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ilmissouri-my.sharepoint.com/personal/smncd_umsystem_edu/Documents/MS_T/Research/LRF_RC/discharge_to_stage/"/>
    </mc:Choice>
  </mc:AlternateContent>
  <xr:revisionPtr revIDLastSave="1" documentId="8_{D6084A2D-140C-4E17-BB78-34201B656CD1}" xr6:coauthVersionLast="47" xr6:coauthVersionMax="47" xr10:uidLastSave="{6AB84EBB-6B16-4404-8ADC-AC7413A59779}"/>
  <bookViews>
    <workbookView xWindow="-108" yWindow="-108" windowWidth="23256" windowHeight="12456" activeTab="1" xr2:uid="{F7CEAB0E-F680-4530-BAF8-A25E3B9BE006}"/>
  </bookViews>
  <sheets>
    <sheet name="07022000" sheetId="1" r:id="rId1"/>
    <sheet name="Rating curve Theb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2" l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3" i="2"/>
  <c r="M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3" i="2"/>
  <c r="I1812" i="1"/>
  <c r="I1828" i="1"/>
  <c r="I1836" i="1"/>
  <c r="I1988" i="1"/>
  <c r="I2042" i="1"/>
  <c r="I2068" i="1"/>
  <c r="I2082" i="1"/>
  <c r="I2308" i="1"/>
  <c r="I2328" i="1"/>
  <c r="I2436" i="1"/>
  <c r="I2470" i="1"/>
  <c r="I2490" i="1"/>
  <c r="I2742" i="1"/>
  <c r="I2829" i="1"/>
  <c r="I3034" i="1"/>
  <c r="I3300" i="1"/>
  <c r="I3400" i="1"/>
  <c r="I3608" i="1"/>
  <c r="I3880" i="1"/>
  <c r="I3973" i="1"/>
  <c r="I4226" i="1"/>
  <c r="I4292" i="1"/>
  <c r="I4328" i="1"/>
  <c r="I4613" i="1"/>
  <c r="I4632" i="1"/>
  <c r="I4942" i="1"/>
  <c r="I5022" i="1"/>
  <c r="I5082" i="1"/>
  <c r="I5122" i="1"/>
  <c r="I5310" i="1"/>
  <c r="I5332" i="1"/>
  <c r="I5433" i="1"/>
  <c r="I5442" i="1"/>
  <c r="I5549" i="1"/>
  <c r="I5575" i="1"/>
  <c r="I5866" i="1"/>
  <c r="I5946" i="1"/>
  <c r="I6013" i="1"/>
  <c r="I6015" i="1"/>
  <c r="I6141" i="1"/>
  <c r="I6192" i="1"/>
  <c r="I6242" i="1"/>
  <c r="I6406" i="1"/>
  <c r="I6441" i="1"/>
  <c r="I6482" i="1"/>
  <c r="I6563" i="1"/>
  <c r="I6622" i="1"/>
  <c r="I6860" i="1"/>
  <c r="I6906" i="1"/>
  <c r="I6962" i="1"/>
  <c r="I7148" i="1"/>
  <c r="I7222" i="1"/>
  <c r="I7389" i="1"/>
  <c r="I7428" i="1"/>
  <c r="I7634" i="1"/>
  <c r="I7854" i="1"/>
  <c r="I7926" i="1"/>
  <c r="I8107" i="1"/>
  <c r="I8152" i="1"/>
  <c r="I8306" i="1"/>
  <c r="I8380" i="1"/>
  <c r="I8509" i="1"/>
  <c r="I8532" i="1"/>
  <c r="I8602" i="1"/>
  <c r="I8689" i="1"/>
  <c r="I8733" i="1"/>
  <c r="I8783" i="1"/>
  <c r="I8786" i="1"/>
  <c r="I8803" i="1"/>
  <c r="I8806" i="1"/>
  <c r="I8823" i="1"/>
  <c r="I8826" i="1"/>
  <c r="I8843" i="1"/>
  <c r="I8846" i="1"/>
  <c r="I8863" i="1"/>
  <c r="I8866" i="1"/>
  <c r="I8883" i="1"/>
  <c r="I8886" i="1"/>
  <c r="I8903" i="1"/>
  <c r="I8906" i="1"/>
  <c r="I8923" i="1"/>
  <c r="I8926" i="1"/>
  <c r="I8943" i="1"/>
  <c r="I8946" i="1"/>
  <c r="I8963" i="1"/>
  <c r="I8966" i="1"/>
  <c r="I8983" i="1"/>
  <c r="I8986" i="1"/>
  <c r="I9003" i="1"/>
  <c r="I9006" i="1"/>
  <c r="I9023" i="1"/>
  <c r="I9026" i="1"/>
  <c r="I9043" i="1"/>
  <c r="I9046" i="1"/>
  <c r="I9063" i="1"/>
  <c r="I9066" i="1"/>
  <c r="I9083" i="1"/>
  <c r="I9086" i="1"/>
  <c r="I9103" i="1"/>
  <c r="I9106" i="1"/>
  <c r="I9123" i="1"/>
  <c r="I9126" i="1"/>
  <c r="I9143" i="1"/>
  <c r="I9146" i="1"/>
  <c r="I9163" i="1"/>
  <c r="I9166" i="1"/>
  <c r="I9183" i="1"/>
  <c r="I9186" i="1"/>
  <c r="I9203" i="1"/>
  <c r="I9206" i="1"/>
  <c r="I9223" i="1"/>
  <c r="I9226" i="1"/>
  <c r="I9243" i="1"/>
  <c r="I9246" i="1"/>
  <c r="I9263" i="1"/>
  <c r="I9266" i="1"/>
  <c r="I9283" i="1"/>
  <c r="I9286" i="1"/>
  <c r="I9303" i="1"/>
  <c r="I9306" i="1"/>
  <c r="I9323" i="1"/>
  <c r="I9326" i="1"/>
  <c r="I9343" i="1"/>
  <c r="I9346" i="1"/>
  <c r="I9363" i="1"/>
  <c r="I9366" i="1"/>
  <c r="I9383" i="1"/>
  <c r="I9386" i="1"/>
  <c r="I9403" i="1"/>
  <c r="I9406" i="1"/>
  <c r="I9423" i="1"/>
  <c r="I9426" i="1"/>
  <c r="I9443" i="1"/>
  <c r="I9446" i="1"/>
  <c r="I9463" i="1"/>
  <c r="I9466" i="1"/>
  <c r="I9483" i="1"/>
  <c r="I9486" i="1"/>
  <c r="I9503" i="1"/>
  <c r="I9506" i="1"/>
  <c r="I9523" i="1"/>
  <c r="I9526" i="1"/>
  <c r="I9543" i="1"/>
  <c r="I9546" i="1"/>
  <c r="I9563" i="1"/>
  <c r="I9566" i="1"/>
  <c r="I9583" i="1"/>
  <c r="I9586" i="1"/>
  <c r="I9603" i="1"/>
  <c r="I9606" i="1"/>
  <c r="I9623" i="1"/>
  <c r="I9626" i="1"/>
  <c r="I9643" i="1"/>
  <c r="I9646" i="1"/>
  <c r="I9663" i="1"/>
  <c r="I9666" i="1"/>
  <c r="I9683" i="1"/>
  <c r="I9686" i="1"/>
  <c r="I9703" i="1"/>
  <c r="I9706" i="1"/>
  <c r="I9723" i="1"/>
  <c r="I9726" i="1"/>
  <c r="I9743" i="1"/>
  <c r="I223" i="1"/>
  <c r="I252" i="1"/>
  <c r="I445" i="1"/>
  <c r="I524" i="1"/>
  <c r="I711" i="1"/>
  <c r="I715" i="1"/>
  <c r="I919" i="1"/>
  <c r="I958" i="1"/>
  <c r="I1059" i="1"/>
  <c r="I1079" i="1"/>
  <c r="I1219" i="1"/>
  <c r="I1258" i="1"/>
  <c r="I1387" i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I2974" i="1" s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I3274" i="1" s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I3323" i="1" s="1"/>
  <c r="G3324" i="1"/>
  <c r="I3324" i="1" s="1"/>
  <c r="G3325" i="1"/>
  <c r="I3325" i="1" s="1"/>
  <c r="G3326" i="1"/>
  <c r="I3326" i="1" s="1"/>
  <c r="G3327" i="1"/>
  <c r="I3327" i="1" s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I3794" i="1" s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I4008" i="1" s="1"/>
  <c r="G4009" i="1"/>
  <c r="I4009" i="1" s="1"/>
  <c r="G4010" i="1"/>
  <c r="I4010" i="1" s="1"/>
  <c r="G4011" i="1"/>
  <c r="I4011" i="1" s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I4258" i="1" s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I4307" i="1" s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I4455" i="1" s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I4750" i="1" s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I5039" i="1" s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5141" i="1"/>
  <c r="I5141" i="1" s="1"/>
  <c r="G5142" i="1"/>
  <c r="I5142" i="1" s="1"/>
  <c r="G5143" i="1"/>
  <c r="I5143" i="1" s="1"/>
  <c r="G5144" i="1"/>
  <c r="I5144" i="1" s="1"/>
  <c r="G5145" i="1"/>
  <c r="I5145" i="1" s="1"/>
  <c r="G5146" i="1"/>
  <c r="I5146" i="1" s="1"/>
  <c r="G5147" i="1"/>
  <c r="I5147" i="1" s="1"/>
  <c r="G5148" i="1"/>
  <c r="I5148" i="1" s="1"/>
  <c r="G5149" i="1"/>
  <c r="I5149" i="1" s="1"/>
  <c r="G5150" i="1"/>
  <c r="I5150" i="1" s="1"/>
  <c r="G5151" i="1"/>
  <c r="I5151" i="1" s="1"/>
  <c r="G5152" i="1"/>
  <c r="I5152" i="1" s="1"/>
  <c r="G5153" i="1"/>
  <c r="I5153" i="1" s="1"/>
  <c r="G5154" i="1"/>
  <c r="I5154" i="1" s="1"/>
  <c r="G5155" i="1"/>
  <c r="I5155" i="1" s="1"/>
  <c r="G5156" i="1"/>
  <c r="I5156" i="1" s="1"/>
  <c r="G5157" i="1"/>
  <c r="I5157" i="1" s="1"/>
  <c r="G5158" i="1"/>
  <c r="I5158" i="1" s="1"/>
  <c r="G5159" i="1"/>
  <c r="I5159" i="1" s="1"/>
  <c r="G5160" i="1"/>
  <c r="I5160" i="1" s="1"/>
  <c r="G5161" i="1"/>
  <c r="I5161" i="1" s="1"/>
  <c r="G5162" i="1"/>
  <c r="I5162" i="1" s="1"/>
  <c r="G5163" i="1"/>
  <c r="I5163" i="1" s="1"/>
  <c r="G5164" i="1"/>
  <c r="I5164" i="1" s="1"/>
  <c r="G5165" i="1"/>
  <c r="I5165" i="1" s="1"/>
  <c r="G5166" i="1"/>
  <c r="I5166" i="1" s="1"/>
  <c r="G5167" i="1"/>
  <c r="I5167" i="1" s="1"/>
  <c r="G5168" i="1"/>
  <c r="I5168" i="1" s="1"/>
  <c r="G5169" i="1"/>
  <c r="I5169" i="1" s="1"/>
  <c r="G5170" i="1"/>
  <c r="I5170" i="1" s="1"/>
  <c r="G5171" i="1"/>
  <c r="I5171" i="1" s="1"/>
  <c r="G5172" i="1"/>
  <c r="I5172" i="1" s="1"/>
  <c r="G5173" i="1"/>
  <c r="I5173" i="1" s="1"/>
  <c r="G5174" i="1"/>
  <c r="I5174" i="1" s="1"/>
  <c r="G5175" i="1"/>
  <c r="I5175" i="1" s="1"/>
  <c r="G5176" i="1"/>
  <c r="I5176" i="1" s="1"/>
  <c r="G5177" i="1"/>
  <c r="I5177" i="1" s="1"/>
  <c r="G5178" i="1"/>
  <c r="I5178" i="1" s="1"/>
  <c r="G5179" i="1"/>
  <c r="I5179" i="1" s="1"/>
  <c r="G5180" i="1"/>
  <c r="I5180" i="1" s="1"/>
  <c r="G5181" i="1"/>
  <c r="I5181" i="1" s="1"/>
  <c r="G5182" i="1"/>
  <c r="I5182" i="1" s="1"/>
  <c r="G5183" i="1"/>
  <c r="I5183" i="1" s="1"/>
  <c r="G5184" i="1"/>
  <c r="I5184" i="1" s="1"/>
  <c r="G5185" i="1"/>
  <c r="I5185" i="1" s="1"/>
  <c r="G5186" i="1"/>
  <c r="I5186" i="1" s="1"/>
  <c r="G5187" i="1"/>
  <c r="I5187" i="1" s="1"/>
  <c r="G5188" i="1"/>
  <c r="I5188" i="1" s="1"/>
  <c r="G5189" i="1"/>
  <c r="I5189" i="1" s="1"/>
  <c r="G5190" i="1"/>
  <c r="I5190" i="1" s="1"/>
  <c r="G5191" i="1"/>
  <c r="I5191" i="1" s="1"/>
  <c r="G5192" i="1"/>
  <c r="I5192" i="1" s="1"/>
  <c r="G5193" i="1"/>
  <c r="I5193" i="1" s="1"/>
  <c r="G5194" i="1"/>
  <c r="I5194" i="1" s="1"/>
  <c r="G5195" i="1"/>
  <c r="I5195" i="1" s="1"/>
  <c r="G5196" i="1"/>
  <c r="I5196" i="1" s="1"/>
  <c r="G5197" i="1"/>
  <c r="I5197" i="1" s="1"/>
  <c r="G5198" i="1"/>
  <c r="I5198" i="1" s="1"/>
  <c r="G5199" i="1"/>
  <c r="I5199" i="1" s="1"/>
  <c r="G5200" i="1"/>
  <c r="I5200" i="1" s="1"/>
  <c r="G5201" i="1"/>
  <c r="I5201" i="1" s="1"/>
  <c r="G5202" i="1"/>
  <c r="I5202" i="1" s="1"/>
  <c r="G5203" i="1"/>
  <c r="I5203" i="1" s="1"/>
  <c r="G5204" i="1"/>
  <c r="I5204" i="1" s="1"/>
  <c r="G5205" i="1"/>
  <c r="I5205" i="1" s="1"/>
  <c r="G5206" i="1"/>
  <c r="I5206" i="1" s="1"/>
  <c r="G5207" i="1"/>
  <c r="I5207" i="1" s="1"/>
  <c r="G5208" i="1"/>
  <c r="I5208" i="1" s="1"/>
  <c r="G5209" i="1"/>
  <c r="I5209" i="1" s="1"/>
  <c r="G5210" i="1"/>
  <c r="I5210" i="1" s="1"/>
  <c r="G5211" i="1"/>
  <c r="I5211" i="1" s="1"/>
  <c r="G5212" i="1"/>
  <c r="I5212" i="1" s="1"/>
  <c r="G5213" i="1"/>
  <c r="I5213" i="1" s="1"/>
  <c r="G5214" i="1"/>
  <c r="I5214" i="1" s="1"/>
  <c r="G5215" i="1"/>
  <c r="I5215" i="1" s="1"/>
  <c r="G5216" i="1"/>
  <c r="I5216" i="1" s="1"/>
  <c r="G5217" i="1"/>
  <c r="I5217" i="1" s="1"/>
  <c r="G5218" i="1"/>
  <c r="I5218" i="1" s="1"/>
  <c r="G5219" i="1"/>
  <c r="I5219" i="1" s="1"/>
  <c r="G5220" i="1"/>
  <c r="I5220" i="1" s="1"/>
  <c r="G5221" i="1"/>
  <c r="I5221" i="1" s="1"/>
  <c r="G5222" i="1"/>
  <c r="I5222" i="1" s="1"/>
  <c r="G5223" i="1"/>
  <c r="I5223" i="1" s="1"/>
  <c r="G5224" i="1"/>
  <c r="I5224" i="1" s="1"/>
  <c r="G5225" i="1"/>
  <c r="I5225" i="1" s="1"/>
  <c r="G5226" i="1"/>
  <c r="I5226" i="1" s="1"/>
  <c r="G5227" i="1"/>
  <c r="I5227" i="1" s="1"/>
  <c r="G5228" i="1"/>
  <c r="I5228" i="1" s="1"/>
  <c r="G5229" i="1"/>
  <c r="I5229" i="1" s="1"/>
  <c r="G5230" i="1"/>
  <c r="I5230" i="1" s="1"/>
  <c r="G5231" i="1"/>
  <c r="I5231" i="1" s="1"/>
  <c r="G5232" i="1"/>
  <c r="I5232" i="1" s="1"/>
  <c r="G5233" i="1"/>
  <c r="I5233" i="1" s="1"/>
  <c r="G5234" i="1"/>
  <c r="I5234" i="1" s="1"/>
  <c r="G5235" i="1"/>
  <c r="I5235" i="1" s="1"/>
  <c r="G5236" i="1"/>
  <c r="I5236" i="1" s="1"/>
  <c r="G5237" i="1"/>
  <c r="I5237" i="1" s="1"/>
  <c r="G5238" i="1"/>
  <c r="I5238" i="1" s="1"/>
  <c r="G5239" i="1"/>
  <c r="I5239" i="1" s="1"/>
  <c r="G5240" i="1"/>
  <c r="I5240" i="1" s="1"/>
  <c r="G5241" i="1"/>
  <c r="I5241" i="1" s="1"/>
  <c r="G5242" i="1"/>
  <c r="I5242" i="1" s="1"/>
  <c r="G5243" i="1"/>
  <c r="I5243" i="1" s="1"/>
  <c r="G5244" i="1"/>
  <c r="I5244" i="1" s="1"/>
  <c r="G5245" i="1"/>
  <c r="I5245" i="1" s="1"/>
  <c r="G5246" i="1"/>
  <c r="I5246" i="1" s="1"/>
  <c r="G5247" i="1"/>
  <c r="I5247" i="1" s="1"/>
  <c r="G5248" i="1"/>
  <c r="I5248" i="1" s="1"/>
  <c r="G5249" i="1"/>
  <c r="I5249" i="1" s="1"/>
  <c r="G5250" i="1"/>
  <c r="I5250" i="1" s="1"/>
  <c r="G5251" i="1"/>
  <c r="I5251" i="1" s="1"/>
  <c r="G5252" i="1"/>
  <c r="I5252" i="1" s="1"/>
  <c r="G5253" i="1"/>
  <c r="I5253" i="1" s="1"/>
  <c r="G5254" i="1"/>
  <c r="I5254" i="1" s="1"/>
  <c r="G5255" i="1"/>
  <c r="I5255" i="1" s="1"/>
  <c r="G5256" i="1"/>
  <c r="I5256" i="1" s="1"/>
  <c r="G5257" i="1"/>
  <c r="I5257" i="1" s="1"/>
  <c r="G5258" i="1"/>
  <c r="I5258" i="1" s="1"/>
  <c r="G5259" i="1"/>
  <c r="I5259" i="1" s="1"/>
  <c r="G5260" i="1"/>
  <c r="I5260" i="1" s="1"/>
  <c r="G5261" i="1"/>
  <c r="I5261" i="1" s="1"/>
  <c r="G5262" i="1"/>
  <c r="I5262" i="1" s="1"/>
  <c r="G5263" i="1"/>
  <c r="I5263" i="1" s="1"/>
  <c r="G5264" i="1"/>
  <c r="I5264" i="1" s="1"/>
  <c r="G5265" i="1"/>
  <c r="I5265" i="1" s="1"/>
  <c r="G5266" i="1"/>
  <c r="I5266" i="1" s="1"/>
  <c r="G5267" i="1"/>
  <c r="I5267" i="1" s="1"/>
  <c r="G5268" i="1"/>
  <c r="I5268" i="1" s="1"/>
  <c r="G5269" i="1"/>
  <c r="I5269" i="1" s="1"/>
  <c r="G5270" i="1"/>
  <c r="I5270" i="1" s="1"/>
  <c r="G5271" i="1"/>
  <c r="I5271" i="1" s="1"/>
  <c r="G5272" i="1"/>
  <c r="I5272" i="1" s="1"/>
  <c r="G5273" i="1"/>
  <c r="I5273" i="1" s="1"/>
  <c r="G5274" i="1"/>
  <c r="I5274" i="1" s="1"/>
  <c r="G5275" i="1"/>
  <c r="I5275" i="1" s="1"/>
  <c r="G5276" i="1"/>
  <c r="I5276" i="1" s="1"/>
  <c r="G5277" i="1"/>
  <c r="I5277" i="1" s="1"/>
  <c r="G5278" i="1"/>
  <c r="I5278" i="1" s="1"/>
  <c r="G5279" i="1"/>
  <c r="I5279" i="1" s="1"/>
  <c r="G5280" i="1"/>
  <c r="I5280" i="1" s="1"/>
  <c r="G5281" i="1"/>
  <c r="I5281" i="1" s="1"/>
  <c r="G5282" i="1"/>
  <c r="I5282" i="1" s="1"/>
  <c r="G5283" i="1"/>
  <c r="I5283" i="1" s="1"/>
  <c r="G5284" i="1"/>
  <c r="I5284" i="1" s="1"/>
  <c r="G5285" i="1"/>
  <c r="I5285" i="1" s="1"/>
  <c r="G5286" i="1"/>
  <c r="I5286" i="1" s="1"/>
  <c r="G5287" i="1"/>
  <c r="I5287" i="1" s="1"/>
  <c r="G5288" i="1"/>
  <c r="I5288" i="1" s="1"/>
  <c r="G5289" i="1"/>
  <c r="I5289" i="1" s="1"/>
  <c r="G5290" i="1"/>
  <c r="I5290" i="1" s="1"/>
  <c r="G5291" i="1"/>
  <c r="I5291" i="1" s="1"/>
  <c r="G5292" i="1"/>
  <c r="I5292" i="1" s="1"/>
  <c r="G5293" i="1"/>
  <c r="I5293" i="1" s="1"/>
  <c r="G5294" i="1"/>
  <c r="I5294" i="1" s="1"/>
  <c r="G5295" i="1"/>
  <c r="I5295" i="1" s="1"/>
  <c r="G5296" i="1"/>
  <c r="I5296" i="1" s="1"/>
  <c r="G5297" i="1"/>
  <c r="I5297" i="1" s="1"/>
  <c r="G5298" i="1"/>
  <c r="I5298" i="1" s="1"/>
  <c r="G5299" i="1"/>
  <c r="I5299" i="1" s="1"/>
  <c r="G5300" i="1"/>
  <c r="I5300" i="1" s="1"/>
  <c r="G5301" i="1"/>
  <c r="I5301" i="1" s="1"/>
  <c r="G5302" i="1"/>
  <c r="I5302" i="1" s="1"/>
  <c r="G5303" i="1"/>
  <c r="I5303" i="1" s="1"/>
  <c r="G5304" i="1"/>
  <c r="I5304" i="1" s="1"/>
  <c r="G5305" i="1"/>
  <c r="I5305" i="1" s="1"/>
  <c r="G5306" i="1"/>
  <c r="I5306" i="1" s="1"/>
  <c r="G5307" i="1"/>
  <c r="I5307" i="1" s="1"/>
  <c r="G5308" i="1"/>
  <c r="I5308" i="1" s="1"/>
  <c r="G5309" i="1"/>
  <c r="I5309" i="1" s="1"/>
  <c r="G5310" i="1"/>
  <c r="G5311" i="1"/>
  <c r="I5311" i="1" s="1"/>
  <c r="G5312" i="1"/>
  <c r="I5312" i="1" s="1"/>
  <c r="G5313" i="1"/>
  <c r="I5313" i="1" s="1"/>
  <c r="G5314" i="1"/>
  <c r="I5314" i="1" s="1"/>
  <c r="G5315" i="1"/>
  <c r="I5315" i="1" s="1"/>
  <c r="G5316" i="1"/>
  <c r="I5316" i="1" s="1"/>
  <c r="G5317" i="1"/>
  <c r="I5317" i="1" s="1"/>
  <c r="G5318" i="1"/>
  <c r="I5318" i="1" s="1"/>
  <c r="G5319" i="1"/>
  <c r="I5319" i="1" s="1"/>
  <c r="G5320" i="1"/>
  <c r="I5320" i="1" s="1"/>
  <c r="G5321" i="1"/>
  <c r="I5321" i="1" s="1"/>
  <c r="G5322" i="1"/>
  <c r="I5322" i="1" s="1"/>
  <c r="G5323" i="1"/>
  <c r="I5323" i="1" s="1"/>
  <c r="G5324" i="1"/>
  <c r="I5324" i="1" s="1"/>
  <c r="G5325" i="1"/>
  <c r="I5325" i="1" s="1"/>
  <c r="G5326" i="1"/>
  <c r="I5326" i="1" s="1"/>
  <c r="G5327" i="1"/>
  <c r="I5327" i="1" s="1"/>
  <c r="G5328" i="1"/>
  <c r="I5328" i="1" s="1"/>
  <c r="G5329" i="1"/>
  <c r="I5329" i="1" s="1"/>
  <c r="G5330" i="1"/>
  <c r="I5330" i="1" s="1"/>
  <c r="G5331" i="1"/>
  <c r="I5331" i="1" s="1"/>
  <c r="G5332" i="1"/>
  <c r="G5333" i="1"/>
  <c r="I5333" i="1" s="1"/>
  <c r="G5334" i="1"/>
  <c r="I5334" i="1" s="1"/>
  <c r="G5335" i="1"/>
  <c r="I5335" i="1" s="1"/>
  <c r="G5336" i="1"/>
  <c r="I5336" i="1" s="1"/>
  <c r="G5337" i="1"/>
  <c r="I5337" i="1" s="1"/>
  <c r="G5338" i="1"/>
  <c r="I5338" i="1" s="1"/>
  <c r="G5339" i="1"/>
  <c r="I5339" i="1" s="1"/>
  <c r="G5340" i="1"/>
  <c r="I5340" i="1" s="1"/>
  <c r="G5341" i="1"/>
  <c r="I5341" i="1" s="1"/>
  <c r="G5342" i="1"/>
  <c r="I5342" i="1" s="1"/>
  <c r="G5343" i="1"/>
  <c r="I5343" i="1" s="1"/>
  <c r="G5344" i="1"/>
  <c r="I5344" i="1" s="1"/>
  <c r="G5345" i="1"/>
  <c r="I5345" i="1" s="1"/>
  <c r="G5346" i="1"/>
  <c r="I5346" i="1" s="1"/>
  <c r="G5347" i="1"/>
  <c r="I5347" i="1" s="1"/>
  <c r="G5348" i="1"/>
  <c r="I5348" i="1" s="1"/>
  <c r="G5349" i="1"/>
  <c r="I5349" i="1" s="1"/>
  <c r="G5350" i="1"/>
  <c r="I5350" i="1" s="1"/>
  <c r="G5351" i="1"/>
  <c r="I5351" i="1" s="1"/>
  <c r="G5352" i="1"/>
  <c r="I5352" i="1" s="1"/>
  <c r="G5353" i="1"/>
  <c r="I5353" i="1" s="1"/>
  <c r="G5354" i="1"/>
  <c r="I5354" i="1" s="1"/>
  <c r="G5355" i="1"/>
  <c r="I5355" i="1" s="1"/>
  <c r="G5356" i="1"/>
  <c r="I5356" i="1" s="1"/>
  <c r="G5357" i="1"/>
  <c r="I5357" i="1" s="1"/>
  <c r="G5358" i="1"/>
  <c r="I5358" i="1" s="1"/>
  <c r="G5359" i="1"/>
  <c r="I5359" i="1" s="1"/>
  <c r="G5360" i="1"/>
  <c r="I5360" i="1" s="1"/>
  <c r="G5361" i="1"/>
  <c r="I5361" i="1" s="1"/>
  <c r="G5362" i="1"/>
  <c r="I5362" i="1" s="1"/>
  <c r="G5363" i="1"/>
  <c r="I5363" i="1" s="1"/>
  <c r="G5364" i="1"/>
  <c r="I5364" i="1" s="1"/>
  <c r="G5365" i="1"/>
  <c r="I5365" i="1" s="1"/>
  <c r="G5366" i="1"/>
  <c r="I5366" i="1" s="1"/>
  <c r="G5367" i="1"/>
  <c r="I5367" i="1" s="1"/>
  <c r="G5368" i="1"/>
  <c r="I5368" i="1" s="1"/>
  <c r="G5369" i="1"/>
  <c r="I5369" i="1" s="1"/>
  <c r="G5370" i="1"/>
  <c r="I5370" i="1" s="1"/>
  <c r="G5371" i="1"/>
  <c r="I5371" i="1" s="1"/>
  <c r="G5372" i="1"/>
  <c r="I5372" i="1" s="1"/>
  <c r="G5373" i="1"/>
  <c r="I5373" i="1" s="1"/>
  <c r="G5374" i="1"/>
  <c r="I5374" i="1" s="1"/>
  <c r="G5375" i="1"/>
  <c r="I5375" i="1" s="1"/>
  <c r="G5376" i="1"/>
  <c r="I5376" i="1" s="1"/>
  <c r="G5377" i="1"/>
  <c r="I5377" i="1" s="1"/>
  <c r="G5378" i="1"/>
  <c r="I5378" i="1" s="1"/>
  <c r="G5379" i="1"/>
  <c r="I5379" i="1" s="1"/>
  <c r="G5380" i="1"/>
  <c r="I5380" i="1" s="1"/>
  <c r="G5381" i="1"/>
  <c r="I5381" i="1" s="1"/>
  <c r="G5382" i="1"/>
  <c r="I5382" i="1" s="1"/>
  <c r="G5383" i="1"/>
  <c r="I5383" i="1" s="1"/>
  <c r="G5384" i="1"/>
  <c r="I5384" i="1" s="1"/>
  <c r="G5385" i="1"/>
  <c r="I5385" i="1" s="1"/>
  <c r="G5386" i="1"/>
  <c r="I5386" i="1" s="1"/>
  <c r="G5387" i="1"/>
  <c r="I5387" i="1" s="1"/>
  <c r="G5388" i="1"/>
  <c r="I5388" i="1" s="1"/>
  <c r="G5389" i="1"/>
  <c r="I5389" i="1" s="1"/>
  <c r="G5390" i="1"/>
  <c r="I5390" i="1" s="1"/>
  <c r="G5391" i="1"/>
  <c r="I5391" i="1" s="1"/>
  <c r="G5392" i="1"/>
  <c r="I5392" i="1" s="1"/>
  <c r="G5393" i="1"/>
  <c r="I5393" i="1" s="1"/>
  <c r="G5394" i="1"/>
  <c r="I5394" i="1" s="1"/>
  <c r="G5395" i="1"/>
  <c r="I5395" i="1" s="1"/>
  <c r="G5396" i="1"/>
  <c r="I5396" i="1" s="1"/>
  <c r="G5397" i="1"/>
  <c r="I5397" i="1" s="1"/>
  <c r="G5398" i="1"/>
  <c r="I5398" i="1" s="1"/>
  <c r="G5399" i="1"/>
  <c r="I5399" i="1" s="1"/>
  <c r="G5400" i="1"/>
  <c r="I5400" i="1" s="1"/>
  <c r="G5401" i="1"/>
  <c r="I5401" i="1" s="1"/>
  <c r="G5402" i="1"/>
  <c r="I5402" i="1" s="1"/>
  <c r="G5403" i="1"/>
  <c r="I5403" i="1" s="1"/>
  <c r="G5404" i="1"/>
  <c r="I5404" i="1" s="1"/>
  <c r="G5405" i="1"/>
  <c r="I5405" i="1" s="1"/>
  <c r="G5406" i="1"/>
  <c r="I5406" i="1" s="1"/>
  <c r="G5407" i="1"/>
  <c r="I5407" i="1" s="1"/>
  <c r="G5408" i="1"/>
  <c r="I5408" i="1" s="1"/>
  <c r="G5409" i="1"/>
  <c r="I5409" i="1" s="1"/>
  <c r="G5410" i="1"/>
  <c r="I5410" i="1" s="1"/>
  <c r="G5411" i="1"/>
  <c r="I5411" i="1" s="1"/>
  <c r="G5412" i="1"/>
  <c r="I5412" i="1" s="1"/>
  <c r="G5413" i="1"/>
  <c r="I5413" i="1" s="1"/>
  <c r="G5414" i="1"/>
  <c r="I5414" i="1" s="1"/>
  <c r="G5415" i="1"/>
  <c r="I5415" i="1" s="1"/>
  <c r="G5416" i="1"/>
  <c r="I5416" i="1" s="1"/>
  <c r="G5417" i="1"/>
  <c r="I5417" i="1" s="1"/>
  <c r="G5418" i="1"/>
  <c r="I5418" i="1" s="1"/>
  <c r="G5419" i="1"/>
  <c r="I5419" i="1" s="1"/>
  <c r="G5420" i="1"/>
  <c r="I5420" i="1" s="1"/>
  <c r="G5421" i="1"/>
  <c r="I5421" i="1" s="1"/>
  <c r="G5422" i="1"/>
  <c r="I5422" i="1" s="1"/>
  <c r="G5423" i="1"/>
  <c r="I5423" i="1" s="1"/>
  <c r="G5424" i="1"/>
  <c r="I5424" i="1" s="1"/>
  <c r="G5425" i="1"/>
  <c r="I5425" i="1" s="1"/>
  <c r="G5426" i="1"/>
  <c r="I5426" i="1" s="1"/>
  <c r="G5427" i="1"/>
  <c r="I5427" i="1" s="1"/>
  <c r="G5428" i="1"/>
  <c r="I5428" i="1" s="1"/>
  <c r="G5429" i="1"/>
  <c r="I5429" i="1" s="1"/>
  <c r="G5430" i="1"/>
  <c r="I5430" i="1" s="1"/>
  <c r="G5431" i="1"/>
  <c r="I5431" i="1" s="1"/>
  <c r="G5432" i="1"/>
  <c r="I5432" i="1" s="1"/>
  <c r="G5433" i="1"/>
  <c r="G5434" i="1"/>
  <c r="I5434" i="1" s="1"/>
  <c r="G5435" i="1"/>
  <c r="I5435" i="1" s="1"/>
  <c r="G5436" i="1"/>
  <c r="I5436" i="1" s="1"/>
  <c r="G5437" i="1"/>
  <c r="I5437" i="1" s="1"/>
  <c r="G5438" i="1"/>
  <c r="I5438" i="1" s="1"/>
  <c r="G5439" i="1"/>
  <c r="I5439" i="1" s="1"/>
  <c r="G5440" i="1"/>
  <c r="I5440" i="1" s="1"/>
  <c r="G5441" i="1"/>
  <c r="I5441" i="1" s="1"/>
  <c r="G5442" i="1"/>
  <c r="G5443" i="1"/>
  <c r="I5443" i="1" s="1"/>
  <c r="G5444" i="1"/>
  <c r="I5444" i="1" s="1"/>
  <c r="G5445" i="1"/>
  <c r="I5445" i="1" s="1"/>
  <c r="G5446" i="1"/>
  <c r="I5446" i="1" s="1"/>
  <c r="G5447" i="1"/>
  <c r="I5447" i="1" s="1"/>
  <c r="G5448" i="1"/>
  <c r="I5448" i="1" s="1"/>
  <c r="G5449" i="1"/>
  <c r="I5449" i="1" s="1"/>
  <c r="G5450" i="1"/>
  <c r="I5450" i="1" s="1"/>
  <c r="G5451" i="1"/>
  <c r="I5451" i="1" s="1"/>
  <c r="G5452" i="1"/>
  <c r="I5452" i="1" s="1"/>
  <c r="G5453" i="1"/>
  <c r="I5453" i="1" s="1"/>
  <c r="G5454" i="1"/>
  <c r="I5454" i="1" s="1"/>
  <c r="G5455" i="1"/>
  <c r="I5455" i="1" s="1"/>
  <c r="G5456" i="1"/>
  <c r="I5456" i="1" s="1"/>
  <c r="G5457" i="1"/>
  <c r="I5457" i="1" s="1"/>
  <c r="G5458" i="1"/>
  <c r="I5458" i="1" s="1"/>
  <c r="G5459" i="1"/>
  <c r="I5459" i="1" s="1"/>
  <c r="G5460" i="1"/>
  <c r="I5460" i="1" s="1"/>
  <c r="G5461" i="1"/>
  <c r="I5461" i="1" s="1"/>
  <c r="G5462" i="1"/>
  <c r="I5462" i="1" s="1"/>
  <c r="G5463" i="1"/>
  <c r="I5463" i="1" s="1"/>
  <c r="G5464" i="1"/>
  <c r="I5464" i="1" s="1"/>
  <c r="G5465" i="1"/>
  <c r="I5465" i="1" s="1"/>
  <c r="G5466" i="1"/>
  <c r="I5466" i="1" s="1"/>
  <c r="G5467" i="1"/>
  <c r="I5467" i="1" s="1"/>
  <c r="G5468" i="1"/>
  <c r="I5468" i="1" s="1"/>
  <c r="G5469" i="1"/>
  <c r="I5469" i="1" s="1"/>
  <c r="G5470" i="1"/>
  <c r="I5470" i="1" s="1"/>
  <c r="G5471" i="1"/>
  <c r="I5471" i="1" s="1"/>
  <c r="G5472" i="1"/>
  <c r="I5472" i="1" s="1"/>
  <c r="G5473" i="1"/>
  <c r="I5473" i="1" s="1"/>
  <c r="G5474" i="1"/>
  <c r="I5474" i="1" s="1"/>
  <c r="G5475" i="1"/>
  <c r="I5475" i="1" s="1"/>
  <c r="G5476" i="1"/>
  <c r="I5476" i="1" s="1"/>
  <c r="G5477" i="1"/>
  <c r="I5477" i="1" s="1"/>
  <c r="G5478" i="1"/>
  <c r="I5478" i="1" s="1"/>
  <c r="G5479" i="1"/>
  <c r="I5479" i="1" s="1"/>
  <c r="G5480" i="1"/>
  <c r="I5480" i="1" s="1"/>
  <c r="G5481" i="1"/>
  <c r="I5481" i="1" s="1"/>
  <c r="G5482" i="1"/>
  <c r="I5482" i="1" s="1"/>
  <c r="G5483" i="1"/>
  <c r="I5483" i="1" s="1"/>
  <c r="G5484" i="1"/>
  <c r="I5484" i="1" s="1"/>
  <c r="G5485" i="1"/>
  <c r="I5485" i="1" s="1"/>
  <c r="G5486" i="1"/>
  <c r="I5486" i="1" s="1"/>
  <c r="G5487" i="1"/>
  <c r="I5487" i="1" s="1"/>
  <c r="G5488" i="1"/>
  <c r="I5488" i="1" s="1"/>
  <c r="G5489" i="1"/>
  <c r="I5489" i="1" s="1"/>
  <c r="G5490" i="1"/>
  <c r="I5490" i="1" s="1"/>
  <c r="G5491" i="1"/>
  <c r="I5491" i="1" s="1"/>
  <c r="G5492" i="1"/>
  <c r="I5492" i="1" s="1"/>
  <c r="G5493" i="1"/>
  <c r="I5493" i="1" s="1"/>
  <c r="G5494" i="1"/>
  <c r="I5494" i="1" s="1"/>
  <c r="G5495" i="1"/>
  <c r="I5495" i="1" s="1"/>
  <c r="G5496" i="1"/>
  <c r="I5496" i="1" s="1"/>
  <c r="G5497" i="1"/>
  <c r="I5497" i="1" s="1"/>
  <c r="G5498" i="1"/>
  <c r="I5498" i="1" s="1"/>
  <c r="G5499" i="1"/>
  <c r="I5499" i="1" s="1"/>
  <c r="G5500" i="1"/>
  <c r="I5500" i="1" s="1"/>
  <c r="G5501" i="1"/>
  <c r="I5501" i="1" s="1"/>
  <c r="G5502" i="1"/>
  <c r="I5502" i="1" s="1"/>
  <c r="G5503" i="1"/>
  <c r="I5503" i="1" s="1"/>
  <c r="G5504" i="1"/>
  <c r="I5504" i="1" s="1"/>
  <c r="G5505" i="1"/>
  <c r="I5505" i="1" s="1"/>
  <c r="G5506" i="1"/>
  <c r="I5506" i="1" s="1"/>
  <c r="G5507" i="1"/>
  <c r="I5507" i="1" s="1"/>
  <c r="G5508" i="1"/>
  <c r="I5508" i="1" s="1"/>
  <c r="G5509" i="1"/>
  <c r="I5509" i="1" s="1"/>
  <c r="G5510" i="1"/>
  <c r="I5510" i="1" s="1"/>
  <c r="G5511" i="1"/>
  <c r="I5511" i="1" s="1"/>
  <c r="G5512" i="1"/>
  <c r="I5512" i="1" s="1"/>
  <c r="G5513" i="1"/>
  <c r="I5513" i="1" s="1"/>
  <c r="G5514" i="1"/>
  <c r="I5514" i="1" s="1"/>
  <c r="G5515" i="1"/>
  <c r="I5515" i="1" s="1"/>
  <c r="G5516" i="1"/>
  <c r="I5516" i="1" s="1"/>
  <c r="G5517" i="1"/>
  <c r="I5517" i="1" s="1"/>
  <c r="G5518" i="1"/>
  <c r="I5518" i="1" s="1"/>
  <c r="G5519" i="1"/>
  <c r="I5519" i="1" s="1"/>
  <c r="G5520" i="1"/>
  <c r="I5520" i="1" s="1"/>
  <c r="G5521" i="1"/>
  <c r="I5521" i="1" s="1"/>
  <c r="G5522" i="1"/>
  <c r="I5522" i="1" s="1"/>
  <c r="G5523" i="1"/>
  <c r="I5523" i="1" s="1"/>
  <c r="G5524" i="1"/>
  <c r="I5524" i="1" s="1"/>
  <c r="G5525" i="1"/>
  <c r="I5525" i="1" s="1"/>
  <c r="G5526" i="1"/>
  <c r="I5526" i="1" s="1"/>
  <c r="G5527" i="1"/>
  <c r="I5527" i="1" s="1"/>
  <c r="G5528" i="1"/>
  <c r="I5528" i="1" s="1"/>
  <c r="G5529" i="1"/>
  <c r="I5529" i="1" s="1"/>
  <c r="G5530" i="1"/>
  <c r="I5530" i="1" s="1"/>
  <c r="G5531" i="1"/>
  <c r="I5531" i="1" s="1"/>
  <c r="G5532" i="1"/>
  <c r="I5532" i="1" s="1"/>
  <c r="G5533" i="1"/>
  <c r="I5533" i="1" s="1"/>
  <c r="G5534" i="1"/>
  <c r="I5534" i="1" s="1"/>
  <c r="G5535" i="1"/>
  <c r="I5535" i="1" s="1"/>
  <c r="G5536" i="1"/>
  <c r="I5536" i="1" s="1"/>
  <c r="G5537" i="1"/>
  <c r="I5537" i="1" s="1"/>
  <c r="G5538" i="1"/>
  <c r="I5538" i="1" s="1"/>
  <c r="G5539" i="1"/>
  <c r="I5539" i="1" s="1"/>
  <c r="G5540" i="1"/>
  <c r="I5540" i="1" s="1"/>
  <c r="G5541" i="1"/>
  <c r="I5541" i="1" s="1"/>
  <c r="G5542" i="1"/>
  <c r="I5542" i="1" s="1"/>
  <c r="G5543" i="1"/>
  <c r="I5543" i="1" s="1"/>
  <c r="G5544" i="1"/>
  <c r="I5544" i="1" s="1"/>
  <c r="G5545" i="1"/>
  <c r="I5545" i="1" s="1"/>
  <c r="G5546" i="1"/>
  <c r="I5546" i="1" s="1"/>
  <c r="G5547" i="1"/>
  <c r="I5547" i="1" s="1"/>
  <c r="G5548" i="1"/>
  <c r="I5548" i="1" s="1"/>
  <c r="G5549" i="1"/>
  <c r="G5550" i="1"/>
  <c r="I5550" i="1" s="1"/>
  <c r="G5551" i="1"/>
  <c r="I5551" i="1" s="1"/>
  <c r="G5552" i="1"/>
  <c r="I5552" i="1" s="1"/>
  <c r="G5553" i="1"/>
  <c r="I5553" i="1" s="1"/>
  <c r="G5554" i="1"/>
  <c r="I5554" i="1" s="1"/>
  <c r="G5555" i="1"/>
  <c r="I5555" i="1" s="1"/>
  <c r="G5556" i="1"/>
  <c r="I5556" i="1" s="1"/>
  <c r="G5557" i="1"/>
  <c r="I5557" i="1" s="1"/>
  <c r="G5558" i="1"/>
  <c r="I5558" i="1" s="1"/>
  <c r="G5559" i="1"/>
  <c r="I5559" i="1" s="1"/>
  <c r="G5560" i="1"/>
  <c r="I5560" i="1" s="1"/>
  <c r="G5561" i="1"/>
  <c r="I5561" i="1" s="1"/>
  <c r="G5562" i="1"/>
  <c r="I5562" i="1" s="1"/>
  <c r="G5563" i="1"/>
  <c r="I5563" i="1" s="1"/>
  <c r="G5564" i="1"/>
  <c r="I5564" i="1" s="1"/>
  <c r="G5565" i="1"/>
  <c r="I5565" i="1" s="1"/>
  <c r="G5566" i="1"/>
  <c r="I5566" i="1" s="1"/>
  <c r="G5567" i="1"/>
  <c r="I5567" i="1" s="1"/>
  <c r="G5568" i="1"/>
  <c r="I5568" i="1" s="1"/>
  <c r="G5569" i="1"/>
  <c r="I5569" i="1" s="1"/>
  <c r="G5570" i="1"/>
  <c r="I5570" i="1" s="1"/>
  <c r="G5571" i="1"/>
  <c r="I5571" i="1" s="1"/>
  <c r="G5572" i="1"/>
  <c r="I5572" i="1" s="1"/>
  <c r="G5573" i="1"/>
  <c r="I5573" i="1" s="1"/>
  <c r="G5574" i="1"/>
  <c r="I5574" i="1" s="1"/>
  <c r="G5575" i="1"/>
  <c r="G5576" i="1"/>
  <c r="I5576" i="1" s="1"/>
  <c r="G5577" i="1"/>
  <c r="I5577" i="1" s="1"/>
  <c r="G5578" i="1"/>
  <c r="I5578" i="1" s="1"/>
  <c r="G5579" i="1"/>
  <c r="I5579" i="1" s="1"/>
  <c r="G5580" i="1"/>
  <c r="I5580" i="1" s="1"/>
  <c r="G5581" i="1"/>
  <c r="I5581" i="1" s="1"/>
  <c r="G5582" i="1"/>
  <c r="I5582" i="1" s="1"/>
  <c r="G5583" i="1"/>
  <c r="I5583" i="1" s="1"/>
  <c r="G5584" i="1"/>
  <c r="I5584" i="1" s="1"/>
  <c r="G5585" i="1"/>
  <c r="I5585" i="1" s="1"/>
  <c r="G5586" i="1"/>
  <c r="I5586" i="1" s="1"/>
  <c r="G5587" i="1"/>
  <c r="I5587" i="1" s="1"/>
  <c r="G5588" i="1"/>
  <c r="I5588" i="1" s="1"/>
  <c r="G5589" i="1"/>
  <c r="I5589" i="1" s="1"/>
  <c r="G5590" i="1"/>
  <c r="I5590" i="1" s="1"/>
  <c r="G5591" i="1"/>
  <c r="I5591" i="1" s="1"/>
  <c r="G5592" i="1"/>
  <c r="I5592" i="1" s="1"/>
  <c r="G5593" i="1"/>
  <c r="I5593" i="1" s="1"/>
  <c r="G5594" i="1"/>
  <c r="I5594" i="1" s="1"/>
  <c r="G5595" i="1"/>
  <c r="I5595" i="1" s="1"/>
  <c r="G5596" i="1"/>
  <c r="I5596" i="1" s="1"/>
  <c r="G5597" i="1"/>
  <c r="I5597" i="1" s="1"/>
  <c r="G5598" i="1"/>
  <c r="I5598" i="1" s="1"/>
  <c r="G5599" i="1"/>
  <c r="I5599" i="1" s="1"/>
  <c r="G5600" i="1"/>
  <c r="I5600" i="1" s="1"/>
  <c r="G5601" i="1"/>
  <c r="I5601" i="1" s="1"/>
  <c r="G5602" i="1"/>
  <c r="I5602" i="1" s="1"/>
  <c r="G5603" i="1"/>
  <c r="I5603" i="1" s="1"/>
  <c r="G5604" i="1"/>
  <c r="I5604" i="1" s="1"/>
  <c r="G5605" i="1"/>
  <c r="I5605" i="1" s="1"/>
  <c r="G5606" i="1"/>
  <c r="I5606" i="1" s="1"/>
  <c r="G5607" i="1"/>
  <c r="I5607" i="1" s="1"/>
  <c r="G5608" i="1"/>
  <c r="I5608" i="1" s="1"/>
  <c r="G5609" i="1"/>
  <c r="I5609" i="1" s="1"/>
  <c r="G5610" i="1"/>
  <c r="I5610" i="1" s="1"/>
  <c r="G5611" i="1"/>
  <c r="I5611" i="1" s="1"/>
  <c r="G5612" i="1"/>
  <c r="I5612" i="1" s="1"/>
  <c r="G5613" i="1"/>
  <c r="I5613" i="1" s="1"/>
  <c r="G5614" i="1"/>
  <c r="I5614" i="1" s="1"/>
  <c r="G5615" i="1"/>
  <c r="I5615" i="1" s="1"/>
  <c r="G5616" i="1"/>
  <c r="I5616" i="1" s="1"/>
  <c r="G5617" i="1"/>
  <c r="I5617" i="1" s="1"/>
  <c r="G5618" i="1"/>
  <c r="I5618" i="1" s="1"/>
  <c r="G5619" i="1"/>
  <c r="I5619" i="1" s="1"/>
  <c r="G5620" i="1"/>
  <c r="I5620" i="1" s="1"/>
  <c r="G5621" i="1"/>
  <c r="I5621" i="1" s="1"/>
  <c r="G5622" i="1"/>
  <c r="I5622" i="1" s="1"/>
  <c r="G5623" i="1"/>
  <c r="I5623" i="1" s="1"/>
  <c r="G5624" i="1"/>
  <c r="I5624" i="1" s="1"/>
  <c r="G5625" i="1"/>
  <c r="I5625" i="1" s="1"/>
  <c r="G5626" i="1"/>
  <c r="I5626" i="1" s="1"/>
  <c r="G5627" i="1"/>
  <c r="I5627" i="1" s="1"/>
  <c r="G5628" i="1"/>
  <c r="I5628" i="1" s="1"/>
  <c r="G5629" i="1"/>
  <c r="I5629" i="1" s="1"/>
  <c r="G5630" i="1"/>
  <c r="I5630" i="1" s="1"/>
  <c r="G5631" i="1"/>
  <c r="I5631" i="1" s="1"/>
  <c r="G5632" i="1"/>
  <c r="I5632" i="1" s="1"/>
  <c r="G5633" i="1"/>
  <c r="I5633" i="1" s="1"/>
  <c r="G5634" i="1"/>
  <c r="I5634" i="1" s="1"/>
  <c r="G5635" i="1"/>
  <c r="I5635" i="1" s="1"/>
  <c r="G5636" i="1"/>
  <c r="I5636" i="1" s="1"/>
  <c r="G5637" i="1"/>
  <c r="I5637" i="1" s="1"/>
  <c r="G5638" i="1"/>
  <c r="I5638" i="1" s="1"/>
  <c r="G5639" i="1"/>
  <c r="I5639" i="1" s="1"/>
  <c r="G5640" i="1"/>
  <c r="I5640" i="1" s="1"/>
  <c r="G5641" i="1"/>
  <c r="I5641" i="1" s="1"/>
  <c r="G5642" i="1"/>
  <c r="I5642" i="1" s="1"/>
  <c r="G5643" i="1"/>
  <c r="I5643" i="1" s="1"/>
  <c r="G5644" i="1"/>
  <c r="I5644" i="1" s="1"/>
  <c r="G5645" i="1"/>
  <c r="I5645" i="1" s="1"/>
  <c r="G5646" i="1"/>
  <c r="I5646" i="1" s="1"/>
  <c r="G5647" i="1"/>
  <c r="I5647" i="1" s="1"/>
  <c r="G5648" i="1"/>
  <c r="I5648" i="1" s="1"/>
  <c r="G5649" i="1"/>
  <c r="I5649" i="1" s="1"/>
  <c r="G5650" i="1"/>
  <c r="I5650" i="1" s="1"/>
  <c r="G5651" i="1"/>
  <c r="I5651" i="1" s="1"/>
  <c r="G5652" i="1"/>
  <c r="I5652" i="1" s="1"/>
  <c r="G5653" i="1"/>
  <c r="I5653" i="1" s="1"/>
  <c r="G5654" i="1"/>
  <c r="I5654" i="1" s="1"/>
  <c r="G5655" i="1"/>
  <c r="I5655" i="1" s="1"/>
  <c r="G5656" i="1"/>
  <c r="I5656" i="1" s="1"/>
  <c r="G5657" i="1"/>
  <c r="I5657" i="1" s="1"/>
  <c r="G5658" i="1"/>
  <c r="I5658" i="1" s="1"/>
  <c r="G5659" i="1"/>
  <c r="I5659" i="1" s="1"/>
  <c r="G5660" i="1"/>
  <c r="I5660" i="1" s="1"/>
  <c r="G5661" i="1"/>
  <c r="I5661" i="1" s="1"/>
  <c r="G5662" i="1"/>
  <c r="I5662" i="1" s="1"/>
  <c r="G5663" i="1"/>
  <c r="I5663" i="1" s="1"/>
  <c r="G5664" i="1"/>
  <c r="I5664" i="1" s="1"/>
  <c r="G5665" i="1"/>
  <c r="I5665" i="1" s="1"/>
  <c r="G5666" i="1"/>
  <c r="I5666" i="1" s="1"/>
  <c r="G5667" i="1"/>
  <c r="I5667" i="1" s="1"/>
  <c r="G5668" i="1"/>
  <c r="I5668" i="1" s="1"/>
  <c r="G5669" i="1"/>
  <c r="I5669" i="1" s="1"/>
  <c r="G5670" i="1"/>
  <c r="I5670" i="1" s="1"/>
  <c r="G5671" i="1"/>
  <c r="I5671" i="1" s="1"/>
  <c r="G5672" i="1"/>
  <c r="I5672" i="1" s="1"/>
  <c r="G5673" i="1"/>
  <c r="I5673" i="1" s="1"/>
  <c r="G5674" i="1"/>
  <c r="I5674" i="1" s="1"/>
  <c r="G5675" i="1"/>
  <c r="I5675" i="1" s="1"/>
  <c r="G5676" i="1"/>
  <c r="I5676" i="1" s="1"/>
  <c r="G5677" i="1"/>
  <c r="I5677" i="1" s="1"/>
  <c r="G5678" i="1"/>
  <c r="I5678" i="1" s="1"/>
  <c r="G5679" i="1"/>
  <c r="I5679" i="1" s="1"/>
  <c r="G5680" i="1"/>
  <c r="I5680" i="1" s="1"/>
  <c r="G5681" i="1"/>
  <c r="I5681" i="1" s="1"/>
  <c r="G5682" i="1"/>
  <c r="I5682" i="1" s="1"/>
  <c r="G5683" i="1"/>
  <c r="I5683" i="1" s="1"/>
  <c r="G5684" i="1"/>
  <c r="I5684" i="1" s="1"/>
  <c r="G5685" i="1"/>
  <c r="I5685" i="1" s="1"/>
  <c r="G5686" i="1"/>
  <c r="I5686" i="1" s="1"/>
  <c r="G5687" i="1"/>
  <c r="I5687" i="1" s="1"/>
  <c r="G5688" i="1"/>
  <c r="I5688" i="1" s="1"/>
  <c r="G5689" i="1"/>
  <c r="I5689" i="1" s="1"/>
  <c r="G5690" i="1"/>
  <c r="I5690" i="1" s="1"/>
  <c r="G5691" i="1"/>
  <c r="I5691" i="1" s="1"/>
  <c r="G5692" i="1"/>
  <c r="I5692" i="1" s="1"/>
  <c r="G5693" i="1"/>
  <c r="I5693" i="1" s="1"/>
  <c r="G5694" i="1"/>
  <c r="I5694" i="1" s="1"/>
  <c r="G5695" i="1"/>
  <c r="I5695" i="1" s="1"/>
  <c r="G5696" i="1"/>
  <c r="I5696" i="1" s="1"/>
  <c r="G5697" i="1"/>
  <c r="I5697" i="1" s="1"/>
  <c r="G5698" i="1"/>
  <c r="I5698" i="1" s="1"/>
  <c r="G5699" i="1"/>
  <c r="I5699" i="1" s="1"/>
  <c r="G5700" i="1"/>
  <c r="I5700" i="1" s="1"/>
  <c r="G5701" i="1"/>
  <c r="I5701" i="1" s="1"/>
  <c r="G5702" i="1"/>
  <c r="I5702" i="1" s="1"/>
  <c r="G5703" i="1"/>
  <c r="I5703" i="1" s="1"/>
  <c r="G5704" i="1"/>
  <c r="I5704" i="1" s="1"/>
  <c r="G5705" i="1"/>
  <c r="I5705" i="1" s="1"/>
  <c r="G5706" i="1"/>
  <c r="I5706" i="1" s="1"/>
  <c r="G5707" i="1"/>
  <c r="I5707" i="1" s="1"/>
  <c r="G5708" i="1"/>
  <c r="I5708" i="1" s="1"/>
  <c r="G5709" i="1"/>
  <c r="I5709" i="1" s="1"/>
  <c r="G5710" i="1"/>
  <c r="I5710" i="1" s="1"/>
  <c r="G5711" i="1"/>
  <c r="I5711" i="1" s="1"/>
  <c r="G5712" i="1"/>
  <c r="I5712" i="1" s="1"/>
  <c r="G5713" i="1"/>
  <c r="I5713" i="1" s="1"/>
  <c r="G5714" i="1"/>
  <c r="I5714" i="1" s="1"/>
  <c r="G5715" i="1"/>
  <c r="I5715" i="1" s="1"/>
  <c r="G5716" i="1"/>
  <c r="I5716" i="1" s="1"/>
  <c r="G5717" i="1"/>
  <c r="I5717" i="1" s="1"/>
  <c r="G5718" i="1"/>
  <c r="I5718" i="1" s="1"/>
  <c r="G5719" i="1"/>
  <c r="I5719" i="1" s="1"/>
  <c r="G5720" i="1"/>
  <c r="I5720" i="1" s="1"/>
  <c r="G5721" i="1"/>
  <c r="I5721" i="1" s="1"/>
  <c r="G5722" i="1"/>
  <c r="I5722" i="1" s="1"/>
  <c r="G5723" i="1"/>
  <c r="I5723" i="1" s="1"/>
  <c r="G5724" i="1"/>
  <c r="I5724" i="1" s="1"/>
  <c r="G5725" i="1"/>
  <c r="I5725" i="1" s="1"/>
  <c r="G5726" i="1"/>
  <c r="I5726" i="1" s="1"/>
  <c r="G5727" i="1"/>
  <c r="I5727" i="1" s="1"/>
  <c r="G5728" i="1"/>
  <c r="I5728" i="1" s="1"/>
  <c r="G5729" i="1"/>
  <c r="I5729" i="1" s="1"/>
  <c r="G5730" i="1"/>
  <c r="I5730" i="1" s="1"/>
  <c r="G5731" i="1"/>
  <c r="I5731" i="1" s="1"/>
  <c r="G5732" i="1"/>
  <c r="I5732" i="1" s="1"/>
  <c r="G5733" i="1"/>
  <c r="I5733" i="1" s="1"/>
  <c r="G5734" i="1"/>
  <c r="I5734" i="1" s="1"/>
  <c r="G5735" i="1"/>
  <c r="I5735" i="1" s="1"/>
  <c r="G5736" i="1"/>
  <c r="I5736" i="1" s="1"/>
  <c r="G5737" i="1"/>
  <c r="I5737" i="1" s="1"/>
  <c r="G5738" i="1"/>
  <c r="I5738" i="1" s="1"/>
  <c r="G5739" i="1"/>
  <c r="I5739" i="1" s="1"/>
  <c r="G5740" i="1"/>
  <c r="I5740" i="1" s="1"/>
  <c r="G5741" i="1"/>
  <c r="I5741" i="1" s="1"/>
  <c r="G5742" i="1"/>
  <c r="I5742" i="1" s="1"/>
  <c r="G5743" i="1"/>
  <c r="I5743" i="1" s="1"/>
  <c r="G5744" i="1"/>
  <c r="I5744" i="1" s="1"/>
  <c r="G5745" i="1"/>
  <c r="I5745" i="1" s="1"/>
  <c r="G5746" i="1"/>
  <c r="I5746" i="1" s="1"/>
  <c r="G5747" i="1"/>
  <c r="I5747" i="1" s="1"/>
  <c r="G5748" i="1"/>
  <c r="I5748" i="1" s="1"/>
  <c r="G5749" i="1"/>
  <c r="I5749" i="1" s="1"/>
  <c r="G5750" i="1"/>
  <c r="I5750" i="1" s="1"/>
  <c r="G5751" i="1"/>
  <c r="I5751" i="1" s="1"/>
  <c r="G5752" i="1"/>
  <c r="I5752" i="1" s="1"/>
  <c r="G5753" i="1"/>
  <c r="I5753" i="1" s="1"/>
  <c r="G5754" i="1"/>
  <c r="I5754" i="1" s="1"/>
  <c r="G5755" i="1"/>
  <c r="I5755" i="1" s="1"/>
  <c r="G5756" i="1"/>
  <c r="I5756" i="1" s="1"/>
  <c r="G5757" i="1"/>
  <c r="I5757" i="1" s="1"/>
  <c r="G5758" i="1"/>
  <c r="I5758" i="1" s="1"/>
  <c r="G5759" i="1"/>
  <c r="I5759" i="1" s="1"/>
  <c r="G5760" i="1"/>
  <c r="I5760" i="1" s="1"/>
  <c r="G5761" i="1"/>
  <c r="I5761" i="1" s="1"/>
  <c r="G5762" i="1"/>
  <c r="I5762" i="1" s="1"/>
  <c r="G5763" i="1"/>
  <c r="I5763" i="1" s="1"/>
  <c r="G5764" i="1"/>
  <c r="I5764" i="1" s="1"/>
  <c r="G5765" i="1"/>
  <c r="I5765" i="1" s="1"/>
  <c r="G5766" i="1"/>
  <c r="I5766" i="1" s="1"/>
  <c r="G5767" i="1"/>
  <c r="I5767" i="1" s="1"/>
  <c r="G5768" i="1"/>
  <c r="I5768" i="1" s="1"/>
  <c r="G5769" i="1"/>
  <c r="I5769" i="1" s="1"/>
  <c r="G5770" i="1"/>
  <c r="I5770" i="1" s="1"/>
  <c r="G5771" i="1"/>
  <c r="I5771" i="1" s="1"/>
  <c r="G5772" i="1"/>
  <c r="I5772" i="1" s="1"/>
  <c r="G5773" i="1"/>
  <c r="I5773" i="1" s="1"/>
  <c r="G5774" i="1"/>
  <c r="I5774" i="1" s="1"/>
  <c r="G5775" i="1"/>
  <c r="I5775" i="1" s="1"/>
  <c r="G5776" i="1"/>
  <c r="I5776" i="1" s="1"/>
  <c r="G5777" i="1"/>
  <c r="I5777" i="1" s="1"/>
  <c r="G5778" i="1"/>
  <c r="I5778" i="1" s="1"/>
  <c r="G5779" i="1"/>
  <c r="I5779" i="1" s="1"/>
  <c r="G5780" i="1"/>
  <c r="I5780" i="1" s="1"/>
  <c r="G5781" i="1"/>
  <c r="I5781" i="1" s="1"/>
  <c r="G5782" i="1"/>
  <c r="I5782" i="1" s="1"/>
  <c r="G5783" i="1"/>
  <c r="I5783" i="1" s="1"/>
  <c r="G5784" i="1"/>
  <c r="I5784" i="1" s="1"/>
  <c r="G5785" i="1"/>
  <c r="I5785" i="1" s="1"/>
  <c r="G5786" i="1"/>
  <c r="I5786" i="1" s="1"/>
  <c r="G5787" i="1"/>
  <c r="I5787" i="1" s="1"/>
  <c r="G5788" i="1"/>
  <c r="I5788" i="1" s="1"/>
  <c r="G5789" i="1"/>
  <c r="I5789" i="1" s="1"/>
  <c r="G5790" i="1"/>
  <c r="I5790" i="1" s="1"/>
  <c r="G5791" i="1"/>
  <c r="I5791" i="1" s="1"/>
  <c r="G5792" i="1"/>
  <c r="I5792" i="1" s="1"/>
  <c r="G5793" i="1"/>
  <c r="I5793" i="1" s="1"/>
  <c r="G5794" i="1"/>
  <c r="I5794" i="1" s="1"/>
  <c r="G5795" i="1"/>
  <c r="I5795" i="1" s="1"/>
  <c r="G5796" i="1"/>
  <c r="I5796" i="1" s="1"/>
  <c r="G5797" i="1"/>
  <c r="I5797" i="1" s="1"/>
  <c r="G5798" i="1"/>
  <c r="I5798" i="1" s="1"/>
  <c r="G5799" i="1"/>
  <c r="I5799" i="1" s="1"/>
  <c r="G5800" i="1"/>
  <c r="I5800" i="1" s="1"/>
  <c r="G5801" i="1"/>
  <c r="I5801" i="1" s="1"/>
  <c r="G5802" i="1"/>
  <c r="I5802" i="1" s="1"/>
  <c r="G5803" i="1"/>
  <c r="I5803" i="1" s="1"/>
  <c r="G5804" i="1"/>
  <c r="I5804" i="1" s="1"/>
  <c r="G5805" i="1"/>
  <c r="I5805" i="1" s="1"/>
  <c r="G5806" i="1"/>
  <c r="I5806" i="1" s="1"/>
  <c r="G5807" i="1"/>
  <c r="I5807" i="1" s="1"/>
  <c r="G5808" i="1"/>
  <c r="I5808" i="1" s="1"/>
  <c r="G5809" i="1"/>
  <c r="I5809" i="1" s="1"/>
  <c r="G5810" i="1"/>
  <c r="I5810" i="1" s="1"/>
  <c r="G5811" i="1"/>
  <c r="I5811" i="1" s="1"/>
  <c r="G5812" i="1"/>
  <c r="I5812" i="1" s="1"/>
  <c r="G5813" i="1"/>
  <c r="I5813" i="1" s="1"/>
  <c r="G5814" i="1"/>
  <c r="I5814" i="1" s="1"/>
  <c r="G5815" i="1"/>
  <c r="I5815" i="1" s="1"/>
  <c r="G5816" i="1"/>
  <c r="I5816" i="1" s="1"/>
  <c r="G5817" i="1"/>
  <c r="I5817" i="1" s="1"/>
  <c r="G5818" i="1"/>
  <c r="I5818" i="1" s="1"/>
  <c r="G5819" i="1"/>
  <c r="I5819" i="1" s="1"/>
  <c r="G5820" i="1"/>
  <c r="I5820" i="1" s="1"/>
  <c r="G5821" i="1"/>
  <c r="I5821" i="1" s="1"/>
  <c r="G5822" i="1"/>
  <c r="I5822" i="1" s="1"/>
  <c r="G5823" i="1"/>
  <c r="I5823" i="1" s="1"/>
  <c r="G5824" i="1"/>
  <c r="I5824" i="1" s="1"/>
  <c r="G5825" i="1"/>
  <c r="I5825" i="1" s="1"/>
  <c r="G5826" i="1"/>
  <c r="I5826" i="1" s="1"/>
  <c r="G5827" i="1"/>
  <c r="I5827" i="1" s="1"/>
  <c r="G5828" i="1"/>
  <c r="I5828" i="1" s="1"/>
  <c r="G5829" i="1"/>
  <c r="I5829" i="1" s="1"/>
  <c r="G5830" i="1"/>
  <c r="I5830" i="1" s="1"/>
  <c r="G5831" i="1"/>
  <c r="I5831" i="1" s="1"/>
  <c r="G5832" i="1"/>
  <c r="I5832" i="1" s="1"/>
  <c r="G5833" i="1"/>
  <c r="I5833" i="1" s="1"/>
  <c r="G5834" i="1"/>
  <c r="I5834" i="1" s="1"/>
  <c r="G5835" i="1"/>
  <c r="I5835" i="1" s="1"/>
  <c r="G5836" i="1"/>
  <c r="I5836" i="1" s="1"/>
  <c r="G5837" i="1"/>
  <c r="I5837" i="1" s="1"/>
  <c r="G5838" i="1"/>
  <c r="I5838" i="1" s="1"/>
  <c r="G5839" i="1"/>
  <c r="I5839" i="1" s="1"/>
  <c r="G5840" i="1"/>
  <c r="I5840" i="1" s="1"/>
  <c r="G5841" i="1"/>
  <c r="I5841" i="1" s="1"/>
  <c r="G5842" i="1"/>
  <c r="I5842" i="1" s="1"/>
  <c r="G5843" i="1"/>
  <c r="I5843" i="1" s="1"/>
  <c r="G5844" i="1"/>
  <c r="I5844" i="1" s="1"/>
  <c r="G5845" i="1"/>
  <c r="I5845" i="1" s="1"/>
  <c r="G5846" i="1"/>
  <c r="I5846" i="1" s="1"/>
  <c r="G5847" i="1"/>
  <c r="I5847" i="1" s="1"/>
  <c r="G5848" i="1"/>
  <c r="I5848" i="1" s="1"/>
  <c r="G5849" i="1"/>
  <c r="I5849" i="1" s="1"/>
  <c r="G5850" i="1"/>
  <c r="I5850" i="1" s="1"/>
  <c r="G5851" i="1"/>
  <c r="I5851" i="1" s="1"/>
  <c r="G5852" i="1"/>
  <c r="I5852" i="1" s="1"/>
  <c r="G5853" i="1"/>
  <c r="I5853" i="1" s="1"/>
  <c r="G5854" i="1"/>
  <c r="I5854" i="1" s="1"/>
  <c r="G5855" i="1"/>
  <c r="I5855" i="1" s="1"/>
  <c r="G5856" i="1"/>
  <c r="I5856" i="1" s="1"/>
  <c r="G5857" i="1"/>
  <c r="I5857" i="1" s="1"/>
  <c r="G5858" i="1"/>
  <c r="I5858" i="1" s="1"/>
  <c r="G5859" i="1"/>
  <c r="I5859" i="1" s="1"/>
  <c r="G5860" i="1"/>
  <c r="I5860" i="1" s="1"/>
  <c r="G5861" i="1"/>
  <c r="I5861" i="1" s="1"/>
  <c r="G5862" i="1"/>
  <c r="I5862" i="1" s="1"/>
  <c r="G5863" i="1"/>
  <c r="I5863" i="1" s="1"/>
  <c r="G5864" i="1"/>
  <c r="I5864" i="1" s="1"/>
  <c r="G5865" i="1"/>
  <c r="I5865" i="1" s="1"/>
  <c r="G5866" i="1"/>
  <c r="G5867" i="1"/>
  <c r="I5867" i="1" s="1"/>
  <c r="G5868" i="1"/>
  <c r="I5868" i="1" s="1"/>
  <c r="G5869" i="1"/>
  <c r="I5869" i="1" s="1"/>
  <c r="G5870" i="1"/>
  <c r="I5870" i="1" s="1"/>
  <c r="G5871" i="1"/>
  <c r="I5871" i="1" s="1"/>
  <c r="G5872" i="1"/>
  <c r="I5872" i="1" s="1"/>
  <c r="G5873" i="1"/>
  <c r="I5873" i="1" s="1"/>
  <c r="G5874" i="1"/>
  <c r="I5874" i="1" s="1"/>
  <c r="G5875" i="1"/>
  <c r="I5875" i="1" s="1"/>
  <c r="G5876" i="1"/>
  <c r="I5876" i="1" s="1"/>
  <c r="G5877" i="1"/>
  <c r="I5877" i="1" s="1"/>
  <c r="G5878" i="1"/>
  <c r="I5878" i="1" s="1"/>
  <c r="G5879" i="1"/>
  <c r="I5879" i="1" s="1"/>
  <c r="G5880" i="1"/>
  <c r="I5880" i="1" s="1"/>
  <c r="G5881" i="1"/>
  <c r="I5881" i="1" s="1"/>
  <c r="G5882" i="1"/>
  <c r="I5882" i="1" s="1"/>
  <c r="G5883" i="1"/>
  <c r="I5883" i="1" s="1"/>
  <c r="G5884" i="1"/>
  <c r="I5884" i="1" s="1"/>
  <c r="G5885" i="1"/>
  <c r="I5885" i="1" s="1"/>
  <c r="G5886" i="1"/>
  <c r="I5886" i="1" s="1"/>
  <c r="G5887" i="1"/>
  <c r="I5887" i="1" s="1"/>
  <c r="G5888" i="1"/>
  <c r="I5888" i="1" s="1"/>
  <c r="G5889" i="1"/>
  <c r="I5889" i="1" s="1"/>
  <c r="G5890" i="1"/>
  <c r="I5890" i="1" s="1"/>
  <c r="G5891" i="1"/>
  <c r="I5891" i="1" s="1"/>
  <c r="G5892" i="1"/>
  <c r="I5892" i="1" s="1"/>
  <c r="G5893" i="1"/>
  <c r="I5893" i="1" s="1"/>
  <c r="G5894" i="1"/>
  <c r="I5894" i="1" s="1"/>
  <c r="G5895" i="1"/>
  <c r="I5895" i="1" s="1"/>
  <c r="G5896" i="1"/>
  <c r="I5896" i="1" s="1"/>
  <c r="G5897" i="1"/>
  <c r="I5897" i="1" s="1"/>
  <c r="G5898" i="1"/>
  <c r="I5898" i="1" s="1"/>
  <c r="G5899" i="1"/>
  <c r="I5899" i="1" s="1"/>
  <c r="G5900" i="1"/>
  <c r="I5900" i="1" s="1"/>
  <c r="G5901" i="1"/>
  <c r="I5901" i="1" s="1"/>
  <c r="G5902" i="1"/>
  <c r="I5902" i="1" s="1"/>
  <c r="G5903" i="1"/>
  <c r="I5903" i="1" s="1"/>
  <c r="G5904" i="1"/>
  <c r="I5904" i="1" s="1"/>
  <c r="G5905" i="1"/>
  <c r="I5905" i="1" s="1"/>
  <c r="G5906" i="1"/>
  <c r="I5906" i="1" s="1"/>
  <c r="G5907" i="1"/>
  <c r="I5907" i="1" s="1"/>
  <c r="G5908" i="1"/>
  <c r="I5908" i="1" s="1"/>
  <c r="G5909" i="1"/>
  <c r="I5909" i="1" s="1"/>
  <c r="G5910" i="1"/>
  <c r="I5910" i="1" s="1"/>
  <c r="G5911" i="1"/>
  <c r="I5911" i="1" s="1"/>
  <c r="G5912" i="1"/>
  <c r="I5912" i="1" s="1"/>
  <c r="G5913" i="1"/>
  <c r="I5913" i="1" s="1"/>
  <c r="G5914" i="1"/>
  <c r="I5914" i="1" s="1"/>
  <c r="G5915" i="1"/>
  <c r="I5915" i="1" s="1"/>
  <c r="G5916" i="1"/>
  <c r="I5916" i="1" s="1"/>
  <c r="G5917" i="1"/>
  <c r="I5917" i="1" s="1"/>
  <c r="G5918" i="1"/>
  <c r="I5918" i="1" s="1"/>
  <c r="G5919" i="1"/>
  <c r="I5919" i="1" s="1"/>
  <c r="G5920" i="1"/>
  <c r="I5920" i="1" s="1"/>
  <c r="G5921" i="1"/>
  <c r="I5921" i="1" s="1"/>
  <c r="G5922" i="1"/>
  <c r="I5922" i="1" s="1"/>
  <c r="G5923" i="1"/>
  <c r="I5923" i="1" s="1"/>
  <c r="G5924" i="1"/>
  <c r="I5924" i="1" s="1"/>
  <c r="G5925" i="1"/>
  <c r="I5925" i="1" s="1"/>
  <c r="G5926" i="1"/>
  <c r="I5926" i="1" s="1"/>
  <c r="G5927" i="1"/>
  <c r="I5927" i="1" s="1"/>
  <c r="G5928" i="1"/>
  <c r="I5928" i="1" s="1"/>
  <c r="G5929" i="1"/>
  <c r="I5929" i="1" s="1"/>
  <c r="G5930" i="1"/>
  <c r="I5930" i="1" s="1"/>
  <c r="G5931" i="1"/>
  <c r="I5931" i="1" s="1"/>
  <c r="G5932" i="1"/>
  <c r="I5932" i="1" s="1"/>
  <c r="G5933" i="1"/>
  <c r="I5933" i="1" s="1"/>
  <c r="G5934" i="1"/>
  <c r="I5934" i="1" s="1"/>
  <c r="G5935" i="1"/>
  <c r="I5935" i="1" s="1"/>
  <c r="G5936" i="1"/>
  <c r="I5936" i="1" s="1"/>
  <c r="G5937" i="1"/>
  <c r="I5937" i="1" s="1"/>
  <c r="G5938" i="1"/>
  <c r="I5938" i="1" s="1"/>
  <c r="G5939" i="1"/>
  <c r="I5939" i="1" s="1"/>
  <c r="G5940" i="1"/>
  <c r="I5940" i="1" s="1"/>
  <c r="G5941" i="1"/>
  <c r="I5941" i="1" s="1"/>
  <c r="G5942" i="1"/>
  <c r="I5942" i="1" s="1"/>
  <c r="G5943" i="1"/>
  <c r="I5943" i="1" s="1"/>
  <c r="G5944" i="1"/>
  <c r="I5944" i="1" s="1"/>
  <c r="G5945" i="1"/>
  <c r="I5945" i="1" s="1"/>
  <c r="G5946" i="1"/>
  <c r="G5947" i="1"/>
  <c r="I5947" i="1" s="1"/>
  <c r="G5948" i="1"/>
  <c r="I5948" i="1" s="1"/>
  <c r="G5949" i="1"/>
  <c r="I5949" i="1" s="1"/>
  <c r="G5950" i="1"/>
  <c r="I5950" i="1" s="1"/>
  <c r="G5951" i="1"/>
  <c r="I5951" i="1" s="1"/>
  <c r="G5952" i="1"/>
  <c r="I5952" i="1" s="1"/>
  <c r="G5953" i="1"/>
  <c r="I5953" i="1" s="1"/>
  <c r="G5954" i="1"/>
  <c r="I5954" i="1" s="1"/>
  <c r="G5955" i="1"/>
  <c r="I5955" i="1" s="1"/>
  <c r="G5956" i="1"/>
  <c r="I5956" i="1" s="1"/>
  <c r="G5957" i="1"/>
  <c r="I5957" i="1" s="1"/>
  <c r="G5958" i="1"/>
  <c r="I5958" i="1" s="1"/>
  <c r="G5959" i="1"/>
  <c r="I5959" i="1" s="1"/>
  <c r="G5960" i="1"/>
  <c r="I5960" i="1" s="1"/>
  <c r="G5961" i="1"/>
  <c r="I5961" i="1" s="1"/>
  <c r="G5962" i="1"/>
  <c r="I5962" i="1" s="1"/>
  <c r="G5963" i="1"/>
  <c r="I5963" i="1" s="1"/>
  <c r="G5964" i="1"/>
  <c r="I5964" i="1" s="1"/>
  <c r="G5965" i="1"/>
  <c r="I5965" i="1" s="1"/>
  <c r="G5966" i="1"/>
  <c r="I5966" i="1" s="1"/>
  <c r="G5967" i="1"/>
  <c r="I5967" i="1" s="1"/>
  <c r="G5968" i="1"/>
  <c r="I5968" i="1" s="1"/>
  <c r="G5969" i="1"/>
  <c r="I5969" i="1" s="1"/>
  <c r="G5970" i="1"/>
  <c r="I5970" i="1" s="1"/>
  <c r="G5971" i="1"/>
  <c r="I5971" i="1" s="1"/>
  <c r="G5972" i="1"/>
  <c r="I5972" i="1" s="1"/>
  <c r="G5973" i="1"/>
  <c r="I5973" i="1" s="1"/>
  <c r="G5974" i="1"/>
  <c r="I5974" i="1" s="1"/>
  <c r="G5975" i="1"/>
  <c r="I5975" i="1" s="1"/>
  <c r="G5976" i="1"/>
  <c r="I5976" i="1" s="1"/>
  <c r="G5977" i="1"/>
  <c r="I5977" i="1" s="1"/>
  <c r="G5978" i="1"/>
  <c r="I5978" i="1" s="1"/>
  <c r="G5979" i="1"/>
  <c r="I5979" i="1" s="1"/>
  <c r="G5980" i="1"/>
  <c r="I5980" i="1" s="1"/>
  <c r="G5981" i="1"/>
  <c r="I5981" i="1" s="1"/>
  <c r="G5982" i="1"/>
  <c r="I5982" i="1" s="1"/>
  <c r="G5983" i="1"/>
  <c r="I5983" i="1" s="1"/>
  <c r="G5984" i="1"/>
  <c r="I5984" i="1" s="1"/>
  <c r="G5985" i="1"/>
  <c r="I5985" i="1" s="1"/>
  <c r="G5986" i="1"/>
  <c r="I5986" i="1" s="1"/>
  <c r="G5987" i="1"/>
  <c r="I5987" i="1" s="1"/>
  <c r="G5988" i="1"/>
  <c r="I5988" i="1" s="1"/>
  <c r="G5989" i="1"/>
  <c r="I5989" i="1" s="1"/>
  <c r="G5990" i="1"/>
  <c r="I5990" i="1" s="1"/>
  <c r="G5991" i="1"/>
  <c r="I5991" i="1" s="1"/>
  <c r="G5992" i="1"/>
  <c r="I5992" i="1" s="1"/>
  <c r="G5993" i="1"/>
  <c r="I5993" i="1" s="1"/>
  <c r="G5994" i="1"/>
  <c r="I5994" i="1" s="1"/>
  <c r="G5995" i="1"/>
  <c r="I5995" i="1" s="1"/>
  <c r="G5996" i="1"/>
  <c r="I5996" i="1" s="1"/>
  <c r="G5997" i="1"/>
  <c r="I5997" i="1" s="1"/>
  <c r="G5998" i="1"/>
  <c r="I5998" i="1" s="1"/>
  <c r="G5999" i="1"/>
  <c r="I5999" i="1" s="1"/>
  <c r="G6000" i="1"/>
  <c r="I6000" i="1" s="1"/>
  <c r="G6001" i="1"/>
  <c r="I6001" i="1" s="1"/>
  <c r="G6002" i="1"/>
  <c r="I6002" i="1" s="1"/>
  <c r="G6003" i="1"/>
  <c r="I6003" i="1" s="1"/>
  <c r="G6004" i="1"/>
  <c r="I6004" i="1" s="1"/>
  <c r="G6005" i="1"/>
  <c r="I6005" i="1" s="1"/>
  <c r="G6006" i="1"/>
  <c r="I6006" i="1" s="1"/>
  <c r="G6007" i="1"/>
  <c r="I6007" i="1" s="1"/>
  <c r="G6008" i="1"/>
  <c r="I6008" i="1" s="1"/>
  <c r="G6009" i="1"/>
  <c r="I6009" i="1" s="1"/>
  <c r="G6010" i="1"/>
  <c r="I6010" i="1" s="1"/>
  <c r="G6011" i="1"/>
  <c r="I6011" i="1" s="1"/>
  <c r="G6012" i="1"/>
  <c r="I6012" i="1" s="1"/>
  <c r="G6013" i="1"/>
  <c r="G6014" i="1"/>
  <c r="I6014" i="1" s="1"/>
  <c r="G6015" i="1"/>
  <c r="G6016" i="1"/>
  <c r="I6016" i="1" s="1"/>
  <c r="G6017" i="1"/>
  <c r="I6017" i="1" s="1"/>
  <c r="G6018" i="1"/>
  <c r="I6018" i="1" s="1"/>
  <c r="G6019" i="1"/>
  <c r="I6019" i="1" s="1"/>
  <c r="G6020" i="1"/>
  <c r="I6020" i="1" s="1"/>
  <c r="G6021" i="1"/>
  <c r="I6021" i="1" s="1"/>
  <c r="G6022" i="1"/>
  <c r="I6022" i="1" s="1"/>
  <c r="G6023" i="1"/>
  <c r="I6023" i="1" s="1"/>
  <c r="G6024" i="1"/>
  <c r="I6024" i="1" s="1"/>
  <c r="G6025" i="1"/>
  <c r="I6025" i="1" s="1"/>
  <c r="G6026" i="1"/>
  <c r="I6026" i="1" s="1"/>
  <c r="G6027" i="1"/>
  <c r="I6027" i="1" s="1"/>
  <c r="G6028" i="1"/>
  <c r="I6028" i="1" s="1"/>
  <c r="G6029" i="1"/>
  <c r="I6029" i="1" s="1"/>
  <c r="G6030" i="1"/>
  <c r="I6030" i="1" s="1"/>
  <c r="G6031" i="1"/>
  <c r="I6031" i="1" s="1"/>
  <c r="G6032" i="1"/>
  <c r="I6032" i="1" s="1"/>
  <c r="G6033" i="1"/>
  <c r="I6033" i="1" s="1"/>
  <c r="G6034" i="1"/>
  <c r="I6034" i="1" s="1"/>
  <c r="G6035" i="1"/>
  <c r="I6035" i="1" s="1"/>
  <c r="G6036" i="1"/>
  <c r="I6036" i="1" s="1"/>
  <c r="G6037" i="1"/>
  <c r="I6037" i="1" s="1"/>
  <c r="G6038" i="1"/>
  <c r="I6038" i="1" s="1"/>
  <c r="G6039" i="1"/>
  <c r="I6039" i="1" s="1"/>
  <c r="G6040" i="1"/>
  <c r="I6040" i="1" s="1"/>
  <c r="G6041" i="1"/>
  <c r="I6041" i="1" s="1"/>
  <c r="G6042" i="1"/>
  <c r="I6042" i="1" s="1"/>
  <c r="G6043" i="1"/>
  <c r="I6043" i="1" s="1"/>
  <c r="G6044" i="1"/>
  <c r="I6044" i="1" s="1"/>
  <c r="G6045" i="1"/>
  <c r="I6045" i="1" s="1"/>
  <c r="G6046" i="1"/>
  <c r="I6046" i="1" s="1"/>
  <c r="G6047" i="1"/>
  <c r="I6047" i="1" s="1"/>
  <c r="G6048" i="1"/>
  <c r="I6048" i="1" s="1"/>
  <c r="G6049" i="1"/>
  <c r="I6049" i="1" s="1"/>
  <c r="G6050" i="1"/>
  <c r="I6050" i="1" s="1"/>
  <c r="G6051" i="1"/>
  <c r="I6051" i="1" s="1"/>
  <c r="G6052" i="1"/>
  <c r="I6052" i="1" s="1"/>
  <c r="G6053" i="1"/>
  <c r="I6053" i="1" s="1"/>
  <c r="G6054" i="1"/>
  <c r="I6054" i="1" s="1"/>
  <c r="G6055" i="1"/>
  <c r="I6055" i="1" s="1"/>
  <c r="G6056" i="1"/>
  <c r="I6056" i="1" s="1"/>
  <c r="G6057" i="1"/>
  <c r="I6057" i="1" s="1"/>
  <c r="G6058" i="1"/>
  <c r="I6058" i="1" s="1"/>
  <c r="G6059" i="1"/>
  <c r="I6059" i="1" s="1"/>
  <c r="G6060" i="1"/>
  <c r="I6060" i="1" s="1"/>
  <c r="G6061" i="1"/>
  <c r="I6061" i="1" s="1"/>
  <c r="G6062" i="1"/>
  <c r="I6062" i="1" s="1"/>
  <c r="G6063" i="1"/>
  <c r="I6063" i="1" s="1"/>
  <c r="G6064" i="1"/>
  <c r="I6064" i="1" s="1"/>
  <c r="G6065" i="1"/>
  <c r="I6065" i="1" s="1"/>
  <c r="G6066" i="1"/>
  <c r="I6066" i="1" s="1"/>
  <c r="G6067" i="1"/>
  <c r="I6067" i="1" s="1"/>
  <c r="G6068" i="1"/>
  <c r="I6068" i="1" s="1"/>
  <c r="G6069" i="1"/>
  <c r="I6069" i="1" s="1"/>
  <c r="G6070" i="1"/>
  <c r="I6070" i="1" s="1"/>
  <c r="G6071" i="1"/>
  <c r="I6071" i="1" s="1"/>
  <c r="G6072" i="1"/>
  <c r="I6072" i="1" s="1"/>
  <c r="G6073" i="1"/>
  <c r="I6073" i="1" s="1"/>
  <c r="G6074" i="1"/>
  <c r="I6074" i="1" s="1"/>
  <c r="G6075" i="1"/>
  <c r="I6075" i="1" s="1"/>
  <c r="G6076" i="1"/>
  <c r="I6076" i="1" s="1"/>
  <c r="G6077" i="1"/>
  <c r="I6077" i="1" s="1"/>
  <c r="G6078" i="1"/>
  <c r="I6078" i="1" s="1"/>
  <c r="G6079" i="1"/>
  <c r="I6079" i="1" s="1"/>
  <c r="G6080" i="1"/>
  <c r="I6080" i="1" s="1"/>
  <c r="G6081" i="1"/>
  <c r="I6081" i="1" s="1"/>
  <c r="G6082" i="1"/>
  <c r="I6082" i="1" s="1"/>
  <c r="G6083" i="1"/>
  <c r="I6083" i="1" s="1"/>
  <c r="G6084" i="1"/>
  <c r="I6084" i="1" s="1"/>
  <c r="G6085" i="1"/>
  <c r="I6085" i="1" s="1"/>
  <c r="G6086" i="1"/>
  <c r="I6086" i="1" s="1"/>
  <c r="G6087" i="1"/>
  <c r="I6087" i="1" s="1"/>
  <c r="G6088" i="1"/>
  <c r="I6088" i="1" s="1"/>
  <c r="G6089" i="1"/>
  <c r="I6089" i="1" s="1"/>
  <c r="G6090" i="1"/>
  <c r="I6090" i="1" s="1"/>
  <c r="G6091" i="1"/>
  <c r="I6091" i="1" s="1"/>
  <c r="G6092" i="1"/>
  <c r="I6092" i="1" s="1"/>
  <c r="G6093" i="1"/>
  <c r="I6093" i="1" s="1"/>
  <c r="G6094" i="1"/>
  <c r="I6094" i="1" s="1"/>
  <c r="G6095" i="1"/>
  <c r="I6095" i="1" s="1"/>
  <c r="G6096" i="1"/>
  <c r="I6096" i="1" s="1"/>
  <c r="G6097" i="1"/>
  <c r="I6097" i="1" s="1"/>
  <c r="G6098" i="1"/>
  <c r="I6098" i="1" s="1"/>
  <c r="G6099" i="1"/>
  <c r="I6099" i="1" s="1"/>
  <c r="G6100" i="1"/>
  <c r="I6100" i="1" s="1"/>
  <c r="G6101" i="1"/>
  <c r="I6101" i="1" s="1"/>
  <c r="G6102" i="1"/>
  <c r="I6102" i="1" s="1"/>
  <c r="G6103" i="1"/>
  <c r="I6103" i="1" s="1"/>
  <c r="G6104" i="1"/>
  <c r="I6104" i="1" s="1"/>
  <c r="G6105" i="1"/>
  <c r="I6105" i="1" s="1"/>
  <c r="G6106" i="1"/>
  <c r="I6106" i="1" s="1"/>
  <c r="G6107" i="1"/>
  <c r="I6107" i="1" s="1"/>
  <c r="G6108" i="1"/>
  <c r="I6108" i="1" s="1"/>
  <c r="G6109" i="1"/>
  <c r="I6109" i="1" s="1"/>
  <c r="G6110" i="1"/>
  <c r="I6110" i="1" s="1"/>
  <c r="G6111" i="1"/>
  <c r="I6111" i="1" s="1"/>
  <c r="G6112" i="1"/>
  <c r="I6112" i="1" s="1"/>
  <c r="G6113" i="1"/>
  <c r="I6113" i="1" s="1"/>
  <c r="G6114" i="1"/>
  <c r="I6114" i="1" s="1"/>
  <c r="G6115" i="1"/>
  <c r="I6115" i="1" s="1"/>
  <c r="G6116" i="1"/>
  <c r="I6116" i="1" s="1"/>
  <c r="G6117" i="1"/>
  <c r="I6117" i="1" s="1"/>
  <c r="G6118" i="1"/>
  <c r="I6118" i="1" s="1"/>
  <c r="G6119" i="1"/>
  <c r="I6119" i="1" s="1"/>
  <c r="G6120" i="1"/>
  <c r="I6120" i="1" s="1"/>
  <c r="G6121" i="1"/>
  <c r="I6121" i="1" s="1"/>
  <c r="G6122" i="1"/>
  <c r="I6122" i="1" s="1"/>
  <c r="G6123" i="1"/>
  <c r="I6123" i="1" s="1"/>
  <c r="G6124" i="1"/>
  <c r="I6124" i="1" s="1"/>
  <c r="G6125" i="1"/>
  <c r="I6125" i="1" s="1"/>
  <c r="G6126" i="1"/>
  <c r="I6126" i="1" s="1"/>
  <c r="G6127" i="1"/>
  <c r="I6127" i="1" s="1"/>
  <c r="G6128" i="1"/>
  <c r="I6128" i="1" s="1"/>
  <c r="G6129" i="1"/>
  <c r="I6129" i="1" s="1"/>
  <c r="G6130" i="1"/>
  <c r="I6130" i="1" s="1"/>
  <c r="G6131" i="1"/>
  <c r="I6131" i="1" s="1"/>
  <c r="G6132" i="1"/>
  <c r="I6132" i="1" s="1"/>
  <c r="G6133" i="1"/>
  <c r="I6133" i="1" s="1"/>
  <c r="G6134" i="1"/>
  <c r="I6134" i="1" s="1"/>
  <c r="G6135" i="1"/>
  <c r="I6135" i="1" s="1"/>
  <c r="G6136" i="1"/>
  <c r="I6136" i="1" s="1"/>
  <c r="G6137" i="1"/>
  <c r="I6137" i="1" s="1"/>
  <c r="G6138" i="1"/>
  <c r="I6138" i="1" s="1"/>
  <c r="G6139" i="1"/>
  <c r="I6139" i="1" s="1"/>
  <c r="G6140" i="1"/>
  <c r="I6140" i="1" s="1"/>
  <c r="G6141" i="1"/>
  <c r="G6142" i="1"/>
  <c r="I6142" i="1" s="1"/>
  <c r="G6143" i="1"/>
  <c r="I6143" i="1" s="1"/>
  <c r="G6144" i="1"/>
  <c r="I6144" i="1" s="1"/>
  <c r="G6145" i="1"/>
  <c r="I6145" i="1" s="1"/>
  <c r="G6146" i="1"/>
  <c r="I6146" i="1" s="1"/>
  <c r="G6147" i="1"/>
  <c r="I6147" i="1" s="1"/>
  <c r="G6148" i="1"/>
  <c r="I6148" i="1" s="1"/>
  <c r="G6149" i="1"/>
  <c r="I6149" i="1" s="1"/>
  <c r="G6150" i="1"/>
  <c r="I6150" i="1" s="1"/>
  <c r="G6151" i="1"/>
  <c r="I6151" i="1" s="1"/>
  <c r="G6152" i="1"/>
  <c r="I6152" i="1" s="1"/>
  <c r="G6153" i="1"/>
  <c r="I6153" i="1" s="1"/>
  <c r="G6154" i="1"/>
  <c r="I6154" i="1" s="1"/>
  <c r="G6155" i="1"/>
  <c r="I6155" i="1" s="1"/>
  <c r="G6156" i="1"/>
  <c r="I6156" i="1" s="1"/>
  <c r="G6157" i="1"/>
  <c r="I6157" i="1" s="1"/>
  <c r="G6158" i="1"/>
  <c r="I6158" i="1" s="1"/>
  <c r="G6159" i="1"/>
  <c r="I6159" i="1" s="1"/>
  <c r="G6160" i="1"/>
  <c r="I6160" i="1" s="1"/>
  <c r="G6161" i="1"/>
  <c r="I6161" i="1" s="1"/>
  <c r="G6162" i="1"/>
  <c r="I6162" i="1" s="1"/>
  <c r="G6163" i="1"/>
  <c r="I6163" i="1" s="1"/>
  <c r="G6164" i="1"/>
  <c r="I6164" i="1" s="1"/>
  <c r="G6165" i="1"/>
  <c r="I6165" i="1" s="1"/>
  <c r="G6166" i="1"/>
  <c r="I6166" i="1" s="1"/>
  <c r="G6167" i="1"/>
  <c r="I6167" i="1" s="1"/>
  <c r="G6168" i="1"/>
  <c r="I6168" i="1" s="1"/>
  <c r="G6169" i="1"/>
  <c r="I6169" i="1" s="1"/>
  <c r="G6170" i="1"/>
  <c r="I6170" i="1" s="1"/>
  <c r="G6171" i="1"/>
  <c r="I6171" i="1" s="1"/>
  <c r="G6172" i="1"/>
  <c r="I6172" i="1" s="1"/>
  <c r="G6173" i="1"/>
  <c r="I6173" i="1" s="1"/>
  <c r="G6174" i="1"/>
  <c r="I6174" i="1" s="1"/>
  <c r="G6175" i="1"/>
  <c r="I6175" i="1" s="1"/>
  <c r="G6176" i="1"/>
  <c r="I6176" i="1" s="1"/>
  <c r="G6177" i="1"/>
  <c r="I6177" i="1" s="1"/>
  <c r="G6178" i="1"/>
  <c r="I6178" i="1" s="1"/>
  <c r="G6179" i="1"/>
  <c r="I6179" i="1" s="1"/>
  <c r="G6180" i="1"/>
  <c r="I6180" i="1" s="1"/>
  <c r="G6181" i="1"/>
  <c r="I6181" i="1" s="1"/>
  <c r="G6182" i="1"/>
  <c r="I6182" i="1" s="1"/>
  <c r="G6183" i="1"/>
  <c r="I6183" i="1" s="1"/>
  <c r="G6184" i="1"/>
  <c r="I6184" i="1" s="1"/>
  <c r="G6185" i="1"/>
  <c r="I6185" i="1" s="1"/>
  <c r="G6186" i="1"/>
  <c r="I6186" i="1" s="1"/>
  <c r="G6187" i="1"/>
  <c r="I6187" i="1" s="1"/>
  <c r="G6188" i="1"/>
  <c r="I6188" i="1" s="1"/>
  <c r="G6189" i="1"/>
  <c r="I6189" i="1" s="1"/>
  <c r="G6190" i="1"/>
  <c r="I6190" i="1" s="1"/>
  <c r="G6191" i="1"/>
  <c r="I6191" i="1" s="1"/>
  <c r="G6192" i="1"/>
  <c r="G6193" i="1"/>
  <c r="I6193" i="1" s="1"/>
  <c r="G6194" i="1"/>
  <c r="I6194" i="1" s="1"/>
  <c r="G6195" i="1"/>
  <c r="I6195" i="1" s="1"/>
  <c r="G6196" i="1"/>
  <c r="I6196" i="1" s="1"/>
  <c r="G6197" i="1"/>
  <c r="I6197" i="1" s="1"/>
  <c r="G6198" i="1"/>
  <c r="I6198" i="1" s="1"/>
  <c r="G6199" i="1"/>
  <c r="I6199" i="1" s="1"/>
  <c r="G6200" i="1"/>
  <c r="I6200" i="1" s="1"/>
  <c r="G6201" i="1"/>
  <c r="I6201" i="1" s="1"/>
  <c r="G6202" i="1"/>
  <c r="I6202" i="1" s="1"/>
  <c r="G6203" i="1"/>
  <c r="I6203" i="1" s="1"/>
  <c r="G6204" i="1"/>
  <c r="I6204" i="1" s="1"/>
  <c r="G6205" i="1"/>
  <c r="I6205" i="1" s="1"/>
  <c r="G6206" i="1"/>
  <c r="I6206" i="1" s="1"/>
  <c r="G6207" i="1"/>
  <c r="I6207" i="1" s="1"/>
  <c r="G6208" i="1"/>
  <c r="I6208" i="1" s="1"/>
  <c r="G6209" i="1"/>
  <c r="I6209" i="1" s="1"/>
  <c r="G6210" i="1"/>
  <c r="I6210" i="1" s="1"/>
  <c r="G6211" i="1"/>
  <c r="I6211" i="1" s="1"/>
  <c r="G6212" i="1"/>
  <c r="I6212" i="1" s="1"/>
  <c r="G6213" i="1"/>
  <c r="I6213" i="1" s="1"/>
  <c r="G6214" i="1"/>
  <c r="I6214" i="1" s="1"/>
  <c r="G6215" i="1"/>
  <c r="I6215" i="1" s="1"/>
  <c r="G6216" i="1"/>
  <c r="I6216" i="1" s="1"/>
  <c r="G6217" i="1"/>
  <c r="I6217" i="1" s="1"/>
  <c r="G6218" i="1"/>
  <c r="I6218" i="1" s="1"/>
  <c r="G6219" i="1"/>
  <c r="I6219" i="1" s="1"/>
  <c r="G6220" i="1"/>
  <c r="I6220" i="1" s="1"/>
  <c r="G6221" i="1"/>
  <c r="I6221" i="1" s="1"/>
  <c r="G6222" i="1"/>
  <c r="I6222" i="1" s="1"/>
  <c r="G6223" i="1"/>
  <c r="I6223" i="1" s="1"/>
  <c r="G6224" i="1"/>
  <c r="I6224" i="1" s="1"/>
  <c r="G6225" i="1"/>
  <c r="I6225" i="1" s="1"/>
  <c r="G6226" i="1"/>
  <c r="I6226" i="1" s="1"/>
  <c r="G6227" i="1"/>
  <c r="I6227" i="1" s="1"/>
  <c r="G6228" i="1"/>
  <c r="I6228" i="1" s="1"/>
  <c r="G6229" i="1"/>
  <c r="I6229" i="1" s="1"/>
  <c r="G6230" i="1"/>
  <c r="I6230" i="1" s="1"/>
  <c r="G6231" i="1"/>
  <c r="I6231" i="1" s="1"/>
  <c r="G6232" i="1"/>
  <c r="I6232" i="1" s="1"/>
  <c r="G6233" i="1"/>
  <c r="I6233" i="1" s="1"/>
  <c r="G6234" i="1"/>
  <c r="I6234" i="1" s="1"/>
  <c r="G6235" i="1"/>
  <c r="I6235" i="1" s="1"/>
  <c r="G6236" i="1"/>
  <c r="I6236" i="1" s="1"/>
  <c r="G6237" i="1"/>
  <c r="I6237" i="1" s="1"/>
  <c r="G6238" i="1"/>
  <c r="I6238" i="1" s="1"/>
  <c r="G6239" i="1"/>
  <c r="I6239" i="1" s="1"/>
  <c r="G6240" i="1"/>
  <c r="I6240" i="1" s="1"/>
  <c r="G6241" i="1"/>
  <c r="I6241" i="1" s="1"/>
  <c r="G6242" i="1"/>
  <c r="G6243" i="1"/>
  <c r="I6243" i="1" s="1"/>
  <c r="G6244" i="1"/>
  <c r="I6244" i="1" s="1"/>
  <c r="G6245" i="1"/>
  <c r="I6245" i="1" s="1"/>
  <c r="G6246" i="1"/>
  <c r="I6246" i="1" s="1"/>
  <c r="G6247" i="1"/>
  <c r="I6247" i="1" s="1"/>
  <c r="G6248" i="1"/>
  <c r="I6248" i="1" s="1"/>
  <c r="G6249" i="1"/>
  <c r="I6249" i="1" s="1"/>
  <c r="G6250" i="1"/>
  <c r="I6250" i="1" s="1"/>
  <c r="G6251" i="1"/>
  <c r="I6251" i="1" s="1"/>
  <c r="G6252" i="1"/>
  <c r="I6252" i="1" s="1"/>
  <c r="G6253" i="1"/>
  <c r="I6253" i="1" s="1"/>
  <c r="G6254" i="1"/>
  <c r="I6254" i="1" s="1"/>
  <c r="G6255" i="1"/>
  <c r="I6255" i="1" s="1"/>
  <c r="G6256" i="1"/>
  <c r="I6256" i="1" s="1"/>
  <c r="G6257" i="1"/>
  <c r="I6257" i="1" s="1"/>
  <c r="G6258" i="1"/>
  <c r="I6258" i="1" s="1"/>
  <c r="G6259" i="1"/>
  <c r="I6259" i="1" s="1"/>
  <c r="G6260" i="1"/>
  <c r="I6260" i="1" s="1"/>
  <c r="G6261" i="1"/>
  <c r="I6261" i="1" s="1"/>
  <c r="G6262" i="1"/>
  <c r="I6262" i="1" s="1"/>
  <c r="G6263" i="1"/>
  <c r="I6263" i="1" s="1"/>
  <c r="G6264" i="1"/>
  <c r="I6264" i="1" s="1"/>
  <c r="G6265" i="1"/>
  <c r="I6265" i="1" s="1"/>
  <c r="G6266" i="1"/>
  <c r="I6266" i="1" s="1"/>
  <c r="G6267" i="1"/>
  <c r="I6267" i="1" s="1"/>
  <c r="G6268" i="1"/>
  <c r="I6268" i="1" s="1"/>
  <c r="G6269" i="1"/>
  <c r="I6269" i="1" s="1"/>
  <c r="G6270" i="1"/>
  <c r="I6270" i="1" s="1"/>
  <c r="G6271" i="1"/>
  <c r="I6271" i="1" s="1"/>
  <c r="G6272" i="1"/>
  <c r="I6272" i="1" s="1"/>
  <c r="G6273" i="1"/>
  <c r="I6273" i="1" s="1"/>
  <c r="G6274" i="1"/>
  <c r="I6274" i="1" s="1"/>
  <c r="G6275" i="1"/>
  <c r="I6275" i="1" s="1"/>
  <c r="G6276" i="1"/>
  <c r="I6276" i="1" s="1"/>
  <c r="G6277" i="1"/>
  <c r="I6277" i="1" s="1"/>
  <c r="G6278" i="1"/>
  <c r="I6278" i="1" s="1"/>
  <c r="G6279" i="1"/>
  <c r="I6279" i="1" s="1"/>
  <c r="G6280" i="1"/>
  <c r="I6280" i="1" s="1"/>
  <c r="G6281" i="1"/>
  <c r="I6281" i="1" s="1"/>
  <c r="G6282" i="1"/>
  <c r="I6282" i="1" s="1"/>
  <c r="G6283" i="1"/>
  <c r="I6283" i="1" s="1"/>
  <c r="G6284" i="1"/>
  <c r="I6284" i="1" s="1"/>
  <c r="G6285" i="1"/>
  <c r="I6285" i="1" s="1"/>
  <c r="G6286" i="1"/>
  <c r="I6286" i="1" s="1"/>
  <c r="G6287" i="1"/>
  <c r="I6287" i="1" s="1"/>
  <c r="G6288" i="1"/>
  <c r="I6288" i="1" s="1"/>
  <c r="G6289" i="1"/>
  <c r="I6289" i="1" s="1"/>
  <c r="G6290" i="1"/>
  <c r="I6290" i="1" s="1"/>
  <c r="G6291" i="1"/>
  <c r="I6291" i="1" s="1"/>
  <c r="G6292" i="1"/>
  <c r="I6292" i="1" s="1"/>
  <c r="G6293" i="1"/>
  <c r="I6293" i="1" s="1"/>
  <c r="G6294" i="1"/>
  <c r="I6294" i="1" s="1"/>
  <c r="G6295" i="1"/>
  <c r="I6295" i="1" s="1"/>
  <c r="G6296" i="1"/>
  <c r="I6296" i="1" s="1"/>
  <c r="G6297" i="1"/>
  <c r="I6297" i="1" s="1"/>
  <c r="G6298" i="1"/>
  <c r="I6298" i="1" s="1"/>
  <c r="G6299" i="1"/>
  <c r="I6299" i="1" s="1"/>
  <c r="G6300" i="1"/>
  <c r="I6300" i="1" s="1"/>
  <c r="G6301" i="1"/>
  <c r="I6301" i="1" s="1"/>
  <c r="G6302" i="1"/>
  <c r="I6302" i="1" s="1"/>
  <c r="G6303" i="1"/>
  <c r="I6303" i="1" s="1"/>
  <c r="G6304" i="1"/>
  <c r="I6304" i="1" s="1"/>
  <c r="G6305" i="1"/>
  <c r="I6305" i="1" s="1"/>
  <c r="G6306" i="1"/>
  <c r="I6306" i="1" s="1"/>
  <c r="G6307" i="1"/>
  <c r="I6307" i="1" s="1"/>
  <c r="G6308" i="1"/>
  <c r="I6308" i="1" s="1"/>
  <c r="G6309" i="1"/>
  <c r="I6309" i="1" s="1"/>
  <c r="G6310" i="1"/>
  <c r="I6310" i="1" s="1"/>
  <c r="G6311" i="1"/>
  <c r="I6311" i="1" s="1"/>
  <c r="G6312" i="1"/>
  <c r="I6312" i="1" s="1"/>
  <c r="G6313" i="1"/>
  <c r="I6313" i="1" s="1"/>
  <c r="G6314" i="1"/>
  <c r="I6314" i="1" s="1"/>
  <c r="G6315" i="1"/>
  <c r="I6315" i="1" s="1"/>
  <c r="G6316" i="1"/>
  <c r="I6316" i="1" s="1"/>
  <c r="G6317" i="1"/>
  <c r="I6317" i="1" s="1"/>
  <c r="G6318" i="1"/>
  <c r="I6318" i="1" s="1"/>
  <c r="G6319" i="1"/>
  <c r="I6319" i="1" s="1"/>
  <c r="G6320" i="1"/>
  <c r="I6320" i="1" s="1"/>
  <c r="G6321" i="1"/>
  <c r="I6321" i="1" s="1"/>
  <c r="G6322" i="1"/>
  <c r="I6322" i="1" s="1"/>
  <c r="G6323" i="1"/>
  <c r="I6323" i="1" s="1"/>
  <c r="G6324" i="1"/>
  <c r="I6324" i="1" s="1"/>
  <c r="G6325" i="1"/>
  <c r="I6325" i="1" s="1"/>
  <c r="G6326" i="1"/>
  <c r="I6326" i="1" s="1"/>
  <c r="G6327" i="1"/>
  <c r="I6327" i="1" s="1"/>
  <c r="G6328" i="1"/>
  <c r="I6328" i="1" s="1"/>
  <c r="G6329" i="1"/>
  <c r="I6329" i="1" s="1"/>
  <c r="G6330" i="1"/>
  <c r="I6330" i="1" s="1"/>
  <c r="G6331" i="1"/>
  <c r="I6331" i="1" s="1"/>
  <c r="G6332" i="1"/>
  <c r="I6332" i="1" s="1"/>
  <c r="G6333" i="1"/>
  <c r="I6333" i="1" s="1"/>
  <c r="G6334" i="1"/>
  <c r="I6334" i="1" s="1"/>
  <c r="G6335" i="1"/>
  <c r="I6335" i="1" s="1"/>
  <c r="G6336" i="1"/>
  <c r="I6336" i="1" s="1"/>
  <c r="G6337" i="1"/>
  <c r="I6337" i="1" s="1"/>
  <c r="G6338" i="1"/>
  <c r="I6338" i="1" s="1"/>
  <c r="G6339" i="1"/>
  <c r="I6339" i="1" s="1"/>
  <c r="G6340" i="1"/>
  <c r="I6340" i="1" s="1"/>
  <c r="G6341" i="1"/>
  <c r="I6341" i="1" s="1"/>
  <c r="G6342" i="1"/>
  <c r="I6342" i="1" s="1"/>
  <c r="G6343" i="1"/>
  <c r="I6343" i="1" s="1"/>
  <c r="G6344" i="1"/>
  <c r="I6344" i="1" s="1"/>
  <c r="G6345" i="1"/>
  <c r="I6345" i="1" s="1"/>
  <c r="G6346" i="1"/>
  <c r="I6346" i="1" s="1"/>
  <c r="G6347" i="1"/>
  <c r="I6347" i="1" s="1"/>
  <c r="G6348" i="1"/>
  <c r="I6348" i="1" s="1"/>
  <c r="G6349" i="1"/>
  <c r="I6349" i="1" s="1"/>
  <c r="G6350" i="1"/>
  <c r="I6350" i="1" s="1"/>
  <c r="G6351" i="1"/>
  <c r="I6351" i="1" s="1"/>
  <c r="G6352" i="1"/>
  <c r="I6352" i="1" s="1"/>
  <c r="G6353" i="1"/>
  <c r="I6353" i="1" s="1"/>
  <c r="G6354" i="1"/>
  <c r="I6354" i="1" s="1"/>
  <c r="G6355" i="1"/>
  <c r="I6355" i="1" s="1"/>
  <c r="G6356" i="1"/>
  <c r="I6356" i="1" s="1"/>
  <c r="G6357" i="1"/>
  <c r="I6357" i="1" s="1"/>
  <c r="G6358" i="1"/>
  <c r="I6358" i="1" s="1"/>
  <c r="G6359" i="1"/>
  <c r="I6359" i="1" s="1"/>
  <c r="G6360" i="1"/>
  <c r="I6360" i="1" s="1"/>
  <c r="G6361" i="1"/>
  <c r="I6361" i="1" s="1"/>
  <c r="G6362" i="1"/>
  <c r="I6362" i="1" s="1"/>
  <c r="G6363" i="1"/>
  <c r="I6363" i="1" s="1"/>
  <c r="G6364" i="1"/>
  <c r="I6364" i="1" s="1"/>
  <c r="G6365" i="1"/>
  <c r="I6365" i="1" s="1"/>
  <c r="G6366" i="1"/>
  <c r="I6366" i="1" s="1"/>
  <c r="G6367" i="1"/>
  <c r="I6367" i="1" s="1"/>
  <c r="G6368" i="1"/>
  <c r="I6368" i="1" s="1"/>
  <c r="G6369" i="1"/>
  <c r="I6369" i="1" s="1"/>
  <c r="G6370" i="1"/>
  <c r="I6370" i="1" s="1"/>
  <c r="G6371" i="1"/>
  <c r="I6371" i="1" s="1"/>
  <c r="G6372" i="1"/>
  <c r="I6372" i="1" s="1"/>
  <c r="G6373" i="1"/>
  <c r="I6373" i="1" s="1"/>
  <c r="G6374" i="1"/>
  <c r="I6374" i="1" s="1"/>
  <c r="G6375" i="1"/>
  <c r="I6375" i="1" s="1"/>
  <c r="G6376" i="1"/>
  <c r="I6376" i="1" s="1"/>
  <c r="G6377" i="1"/>
  <c r="I6377" i="1" s="1"/>
  <c r="G6378" i="1"/>
  <c r="I6378" i="1" s="1"/>
  <c r="G6379" i="1"/>
  <c r="I6379" i="1" s="1"/>
  <c r="G6380" i="1"/>
  <c r="I6380" i="1" s="1"/>
  <c r="G6381" i="1"/>
  <c r="I6381" i="1" s="1"/>
  <c r="G6382" i="1"/>
  <c r="I6382" i="1" s="1"/>
  <c r="G6383" i="1"/>
  <c r="I6383" i="1" s="1"/>
  <c r="G6384" i="1"/>
  <c r="I6384" i="1" s="1"/>
  <c r="G6385" i="1"/>
  <c r="I6385" i="1" s="1"/>
  <c r="G6386" i="1"/>
  <c r="I6386" i="1" s="1"/>
  <c r="G6387" i="1"/>
  <c r="I6387" i="1" s="1"/>
  <c r="G6388" i="1"/>
  <c r="I6388" i="1" s="1"/>
  <c r="G6389" i="1"/>
  <c r="I6389" i="1" s="1"/>
  <c r="G6390" i="1"/>
  <c r="I6390" i="1" s="1"/>
  <c r="G6391" i="1"/>
  <c r="I6391" i="1" s="1"/>
  <c r="G6392" i="1"/>
  <c r="I6392" i="1" s="1"/>
  <c r="G6393" i="1"/>
  <c r="I6393" i="1" s="1"/>
  <c r="G6394" i="1"/>
  <c r="I6394" i="1" s="1"/>
  <c r="G6395" i="1"/>
  <c r="I6395" i="1" s="1"/>
  <c r="G6396" i="1"/>
  <c r="I6396" i="1" s="1"/>
  <c r="G6397" i="1"/>
  <c r="I6397" i="1" s="1"/>
  <c r="G6398" i="1"/>
  <c r="I6398" i="1" s="1"/>
  <c r="G6399" i="1"/>
  <c r="I6399" i="1" s="1"/>
  <c r="G6400" i="1"/>
  <c r="I6400" i="1" s="1"/>
  <c r="G6401" i="1"/>
  <c r="I6401" i="1" s="1"/>
  <c r="G6402" i="1"/>
  <c r="I6402" i="1" s="1"/>
  <c r="G6403" i="1"/>
  <c r="I6403" i="1" s="1"/>
  <c r="G6404" i="1"/>
  <c r="I6404" i="1" s="1"/>
  <c r="G6405" i="1"/>
  <c r="I6405" i="1" s="1"/>
  <c r="G6406" i="1"/>
  <c r="G6407" i="1"/>
  <c r="I6407" i="1" s="1"/>
  <c r="G6408" i="1"/>
  <c r="I6408" i="1" s="1"/>
  <c r="G6409" i="1"/>
  <c r="I6409" i="1" s="1"/>
  <c r="G6410" i="1"/>
  <c r="I6410" i="1" s="1"/>
  <c r="G6411" i="1"/>
  <c r="I6411" i="1" s="1"/>
  <c r="G6412" i="1"/>
  <c r="I6412" i="1" s="1"/>
  <c r="G6413" i="1"/>
  <c r="I6413" i="1" s="1"/>
  <c r="G6414" i="1"/>
  <c r="I6414" i="1" s="1"/>
  <c r="G6415" i="1"/>
  <c r="I6415" i="1" s="1"/>
  <c r="G6416" i="1"/>
  <c r="I6416" i="1" s="1"/>
  <c r="G6417" i="1"/>
  <c r="I6417" i="1" s="1"/>
  <c r="G6418" i="1"/>
  <c r="I6418" i="1" s="1"/>
  <c r="G6419" i="1"/>
  <c r="I6419" i="1" s="1"/>
  <c r="G6420" i="1"/>
  <c r="I6420" i="1" s="1"/>
  <c r="G6421" i="1"/>
  <c r="I6421" i="1" s="1"/>
  <c r="G6422" i="1"/>
  <c r="I6422" i="1" s="1"/>
  <c r="G6423" i="1"/>
  <c r="I6423" i="1" s="1"/>
  <c r="G6424" i="1"/>
  <c r="I6424" i="1" s="1"/>
  <c r="G6425" i="1"/>
  <c r="I6425" i="1" s="1"/>
  <c r="G6426" i="1"/>
  <c r="I6426" i="1" s="1"/>
  <c r="G6427" i="1"/>
  <c r="I6427" i="1" s="1"/>
  <c r="G6428" i="1"/>
  <c r="I6428" i="1" s="1"/>
  <c r="G6429" i="1"/>
  <c r="I6429" i="1" s="1"/>
  <c r="G6430" i="1"/>
  <c r="I6430" i="1" s="1"/>
  <c r="G6431" i="1"/>
  <c r="I6431" i="1" s="1"/>
  <c r="G6432" i="1"/>
  <c r="I6432" i="1" s="1"/>
  <c r="G6433" i="1"/>
  <c r="I6433" i="1" s="1"/>
  <c r="G6434" i="1"/>
  <c r="I6434" i="1" s="1"/>
  <c r="G6435" i="1"/>
  <c r="I6435" i="1" s="1"/>
  <c r="G6436" i="1"/>
  <c r="I6436" i="1" s="1"/>
  <c r="G6437" i="1"/>
  <c r="I6437" i="1" s="1"/>
  <c r="G6438" i="1"/>
  <c r="I6438" i="1" s="1"/>
  <c r="G6439" i="1"/>
  <c r="I6439" i="1" s="1"/>
  <c r="G6440" i="1"/>
  <c r="I6440" i="1" s="1"/>
  <c r="G6441" i="1"/>
  <c r="G6442" i="1"/>
  <c r="I6442" i="1" s="1"/>
  <c r="G6443" i="1"/>
  <c r="I6443" i="1" s="1"/>
  <c r="G6444" i="1"/>
  <c r="I6444" i="1" s="1"/>
  <c r="G6445" i="1"/>
  <c r="I6445" i="1" s="1"/>
  <c r="G6446" i="1"/>
  <c r="I6446" i="1" s="1"/>
  <c r="G6447" i="1"/>
  <c r="I6447" i="1" s="1"/>
  <c r="G6448" i="1"/>
  <c r="I6448" i="1" s="1"/>
  <c r="G6449" i="1"/>
  <c r="I6449" i="1" s="1"/>
  <c r="G6450" i="1"/>
  <c r="I6450" i="1" s="1"/>
  <c r="G6451" i="1"/>
  <c r="I6451" i="1" s="1"/>
  <c r="G6452" i="1"/>
  <c r="I6452" i="1" s="1"/>
  <c r="G6453" i="1"/>
  <c r="I6453" i="1" s="1"/>
  <c r="G6454" i="1"/>
  <c r="I6454" i="1" s="1"/>
  <c r="G6455" i="1"/>
  <c r="I6455" i="1" s="1"/>
  <c r="G6456" i="1"/>
  <c r="I6456" i="1" s="1"/>
  <c r="G6457" i="1"/>
  <c r="I6457" i="1" s="1"/>
  <c r="G6458" i="1"/>
  <c r="I6458" i="1" s="1"/>
  <c r="G6459" i="1"/>
  <c r="I6459" i="1" s="1"/>
  <c r="G6460" i="1"/>
  <c r="I6460" i="1" s="1"/>
  <c r="G6461" i="1"/>
  <c r="I6461" i="1" s="1"/>
  <c r="G6462" i="1"/>
  <c r="I6462" i="1" s="1"/>
  <c r="G6463" i="1"/>
  <c r="I6463" i="1" s="1"/>
  <c r="G6464" i="1"/>
  <c r="I6464" i="1" s="1"/>
  <c r="G6465" i="1"/>
  <c r="I6465" i="1" s="1"/>
  <c r="G6466" i="1"/>
  <c r="I6466" i="1" s="1"/>
  <c r="G6467" i="1"/>
  <c r="I6467" i="1" s="1"/>
  <c r="G6468" i="1"/>
  <c r="I6468" i="1" s="1"/>
  <c r="G6469" i="1"/>
  <c r="I6469" i="1" s="1"/>
  <c r="G6470" i="1"/>
  <c r="I6470" i="1" s="1"/>
  <c r="G6471" i="1"/>
  <c r="I6471" i="1" s="1"/>
  <c r="G6472" i="1"/>
  <c r="I6472" i="1" s="1"/>
  <c r="G6473" i="1"/>
  <c r="I6473" i="1" s="1"/>
  <c r="G6474" i="1"/>
  <c r="I6474" i="1" s="1"/>
  <c r="G6475" i="1"/>
  <c r="I6475" i="1" s="1"/>
  <c r="G6476" i="1"/>
  <c r="I6476" i="1" s="1"/>
  <c r="G6477" i="1"/>
  <c r="I6477" i="1" s="1"/>
  <c r="G6478" i="1"/>
  <c r="I6478" i="1" s="1"/>
  <c r="G6479" i="1"/>
  <c r="I6479" i="1" s="1"/>
  <c r="G6480" i="1"/>
  <c r="I6480" i="1" s="1"/>
  <c r="G6481" i="1"/>
  <c r="I6481" i="1" s="1"/>
  <c r="G6482" i="1"/>
  <c r="G6483" i="1"/>
  <c r="I6483" i="1" s="1"/>
  <c r="G6484" i="1"/>
  <c r="I6484" i="1" s="1"/>
  <c r="G6485" i="1"/>
  <c r="I6485" i="1" s="1"/>
  <c r="G6486" i="1"/>
  <c r="I6486" i="1" s="1"/>
  <c r="G6487" i="1"/>
  <c r="I6487" i="1" s="1"/>
  <c r="G6488" i="1"/>
  <c r="I6488" i="1" s="1"/>
  <c r="G6489" i="1"/>
  <c r="I6489" i="1" s="1"/>
  <c r="G6490" i="1"/>
  <c r="I6490" i="1" s="1"/>
  <c r="G6491" i="1"/>
  <c r="I6491" i="1" s="1"/>
  <c r="G6492" i="1"/>
  <c r="I6492" i="1" s="1"/>
  <c r="G6493" i="1"/>
  <c r="I6493" i="1" s="1"/>
  <c r="G6494" i="1"/>
  <c r="I6494" i="1" s="1"/>
  <c r="G6495" i="1"/>
  <c r="I6495" i="1" s="1"/>
  <c r="G6496" i="1"/>
  <c r="I6496" i="1" s="1"/>
  <c r="G6497" i="1"/>
  <c r="I6497" i="1" s="1"/>
  <c r="G6498" i="1"/>
  <c r="I6498" i="1" s="1"/>
  <c r="G6499" i="1"/>
  <c r="I6499" i="1" s="1"/>
  <c r="G6500" i="1"/>
  <c r="I6500" i="1" s="1"/>
  <c r="G6501" i="1"/>
  <c r="I6501" i="1" s="1"/>
  <c r="G6502" i="1"/>
  <c r="I6502" i="1" s="1"/>
  <c r="G6503" i="1"/>
  <c r="I6503" i="1" s="1"/>
  <c r="G6504" i="1"/>
  <c r="I6504" i="1" s="1"/>
  <c r="G6505" i="1"/>
  <c r="I6505" i="1" s="1"/>
  <c r="G6506" i="1"/>
  <c r="I6506" i="1" s="1"/>
  <c r="G6507" i="1"/>
  <c r="I6507" i="1" s="1"/>
  <c r="G6508" i="1"/>
  <c r="I6508" i="1" s="1"/>
  <c r="G6509" i="1"/>
  <c r="I6509" i="1" s="1"/>
  <c r="G6510" i="1"/>
  <c r="I6510" i="1" s="1"/>
  <c r="G6511" i="1"/>
  <c r="I6511" i="1" s="1"/>
  <c r="G6512" i="1"/>
  <c r="I6512" i="1" s="1"/>
  <c r="G6513" i="1"/>
  <c r="I6513" i="1" s="1"/>
  <c r="G6514" i="1"/>
  <c r="I6514" i="1" s="1"/>
  <c r="G6515" i="1"/>
  <c r="I6515" i="1" s="1"/>
  <c r="G6516" i="1"/>
  <c r="I6516" i="1" s="1"/>
  <c r="G6517" i="1"/>
  <c r="I6517" i="1" s="1"/>
  <c r="G6518" i="1"/>
  <c r="I6518" i="1" s="1"/>
  <c r="G6519" i="1"/>
  <c r="I6519" i="1" s="1"/>
  <c r="G6520" i="1"/>
  <c r="I6520" i="1" s="1"/>
  <c r="G6521" i="1"/>
  <c r="I6521" i="1" s="1"/>
  <c r="G6522" i="1"/>
  <c r="I6522" i="1" s="1"/>
  <c r="G6523" i="1"/>
  <c r="I6523" i="1" s="1"/>
  <c r="G6524" i="1"/>
  <c r="I6524" i="1" s="1"/>
  <c r="G6525" i="1"/>
  <c r="I6525" i="1" s="1"/>
  <c r="G6526" i="1"/>
  <c r="I6526" i="1" s="1"/>
  <c r="G6527" i="1"/>
  <c r="I6527" i="1" s="1"/>
  <c r="G6528" i="1"/>
  <c r="I6528" i="1" s="1"/>
  <c r="G6529" i="1"/>
  <c r="I6529" i="1" s="1"/>
  <c r="G6530" i="1"/>
  <c r="I6530" i="1" s="1"/>
  <c r="G6531" i="1"/>
  <c r="I6531" i="1" s="1"/>
  <c r="G6532" i="1"/>
  <c r="I6532" i="1" s="1"/>
  <c r="G6533" i="1"/>
  <c r="I6533" i="1" s="1"/>
  <c r="G6534" i="1"/>
  <c r="I6534" i="1" s="1"/>
  <c r="G6535" i="1"/>
  <c r="I6535" i="1" s="1"/>
  <c r="G6536" i="1"/>
  <c r="I6536" i="1" s="1"/>
  <c r="G6537" i="1"/>
  <c r="I6537" i="1" s="1"/>
  <c r="G6538" i="1"/>
  <c r="I6538" i="1" s="1"/>
  <c r="G6539" i="1"/>
  <c r="I6539" i="1" s="1"/>
  <c r="G6540" i="1"/>
  <c r="I6540" i="1" s="1"/>
  <c r="G6541" i="1"/>
  <c r="I6541" i="1" s="1"/>
  <c r="G6542" i="1"/>
  <c r="I6542" i="1" s="1"/>
  <c r="G6543" i="1"/>
  <c r="I6543" i="1" s="1"/>
  <c r="G6544" i="1"/>
  <c r="I6544" i="1" s="1"/>
  <c r="G6545" i="1"/>
  <c r="I6545" i="1" s="1"/>
  <c r="G6546" i="1"/>
  <c r="I6546" i="1" s="1"/>
  <c r="G6547" i="1"/>
  <c r="I6547" i="1" s="1"/>
  <c r="G6548" i="1"/>
  <c r="I6548" i="1" s="1"/>
  <c r="G6549" i="1"/>
  <c r="I6549" i="1" s="1"/>
  <c r="G6550" i="1"/>
  <c r="I6550" i="1" s="1"/>
  <c r="G6551" i="1"/>
  <c r="I6551" i="1" s="1"/>
  <c r="G6552" i="1"/>
  <c r="I6552" i="1" s="1"/>
  <c r="G6553" i="1"/>
  <c r="I6553" i="1" s="1"/>
  <c r="G6554" i="1"/>
  <c r="I6554" i="1" s="1"/>
  <c r="G6555" i="1"/>
  <c r="I6555" i="1" s="1"/>
  <c r="G6556" i="1"/>
  <c r="I6556" i="1" s="1"/>
  <c r="G6557" i="1"/>
  <c r="I6557" i="1" s="1"/>
  <c r="G6558" i="1"/>
  <c r="I6558" i="1" s="1"/>
  <c r="G6559" i="1"/>
  <c r="I6559" i="1" s="1"/>
  <c r="G6560" i="1"/>
  <c r="I6560" i="1" s="1"/>
  <c r="G6561" i="1"/>
  <c r="I6561" i="1" s="1"/>
  <c r="G6562" i="1"/>
  <c r="I6562" i="1" s="1"/>
  <c r="G6563" i="1"/>
  <c r="G6564" i="1"/>
  <c r="I6564" i="1" s="1"/>
  <c r="G6565" i="1"/>
  <c r="I6565" i="1" s="1"/>
  <c r="G6566" i="1"/>
  <c r="I6566" i="1" s="1"/>
  <c r="G6567" i="1"/>
  <c r="I6567" i="1" s="1"/>
  <c r="G6568" i="1"/>
  <c r="I6568" i="1" s="1"/>
  <c r="G6569" i="1"/>
  <c r="I6569" i="1" s="1"/>
  <c r="G6570" i="1"/>
  <c r="I6570" i="1" s="1"/>
  <c r="G6571" i="1"/>
  <c r="I6571" i="1" s="1"/>
  <c r="G6572" i="1"/>
  <c r="I6572" i="1" s="1"/>
  <c r="G6573" i="1"/>
  <c r="I6573" i="1" s="1"/>
  <c r="G6574" i="1"/>
  <c r="I6574" i="1" s="1"/>
  <c r="G6575" i="1"/>
  <c r="I6575" i="1" s="1"/>
  <c r="G6576" i="1"/>
  <c r="I6576" i="1" s="1"/>
  <c r="G6577" i="1"/>
  <c r="I6577" i="1" s="1"/>
  <c r="G6578" i="1"/>
  <c r="I6578" i="1" s="1"/>
  <c r="G6579" i="1"/>
  <c r="I6579" i="1" s="1"/>
  <c r="G6580" i="1"/>
  <c r="I6580" i="1" s="1"/>
  <c r="G6581" i="1"/>
  <c r="I6581" i="1" s="1"/>
  <c r="G6582" i="1"/>
  <c r="I6582" i="1" s="1"/>
  <c r="G6583" i="1"/>
  <c r="I6583" i="1" s="1"/>
  <c r="G6584" i="1"/>
  <c r="I6584" i="1" s="1"/>
  <c r="G6585" i="1"/>
  <c r="I6585" i="1" s="1"/>
  <c r="G6586" i="1"/>
  <c r="I6586" i="1" s="1"/>
  <c r="G6587" i="1"/>
  <c r="I6587" i="1" s="1"/>
  <c r="G6588" i="1"/>
  <c r="I6588" i="1" s="1"/>
  <c r="G6589" i="1"/>
  <c r="I6589" i="1" s="1"/>
  <c r="G6590" i="1"/>
  <c r="I6590" i="1" s="1"/>
  <c r="G6591" i="1"/>
  <c r="I6591" i="1" s="1"/>
  <c r="G6592" i="1"/>
  <c r="I6592" i="1" s="1"/>
  <c r="G6593" i="1"/>
  <c r="I6593" i="1" s="1"/>
  <c r="G6594" i="1"/>
  <c r="I6594" i="1" s="1"/>
  <c r="G6595" i="1"/>
  <c r="I6595" i="1" s="1"/>
  <c r="G6596" i="1"/>
  <c r="I6596" i="1" s="1"/>
  <c r="G6597" i="1"/>
  <c r="I6597" i="1" s="1"/>
  <c r="G6598" i="1"/>
  <c r="I6598" i="1" s="1"/>
  <c r="G6599" i="1"/>
  <c r="I6599" i="1" s="1"/>
  <c r="G6600" i="1"/>
  <c r="I6600" i="1" s="1"/>
  <c r="G6601" i="1"/>
  <c r="I6601" i="1" s="1"/>
  <c r="G6602" i="1"/>
  <c r="I6602" i="1" s="1"/>
  <c r="G6603" i="1"/>
  <c r="I6603" i="1" s="1"/>
  <c r="G6604" i="1"/>
  <c r="I6604" i="1" s="1"/>
  <c r="G6605" i="1"/>
  <c r="I6605" i="1" s="1"/>
  <c r="G6606" i="1"/>
  <c r="I6606" i="1" s="1"/>
  <c r="G6607" i="1"/>
  <c r="I6607" i="1" s="1"/>
  <c r="G6608" i="1"/>
  <c r="I6608" i="1" s="1"/>
  <c r="G6609" i="1"/>
  <c r="I6609" i="1" s="1"/>
  <c r="G6610" i="1"/>
  <c r="I6610" i="1" s="1"/>
  <c r="G6611" i="1"/>
  <c r="I6611" i="1" s="1"/>
  <c r="G6612" i="1"/>
  <c r="I6612" i="1" s="1"/>
  <c r="G6613" i="1"/>
  <c r="I6613" i="1" s="1"/>
  <c r="G6614" i="1"/>
  <c r="I6614" i="1" s="1"/>
  <c r="G6615" i="1"/>
  <c r="I6615" i="1" s="1"/>
  <c r="G6616" i="1"/>
  <c r="I6616" i="1" s="1"/>
  <c r="G6617" i="1"/>
  <c r="I6617" i="1" s="1"/>
  <c r="G6618" i="1"/>
  <c r="I6618" i="1" s="1"/>
  <c r="G6619" i="1"/>
  <c r="I6619" i="1" s="1"/>
  <c r="G6620" i="1"/>
  <c r="I6620" i="1" s="1"/>
  <c r="G6621" i="1"/>
  <c r="I6621" i="1" s="1"/>
  <c r="G6622" i="1"/>
  <c r="G6623" i="1"/>
  <c r="I6623" i="1" s="1"/>
  <c r="G6624" i="1"/>
  <c r="I6624" i="1" s="1"/>
  <c r="G6625" i="1"/>
  <c r="I6625" i="1" s="1"/>
  <c r="G6626" i="1"/>
  <c r="I6626" i="1" s="1"/>
  <c r="G6627" i="1"/>
  <c r="I6627" i="1" s="1"/>
  <c r="G6628" i="1"/>
  <c r="I6628" i="1" s="1"/>
  <c r="G6629" i="1"/>
  <c r="I6629" i="1" s="1"/>
  <c r="G6630" i="1"/>
  <c r="I6630" i="1" s="1"/>
  <c r="G6631" i="1"/>
  <c r="I6631" i="1" s="1"/>
  <c r="G6632" i="1"/>
  <c r="I6632" i="1" s="1"/>
  <c r="G6633" i="1"/>
  <c r="I6633" i="1" s="1"/>
  <c r="G6634" i="1"/>
  <c r="I6634" i="1" s="1"/>
  <c r="G6635" i="1"/>
  <c r="I6635" i="1" s="1"/>
  <c r="G6636" i="1"/>
  <c r="I6636" i="1" s="1"/>
  <c r="G6637" i="1"/>
  <c r="I6637" i="1" s="1"/>
  <c r="G6638" i="1"/>
  <c r="I6638" i="1" s="1"/>
  <c r="G6639" i="1"/>
  <c r="I6639" i="1" s="1"/>
  <c r="G6640" i="1"/>
  <c r="I6640" i="1" s="1"/>
  <c r="G6641" i="1"/>
  <c r="I6641" i="1" s="1"/>
  <c r="G6642" i="1"/>
  <c r="I6642" i="1" s="1"/>
  <c r="G6643" i="1"/>
  <c r="I6643" i="1" s="1"/>
  <c r="G6644" i="1"/>
  <c r="I6644" i="1" s="1"/>
  <c r="G6645" i="1"/>
  <c r="I6645" i="1" s="1"/>
  <c r="G6646" i="1"/>
  <c r="I6646" i="1" s="1"/>
  <c r="G6647" i="1"/>
  <c r="I6647" i="1" s="1"/>
  <c r="G6648" i="1"/>
  <c r="I6648" i="1" s="1"/>
  <c r="G6649" i="1"/>
  <c r="I6649" i="1" s="1"/>
  <c r="G6650" i="1"/>
  <c r="I6650" i="1" s="1"/>
  <c r="G6651" i="1"/>
  <c r="I6651" i="1" s="1"/>
  <c r="G6652" i="1"/>
  <c r="I6652" i="1" s="1"/>
  <c r="G6653" i="1"/>
  <c r="I6653" i="1" s="1"/>
  <c r="G6654" i="1"/>
  <c r="I6654" i="1" s="1"/>
  <c r="G6655" i="1"/>
  <c r="I6655" i="1" s="1"/>
  <c r="G6656" i="1"/>
  <c r="I6656" i="1" s="1"/>
  <c r="G6657" i="1"/>
  <c r="I6657" i="1" s="1"/>
  <c r="G6658" i="1"/>
  <c r="I6658" i="1" s="1"/>
  <c r="G6659" i="1"/>
  <c r="I6659" i="1" s="1"/>
  <c r="G6660" i="1"/>
  <c r="I6660" i="1" s="1"/>
  <c r="G6661" i="1"/>
  <c r="I6661" i="1" s="1"/>
  <c r="G6662" i="1"/>
  <c r="I6662" i="1" s="1"/>
  <c r="G6663" i="1"/>
  <c r="I6663" i="1" s="1"/>
  <c r="G6664" i="1"/>
  <c r="I6664" i="1" s="1"/>
  <c r="G6665" i="1"/>
  <c r="I6665" i="1" s="1"/>
  <c r="G6666" i="1"/>
  <c r="I6666" i="1" s="1"/>
  <c r="G6667" i="1"/>
  <c r="I6667" i="1" s="1"/>
  <c r="G6668" i="1"/>
  <c r="I6668" i="1" s="1"/>
  <c r="G6669" i="1"/>
  <c r="I6669" i="1" s="1"/>
  <c r="G6670" i="1"/>
  <c r="I6670" i="1" s="1"/>
  <c r="G6671" i="1"/>
  <c r="I6671" i="1" s="1"/>
  <c r="G6672" i="1"/>
  <c r="I6672" i="1" s="1"/>
  <c r="G6673" i="1"/>
  <c r="I6673" i="1" s="1"/>
  <c r="G6674" i="1"/>
  <c r="I6674" i="1" s="1"/>
  <c r="G6675" i="1"/>
  <c r="I6675" i="1" s="1"/>
  <c r="G6676" i="1"/>
  <c r="I6676" i="1" s="1"/>
  <c r="G6677" i="1"/>
  <c r="I6677" i="1" s="1"/>
  <c r="G6678" i="1"/>
  <c r="I6678" i="1" s="1"/>
  <c r="G6679" i="1"/>
  <c r="I6679" i="1" s="1"/>
  <c r="G6680" i="1"/>
  <c r="I6680" i="1" s="1"/>
  <c r="G6681" i="1"/>
  <c r="I6681" i="1" s="1"/>
  <c r="G6682" i="1"/>
  <c r="I6682" i="1" s="1"/>
  <c r="G6683" i="1"/>
  <c r="I6683" i="1" s="1"/>
  <c r="G6684" i="1"/>
  <c r="I6684" i="1" s="1"/>
  <c r="G6685" i="1"/>
  <c r="I6685" i="1" s="1"/>
  <c r="G6686" i="1"/>
  <c r="I6686" i="1" s="1"/>
  <c r="G6687" i="1"/>
  <c r="I6687" i="1" s="1"/>
  <c r="G6688" i="1"/>
  <c r="I6688" i="1" s="1"/>
  <c r="G6689" i="1"/>
  <c r="I6689" i="1" s="1"/>
  <c r="G6690" i="1"/>
  <c r="I6690" i="1" s="1"/>
  <c r="G6691" i="1"/>
  <c r="I6691" i="1" s="1"/>
  <c r="G6692" i="1"/>
  <c r="I6692" i="1" s="1"/>
  <c r="G6693" i="1"/>
  <c r="I6693" i="1" s="1"/>
  <c r="G6694" i="1"/>
  <c r="I6694" i="1" s="1"/>
  <c r="G6695" i="1"/>
  <c r="I6695" i="1" s="1"/>
  <c r="G6696" i="1"/>
  <c r="I6696" i="1" s="1"/>
  <c r="G6697" i="1"/>
  <c r="I6697" i="1" s="1"/>
  <c r="G6698" i="1"/>
  <c r="I6698" i="1" s="1"/>
  <c r="G6699" i="1"/>
  <c r="I6699" i="1" s="1"/>
  <c r="G6700" i="1"/>
  <c r="I6700" i="1" s="1"/>
  <c r="G6701" i="1"/>
  <c r="I6701" i="1" s="1"/>
  <c r="G6702" i="1"/>
  <c r="I6702" i="1" s="1"/>
  <c r="G6703" i="1"/>
  <c r="I6703" i="1" s="1"/>
  <c r="G6704" i="1"/>
  <c r="I6704" i="1" s="1"/>
  <c r="G6705" i="1"/>
  <c r="I6705" i="1" s="1"/>
  <c r="G6706" i="1"/>
  <c r="I6706" i="1" s="1"/>
  <c r="G6707" i="1"/>
  <c r="I6707" i="1" s="1"/>
  <c r="G6708" i="1"/>
  <c r="I6708" i="1" s="1"/>
  <c r="G6709" i="1"/>
  <c r="I6709" i="1" s="1"/>
  <c r="G6710" i="1"/>
  <c r="I6710" i="1" s="1"/>
  <c r="G6711" i="1"/>
  <c r="I6711" i="1" s="1"/>
  <c r="G6712" i="1"/>
  <c r="I6712" i="1" s="1"/>
  <c r="G6713" i="1"/>
  <c r="I6713" i="1" s="1"/>
  <c r="G6714" i="1"/>
  <c r="I6714" i="1" s="1"/>
  <c r="G6715" i="1"/>
  <c r="I6715" i="1" s="1"/>
  <c r="G6716" i="1"/>
  <c r="I6716" i="1" s="1"/>
  <c r="G6717" i="1"/>
  <c r="I6717" i="1" s="1"/>
  <c r="G6718" i="1"/>
  <c r="I6718" i="1" s="1"/>
  <c r="G6719" i="1"/>
  <c r="I6719" i="1" s="1"/>
  <c r="G6720" i="1"/>
  <c r="I6720" i="1" s="1"/>
  <c r="G6721" i="1"/>
  <c r="I6721" i="1" s="1"/>
  <c r="G6722" i="1"/>
  <c r="I6722" i="1" s="1"/>
  <c r="G6723" i="1"/>
  <c r="I6723" i="1" s="1"/>
  <c r="G6724" i="1"/>
  <c r="I6724" i="1" s="1"/>
  <c r="G6725" i="1"/>
  <c r="I6725" i="1" s="1"/>
  <c r="G6726" i="1"/>
  <c r="I6726" i="1" s="1"/>
  <c r="G6727" i="1"/>
  <c r="I6727" i="1" s="1"/>
  <c r="G6728" i="1"/>
  <c r="I6728" i="1" s="1"/>
  <c r="G6729" i="1"/>
  <c r="I6729" i="1" s="1"/>
  <c r="G6730" i="1"/>
  <c r="I6730" i="1" s="1"/>
  <c r="G6731" i="1"/>
  <c r="I6731" i="1" s="1"/>
  <c r="G6732" i="1"/>
  <c r="I6732" i="1" s="1"/>
  <c r="G6733" i="1"/>
  <c r="I6733" i="1" s="1"/>
  <c r="G6734" i="1"/>
  <c r="I6734" i="1" s="1"/>
  <c r="G6735" i="1"/>
  <c r="I6735" i="1" s="1"/>
  <c r="G6736" i="1"/>
  <c r="I6736" i="1" s="1"/>
  <c r="G6737" i="1"/>
  <c r="I6737" i="1" s="1"/>
  <c r="G6738" i="1"/>
  <c r="I6738" i="1" s="1"/>
  <c r="G6739" i="1"/>
  <c r="I6739" i="1" s="1"/>
  <c r="G6740" i="1"/>
  <c r="I6740" i="1" s="1"/>
  <c r="G6741" i="1"/>
  <c r="I6741" i="1" s="1"/>
  <c r="G6742" i="1"/>
  <c r="I6742" i="1" s="1"/>
  <c r="G6743" i="1"/>
  <c r="I6743" i="1" s="1"/>
  <c r="G6744" i="1"/>
  <c r="I6744" i="1" s="1"/>
  <c r="G6745" i="1"/>
  <c r="I6745" i="1" s="1"/>
  <c r="G6746" i="1"/>
  <c r="I6746" i="1" s="1"/>
  <c r="G6747" i="1"/>
  <c r="I6747" i="1" s="1"/>
  <c r="G6748" i="1"/>
  <c r="I6748" i="1" s="1"/>
  <c r="G6749" i="1"/>
  <c r="I6749" i="1" s="1"/>
  <c r="G6750" i="1"/>
  <c r="I6750" i="1" s="1"/>
  <c r="G6751" i="1"/>
  <c r="I6751" i="1" s="1"/>
  <c r="G6752" i="1"/>
  <c r="I6752" i="1" s="1"/>
  <c r="G6753" i="1"/>
  <c r="I6753" i="1" s="1"/>
  <c r="G6754" i="1"/>
  <c r="I6754" i="1" s="1"/>
  <c r="G6755" i="1"/>
  <c r="I6755" i="1" s="1"/>
  <c r="G6756" i="1"/>
  <c r="I6756" i="1" s="1"/>
  <c r="G6757" i="1"/>
  <c r="I6757" i="1" s="1"/>
  <c r="G6758" i="1"/>
  <c r="I6758" i="1" s="1"/>
  <c r="G6759" i="1"/>
  <c r="I6759" i="1" s="1"/>
  <c r="G6760" i="1"/>
  <c r="I6760" i="1" s="1"/>
  <c r="G6761" i="1"/>
  <c r="I6761" i="1" s="1"/>
  <c r="G6762" i="1"/>
  <c r="I6762" i="1" s="1"/>
  <c r="G6763" i="1"/>
  <c r="I6763" i="1" s="1"/>
  <c r="G6764" i="1"/>
  <c r="I6764" i="1" s="1"/>
  <c r="G6765" i="1"/>
  <c r="I6765" i="1" s="1"/>
  <c r="G6766" i="1"/>
  <c r="I6766" i="1" s="1"/>
  <c r="G6767" i="1"/>
  <c r="I6767" i="1" s="1"/>
  <c r="G6768" i="1"/>
  <c r="I6768" i="1" s="1"/>
  <c r="G6769" i="1"/>
  <c r="I6769" i="1" s="1"/>
  <c r="G6770" i="1"/>
  <c r="I6770" i="1" s="1"/>
  <c r="G6771" i="1"/>
  <c r="I6771" i="1" s="1"/>
  <c r="G6772" i="1"/>
  <c r="I6772" i="1" s="1"/>
  <c r="G6773" i="1"/>
  <c r="I6773" i="1" s="1"/>
  <c r="G6774" i="1"/>
  <c r="I6774" i="1" s="1"/>
  <c r="G6775" i="1"/>
  <c r="I6775" i="1" s="1"/>
  <c r="G6776" i="1"/>
  <c r="I6776" i="1" s="1"/>
  <c r="G6777" i="1"/>
  <c r="I6777" i="1" s="1"/>
  <c r="G6778" i="1"/>
  <c r="I6778" i="1" s="1"/>
  <c r="G6779" i="1"/>
  <c r="I6779" i="1" s="1"/>
  <c r="G6780" i="1"/>
  <c r="I6780" i="1" s="1"/>
  <c r="G6781" i="1"/>
  <c r="I6781" i="1" s="1"/>
  <c r="G6782" i="1"/>
  <c r="I6782" i="1" s="1"/>
  <c r="G6783" i="1"/>
  <c r="I6783" i="1" s="1"/>
  <c r="G6784" i="1"/>
  <c r="I6784" i="1" s="1"/>
  <c r="G6785" i="1"/>
  <c r="I6785" i="1" s="1"/>
  <c r="G6786" i="1"/>
  <c r="I6786" i="1" s="1"/>
  <c r="G6787" i="1"/>
  <c r="I6787" i="1" s="1"/>
  <c r="G6788" i="1"/>
  <c r="I6788" i="1" s="1"/>
  <c r="G6789" i="1"/>
  <c r="I6789" i="1" s="1"/>
  <c r="G6790" i="1"/>
  <c r="I6790" i="1" s="1"/>
  <c r="G6791" i="1"/>
  <c r="I6791" i="1" s="1"/>
  <c r="G6792" i="1"/>
  <c r="I6792" i="1" s="1"/>
  <c r="G6793" i="1"/>
  <c r="I6793" i="1" s="1"/>
  <c r="G6794" i="1"/>
  <c r="I6794" i="1" s="1"/>
  <c r="G6795" i="1"/>
  <c r="I6795" i="1" s="1"/>
  <c r="G6796" i="1"/>
  <c r="I6796" i="1" s="1"/>
  <c r="G6797" i="1"/>
  <c r="I6797" i="1" s="1"/>
  <c r="G6798" i="1"/>
  <c r="I6798" i="1" s="1"/>
  <c r="G6799" i="1"/>
  <c r="I6799" i="1" s="1"/>
  <c r="G6800" i="1"/>
  <c r="I6800" i="1" s="1"/>
  <c r="G6801" i="1"/>
  <c r="I6801" i="1" s="1"/>
  <c r="G6802" i="1"/>
  <c r="I6802" i="1" s="1"/>
  <c r="G6803" i="1"/>
  <c r="I6803" i="1" s="1"/>
  <c r="G6804" i="1"/>
  <c r="I6804" i="1" s="1"/>
  <c r="G6805" i="1"/>
  <c r="I6805" i="1" s="1"/>
  <c r="G6806" i="1"/>
  <c r="I6806" i="1" s="1"/>
  <c r="G6807" i="1"/>
  <c r="I6807" i="1" s="1"/>
  <c r="G6808" i="1"/>
  <c r="I6808" i="1" s="1"/>
  <c r="G6809" i="1"/>
  <c r="I6809" i="1" s="1"/>
  <c r="G6810" i="1"/>
  <c r="I6810" i="1" s="1"/>
  <c r="G6811" i="1"/>
  <c r="I6811" i="1" s="1"/>
  <c r="G6812" i="1"/>
  <c r="I6812" i="1" s="1"/>
  <c r="G6813" i="1"/>
  <c r="I6813" i="1" s="1"/>
  <c r="G6814" i="1"/>
  <c r="I6814" i="1" s="1"/>
  <c r="G6815" i="1"/>
  <c r="I6815" i="1" s="1"/>
  <c r="G6816" i="1"/>
  <c r="I6816" i="1" s="1"/>
  <c r="G6817" i="1"/>
  <c r="I6817" i="1" s="1"/>
  <c r="G6818" i="1"/>
  <c r="I6818" i="1" s="1"/>
  <c r="G6819" i="1"/>
  <c r="I6819" i="1" s="1"/>
  <c r="G6820" i="1"/>
  <c r="I6820" i="1" s="1"/>
  <c r="G6821" i="1"/>
  <c r="I6821" i="1" s="1"/>
  <c r="G6822" i="1"/>
  <c r="I6822" i="1" s="1"/>
  <c r="G6823" i="1"/>
  <c r="I6823" i="1" s="1"/>
  <c r="G6824" i="1"/>
  <c r="I6824" i="1" s="1"/>
  <c r="G6825" i="1"/>
  <c r="I6825" i="1" s="1"/>
  <c r="G6826" i="1"/>
  <c r="I6826" i="1" s="1"/>
  <c r="G6827" i="1"/>
  <c r="I6827" i="1" s="1"/>
  <c r="G6828" i="1"/>
  <c r="I6828" i="1" s="1"/>
  <c r="G6829" i="1"/>
  <c r="I6829" i="1" s="1"/>
  <c r="G6830" i="1"/>
  <c r="I6830" i="1" s="1"/>
  <c r="G6831" i="1"/>
  <c r="I6831" i="1" s="1"/>
  <c r="G6832" i="1"/>
  <c r="I6832" i="1" s="1"/>
  <c r="G6833" i="1"/>
  <c r="I6833" i="1" s="1"/>
  <c r="G6834" i="1"/>
  <c r="I6834" i="1" s="1"/>
  <c r="G6835" i="1"/>
  <c r="I6835" i="1" s="1"/>
  <c r="G6836" i="1"/>
  <c r="I6836" i="1" s="1"/>
  <c r="G6837" i="1"/>
  <c r="I6837" i="1" s="1"/>
  <c r="G6838" i="1"/>
  <c r="I6838" i="1" s="1"/>
  <c r="G6839" i="1"/>
  <c r="I6839" i="1" s="1"/>
  <c r="G6840" i="1"/>
  <c r="I6840" i="1" s="1"/>
  <c r="G6841" i="1"/>
  <c r="I6841" i="1" s="1"/>
  <c r="G6842" i="1"/>
  <c r="I6842" i="1" s="1"/>
  <c r="G6843" i="1"/>
  <c r="I6843" i="1" s="1"/>
  <c r="G6844" i="1"/>
  <c r="I6844" i="1" s="1"/>
  <c r="G6845" i="1"/>
  <c r="I6845" i="1" s="1"/>
  <c r="G6846" i="1"/>
  <c r="I6846" i="1" s="1"/>
  <c r="G6847" i="1"/>
  <c r="I6847" i="1" s="1"/>
  <c r="G6848" i="1"/>
  <c r="I6848" i="1" s="1"/>
  <c r="G6849" i="1"/>
  <c r="I6849" i="1" s="1"/>
  <c r="G6850" i="1"/>
  <c r="I6850" i="1" s="1"/>
  <c r="G6851" i="1"/>
  <c r="I6851" i="1" s="1"/>
  <c r="G6852" i="1"/>
  <c r="I6852" i="1" s="1"/>
  <c r="G6853" i="1"/>
  <c r="I6853" i="1" s="1"/>
  <c r="G6854" i="1"/>
  <c r="I6854" i="1" s="1"/>
  <c r="G6855" i="1"/>
  <c r="I6855" i="1" s="1"/>
  <c r="G6856" i="1"/>
  <c r="I6856" i="1" s="1"/>
  <c r="G6857" i="1"/>
  <c r="I6857" i="1" s="1"/>
  <c r="G6858" i="1"/>
  <c r="I6858" i="1" s="1"/>
  <c r="G6859" i="1"/>
  <c r="I6859" i="1" s="1"/>
  <c r="G6860" i="1"/>
  <c r="G6861" i="1"/>
  <c r="I6861" i="1" s="1"/>
  <c r="G6862" i="1"/>
  <c r="I6862" i="1" s="1"/>
  <c r="G6863" i="1"/>
  <c r="I6863" i="1" s="1"/>
  <c r="G6864" i="1"/>
  <c r="I6864" i="1" s="1"/>
  <c r="G6865" i="1"/>
  <c r="I6865" i="1" s="1"/>
  <c r="G6866" i="1"/>
  <c r="I6866" i="1" s="1"/>
  <c r="G6867" i="1"/>
  <c r="I6867" i="1" s="1"/>
  <c r="G6868" i="1"/>
  <c r="I6868" i="1" s="1"/>
  <c r="G6869" i="1"/>
  <c r="I6869" i="1" s="1"/>
  <c r="G6870" i="1"/>
  <c r="I6870" i="1" s="1"/>
  <c r="G6871" i="1"/>
  <c r="I6871" i="1" s="1"/>
  <c r="G6872" i="1"/>
  <c r="I6872" i="1" s="1"/>
  <c r="G6873" i="1"/>
  <c r="I6873" i="1" s="1"/>
  <c r="G6874" i="1"/>
  <c r="I6874" i="1" s="1"/>
  <c r="G6875" i="1"/>
  <c r="I6875" i="1" s="1"/>
  <c r="G6876" i="1"/>
  <c r="I6876" i="1" s="1"/>
  <c r="G6877" i="1"/>
  <c r="I6877" i="1" s="1"/>
  <c r="G6878" i="1"/>
  <c r="I6878" i="1" s="1"/>
  <c r="G6879" i="1"/>
  <c r="I6879" i="1" s="1"/>
  <c r="G6880" i="1"/>
  <c r="I6880" i="1" s="1"/>
  <c r="G6881" i="1"/>
  <c r="I6881" i="1" s="1"/>
  <c r="G6882" i="1"/>
  <c r="I6882" i="1" s="1"/>
  <c r="G6883" i="1"/>
  <c r="I6883" i="1" s="1"/>
  <c r="G6884" i="1"/>
  <c r="I6884" i="1" s="1"/>
  <c r="G6885" i="1"/>
  <c r="I6885" i="1" s="1"/>
  <c r="G6886" i="1"/>
  <c r="I6886" i="1" s="1"/>
  <c r="G6887" i="1"/>
  <c r="I6887" i="1" s="1"/>
  <c r="G6888" i="1"/>
  <c r="I6888" i="1" s="1"/>
  <c r="G6889" i="1"/>
  <c r="I6889" i="1" s="1"/>
  <c r="G6890" i="1"/>
  <c r="I6890" i="1" s="1"/>
  <c r="G6891" i="1"/>
  <c r="I6891" i="1" s="1"/>
  <c r="G6892" i="1"/>
  <c r="I6892" i="1" s="1"/>
  <c r="G6893" i="1"/>
  <c r="I6893" i="1" s="1"/>
  <c r="G6894" i="1"/>
  <c r="I6894" i="1" s="1"/>
  <c r="G6895" i="1"/>
  <c r="I6895" i="1" s="1"/>
  <c r="G6896" i="1"/>
  <c r="I6896" i="1" s="1"/>
  <c r="G6897" i="1"/>
  <c r="I6897" i="1" s="1"/>
  <c r="G6898" i="1"/>
  <c r="I6898" i="1" s="1"/>
  <c r="G6899" i="1"/>
  <c r="I6899" i="1" s="1"/>
  <c r="G6900" i="1"/>
  <c r="I6900" i="1" s="1"/>
  <c r="G6901" i="1"/>
  <c r="I6901" i="1" s="1"/>
  <c r="G6902" i="1"/>
  <c r="I6902" i="1" s="1"/>
  <c r="G6903" i="1"/>
  <c r="I6903" i="1" s="1"/>
  <c r="G6904" i="1"/>
  <c r="I6904" i="1" s="1"/>
  <c r="G6905" i="1"/>
  <c r="I6905" i="1" s="1"/>
  <c r="G6906" i="1"/>
  <c r="G6907" i="1"/>
  <c r="I6907" i="1" s="1"/>
  <c r="G6908" i="1"/>
  <c r="I6908" i="1" s="1"/>
  <c r="G6909" i="1"/>
  <c r="I6909" i="1" s="1"/>
  <c r="G6910" i="1"/>
  <c r="I6910" i="1" s="1"/>
  <c r="G6911" i="1"/>
  <c r="I6911" i="1" s="1"/>
  <c r="G6912" i="1"/>
  <c r="I6912" i="1" s="1"/>
  <c r="G6913" i="1"/>
  <c r="I6913" i="1" s="1"/>
  <c r="G6914" i="1"/>
  <c r="I6914" i="1" s="1"/>
  <c r="G6915" i="1"/>
  <c r="I6915" i="1" s="1"/>
  <c r="G6916" i="1"/>
  <c r="I6916" i="1" s="1"/>
  <c r="G6917" i="1"/>
  <c r="I6917" i="1" s="1"/>
  <c r="G6918" i="1"/>
  <c r="I6918" i="1" s="1"/>
  <c r="G6919" i="1"/>
  <c r="I6919" i="1" s="1"/>
  <c r="G6920" i="1"/>
  <c r="I6920" i="1" s="1"/>
  <c r="G6921" i="1"/>
  <c r="I6921" i="1" s="1"/>
  <c r="G6922" i="1"/>
  <c r="I6922" i="1" s="1"/>
  <c r="G6923" i="1"/>
  <c r="I6923" i="1" s="1"/>
  <c r="G6924" i="1"/>
  <c r="I6924" i="1" s="1"/>
  <c r="G6925" i="1"/>
  <c r="I6925" i="1" s="1"/>
  <c r="G6926" i="1"/>
  <c r="I6926" i="1" s="1"/>
  <c r="G6927" i="1"/>
  <c r="I6927" i="1" s="1"/>
  <c r="G6928" i="1"/>
  <c r="I6928" i="1" s="1"/>
  <c r="G6929" i="1"/>
  <c r="I6929" i="1" s="1"/>
  <c r="G6930" i="1"/>
  <c r="I6930" i="1" s="1"/>
  <c r="G6931" i="1"/>
  <c r="I6931" i="1" s="1"/>
  <c r="G6932" i="1"/>
  <c r="I6932" i="1" s="1"/>
  <c r="G6933" i="1"/>
  <c r="I6933" i="1" s="1"/>
  <c r="G6934" i="1"/>
  <c r="I6934" i="1" s="1"/>
  <c r="G6935" i="1"/>
  <c r="I6935" i="1" s="1"/>
  <c r="G6936" i="1"/>
  <c r="I6936" i="1" s="1"/>
  <c r="G6937" i="1"/>
  <c r="I6937" i="1" s="1"/>
  <c r="G6938" i="1"/>
  <c r="I6938" i="1" s="1"/>
  <c r="G6939" i="1"/>
  <c r="I6939" i="1" s="1"/>
  <c r="G6940" i="1"/>
  <c r="I6940" i="1" s="1"/>
  <c r="G6941" i="1"/>
  <c r="I6941" i="1" s="1"/>
  <c r="G6942" i="1"/>
  <c r="I6942" i="1" s="1"/>
  <c r="G6943" i="1"/>
  <c r="I6943" i="1" s="1"/>
  <c r="G6944" i="1"/>
  <c r="I6944" i="1" s="1"/>
  <c r="G6945" i="1"/>
  <c r="I6945" i="1" s="1"/>
  <c r="G6946" i="1"/>
  <c r="I6946" i="1" s="1"/>
  <c r="G6947" i="1"/>
  <c r="I6947" i="1" s="1"/>
  <c r="G6948" i="1"/>
  <c r="I6948" i="1" s="1"/>
  <c r="G6949" i="1"/>
  <c r="I6949" i="1" s="1"/>
  <c r="G6950" i="1"/>
  <c r="I6950" i="1" s="1"/>
  <c r="G6951" i="1"/>
  <c r="I6951" i="1" s="1"/>
  <c r="G6952" i="1"/>
  <c r="I6952" i="1" s="1"/>
  <c r="G6953" i="1"/>
  <c r="I6953" i="1" s="1"/>
  <c r="G6954" i="1"/>
  <c r="I6954" i="1" s="1"/>
  <c r="G6955" i="1"/>
  <c r="I6955" i="1" s="1"/>
  <c r="G6956" i="1"/>
  <c r="I6956" i="1" s="1"/>
  <c r="G6957" i="1"/>
  <c r="I6957" i="1" s="1"/>
  <c r="G6958" i="1"/>
  <c r="I6958" i="1" s="1"/>
  <c r="G6959" i="1"/>
  <c r="I6959" i="1" s="1"/>
  <c r="G6960" i="1"/>
  <c r="I6960" i="1" s="1"/>
  <c r="G6961" i="1"/>
  <c r="I6961" i="1" s="1"/>
  <c r="G6962" i="1"/>
  <c r="G6963" i="1"/>
  <c r="I6963" i="1" s="1"/>
  <c r="G6964" i="1"/>
  <c r="I6964" i="1" s="1"/>
  <c r="G6965" i="1"/>
  <c r="I6965" i="1" s="1"/>
  <c r="G6966" i="1"/>
  <c r="I6966" i="1" s="1"/>
  <c r="G6967" i="1"/>
  <c r="I6967" i="1" s="1"/>
  <c r="G6968" i="1"/>
  <c r="I6968" i="1" s="1"/>
  <c r="G6969" i="1"/>
  <c r="I6969" i="1" s="1"/>
  <c r="G6970" i="1"/>
  <c r="I6970" i="1" s="1"/>
  <c r="G6971" i="1"/>
  <c r="I6971" i="1" s="1"/>
  <c r="G6972" i="1"/>
  <c r="I6972" i="1" s="1"/>
  <c r="G6973" i="1"/>
  <c r="I6973" i="1" s="1"/>
  <c r="G6974" i="1"/>
  <c r="I6974" i="1" s="1"/>
  <c r="G6975" i="1"/>
  <c r="I6975" i="1" s="1"/>
  <c r="G6976" i="1"/>
  <c r="I6976" i="1" s="1"/>
  <c r="G6977" i="1"/>
  <c r="I6977" i="1" s="1"/>
  <c r="G6978" i="1"/>
  <c r="I6978" i="1" s="1"/>
  <c r="G6979" i="1"/>
  <c r="I6979" i="1" s="1"/>
  <c r="G6980" i="1"/>
  <c r="I6980" i="1" s="1"/>
  <c r="G6981" i="1"/>
  <c r="I6981" i="1" s="1"/>
  <c r="G6982" i="1"/>
  <c r="I6982" i="1" s="1"/>
  <c r="G6983" i="1"/>
  <c r="I6983" i="1" s="1"/>
  <c r="G6984" i="1"/>
  <c r="I6984" i="1" s="1"/>
  <c r="G6985" i="1"/>
  <c r="I6985" i="1" s="1"/>
  <c r="G6986" i="1"/>
  <c r="I6986" i="1" s="1"/>
  <c r="G6987" i="1"/>
  <c r="I6987" i="1" s="1"/>
  <c r="G6988" i="1"/>
  <c r="I6988" i="1" s="1"/>
  <c r="G6989" i="1"/>
  <c r="I6989" i="1" s="1"/>
  <c r="G6990" i="1"/>
  <c r="I6990" i="1" s="1"/>
  <c r="G6991" i="1"/>
  <c r="I6991" i="1" s="1"/>
  <c r="G6992" i="1"/>
  <c r="I6992" i="1" s="1"/>
  <c r="G6993" i="1"/>
  <c r="I6993" i="1" s="1"/>
  <c r="G6994" i="1"/>
  <c r="I6994" i="1" s="1"/>
  <c r="G6995" i="1"/>
  <c r="I6995" i="1" s="1"/>
  <c r="G6996" i="1"/>
  <c r="I6996" i="1" s="1"/>
  <c r="G6997" i="1"/>
  <c r="I6997" i="1" s="1"/>
  <c r="G6998" i="1"/>
  <c r="I6998" i="1" s="1"/>
  <c r="G6999" i="1"/>
  <c r="I6999" i="1" s="1"/>
  <c r="G7000" i="1"/>
  <c r="I7000" i="1" s="1"/>
  <c r="G7001" i="1"/>
  <c r="I7001" i="1" s="1"/>
  <c r="G7002" i="1"/>
  <c r="I7002" i="1" s="1"/>
  <c r="G7003" i="1"/>
  <c r="I7003" i="1" s="1"/>
  <c r="G7004" i="1"/>
  <c r="I7004" i="1" s="1"/>
  <c r="G7005" i="1"/>
  <c r="I7005" i="1" s="1"/>
  <c r="G7006" i="1"/>
  <c r="I7006" i="1" s="1"/>
  <c r="G7007" i="1"/>
  <c r="I7007" i="1" s="1"/>
  <c r="G7008" i="1"/>
  <c r="I7008" i="1" s="1"/>
  <c r="G7009" i="1"/>
  <c r="I7009" i="1" s="1"/>
  <c r="G7010" i="1"/>
  <c r="I7010" i="1" s="1"/>
  <c r="G7011" i="1"/>
  <c r="I7011" i="1" s="1"/>
  <c r="G7012" i="1"/>
  <c r="I7012" i="1" s="1"/>
  <c r="G7013" i="1"/>
  <c r="I7013" i="1" s="1"/>
  <c r="G7014" i="1"/>
  <c r="I7014" i="1" s="1"/>
  <c r="G7015" i="1"/>
  <c r="I7015" i="1" s="1"/>
  <c r="G7016" i="1"/>
  <c r="I7016" i="1" s="1"/>
  <c r="G7017" i="1"/>
  <c r="I7017" i="1" s="1"/>
  <c r="G7018" i="1"/>
  <c r="I7018" i="1" s="1"/>
  <c r="G7019" i="1"/>
  <c r="I7019" i="1" s="1"/>
  <c r="G7020" i="1"/>
  <c r="I7020" i="1" s="1"/>
  <c r="G7021" i="1"/>
  <c r="I7021" i="1" s="1"/>
  <c r="G7022" i="1"/>
  <c r="I7022" i="1" s="1"/>
  <c r="G7023" i="1"/>
  <c r="I7023" i="1" s="1"/>
  <c r="G7024" i="1"/>
  <c r="I7024" i="1" s="1"/>
  <c r="G7025" i="1"/>
  <c r="I7025" i="1" s="1"/>
  <c r="G7026" i="1"/>
  <c r="I7026" i="1" s="1"/>
  <c r="G7027" i="1"/>
  <c r="I7027" i="1" s="1"/>
  <c r="G7028" i="1"/>
  <c r="I7028" i="1" s="1"/>
  <c r="G7029" i="1"/>
  <c r="I7029" i="1" s="1"/>
  <c r="G7030" i="1"/>
  <c r="I7030" i="1" s="1"/>
  <c r="G7031" i="1"/>
  <c r="I7031" i="1" s="1"/>
  <c r="G7032" i="1"/>
  <c r="I7032" i="1" s="1"/>
  <c r="G7033" i="1"/>
  <c r="I7033" i="1" s="1"/>
  <c r="G7034" i="1"/>
  <c r="I7034" i="1" s="1"/>
  <c r="G7035" i="1"/>
  <c r="I7035" i="1" s="1"/>
  <c r="G7036" i="1"/>
  <c r="I7036" i="1" s="1"/>
  <c r="G7037" i="1"/>
  <c r="I7037" i="1" s="1"/>
  <c r="G7038" i="1"/>
  <c r="I7038" i="1" s="1"/>
  <c r="G7039" i="1"/>
  <c r="I7039" i="1" s="1"/>
  <c r="G7040" i="1"/>
  <c r="I7040" i="1" s="1"/>
  <c r="G7041" i="1"/>
  <c r="I7041" i="1" s="1"/>
  <c r="G7042" i="1"/>
  <c r="I7042" i="1" s="1"/>
  <c r="G7043" i="1"/>
  <c r="I7043" i="1" s="1"/>
  <c r="G7044" i="1"/>
  <c r="I7044" i="1" s="1"/>
  <c r="G7045" i="1"/>
  <c r="I7045" i="1" s="1"/>
  <c r="G7046" i="1"/>
  <c r="I7046" i="1" s="1"/>
  <c r="G7047" i="1"/>
  <c r="I7047" i="1" s="1"/>
  <c r="G7048" i="1"/>
  <c r="I7048" i="1" s="1"/>
  <c r="G7049" i="1"/>
  <c r="I7049" i="1" s="1"/>
  <c r="G7050" i="1"/>
  <c r="I7050" i="1" s="1"/>
  <c r="G7051" i="1"/>
  <c r="I7051" i="1" s="1"/>
  <c r="G7052" i="1"/>
  <c r="I7052" i="1" s="1"/>
  <c r="G7053" i="1"/>
  <c r="I7053" i="1" s="1"/>
  <c r="G7054" i="1"/>
  <c r="I7054" i="1" s="1"/>
  <c r="G7055" i="1"/>
  <c r="I7055" i="1" s="1"/>
  <c r="G7056" i="1"/>
  <c r="I7056" i="1" s="1"/>
  <c r="G7057" i="1"/>
  <c r="I7057" i="1" s="1"/>
  <c r="G7058" i="1"/>
  <c r="I7058" i="1" s="1"/>
  <c r="G7059" i="1"/>
  <c r="I7059" i="1" s="1"/>
  <c r="G7060" i="1"/>
  <c r="I7060" i="1" s="1"/>
  <c r="G7061" i="1"/>
  <c r="I7061" i="1" s="1"/>
  <c r="G7062" i="1"/>
  <c r="I7062" i="1" s="1"/>
  <c r="G7063" i="1"/>
  <c r="I7063" i="1" s="1"/>
  <c r="G7064" i="1"/>
  <c r="I7064" i="1" s="1"/>
  <c r="G7065" i="1"/>
  <c r="I7065" i="1" s="1"/>
  <c r="G7066" i="1"/>
  <c r="I7066" i="1" s="1"/>
  <c r="G7067" i="1"/>
  <c r="I7067" i="1" s="1"/>
  <c r="G7068" i="1"/>
  <c r="I7068" i="1" s="1"/>
  <c r="G7069" i="1"/>
  <c r="I7069" i="1" s="1"/>
  <c r="G7070" i="1"/>
  <c r="I7070" i="1" s="1"/>
  <c r="G7071" i="1"/>
  <c r="I7071" i="1" s="1"/>
  <c r="G7072" i="1"/>
  <c r="I7072" i="1" s="1"/>
  <c r="G7073" i="1"/>
  <c r="I7073" i="1" s="1"/>
  <c r="G7074" i="1"/>
  <c r="I7074" i="1" s="1"/>
  <c r="G7075" i="1"/>
  <c r="I7075" i="1" s="1"/>
  <c r="G7076" i="1"/>
  <c r="I7076" i="1" s="1"/>
  <c r="G7077" i="1"/>
  <c r="I7077" i="1" s="1"/>
  <c r="G7078" i="1"/>
  <c r="I7078" i="1" s="1"/>
  <c r="G7079" i="1"/>
  <c r="I7079" i="1" s="1"/>
  <c r="G7080" i="1"/>
  <c r="I7080" i="1" s="1"/>
  <c r="G7081" i="1"/>
  <c r="I7081" i="1" s="1"/>
  <c r="G7082" i="1"/>
  <c r="I7082" i="1" s="1"/>
  <c r="G7083" i="1"/>
  <c r="I7083" i="1" s="1"/>
  <c r="G7084" i="1"/>
  <c r="I7084" i="1" s="1"/>
  <c r="G7085" i="1"/>
  <c r="I7085" i="1" s="1"/>
  <c r="G7086" i="1"/>
  <c r="I7086" i="1" s="1"/>
  <c r="G7087" i="1"/>
  <c r="I7087" i="1" s="1"/>
  <c r="G7088" i="1"/>
  <c r="I7088" i="1" s="1"/>
  <c r="G7089" i="1"/>
  <c r="I7089" i="1" s="1"/>
  <c r="G7090" i="1"/>
  <c r="I7090" i="1" s="1"/>
  <c r="G7091" i="1"/>
  <c r="I7091" i="1" s="1"/>
  <c r="G7092" i="1"/>
  <c r="I7092" i="1" s="1"/>
  <c r="G7093" i="1"/>
  <c r="I7093" i="1" s="1"/>
  <c r="G7094" i="1"/>
  <c r="I7094" i="1" s="1"/>
  <c r="G7095" i="1"/>
  <c r="I7095" i="1" s="1"/>
  <c r="G7096" i="1"/>
  <c r="I7096" i="1" s="1"/>
  <c r="G7097" i="1"/>
  <c r="I7097" i="1" s="1"/>
  <c r="G7098" i="1"/>
  <c r="I7098" i="1" s="1"/>
  <c r="G7099" i="1"/>
  <c r="I7099" i="1" s="1"/>
  <c r="G7100" i="1"/>
  <c r="I7100" i="1" s="1"/>
  <c r="G7101" i="1"/>
  <c r="I7101" i="1" s="1"/>
  <c r="G7102" i="1"/>
  <c r="I7102" i="1" s="1"/>
  <c r="G7103" i="1"/>
  <c r="I7103" i="1" s="1"/>
  <c r="G7104" i="1"/>
  <c r="I7104" i="1" s="1"/>
  <c r="G7105" i="1"/>
  <c r="I7105" i="1" s="1"/>
  <c r="G7106" i="1"/>
  <c r="I7106" i="1" s="1"/>
  <c r="G7107" i="1"/>
  <c r="I7107" i="1" s="1"/>
  <c r="G7108" i="1"/>
  <c r="I7108" i="1" s="1"/>
  <c r="G7109" i="1"/>
  <c r="I7109" i="1" s="1"/>
  <c r="G7110" i="1"/>
  <c r="I7110" i="1" s="1"/>
  <c r="G7111" i="1"/>
  <c r="I7111" i="1" s="1"/>
  <c r="G7112" i="1"/>
  <c r="I7112" i="1" s="1"/>
  <c r="G7113" i="1"/>
  <c r="I7113" i="1" s="1"/>
  <c r="G7114" i="1"/>
  <c r="I7114" i="1" s="1"/>
  <c r="G7115" i="1"/>
  <c r="I7115" i="1" s="1"/>
  <c r="G7116" i="1"/>
  <c r="I7116" i="1" s="1"/>
  <c r="G7117" i="1"/>
  <c r="I7117" i="1" s="1"/>
  <c r="G7118" i="1"/>
  <c r="I7118" i="1" s="1"/>
  <c r="G7119" i="1"/>
  <c r="I7119" i="1" s="1"/>
  <c r="G7120" i="1"/>
  <c r="I7120" i="1" s="1"/>
  <c r="G7121" i="1"/>
  <c r="I7121" i="1" s="1"/>
  <c r="G7122" i="1"/>
  <c r="I7122" i="1" s="1"/>
  <c r="G7123" i="1"/>
  <c r="I7123" i="1" s="1"/>
  <c r="G7124" i="1"/>
  <c r="I7124" i="1" s="1"/>
  <c r="G7125" i="1"/>
  <c r="I7125" i="1" s="1"/>
  <c r="G7126" i="1"/>
  <c r="I7126" i="1" s="1"/>
  <c r="G7127" i="1"/>
  <c r="I7127" i="1" s="1"/>
  <c r="G7128" i="1"/>
  <c r="I7128" i="1" s="1"/>
  <c r="G7129" i="1"/>
  <c r="I7129" i="1" s="1"/>
  <c r="G7130" i="1"/>
  <c r="I7130" i="1" s="1"/>
  <c r="G7131" i="1"/>
  <c r="I7131" i="1" s="1"/>
  <c r="G7132" i="1"/>
  <c r="I7132" i="1" s="1"/>
  <c r="G7133" i="1"/>
  <c r="I7133" i="1" s="1"/>
  <c r="G7134" i="1"/>
  <c r="I7134" i="1" s="1"/>
  <c r="G7135" i="1"/>
  <c r="I7135" i="1" s="1"/>
  <c r="G7136" i="1"/>
  <c r="I7136" i="1" s="1"/>
  <c r="G7137" i="1"/>
  <c r="I7137" i="1" s="1"/>
  <c r="G7138" i="1"/>
  <c r="I7138" i="1" s="1"/>
  <c r="G7139" i="1"/>
  <c r="I7139" i="1" s="1"/>
  <c r="G7140" i="1"/>
  <c r="I7140" i="1" s="1"/>
  <c r="G7141" i="1"/>
  <c r="I7141" i="1" s="1"/>
  <c r="G7142" i="1"/>
  <c r="I7142" i="1" s="1"/>
  <c r="G7143" i="1"/>
  <c r="I7143" i="1" s="1"/>
  <c r="G7144" i="1"/>
  <c r="I7144" i="1" s="1"/>
  <c r="G7145" i="1"/>
  <c r="I7145" i="1" s="1"/>
  <c r="G7146" i="1"/>
  <c r="I7146" i="1" s="1"/>
  <c r="G7147" i="1"/>
  <c r="I7147" i="1" s="1"/>
  <c r="G7148" i="1"/>
  <c r="G7149" i="1"/>
  <c r="I7149" i="1" s="1"/>
  <c r="G7150" i="1"/>
  <c r="I7150" i="1" s="1"/>
  <c r="G7151" i="1"/>
  <c r="I7151" i="1" s="1"/>
  <c r="G7152" i="1"/>
  <c r="I7152" i="1" s="1"/>
  <c r="G7153" i="1"/>
  <c r="I7153" i="1" s="1"/>
  <c r="G7154" i="1"/>
  <c r="I7154" i="1" s="1"/>
  <c r="G7155" i="1"/>
  <c r="I7155" i="1" s="1"/>
  <c r="G7156" i="1"/>
  <c r="I7156" i="1" s="1"/>
  <c r="G7157" i="1"/>
  <c r="I7157" i="1" s="1"/>
  <c r="G7158" i="1"/>
  <c r="I7158" i="1" s="1"/>
  <c r="G7159" i="1"/>
  <c r="I7159" i="1" s="1"/>
  <c r="G7160" i="1"/>
  <c r="I7160" i="1" s="1"/>
  <c r="G7161" i="1"/>
  <c r="I7161" i="1" s="1"/>
  <c r="G7162" i="1"/>
  <c r="I7162" i="1" s="1"/>
  <c r="G7163" i="1"/>
  <c r="I7163" i="1" s="1"/>
  <c r="G7164" i="1"/>
  <c r="I7164" i="1" s="1"/>
  <c r="G7165" i="1"/>
  <c r="I7165" i="1" s="1"/>
  <c r="G7166" i="1"/>
  <c r="I7166" i="1" s="1"/>
  <c r="G7167" i="1"/>
  <c r="I7167" i="1" s="1"/>
  <c r="G7168" i="1"/>
  <c r="I7168" i="1" s="1"/>
  <c r="G7169" i="1"/>
  <c r="I7169" i="1" s="1"/>
  <c r="G7170" i="1"/>
  <c r="I7170" i="1" s="1"/>
  <c r="G7171" i="1"/>
  <c r="I7171" i="1" s="1"/>
  <c r="G7172" i="1"/>
  <c r="I7172" i="1" s="1"/>
  <c r="G7173" i="1"/>
  <c r="I7173" i="1" s="1"/>
  <c r="G7174" i="1"/>
  <c r="I7174" i="1" s="1"/>
  <c r="G7175" i="1"/>
  <c r="I7175" i="1" s="1"/>
  <c r="G7176" i="1"/>
  <c r="I7176" i="1" s="1"/>
  <c r="G7177" i="1"/>
  <c r="I7177" i="1" s="1"/>
  <c r="G7178" i="1"/>
  <c r="I7178" i="1" s="1"/>
  <c r="G7179" i="1"/>
  <c r="I7179" i="1" s="1"/>
  <c r="G7180" i="1"/>
  <c r="I7180" i="1" s="1"/>
  <c r="G7181" i="1"/>
  <c r="I7181" i="1" s="1"/>
  <c r="G7182" i="1"/>
  <c r="I7182" i="1" s="1"/>
  <c r="G7183" i="1"/>
  <c r="I7183" i="1" s="1"/>
  <c r="G7184" i="1"/>
  <c r="I7184" i="1" s="1"/>
  <c r="G7185" i="1"/>
  <c r="I7185" i="1" s="1"/>
  <c r="G7186" i="1"/>
  <c r="I7186" i="1" s="1"/>
  <c r="G7187" i="1"/>
  <c r="I7187" i="1" s="1"/>
  <c r="G7188" i="1"/>
  <c r="I7188" i="1" s="1"/>
  <c r="G7189" i="1"/>
  <c r="I7189" i="1" s="1"/>
  <c r="G7190" i="1"/>
  <c r="I7190" i="1" s="1"/>
  <c r="G7191" i="1"/>
  <c r="I7191" i="1" s="1"/>
  <c r="G7192" i="1"/>
  <c r="I7192" i="1" s="1"/>
  <c r="G7193" i="1"/>
  <c r="I7193" i="1" s="1"/>
  <c r="G7194" i="1"/>
  <c r="I7194" i="1" s="1"/>
  <c r="G7195" i="1"/>
  <c r="I7195" i="1" s="1"/>
  <c r="G7196" i="1"/>
  <c r="I7196" i="1" s="1"/>
  <c r="G7197" i="1"/>
  <c r="I7197" i="1" s="1"/>
  <c r="G7198" i="1"/>
  <c r="I7198" i="1" s="1"/>
  <c r="G7199" i="1"/>
  <c r="I7199" i="1" s="1"/>
  <c r="G7200" i="1"/>
  <c r="I7200" i="1" s="1"/>
  <c r="G7201" i="1"/>
  <c r="I7201" i="1" s="1"/>
  <c r="G7202" i="1"/>
  <c r="I7202" i="1" s="1"/>
  <c r="G7203" i="1"/>
  <c r="I7203" i="1" s="1"/>
  <c r="G7204" i="1"/>
  <c r="I7204" i="1" s="1"/>
  <c r="G7205" i="1"/>
  <c r="I7205" i="1" s="1"/>
  <c r="G7206" i="1"/>
  <c r="I7206" i="1" s="1"/>
  <c r="G7207" i="1"/>
  <c r="I7207" i="1" s="1"/>
  <c r="G7208" i="1"/>
  <c r="I7208" i="1" s="1"/>
  <c r="G7209" i="1"/>
  <c r="I7209" i="1" s="1"/>
  <c r="G7210" i="1"/>
  <c r="I7210" i="1" s="1"/>
  <c r="G7211" i="1"/>
  <c r="I7211" i="1" s="1"/>
  <c r="G7212" i="1"/>
  <c r="I7212" i="1" s="1"/>
  <c r="G7213" i="1"/>
  <c r="I7213" i="1" s="1"/>
  <c r="G7214" i="1"/>
  <c r="I7214" i="1" s="1"/>
  <c r="G7215" i="1"/>
  <c r="I7215" i="1" s="1"/>
  <c r="G7216" i="1"/>
  <c r="I7216" i="1" s="1"/>
  <c r="G7217" i="1"/>
  <c r="I7217" i="1" s="1"/>
  <c r="G7218" i="1"/>
  <c r="I7218" i="1" s="1"/>
  <c r="G7219" i="1"/>
  <c r="I7219" i="1" s="1"/>
  <c r="G7220" i="1"/>
  <c r="I7220" i="1" s="1"/>
  <c r="G7221" i="1"/>
  <c r="I7221" i="1" s="1"/>
  <c r="G7222" i="1"/>
  <c r="G7223" i="1"/>
  <c r="I7223" i="1" s="1"/>
  <c r="G7224" i="1"/>
  <c r="I7224" i="1" s="1"/>
  <c r="G7225" i="1"/>
  <c r="I7225" i="1" s="1"/>
  <c r="G7226" i="1"/>
  <c r="I7226" i="1" s="1"/>
  <c r="G7227" i="1"/>
  <c r="I7227" i="1" s="1"/>
  <c r="G7228" i="1"/>
  <c r="I7228" i="1" s="1"/>
  <c r="G7229" i="1"/>
  <c r="I7229" i="1" s="1"/>
  <c r="G7230" i="1"/>
  <c r="I7230" i="1" s="1"/>
  <c r="G7231" i="1"/>
  <c r="I7231" i="1" s="1"/>
  <c r="G7232" i="1"/>
  <c r="I7232" i="1" s="1"/>
  <c r="G7233" i="1"/>
  <c r="I7233" i="1" s="1"/>
  <c r="G7234" i="1"/>
  <c r="I7234" i="1" s="1"/>
  <c r="G7235" i="1"/>
  <c r="I7235" i="1" s="1"/>
  <c r="G7236" i="1"/>
  <c r="I7236" i="1" s="1"/>
  <c r="G7237" i="1"/>
  <c r="I7237" i="1" s="1"/>
  <c r="G7238" i="1"/>
  <c r="I7238" i="1" s="1"/>
  <c r="G7239" i="1"/>
  <c r="I7239" i="1" s="1"/>
  <c r="G7240" i="1"/>
  <c r="I7240" i="1" s="1"/>
  <c r="G7241" i="1"/>
  <c r="I7241" i="1" s="1"/>
  <c r="G7242" i="1"/>
  <c r="I7242" i="1" s="1"/>
  <c r="G7243" i="1"/>
  <c r="I7243" i="1" s="1"/>
  <c r="G7244" i="1"/>
  <c r="I7244" i="1" s="1"/>
  <c r="G7245" i="1"/>
  <c r="I7245" i="1" s="1"/>
  <c r="G7246" i="1"/>
  <c r="I7246" i="1" s="1"/>
  <c r="G7247" i="1"/>
  <c r="I7247" i="1" s="1"/>
  <c r="G7248" i="1"/>
  <c r="I7248" i="1" s="1"/>
  <c r="G7249" i="1"/>
  <c r="I7249" i="1" s="1"/>
  <c r="G7250" i="1"/>
  <c r="I7250" i="1" s="1"/>
  <c r="G7251" i="1"/>
  <c r="I7251" i="1" s="1"/>
  <c r="G7252" i="1"/>
  <c r="I7252" i="1" s="1"/>
  <c r="G7253" i="1"/>
  <c r="I7253" i="1" s="1"/>
  <c r="G7254" i="1"/>
  <c r="I7254" i="1" s="1"/>
  <c r="G7255" i="1"/>
  <c r="I7255" i="1" s="1"/>
  <c r="G7256" i="1"/>
  <c r="I7256" i="1" s="1"/>
  <c r="G7257" i="1"/>
  <c r="I7257" i="1" s="1"/>
  <c r="G7258" i="1"/>
  <c r="I7258" i="1" s="1"/>
  <c r="G7259" i="1"/>
  <c r="I7259" i="1" s="1"/>
  <c r="G7260" i="1"/>
  <c r="I7260" i="1" s="1"/>
  <c r="G7261" i="1"/>
  <c r="I7261" i="1" s="1"/>
  <c r="G7262" i="1"/>
  <c r="I7262" i="1" s="1"/>
  <c r="G7263" i="1"/>
  <c r="I7263" i="1" s="1"/>
  <c r="G7264" i="1"/>
  <c r="I7264" i="1" s="1"/>
  <c r="G7265" i="1"/>
  <c r="I7265" i="1" s="1"/>
  <c r="G7266" i="1"/>
  <c r="I7266" i="1" s="1"/>
  <c r="G7267" i="1"/>
  <c r="I7267" i="1" s="1"/>
  <c r="G7268" i="1"/>
  <c r="I7268" i="1" s="1"/>
  <c r="G7269" i="1"/>
  <c r="I7269" i="1" s="1"/>
  <c r="G7270" i="1"/>
  <c r="I7270" i="1" s="1"/>
  <c r="G7271" i="1"/>
  <c r="I7271" i="1" s="1"/>
  <c r="G7272" i="1"/>
  <c r="I7272" i="1" s="1"/>
  <c r="G7273" i="1"/>
  <c r="I7273" i="1" s="1"/>
  <c r="G7274" i="1"/>
  <c r="I7274" i="1" s="1"/>
  <c r="G7275" i="1"/>
  <c r="I7275" i="1" s="1"/>
  <c r="G7276" i="1"/>
  <c r="I7276" i="1" s="1"/>
  <c r="G7277" i="1"/>
  <c r="I7277" i="1" s="1"/>
  <c r="G7278" i="1"/>
  <c r="I7278" i="1" s="1"/>
  <c r="G7279" i="1"/>
  <c r="I7279" i="1" s="1"/>
  <c r="G7280" i="1"/>
  <c r="I7280" i="1" s="1"/>
  <c r="G7281" i="1"/>
  <c r="I7281" i="1" s="1"/>
  <c r="G7282" i="1"/>
  <c r="I7282" i="1" s="1"/>
  <c r="G7283" i="1"/>
  <c r="I7283" i="1" s="1"/>
  <c r="G7284" i="1"/>
  <c r="I7284" i="1" s="1"/>
  <c r="G7285" i="1"/>
  <c r="I7285" i="1" s="1"/>
  <c r="G7286" i="1"/>
  <c r="I7286" i="1" s="1"/>
  <c r="G7287" i="1"/>
  <c r="I7287" i="1" s="1"/>
  <c r="G7288" i="1"/>
  <c r="I7288" i="1" s="1"/>
  <c r="G7289" i="1"/>
  <c r="I7289" i="1" s="1"/>
  <c r="G7290" i="1"/>
  <c r="I7290" i="1" s="1"/>
  <c r="G7291" i="1"/>
  <c r="I7291" i="1" s="1"/>
  <c r="G7292" i="1"/>
  <c r="I7292" i="1" s="1"/>
  <c r="G7293" i="1"/>
  <c r="I7293" i="1" s="1"/>
  <c r="G7294" i="1"/>
  <c r="I7294" i="1" s="1"/>
  <c r="G7295" i="1"/>
  <c r="I7295" i="1" s="1"/>
  <c r="G7296" i="1"/>
  <c r="I7296" i="1" s="1"/>
  <c r="G7297" i="1"/>
  <c r="I7297" i="1" s="1"/>
  <c r="G7298" i="1"/>
  <c r="I7298" i="1" s="1"/>
  <c r="G7299" i="1"/>
  <c r="I7299" i="1" s="1"/>
  <c r="G7300" i="1"/>
  <c r="I7300" i="1" s="1"/>
  <c r="G7301" i="1"/>
  <c r="I7301" i="1" s="1"/>
  <c r="G7302" i="1"/>
  <c r="I7302" i="1" s="1"/>
  <c r="G7303" i="1"/>
  <c r="I7303" i="1" s="1"/>
  <c r="G7304" i="1"/>
  <c r="I7304" i="1" s="1"/>
  <c r="G7305" i="1"/>
  <c r="I7305" i="1" s="1"/>
  <c r="G7306" i="1"/>
  <c r="I7306" i="1" s="1"/>
  <c r="G7307" i="1"/>
  <c r="I7307" i="1" s="1"/>
  <c r="G7308" i="1"/>
  <c r="I7308" i="1" s="1"/>
  <c r="G7309" i="1"/>
  <c r="I7309" i="1" s="1"/>
  <c r="G7310" i="1"/>
  <c r="I7310" i="1" s="1"/>
  <c r="G7311" i="1"/>
  <c r="I7311" i="1" s="1"/>
  <c r="G7312" i="1"/>
  <c r="I7312" i="1" s="1"/>
  <c r="G7313" i="1"/>
  <c r="I7313" i="1" s="1"/>
  <c r="G7314" i="1"/>
  <c r="I7314" i="1" s="1"/>
  <c r="G7315" i="1"/>
  <c r="I7315" i="1" s="1"/>
  <c r="G7316" i="1"/>
  <c r="I7316" i="1" s="1"/>
  <c r="G7317" i="1"/>
  <c r="I7317" i="1" s="1"/>
  <c r="G7318" i="1"/>
  <c r="I7318" i="1" s="1"/>
  <c r="G7319" i="1"/>
  <c r="I7319" i="1" s="1"/>
  <c r="G7320" i="1"/>
  <c r="I7320" i="1" s="1"/>
  <c r="G7321" i="1"/>
  <c r="I7321" i="1" s="1"/>
  <c r="G7322" i="1"/>
  <c r="I7322" i="1" s="1"/>
  <c r="G7323" i="1"/>
  <c r="I7323" i="1" s="1"/>
  <c r="G7324" i="1"/>
  <c r="I7324" i="1" s="1"/>
  <c r="G7325" i="1"/>
  <c r="I7325" i="1" s="1"/>
  <c r="G7326" i="1"/>
  <c r="I7326" i="1" s="1"/>
  <c r="G7327" i="1"/>
  <c r="I7327" i="1" s="1"/>
  <c r="G7328" i="1"/>
  <c r="I7328" i="1" s="1"/>
  <c r="G7329" i="1"/>
  <c r="I7329" i="1" s="1"/>
  <c r="G7330" i="1"/>
  <c r="I7330" i="1" s="1"/>
  <c r="G7331" i="1"/>
  <c r="I7331" i="1" s="1"/>
  <c r="G7332" i="1"/>
  <c r="I7332" i="1" s="1"/>
  <c r="G7333" i="1"/>
  <c r="I7333" i="1" s="1"/>
  <c r="G7334" i="1"/>
  <c r="I7334" i="1" s="1"/>
  <c r="G7335" i="1"/>
  <c r="I7335" i="1" s="1"/>
  <c r="G7336" i="1"/>
  <c r="I7336" i="1" s="1"/>
  <c r="G7337" i="1"/>
  <c r="I7337" i="1" s="1"/>
  <c r="G7338" i="1"/>
  <c r="I7338" i="1" s="1"/>
  <c r="G7339" i="1"/>
  <c r="I7339" i="1" s="1"/>
  <c r="G7340" i="1"/>
  <c r="I7340" i="1" s="1"/>
  <c r="G7341" i="1"/>
  <c r="I7341" i="1" s="1"/>
  <c r="G7342" i="1"/>
  <c r="I7342" i="1" s="1"/>
  <c r="G7343" i="1"/>
  <c r="I7343" i="1" s="1"/>
  <c r="G7344" i="1"/>
  <c r="I7344" i="1" s="1"/>
  <c r="G7345" i="1"/>
  <c r="I7345" i="1" s="1"/>
  <c r="G7346" i="1"/>
  <c r="I7346" i="1" s="1"/>
  <c r="G7347" i="1"/>
  <c r="I7347" i="1" s="1"/>
  <c r="G7348" i="1"/>
  <c r="I7348" i="1" s="1"/>
  <c r="G7349" i="1"/>
  <c r="I7349" i="1" s="1"/>
  <c r="G7350" i="1"/>
  <c r="I7350" i="1" s="1"/>
  <c r="G7351" i="1"/>
  <c r="I7351" i="1" s="1"/>
  <c r="G7352" i="1"/>
  <c r="I7352" i="1" s="1"/>
  <c r="G7353" i="1"/>
  <c r="I7353" i="1" s="1"/>
  <c r="G7354" i="1"/>
  <c r="I7354" i="1" s="1"/>
  <c r="G7355" i="1"/>
  <c r="I7355" i="1" s="1"/>
  <c r="G7356" i="1"/>
  <c r="I7356" i="1" s="1"/>
  <c r="G7357" i="1"/>
  <c r="I7357" i="1" s="1"/>
  <c r="G7358" i="1"/>
  <c r="I7358" i="1" s="1"/>
  <c r="G7359" i="1"/>
  <c r="I7359" i="1" s="1"/>
  <c r="G7360" i="1"/>
  <c r="I7360" i="1" s="1"/>
  <c r="G7361" i="1"/>
  <c r="I7361" i="1" s="1"/>
  <c r="G7362" i="1"/>
  <c r="I7362" i="1" s="1"/>
  <c r="G7363" i="1"/>
  <c r="I7363" i="1" s="1"/>
  <c r="G7364" i="1"/>
  <c r="I7364" i="1" s="1"/>
  <c r="G7365" i="1"/>
  <c r="I7365" i="1" s="1"/>
  <c r="G7366" i="1"/>
  <c r="I7366" i="1" s="1"/>
  <c r="G7367" i="1"/>
  <c r="I7367" i="1" s="1"/>
  <c r="G7368" i="1"/>
  <c r="I7368" i="1" s="1"/>
  <c r="G7369" i="1"/>
  <c r="I7369" i="1" s="1"/>
  <c r="G7370" i="1"/>
  <c r="I7370" i="1" s="1"/>
  <c r="G7371" i="1"/>
  <c r="I7371" i="1" s="1"/>
  <c r="G7372" i="1"/>
  <c r="I7372" i="1" s="1"/>
  <c r="G7373" i="1"/>
  <c r="I7373" i="1" s="1"/>
  <c r="G7374" i="1"/>
  <c r="I7374" i="1" s="1"/>
  <c r="G7375" i="1"/>
  <c r="I7375" i="1" s="1"/>
  <c r="G7376" i="1"/>
  <c r="I7376" i="1" s="1"/>
  <c r="G7377" i="1"/>
  <c r="I7377" i="1" s="1"/>
  <c r="G7378" i="1"/>
  <c r="I7378" i="1" s="1"/>
  <c r="G7379" i="1"/>
  <c r="I7379" i="1" s="1"/>
  <c r="G7380" i="1"/>
  <c r="I7380" i="1" s="1"/>
  <c r="G7381" i="1"/>
  <c r="I7381" i="1" s="1"/>
  <c r="G7382" i="1"/>
  <c r="I7382" i="1" s="1"/>
  <c r="G7383" i="1"/>
  <c r="I7383" i="1" s="1"/>
  <c r="G7384" i="1"/>
  <c r="I7384" i="1" s="1"/>
  <c r="G7385" i="1"/>
  <c r="I7385" i="1" s="1"/>
  <c r="G7386" i="1"/>
  <c r="I7386" i="1" s="1"/>
  <c r="G7387" i="1"/>
  <c r="I7387" i="1" s="1"/>
  <c r="G7388" i="1"/>
  <c r="I7388" i="1" s="1"/>
  <c r="G7389" i="1"/>
  <c r="G7390" i="1"/>
  <c r="I7390" i="1" s="1"/>
  <c r="G7391" i="1"/>
  <c r="I7391" i="1" s="1"/>
  <c r="G7392" i="1"/>
  <c r="I7392" i="1" s="1"/>
  <c r="G7393" i="1"/>
  <c r="I7393" i="1" s="1"/>
  <c r="G7394" i="1"/>
  <c r="I7394" i="1" s="1"/>
  <c r="G7395" i="1"/>
  <c r="I7395" i="1" s="1"/>
  <c r="G7396" i="1"/>
  <c r="I7396" i="1" s="1"/>
  <c r="G7397" i="1"/>
  <c r="I7397" i="1" s="1"/>
  <c r="G7398" i="1"/>
  <c r="I7398" i="1" s="1"/>
  <c r="G7399" i="1"/>
  <c r="I7399" i="1" s="1"/>
  <c r="G7400" i="1"/>
  <c r="I7400" i="1" s="1"/>
  <c r="G7401" i="1"/>
  <c r="I7401" i="1" s="1"/>
  <c r="G7402" i="1"/>
  <c r="I7402" i="1" s="1"/>
  <c r="G7403" i="1"/>
  <c r="I7403" i="1" s="1"/>
  <c r="G7404" i="1"/>
  <c r="I7404" i="1" s="1"/>
  <c r="G7405" i="1"/>
  <c r="I7405" i="1" s="1"/>
  <c r="G7406" i="1"/>
  <c r="I7406" i="1" s="1"/>
  <c r="G7407" i="1"/>
  <c r="I7407" i="1" s="1"/>
  <c r="G7408" i="1"/>
  <c r="I7408" i="1" s="1"/>
  <c r="G7409" i="1"/>
  <c r="I7409" i="1" s="1"/>
  <c r="G7410" i="1"/>
  <c r="I7410" i="1" s="1"/>
  <c r="G7411" i="1"/>
  <c r="I7411" i="1" s="1"/>
  <c r="G7412" i="1"/>
  <c r="I7412" i="1" s="1"/>
  <c r="G7413" i="1"/>
  <c r="I7413" i="1" s="1"/>
  <c r="G7414" i="1"/>
  <c r="I7414" i="1" s="1"/>
  <c r="G7415" i="1"/>
  <c r="I7415" i="1" s="1"/>
  <c r="G7416" i="1"/>
  <c r="I7416" i="1" s="1"/>
  <c r="G7417" i="1"/>
  <c r="I7417" i="1" s="1"/>
  <c r="G7418" i="1"/>
  <c r="I7418" i="1" s="1"/>
  <c r="G7419" i="1"/>
  <c r="I7419" i="1" s="1"/>
  <c r="G7420" i="1"/>
  <c r="I7420" i="1" s="1"/>
  <c r="G7421" i="1"/>
  <c r="I7421" i="1" s="1"/>
  <c r="G7422" i="1"/>
  <c r="I7422" i="1" s="1"/>
  <c r="G7423" i="1"/>
  <c r="I7423" i="1" s="1"/>
  <c r="G7424" i="1"/>
  <c r="I7424" i="1" s="1"/>
  <c r="G7425" i="1"/>
  <c r="I7425" i="1" s="1"/>
  <c r="G7426" i="1"/>
  <c r="I7426" i="1" s="1"/>
  <c r="G7427" i="1"/>
  <c r="I7427" i="1" s="1"/>
  <c r="G7428" i="1"/>
  <c r="G7429" i="1"/>
  <c r="I7429" i="1" s="1"/>
  <c r="G7430" i="1"/>
  <c r="I7430" i="1" s="1"/>
  <c r="G7431" i="1"/>
  <c r="I7431" i="1" s="1"/>
  <c r="G7432" i="1"/>
  <c r="I7432" i="1" s="1"/>
  <c r="G7433" i="1"/>
  <c r="I7433" i="1" s="1"/>
  <c r="G7434" i="1"/>
  <c r="I7434" i="1" s="1"/>
  <c r="G7435" i="1"/>
  <c r="I7435" i="1" s="1"/>
  <c r="G7436" i="1"/>
  <c r="I7436" i="1" s="1"/>
  <c r="G7437" i="1"/>
  <c r="I7437" i="1" s="1"/>
  <c r="G7438" i="1"/>
  <c r="I7438" i="1" s="1"/>
  <c r="G7439" i="1"/>
  <c r="I7439" i="1" s="1"/>
  <c r="G7440" i="1"/>
  <c r="I7440" i="1" s="1"/>
  <c r="G7441" i="1"/>
  <c r="I7441" i="1" s="1"/>
  <c r="G7442" i="1"/>
  <c r="I7442" i="1" s="1"/>
  <c r="G7443" i="1"/>
  <c r="I7443" i="1" s="1"/>
  <c r="G7444" i="1"/>
  <c r="I7444" i="1" s="1"/>
  <c r="G7445" i="1"/>
  <c r="I7445" i="1" s="1"/>
  <c r="G7446" i="1"/>
  <c r="I7446" i="1" s="1"/>
  <c r="G7447" i="1"/>
  <c r="I7447" i="1" s="1"/>
  <c r="G7448" i="1"/>
  <c r="I7448" i="1" s="1"/>
  <c r="G7449" i="1"/>
  <c r="I7449" i="1" s="1"/>
  <c r="G7450" i="1"/>
  <c r="I7450" i="1" s="1"/>
  <c r="G7451" i="1"/>
  <c r="I7451" i="1" s="1"/>
  <c r="G7452" i="1"/>
  <c r="I7452" i="1" s="1"/>
  <c r="G7453" i="1"/>
  <c r="I7453" i="1" s="1"/>
  <c r="G7454" i="1"/>
  <c r="I7454" i="1" s="1"/>
  <c r="G7455" i="1"/>
  <c r="I7455" i="1" s="1"/>
  <c r="G7456" i="1"/>
  <c r="I7456" i="1" s="1"/>
  <c r="G7457" i="1"/>
  <c r="I7457" i="1" s="1"/>
  <c r="G7458" i="1"/>
  <c r="I7458" i="1" s="1"/>
  <c r="G7459" i="1"/>
  <c r="I7459" i="1" s="1"/>
  <c r="G7460" i="1"/>
  <c r="I7460" i="1" s="1"/>
  <c r="G7461" i="1"/>
  <c r="I7461" i="1" s="1"/>
  <c r="G7462" i="1"/>
  <c r="I7462" i="1" s="1"/>
  <c r="G7463" i="1"/>
  <c r="I7463" i="1" s="1"/>
  <c r="G7464" i="1"/>
  <c r="I7464" i="1" s="1"/>
  <c r="G7465" i="1"/>
  <c r="I7465" i="1" s="1"/>
  <c r="G7466" i="1"/>
  <c r="I7466" i="1" s="1"/>
  <c r="G7467" i="1"/>
  <c r="I7467" i="1" s="1"/>
  <c r="G7468" i="1"/>
  <c r="I7468" i="1" s="1"/>
  <c r="G7469" i="1"/>
  <c r="I7469" i="1" s="1"/>
  <c r="G7470" i="1"/>
  <c r="I7470" i="1" s="1"/>
  <c r="G7471" i="1"/>
  <c r="I7471" i="1" s="1"/>
  <c r="G7472" i="1"/>
  <c r="I7472" i="1" s="1"/>
  <c r="G7473" i="1"/>
  <c r="I7473" i="1" s="1"/>
  <c r="G7474" i="1"/>
  <c r="I7474" i="1" s="1"/>
  <c r="G7475" i="1"/>
  <c r="I7475" i="1" s="1"/>
  <c r="G7476" i="1"/>
  <c r="I7476" i="1" s="1"/>
  <c r="G7477" i="1"/>
  <c r="I7477" i="1" s="1"/>
  <c r="G7478" i="1"/>
  <c r="I7478" i="1" s="1"/>
  <c r="G7479" i="1"/>
  <c r="I7479" i="1" s="1"/>
  <c r="G7480" i="1"/>
  <c r="I7480" i="1" s="1"/>
  <c r="G7481" i="1"/>
  <c r="I7481" i="1" s="1"/>
  <c r="G7482" i="1"/>
  <c r="I7482" i="1" s="1"/>
  <c r="G7483" i="1"/>
  <c r="I7483" i="1" s="1"/>
  <c r="G7484" i="1"/>
  <c r="I7484" i="1" s="1"/>
  <c r="G7485" i="1"/>
  <c r="I7485" i="1" s="1"/>
  <c r="G7486" i="1"/>
  <c r="I7486" i="1" s="1"/>
  <c r="G7487" i="1"/>
  <c r="I7487" i="1" s="1"/>
  <c r="G7488" i="1"/>
  <c r="I7488" i="1" s="1"/>
  <c r="G7489" i="1"/>
  <c r="I7489" i="1" s="1"/>
  <c r="G7490" i="1"/>
  <c r="I7490" i="1" s="1"/>
  <c r="G7491" i="1"/>
  <c r="I7491" i="1" s="1"/>
  <c r="G7492" i="1"/>
  <c r="I7492" i="1" s="1"/>
  <c r="G7493" i="1"/>
  <c r="I7493" i="1" s="1"/>
  <c r="G7494" i="1"/>
  <c r="I7494" i="1" s="1"/>
  <c r="G7495" i="1"/>
  <c r="I7495" i="1" s="1"/>
  <c r="G7496" i="1"/>
  <c r="I7496" i="1" s="1"/>
  <c r="G7497" i="1"/>
  <c r="I7497" i="1" s="1"/>
  <c r="G7498" i="1"/>
  <c r="I7498" i="1" s="1"/>
  <c r="G7499" i="1"/>
  <c r="I7499" i="1" s="1"/>
  <c r="G7500" i="1"/>
  <c r="I7500" i="1" s="1"/>
  <c r="G7501" i="1"/>
  <c r="I7501" i="1" s="1"/>
  <c r="G7502" i="1"/>
  <c r="I7502" i="1" s="1"/>
  <c r="G7503" i="1"/>
  <c r="I7503" i="1" s="1"/>
  <c r="G7504" i="1"/>
  <c r="I7504" i="1" s="1"/>
  <c r="G7505" i="1"/>
  <c r="I7505" i="1" s="1"/>
  <c r="G7506" i="1"/>
  <c r="I7506" i="1" s="1"/>
  <c r="G7507" i="1"/>
  <c r="I7507" i="1" s="1"/>
  <c r="G7508" i="1"/>
  <c r="I7508" i="1" s="1"/>
  <c r="G7509" i="1"/>
  <c r="I7509" i="1" s="1"/>
  <c r="G7510" i="1"/>
  <c r="I7510" i="1" s="1"/>
  <c r="G7511" i="1"/>
  <c r="I7511" i="1" s="1"/>
  <c r="G7512" i="1"/>
  <c r="I7512" i="1" s="1"/>
  <c r="G7513" i="1"/>
  <c r="I7513" i="1" s="1"/>
  <c r="G7514" i="1"/>
  <c r="I7514" i="1" s="1"/>
  <c r="G7515" i="1"/>
  <c r="I7515" i="1" s="1"/>
  <c r="G7516" i="1"/>
  <c r="I7516" i="1" s="1"/>
  <c r="G7517" i="1"/>
  <c r="I7517" i="1" s="1"/>
  <c r="G7518" i="1"/>
  <c r="I7518" i="1" s="1"/>
  <c r="G7519" i="1"/>
  <c r="I7519" i="1" s="1"/>
  <c r="G7520" i="1"/>
  <c r="I7520" i="1" s="1"/>
  <c r="G7521" i="1"/>
  <c r="I7521" i="1" s="1"/>
  <c r="G7522" i="1"/>
  <c r="I7522" i="1" s="1"/>
  <c r="G7523" i="1"/>
  <c r="I7523" i="1" s="1"/>
  <c r="G7524" i="1"/>
  <c r="I7524" i="1" s="1"/>
  <c r="G7525" i="1"/>
  <c r="I7525" i="1" s="1"/>
  <c r="G7526" i="1"/>
  <c r="I7526" i="1" s="1"/>
  <c r="G7527" i="1"/>
  <c r="I7527" i="1" s="1"/>
  <c r="G7528" i="1"/>
  <c r="I7528" i="1" s="1"/>
  <c r="G7529" i="1"/>
  <c r="I7529" i="1" s="1"/>
  <c r="G7530" i="1"/>
  <c r="I7530" i="1" s="1"/>
  <c r="G7531" i="1"/>
  <c r="I7531" i="1" s="1"/>
  <c r="G7532" i="1"/>
  <c r="I7532" i="1" s="1"/>
  <c r="G7533" i="1"/>
  <c r="I7533" i="1" s="1"/>
  <c r="G7534" i="1"/>
  <c r="I7534" i="1" s="1"/>
  <c r="G7535" i="1"/>
  <c r="I7535" i="1" s="1"/>
  <c r="G7536" i="1"/>
  <c r="I7536" i="1" s="1"/>
  <c r="G7537" i="1"/>
  <c r="I7537" i="1" s="1"/>
  <c r="G7538" i="1"/>
  <c r="I7538" i="1" s="1"/>
  <c r="G7539" i="1"/>
  <c r="I7539" i="1" s="1"/>
  <c r="G7540" i="1"/>
  <c r="I7540" i="1" s="1"/>
  <c r="G7541" i="1"/>
  <c r="I7541" i="1" s="1"/>
  <c r="G7542" i="1"/>
  <c r="I7542" i="1" s="1"/>
  <c r="G7543" i="1"/>
  <c r="I7543" i="1" s="1"/>
  <c r="G7544" i="1"/>
  <c r="I7544" i="1" s="1"/>
  <c r="G7545" i="1"/>
  <c r="I7545" i="1" s="1"/>
  <c r="G7546" i="1"/>
  <c r="I7546" i="1" s="1"/>
  <c r="G7547" i="1"/>
  <c r="I7547" i="1" s="1"/>
  <c r="G7548" i="1"/>
  <c r="I7548" i="1" s="1"/>
  <c r="G7549" i="1"/>
  <c r="I7549" i="1" s="1"/>
  <c r="G7550" i="1"/>
  <c r="I7550" i="1" s="1"/>
  <c r="G7551" i="1"/>
  <c r="I7551" i="1" s="1"/>
  <c r="G7552" i="1"/>
  <c r="I7552" i="1" s="1"/>
  <c r="G7553" i="1"/>
  <c r="I7553" i="1" s="1"/>
  <c r="G7554" i="1"/>
  <c r="I7554" i="1" s="1"/>
  <c r="G7555" i="1"/>
  <c r="I7555" i="1" s="1"/>
  <c r="G7556" i="1"/>
  <c r="I7556" i="1" s="1"/>
  <c r="G7557" i="1"/>
  <c r="I7557" i="1" s="1"/>
  <c r="G7558" i="1"/>
  <c r="I7558" i="1" s="1"/>
  <c r="G7559" i="1"/>
  <c r="I7559" i="1" s="1"/>
  <c r="G7560" i="1"/>
  <c r="I7560" i="1" s="1"/>
  <c r="G7561" i="1"/>
  <c r="I7561" i="1" s="1"/>
  <c r="G7562" i="1"/>
  <c r="I7562" i="1" s="1"/>
  <c r="G7563" i="1"/>
  <c r="I7563" i="1" s="1"/>
  <c r="G7564" i="1"/>
  <c r="I7564" i="1" s="1"/>
  <c r="G7565" i="1"/>
  <c r="I7565" i="1" s="1"/>
  <c r="G7566" i="1"/>
  <c r="I7566" i="1" s="1"/>
  <c r="G7567" i="1"/>
  <c r="I7567" i="1" s="1"/>
  <c r="G7568" i="1"/>
  <c r="I7568" i="1" s="1"/>
  <c r="G7569" i="1"/>
  <c r="I7569" i="1" s="1"/>
  <c r="G7570" i="1"/>
  <c r="I7570" i="1" s="1"/>
  <c r="G7571" i="1"/>
  <c r="I7571" i="1" s="1"/>
  <c r="G7572" i="1"/>
  <c r="I7572" i="1" s="1"/>
  <c r="G7573" i="1"/>
  <c r="I7573" i="1" s="1"/>
  <c r="G7574" i="1"/>
  <c r="I7574" i="1" s="1"/>
  <c r="G7575" i="1"/>
  <c r="I7575" i="1" s="1"/>
  <c r="G7576" i="1"/>
  <c r="I7576" i="1" s="1"/>
  <c r="G7577" i="1"/>
  <c r="I7577" i="1" s="1"/>
  <c r="G7578" i="1"/>
  <c r="I7578" i="1" s="1"/>
  <c r="G7579" i="1"/>
  <c r="I7579" i="1" s="1"/>
  <c r="G7580" i="1"/>
  <c r="I7580" i="1" s="1"/>
  <c r="G7581" i="1"/>
  <c r="I7581" i="1" s="1"/>
  <c r="G7582" i="1"/>
  <c r="I7582" i="1" s="1"/>
  <c r="G7583" i="1"/>
  <c r="I7583" i="1" s="1"/>
  <c r="G7584" i="1"/>
  <c r="I7584" i="1" s="1"/>
  <c r="G7585" i="1"/>
  <c r="I7585" i="1" s="1"/>
  <c r="G7586" i="1"/>
  <c r="I7586" i="1" s="1"/>
  <c r="G7587" i="1"/>
  <c r="I7587" i="1" s="1"/>
  <c r="G7588" i="1"/>
  <c r="I7588" i="1" s="1"/>
  <c r="G7589" i="1"/>
  <c r="I7589" i="1" s="1"/>
  <c r="G7590" i="1"/>
  <c r="I7590" i="1" s="1"/>
  <c r="G7591" i="1"/>
  <c r="I7591" i="1" s="1"/>
  <c r="G7592" i="1"/>
  <c r="I7592" i="1" s="1"/>
  <c r="G7593" i="1"/>
  <c r="I7593" i="1" s="1"/>
  <c r="G7594" i="1"/>
  <c r="I7594" i="1" s="1"/>
  <c r="G7595" i="1"/>
  <c r="I7595" i="1" s="1"/>
  <c r="G7596" i="1"/>
  <c r="I7596" i="1" s="1"/>
  <c r="G7597" i="1"/>
  <c r="I7597" i="1" s="1"/>
  <c r="G7598" i="1"/>
  <c r="I7598" i="1" s="1"/>
  <c r="G7599" i="1"/>
  <c r="I7599" i="1" s="1"/>
  <c r="G7600" i="1"/>
  <c r="I7600" i="1" s="1"/>
  <c r="G7601" i="1"/>
  <c r="I7601" i="1" s="1"/>
  <c r="G7602" i="1"/>
  <c r="I7602" i="1" s="1"/>
  <c r="G7603" i="1"/>
  <c r="I7603" i="1" s="1"/>
  <c r="G7604" i="1"/>
  <c r="I7604" i="1" s="1"/>
  <c r="G7605" i="1"/>
  <c r="I7605" i="1" s="1"/>
  <c r="G7606" i="1"/>
  <c r="I7606" i="1" s="1"/>
  <c r="G7607" i="1"/>
  <c r="I7607" i="1" s="1"/>
  <c r="G7608" i="1"/>
  <c r="I7608" i="1" s="1"/>
  <c r="G7609" i="1"/>
  <c r="I7609" i="1" s="1"/>
  <c r="G7610" i="1"/>
  <c r="I7610" i="1" s="1"/>
  <c r="G7611" i="1"/>
  <c r="I7611" i="1" s="1"/>
  <c r="G7612" i="1"/>
  <c r="I7612" i="1" s="1"/>
  <c r="G7613" i="1"/>
  <c r="I7613" i="1" s="1"/>
  <c r="G7614" i="1"/>
  <c r="I7614" i="1" s="1"/>
  <c r="G7615" i="1"/>
  <c r="I7615" i="1" s="1"/>
  <c r="G7616" i="1"/>
  <c r="I7616" i="1" s="1"/>
  <c r="G7617" i="1"/>
  <c r="I7617" i="1" s="1"/>
  <c r="G7618" i="1"/>
  <c r="I7618" i="1" s="1"/>
  <c r="G7619" i="1"/>
  <c r="I7619" i="1" s="1"/>
  <c r="G7620" i="1"/>
  <c r="I7620" i="1" s="1"/>
  <c r="G7621" i="1"/>
  <c r="I7621" i="1" s="1"/>
  <c r="G7622" i="1"/>
  <c r="I7622" i="1" s="1"/>
  <c r="G7623" i="1"/>
  <c r="I7623" i="1" s="1"/>
  <c r="G7624" i="1"/>
  <c r="I7624" i="1" s="1"/>
  <c r="G7625" i="1"/>
  <c r="I7625" i="1" s="1"/>
  <c r="G7626" i="1"/>
  <c r="I7626" i="1" s="1"/>
  <c r="G7627" i="1"/>
  <c r="I7627" i="1" s="1"/>
  <c r="G7628" i="1"/>
  <c r="I7628" i="1" s="1"/>
  <c r="G7629" i="1"/>
  <c r="I7629" i="1" s="1"/>
  <c r="G7630" i="1"/>
  <c r="I7630" i="1" s="1"/>
  <c r="G7631" i="1"/>
  <c r="I7631" i="1" s="1"/>
  <c r="G7632" i="1"/>
  <c r="I7632" i="1" s="1"/>
  <c r="G7633" i="1"/>
  <c r="I7633" i="1" s="1"/>
  <c r="G7634" i="1"/>
  <c r="G7635" i="1"/>
  <c r="I7635" i="1" s="1"/>
  <c r="G7636" i="1"/>
  <c r="I7636" i="1" s="1"/>
  <c r="G7637" i="1"/>
  <c r="I7637" i="1" s="1"/>
  <c r="G7638" i="1"/>
  <c r="I7638" i="1" s="1"/>
  <c r="G7639" i="1"/>
  <c r="I7639" i="1" s="1"/>
  <c r="G7640" i="1"/>
  <c r="I7640" i="1" s="1"/>
  <c r="G7641" i="1"/>
  <c r="I7641" i="1" s="1"/>
  <c r="G7642" i="1"/>
  <c r="I7642" i="1" s="1"/>
  <c r="G7643" i="1"/>
  <c r="I7643" i="1" s="1"/>
  <c r="G7644" i="1"/>
  <c r="I7644" i="1" s="1"/>
  <c r="G7645" i="1"/>
  <c r="I7645" i="1" s="1"/>
  <c r="G7646" i="1"/>
  <c r="I7646" i="1" s="1"/>
  <c r="G7647" i="1"/>
  <c r="I7647" i="1" s="1"/>
  <c r="G7648" i="1"/>
  <c r="I7648" i="1" s="1"/>
  <c r="G7649" i="1"/>
  <c r="I7649" i="1" s="1"/>
  <c r="G7650" i="1"/>
  <c r="I7650" i="1" s="1"/>
  <c r="G7651" i="1"/>
  <c r="I7651" i="1" s="1"/>
  <c r="G7652" i="1"/>
  <c r="I7652" i="1" s="1"/>
  <c r="G7653" i="1"/>
  <c r="I7653" i="1" s="1"/>
  <c r="G7654" i="1"/>
  <c r="I7654" i="1" s="1"/>
  <c r="G7655" i="1"/>
  <c r="I7655" i="1" s="1"/>
  <c r="G7656" i="1"/>
  <c r="I7656" i="1" s="1"/>
  <c r="G7657" i="1"/>
  <c r="I7657" i="1" s="1"/>
  <c r="G7658" i="1"/>
  <c r="I7658" i="1" s="1"/>
  <c r="G7659" i="1"/>
  <c r="I7659" i="1" s="1"/>
  <c r="G7660" i="1"/>
  <c r="I7660" i="1" s="1"/>
  <c r="G7661" i="1"/>
  <c r="I7661" i="1" s="1"/>
  <c r="G7662" i="1"/>
  <c r="I7662" i="1" s="1"/>
  <c r="G7663" i="1"/>
  <c r="I7663" i="1" s="1"/>
  <c r="G7664" i="1"/>
  <c r="I7664" i="1" s="1"/>
  <c r="G7665" i="1"/>
  <c r="I7665" i="1" s="1"/>
  <c r="G7666" i="1"/>
  <c r="I7666" i="1" s="1"/>
  <c r="G7667" i="1"/>
  <c r="I7667" i="1" s="1"/>
  <c r="G7668" i="1"/>
  <c r="I7668" i="1" s="1"/>
  <c r="G7669" i="1"/>
  <c r="I7669" i="1" s="1"/>
  <c r="G7670" i="1"/>
  <c r="I7670" i="1" s="1"/>
  <c r="G7671" i="1"/>
  <c r="I7671" i="1" s="1"/>
  <c r="G7672" i="1"/>
  <c r="I7672" i="1" s="1"/>
  <c r="G7673" i="1"/>
  <c r="I7673" i="1" s="1"/>
  <c r="G7674" i="1"/>
  <c r="I7674" i="1" s="1"/>
  <c r="G7675" i="1"/>
  <c r="I7675" i="1" s="1"/>
  <c r="G7676" i="1"/>
  <c r="I7676" i="1" s="1"/>
  <c r="G7677" i="1"/>
  <c r="I7677" i="1" s="1"/>
  <c r="G7678" i="1"/>
  <c r="I7678" i="1" s="1"/>
  <c r="G7679" i="1"/>
  <c r="I7679" i="1" s="1"/>
  <c r="G7680" i="1"/>
  <c r="I7680" i="1" s="1"/>
  <c r="G7681" i="1"/>
  <c r="I7681" i="1" s="1"/>
  <c r="G7682" i="1"/>
  <c r="I7682" i="1" s="1"/>
  <c r="G7683" i="1"/>
  <c r="I7683" i="1" s="1"/>
  <c r="G7684" i="1"/>
  <c r="I7684" i="1" s="1"/>
  <c r="G7685" i="1"/>
  <c r="I7685" i="1" s="1"/>
  <c r="G7686" i="1"/>
  <c r="I7686" i="1" s="1"/>
  <c r="G7687" i="1"/>
  <c r="I7687" i="1" s="1"/>
  <c r="G7688" i="1"/>
  <c r="I7688" i="1" s="1"/>
  <c r="G7689" i="1"/>
  <c r="I7689" i="1" s="1"/>
  <c r="G7690" i="1"/>
  <c r="I7690" i="1" s="1"/>
  <c r="G7691" i="1"/>
  <c r="I7691" i="1" s="1"/>
  <c r="G7692" i="1"/>
  <c r="I7692" i="1" s="1"/>
  <c r="G7693" i="1"/>
  <c r="I7693" i="1" s="1"/>
  <c r="G7694" i="1"/>
  <c r="I7694" i="1" s="1"/>
  <c r="G7695" i="1"/>
  <c r="I7695" i="1" s="1"/>
  <c r="G7696" i="1"/>
  <c r="I7696" i="1" s="1"/>
  <c r="G7697" i="1"/>
  <c r="I7697" i="1" s="1"/>
  <c r="G7698" i="1"/>
  <c r="I7698" i="1" s="1"/>
  <c r="G7699" i="1"/>
  <c r="I7699" i="1" s="1"/>
  <c r="G7700" i="1"/>
  <c r="I7700" i="1" s="1"/>
  <c r="G7701" i="1"/>
  <c r="I7701" i="1" s="1"/>
  <c r="G7702" i="1"/>
  <c r="I7702" i="1" s="1"/>
  <c r="G7703" i="1"/>
  <c r="I7703" i="1" s="1"/>
  <c r="G7704" i="1"/>
  <c r="I7704" i="1" s="1"/>
  <c r="G7705" i="1"/>
  <c r="I7705" i="1" s="1"/>
  <c r="G7706" i="1"/>
  <c r="I7706" i="1" s="1"/>
  <c r="G7707" i="1"/>
  <c r="I7707" i="1" s="1"/>
  <c r="G7708" i="1"/>
  <c r="I7708" i="1" s="1"/>
  <c r="G7709" i="1"/>
  <c r="I7709" i="1" s="1"/>
  <c r="G7710" i="1"/>
  <c r="I7710" i="1" s="1"/>
  <c r="G7711" i="1"/>
  <c r="I7711" i="1" s="1"/>
  <c r="G7712" i="1"/>
  <c r="I7712" i="1" s="1"/>
  <c r="G7713" i="1"/>
  <c r="I7713" i="1" s="1"/>
  <c r="G7714" i="1"/>
  <c r="I7714" i="1" s="1"/>
  <c r="G7715" i="1"/>
  <c r="I7715" i="1" s="1"/>
  <c r="G7716" i="1"/>
  <c r="I7716" i="1" s="1"/>
  <c r="G7717" i="1"/>
  <c r="I7717" i="1" s="1"/>
  <c r="G7718" i="1"/>
  <c r="I7718" i="1" s="1"/>
  <c r="G7719" i="1"/>
  <c r="I7719" i="1" s="1"/>
  <c r="G7720" i="1"/>
  <c r="I7720" i="1" s="1"/>
  <c r="G7721" i="1"/>
  <c r="I7721" i="1" s="1"/>
  <c r="G7722" i="1"/>
  <c r="I7722" i="1" s="1"/>
  <c r="G7723" i="1"/>
  <c r="I7723" i="1" s="1"/>
  <c r="G7724" i="1"/>
  <c r="I7724" i="1" s="1"/>
  <c r="G7725" i="1"/>
  <c r="I7725" i="1" s="1"/>
  <c r="G7726" i="1"/>
  <c r="I7726" i="1" s="1"/>
  <c r="G7727" i="1"/>
  <c r="I7727" i="1" s="1"/>
  <c r="G7728" i="1"/>
  <c r="I7728" i="1" s="1"/>
  <c r="G7729" i="1"/>
  <c r="I7729" i="1" s="1"/>
  <c r="G7730" i="1"/>
  <c r="I7730" i="1" s="1"/>
  <c r="G7731" i="1"/>
  <c r="I7731" i="1" s="1"/>
  <c r="G7732" i="1"/>
  <c r="I7732" i="1" s="1"/>
  <c r="G7733" i="1"/>
  <c r="I7733" i="1" s="1"/>
  <c r="G7734" i="1"/>
  <c r="I7734" i="1" s="1"/>
  <c r="G7735" i="1"/>
  <c r="I7735" i="1" s="1"/>
  <c r="G7736" i="1"/>
  <c r="I7736" i="1" s="1"/>
  <c r="G7737" i="1"/>
  <c r="I7737" i="1" s="1"/>
  <c r="G7738" i="1"/>
  <c r="I7738" i="1" s="1"/>
  <c r="G7739" i="1"/>
  <c r="I7739" i="1" s="1"/>
  <c r="G7740" i="1"/>
  <c r="I7740" i="1" s="1"/>
  <c r="G7741" i="1"/>
  <c r="I7741" i="1" s="1"/>
  <c r="G7742" i="1"/>
  <c r="I7742" i="1" s="1"/>
  <c r="G7743" i="1"/>
  <c r="I7743" i="1" s="1"/>
  <c r="G7744" i="1"/>
  <c r="I7744" i="1" s="1"/>
  <c r="G7745" i="1"/>
  <c r="I7745" i="1" s="1"/>
  <c r="G7746" i="1"/>
  <c r="I7746" i="1" s="1"/>
  <c r="G7747" i="1"/>
  <c r="I7747" i="1" s="1"/>
  <c r="G7748" i="1"/>
  <c r="I7748" i="1" s="1"/>
  <c r="G7749" i="1"/>
  <c r="I7749" i="1" s="1"/>
  <c r="G7750" i="1"/>
  <c r="I7750" i="1" s="1"/>
  <c r="G7751" i="1"/>
  <c r="I7751" i="1" s="1"/>
  <c r="G7752" i="1"/>
  <c r="I7752" i="1" s="1"/>
  <c r="G7753" i="1"/>
  <c r="I7753" i="1" s="1"/>
  <c r="G7754" i="1"/>
  <c r="I7754" i="1" s="1"/>
  <c r="G7755" i="1"/>
  <c r="I7755" i="1" s="1"/>
  <c r="G7756" i="1"/>
  <c r="I7756" i="1" s="1"/>
  <c r="G7757" i="1"/>
  <c r="I7757" i="1" s="1"/>
  <c r="G7758" i="1"/>
  <c r="I7758" i="1" s="1"/>
  <c r="G7759" i="1"/>
  <c r="I7759" i="1" s="1"/>
  <c r="G7760" i="1"/>
  <c r="I7760" i="1" s="1"/>
  <c r="G7761" i="1"/>
  <c r="I7761" i="1" s="1"/>
  <c r="G7762" i="1"/>
  <c r="I7762" i="1" s="1"/>
  <c r="G7763" i="1"/>
  <c r="I7763" i="1" s="1"/>
  <c r="G7764" i="1"/>
  <c r="I7764" i="1" s="1"/>
  <c r="G7765" i="1"/>
  <c r="I7765" i="1" s="1"/>
  <c r="G7766" i="1"/>
  <c r="I7766" i="1" s="1"/>
  <c r="G7767" i="1"/>
  <c r="I7767" i="1" s="1"/>
  <c r="G7768" i="1"/>
  <c r="I7768" i="1" s="1"/>
  <c r="G7769" i="1"/>
  <c r="I7769" i="1" s="1"/>
  <c r="G7770" i="1"/>
  <c r="I7770" i="1" s="1"/>
  <c r="G7771" i="1"/>
  <c r="I7771" i="1" s="1"/>
  <c r="G7772" i="1"/>
  <c r="I7772" i="1" s="1"/>
  <c r="G7773" i="1"/>
  <c r="I7773" i="1" s="1"/>
  <c r="G7774" i="1"/>
  <c r="I7774" i="1" s="1"/>
  <c r="G7775" i="1"/>
  <c r="I7775" i="1" s="1"/>
  <c r="G7776" i="1"/>
  <c r="I7776" i="1" s="1"/>
  <c r="G7777" i="1"/>
  <c r="I7777" i="1" s="1"/>
  <c r="G7778" i="1"/>
  <c r="I7778" i="1" s="1"/>
  <c r="G7779" i="1"/>
  <c r="I7779" i="1" s="1"/>
  <c r="G7780" i="1"/>
  <c r="I7780" i="1" s="1"/>
  <c r="G7781" i="1"/>
  <c r="I7781" i="1" s="1"/>
  <c r="G7782" i="1"/>
  <c r="I7782" i="1" s="1"/>
  <c r="G7783" i="1"/>
  <c r="I7783" i="1" s="1"/>
  <c r="G7784" i="1"/>
  <c r="I7784" i="1" s="1"/>
  <c r="G7785" i="1"/>
  <c r="I7785" i="1" s="1"/>
  <c r="G7786" i="1"/>
  <c r="I7786" i="1" s="1"/>
  <c r="G7787" i="1"/>
  <c r="I7787" i="1" s="1"/>
  <c r="G7788" i="1"/>
  <c r="I7788" i="1" s="1"/>
  <c r="G7789" i="1"/>
  <c r="I7789" i="1" s="1"/>
  <c r="G7790" i="1"/>
  <c r="I7790" i="1" s="1"/>
  <c r="G7791" i="1"/>
  <c r="I7791" i="1" s="1"/>
  <c r="G7792" i="1"/>
  <c r="I7792" i="1" s="1"/>
  <c r="G7793" i="1"/>
  <c r="I7793" i="1" s="1"/>
  <c r="G7794" i="1"/>
  <c r="I7794" i="1" s="1"/>
  <c r="G7795" i="1"/>
  <c r="I7795" i="1" s="1"/>
  <c r="G7796" i="1"/>
  <c r="I7796" i="1" s="1"/>
  <c r="G7797" i="1"/>
  <c r="I7797" i="1" s="1"/>
  <c r="G7798" i="1"/>
  <c r="I7798" i="1" s="1"/>
  <c r="G7799" i="1"/>
  <c r="I7799" i="1" s="1"/>
  <c r="G7800" i="1"/>
  <c r="I7800" i="1" s="1"/>
  <c r="G7801" i="1"/>
  <c r="I7801" i="1" s="1"/>
  <c r="G7802" i="1"/>
  <c r="I7802" i="1" s="1"/>
  <c r="G7803" i="1"/>
  <c r="I7803" i="1" s="1"/>
  <c r="G7804" i="1"/>
  <c r="I7804" i="1" s="1"/>
  <c r="G7805" i="1"/>
  <c r="I7805" i="1" s="1"/>
  <c r="G7806" i="1"/>
  <c r="I7806" i="1" s="1"/>
  <c r="G7807" i="1"/>
  <c r="I7807" i="1" s="1"/>
  <c r="G7808" i="1"/>
  <c r="I7808" i="1" s="1"/>
  <c r="G7809" i="1"/>
  <c r="I7809" i="1" s="1"/>
  <c r="G7810" i="1"/>
  <c r="I7810" i="1" s="1"/>
  <c r="G7811" i="1"/>
  <c r="I7811" i="1" s="1"/>
  <c r="G7812" i="1"/>
  <c r="I7812" i="1" s="1"/>
  <c r="G7813" i="1"/>
  <c r="I7813" i="1" s="1"/>
  <c r="G7814" i="1"/>
  <c r="I7814" i="1" s="1"/>
  <c r="G7815" i="1"/>
  <c r="I7815" i="1" s="1"/>
  <c r="G7816" i="1"/>
  <c r="I7816" i="1" s="1"/>
  <c r="G7817" i="1"/>
  <c r="I7817" i="1" s="1"/>
  <c r="G7818" i="1"/>
  <c r="I7818" i="1" s="1"/>
  <c r="G7819" i="1"/>
  <c r="I7819" i="1" s="1"/>
  <c r="G7820" i="1"/>
  <c r="I7820" i="1" s="1"/>
  <c r="G7821" i="1"/>
  <c r="I7821" i="1" s="1"/>
  <c r="G7822" i="1"/>
  <c r="I7822" i="1" s="1"/>
  <c r="G7823" i="1"/>
  <c r="I7823" i="1" s="1"/>
  <c r="G7824" i="1"/>
  <c r="I7824" i="1" s="1"/>
  <c r="G7825" i="1"/>
  <c r="I7825" i="1" s="1"/>
  <c r="G7826" i="1"/>
  <c r="I7826" i="1" s="1"/>
  <c r="G7827" i="1"/>
  <c r="I7827" i="1" s="1"/>
  <c r="G7828" i="1"/>
  <c r="I7828" i="1" s="1"/>
  <c r="G7829" i="1"/>
  <c r="I7829" i="1" s="1"/>
  <c r="G7830" i="1"/>
  <c r="I7830" i="1" s="1"/>
  <c r="G7831" i="1"/>
  <c r="I7831" i="1" s="1"/>
  <c r="G7832" i="1"/>
  <c r="I7832" i="1" s="1"/>
  <c r="G7833" i="1"/>
  <c r="I7833" i="1" s="1"/>
  <c r="G7834" i="1"/>
  <c r="I7834" i="1" s="1"/>
  <c r="G7835" i="1"/>
  <c r="I7835" i="1" s="1"/>
  <c r="G7836" i="1"/>
  <c r="I7836" i="1" s="1"/>
  <c r="G7837" i="1"/>
  <c r="I7837" i="1" s="1"/>
  <c r="G7838" i="1"/>
  <c r="I7838" i="1" s="1"/>
  <c r="G7839" i="1"/>
  <c r="I7839" i="1" s="1"/>
  <c r="G7840" i="1"/>
  <c r="I7840" i="1" s="1"/>
  <c r="G7841" i="1"/>
  <c r="I7841" i="1" s="1"/>
  <c r="G7842" i="1"/>
  <c r="I7842" i="1" s="1"/>
  <c r="G7843" i="1"/>
  <c r="I7843" i="1" s="1"/>
  <c r="G7844" i="1"/>
  <c r="I7844" i="1" s="1"/>
  <c r="G7845" i="1"/>
  <c r="I7845" i="1" s="1"/>
  <c r="G7846" i="1"/>
  <c r="I7846" i="1" s="1"/>
  <c r="G7847" i="1"/>
  <c r="I7847" i="1" s="1"/>
  <c r="G7848" i="1"/>
  <c r="I7848" i="1" s="1"/>
  <c r="G7849" i="1"/>
  <c r="I7849" i="1" s="1"/>
  <c r="G7850" i="1"/>
  <c r="I7850" i="1" s="1"/>
  <c r="G7851" i="1"/>
  <c r="I7851" i="1" s="1"/>
  <c r="G7852" i="1"/>
  <c r="I7852" i="1" s="1"/>
  <c r="G7853" i="1"/>
  <c r="I7853" i="1" s="1"/>
  <c r="G7854" i="1"/>
  <c r="G7855" i="1"/>
  <c r="I7855" i="1" s="1"/>
  <c r="G7856" i="1"/>
  <c r="I7856" i="1" s="1"/>
  <c r="G7857" i="1"/>
  <c r="I7857" i="1" s="1"/>
  <c r="G7858" i="1"/>
  <c r="I7858" i="1" s="1"/>
  <c r="G7859" i="1"/>
  <c r="I7859" i="1" s="1"/>
  <c r="G7860" i="1"/>
  <c r="I7860" i="1" s="1"/>
  <c r="G7861" i="1"/>
  <c r="I7861" i="1" s="1"/>
  <c r="G7862" i="1"/>
  <c r="I7862" i="1" s="1"/>
  <c r="G7863" i="1"/>
  <c r="I7863" i="1" s="1"/>
  <c r="G7864" i="1"/>
  <c r="I7864" i="1" s="1"/>
  <c r="G7865" i="1"/>
  <c r="I7865" i="1" s="1"/>
  <c r="G7866" i="1"/>
  <c r="I7866" i="1" s="1"/>
  <c r="G7867" i="1"/>
  <c r="I7867" i="1" s="1"/>
  <c r="G7868" i="1"/>
  <c r="I7868" i="1" s="1"/>
  <c r="G7869" i="1"/>
  <c r="I7869" i="1" s="1"/>
  <c r="G7870" i="1"/>
  <c r="I7870" i="1" s="1"/>
  <c r="G7871" i="1"/>
  <c r="I7871" i="1" s="1"/>
  <c r="G7872" i="1"/>
  <c r="I7872" i="1" s="1"/>
  <c r="G7873" i="1"/>
  <c r="I7873" i="1" s="1"/>
  <c r="G7874" i="1"/>
  <c r="I7874" i="1" s="1"/>
  <c r="G7875" i="1"/>
  <c r="I7875" i="1" s="1"/>
  <c r="G7876" i="1"/>
  <c r="I7876" i="1" s="1"/>
  <c r="G7877" i="1"/>
  <c r="I7877" i="1" s="1"/>
  <c r="G7878" i="1"/>
  <c r="I7878" i="1" s="1"/>
  <c r="G7879" i="1"/>
  <c r="I7879" i="1" s="1"/>
  <c r="G7880" i="1"/>
  <c r="I7880" i="1" s="1"/>
  <c r="G7881" i="1"/>
  <c r="I7881" i="1" s="1"/>
  <c r="G7882" i="1"/>
  <c r="I7882" i="1" s="1"/>
  <c r="G7883" i="1"/>
  <c r="I7883" i="1" s="1"/>
  <c r="G7884" i="1"/>
  <c r="I7884" i="1" s="1"/>
  <c r="G7885" i="1"/>
  <c r="I7885" i="1" s="1"/>
  <c r="G7886" i="1"/>
  <c r="I7886" i="1" s="1"/>
  <c r="G7887" i="1"/>
  <c r="I7887" i="1" s="1"/>
  <c r="G7888" i="1"/>
  <c r="I7888" i="1" s="1"/>
  <c r="G7889" i="1"/>
  <c r="I7889" i="1" s="1"/>
  <c r="G7890" i="1"/>
  <c r="I7890" i="1" s="1"/>
  <c r="G7891" i="1"/>
  <c r="I7891" i="1" s="1"/>
  <c r="G7892" i="1"/>
  <c r="I7892" i="1" s="1"/>
  <c r="G7893" i="1"/>
  <c r="I7893" i="1" s="1"/>
  <c r="G7894" i="1"/>
  <c r="I7894" i="1" s="1"/>
  <c r="G7895" i="1"/>
  <c r="I7895" i="1" s="1"/>
  <c r="G7896" i="1"/>
  <c r="I7896" i="1" s="1"/>
  <c r="G7897" i="1"/>
  <c r="I7897" i="1" s="1"/>
  <c r="G7898" i="1"/>
  <c r="I7898" i="1" s="1"/>
  <c r="G7899" i="1"/>
  <c r="I7899" i="1" s="1"/>
  <c r="G7900" i="1"/>
  <c r="I7900" i="1" s="1"/>
  <c r="G7901" i="1"/>
  <c r="I7901" i="1" s="1"/>
  <c r="G7902" i="1"/>
  <c r="I7902" i="1" s="1"/>
  <c r="G7903" i="1"/>
  <c r="I7903" i="1" s="1"/>
  <c r="G7904" i="1"/>
  <c r="I7904" i="1" s="1"/>
  <c r="G7905" i="1"/>
  <c r="I7905" i="1" s="1"/>
  <c r="G7906" i="1"/>
  <c r="I7906" i="1" s="1"/>
  <c r="G7907" i="1"/>
  <c r="I7907" i="1" s="1"/>
  <c r="G7908" i="1"/>
  <c r="I7908" i="1" s="1"/>
  <c r="G7909" i="1"/>
  <c r="I7909" i="1" s="1"/>
  <c r="G7910" i="1"/>
  <c r="I7910" i="1" s="1"/>
  <c r="G7911" i="1"/>
  <c r="I7911" i="1" s="1"/>
  <c r="G7912" i="1"/>
  <c r="I7912" i="1" s="1"/>
  <c r="G7913" i="1"/>
  <c r="I7913" i="1" s="1"/>
  <c r="G7914" i="1"/>
  <c r="I7914" i="1" s="1"/>
  <c r="G7915" i="1"/>
  <c r="I7915" i="1" s="1"/>
  <c r="G7916" i="1"/>
  <c r="I7916" i="1" s="1"/>
  <c r="G7917" i="1"/>
  <c r="I7917" i="1" s="1"/>
  <c r="G7918" i="1"/>
  <c r="I7918" i="1" s="1"/>
  <c r="G7919" i="1"/>
  <c r="I7919" i="1" s="1"/>
  <c r="G7920" i="1"/>
  <c r="I7920" i="1" s="1"/>
  <c r="G7921" i="1"/>
  <c r="I7921" i="1" s="1"/>
  <c r="G7922" i="1"/>
  <c r="I7922" i="1" s="1"/>
  <c r="G7923" i="1"/>
  <c r="I7923" i="1" s="1"/>
  <c r="G7924" i="1"/>
  <c r="I7924" i="1" s="1"/>
  <c r="G7925" i="1"/>
  <c r="I7925" i="1" s="1"/>
  <c r="G7926" i="1"/>
  <c r="G7927" i="1"/>
  <c r="I7927" i="1" s="1"/>
  <c r="G7928" i="1"/>
  <c r="I7928" i="1" s="1"/>
  <c r="G7929" i="1"/>
  <c r="I7929" i="1" s="1"/>
  <c r="G7930" i="1"/>
  <c r="I7930" i="1" s="1"/>
  <c r="G7931" i="1"/>
  <c r="I7931" i="1" s="1"/>
  <c r="G7932" i="1"/>
  <c r="I7932" i="1" s="1"/>
  <c r="G7933" i="1"/>
  <c r="I7933" i="1" s="1"/>
  <c r="G7934" i="1"/>
  <c r="I7934" i="1" s="1"/>
  <c r="G7935" i="1"/>
  <c r="I7935" i="1" s="1"/>
  <c r="G7936" i="1"/>
  <c r="I7936" i="1" s="1"/>
  <c r="G7937" i="1"/>
  <c r="I7937" i="1" s="1"/>
  <c r="G7938" i="1"/>
  <c r="I7938" i="1" s="1"/>
  <c r="G7939" i="1"/>
  <c r="I7939" i="1" s="1"/>
  <c r="G7940" i="1"/>
  <c r="I7940" i="1" s="1"/>
  <c r="G7941" i="1"/>
  <c r="I7941" i="1" s="1"/>
  <c r="G7942" i="1"/>
  <c r="I7942" i="1" s="1"/>
  <c r="G7943" i="1"/>
  <c r="I7943" i="1" s="1"/>
  <c r="G7944" i="1"/>
  <c r="I7944" i="1" s="1"/>
  <c r="G7945" i="1"/>
  <c r="I7945" i="1" s="1"/>
  <c r="G7946" i="1"/>
  <c r="I7946" i="1" s="1"/>
  <c r="G7947" i="1"/>
  <c r="I7947" i="1" s="1"/>
  <c r="G7948" i="1"/>
  <c r="I7948" i="1" s="1"/>
  <c r="G7949" i="1"/>
  <c r="I7949" i="1" s="1"/>
  <c r="G7950" i="1"/>
  <c r="I7950" i="1" s="1"/>
  <c r="G7951" i="1"/>
  <c r="I7951" i="1" s="1"/>
  <c r="G7952" i="1"/>
  <c r="I7952" i="1" s="1"/>
  <c r="G7953" i="1"/>
  <c r="I7953" i="1" s="1"/>
  <c r="G7954" i="1"/>
  <c r="I7954" i="1" s="1"/>
  <c r="G7955" i="1"/>
  <c r="I7955" i="1" s="1"/>
  <c r="G7956" i="1"/>
  <c r="I7956" i="1" s="1"/>
  <c r="G7957" i="1"/>
  <c r="I7957" i="1" s="1"/>
  <c r="G7958" i="1"/>
  <c r="I7958" i="1" s="1"/>
  <c r="G7959" i="1"/>
  <c r="I7959" i="1" s="1"/>
  <c r="G7960" i="1"/>
  <c r="I7960" i="1" s="1"/>
  <c r="G7961" i="1"/>
  <c r="I7961" i="1" s="1"/>
  <c r="G7962" i="1"/>
  <c r="I7962" i="1" s="1"/>
  <c r="G7963" i="1"/>
  <c r="I7963" i="1" s="1"/>
  <c r="G7964" i="1"/>
  <c r="I7964" i="1" s="1"/>
  <c r="G7965" i="1"/>
  <c r="I7965" i="1" s="1"/>
  <c r="G7966" i="1"/>
  <c r="I7966" i="1" s="1"/>
  <c r="G7967" i="1"/>
  <c r="I7967" i="1" s="1"/>
  <c r="G7968" i="1"/>
  <c r="I7968" i="1" s="1"/>
  <c r="G7969" i="1"/>
  <c r="I7969" i="1" s="1"/>
  <c r="G7970" i="1"/>
  <c r="I7970" i="1" s="1"/>
  <c r="G7971" i="1"/>
  <c r="I7971" i="1" s="1"/>
  <c r="G7972" i="1"/>
  <c r="I7972" i="1" s="1"/>
  <c r="G7973" i="1"/>
  <c r="I7973" i="1" s="1"/>
  <c r="G7974" i="1"/>
  <c r="I7974" i="1" s="1"/>
  <c r="G7975" i="1"/>
  <c r="I7975" i="1" s="1"/>
  <c r="G7976" i="1"/>
  <c r="I7976" i="1" s="1"/>
  <c r="G7977" i="1"/>
  <c r="I7977" i="1" s="1"/>
  <c r="G7978" i="1"/>
  <c r="I7978" i="1" s="1"/>
  <c r="G7979" i="1"/>
  <c r="I7979" i="1" s="1"/>
  <c r="G7980" i="1"/>
  <c r="I7980" i="1" s="1"/>
  <c r="G7981" i="1"/>
  <c r="I7981" i="1" s="1"/>
  <c r="G7982" i="1"/>
  <c r="I7982" i="1" s="1"/>
  <c r="G7983" i="1"/>
  <c r="I7983" i="1" s="1"/>
  <c r="G7984" i="1"/>
  <c r="I7984" i="1" s="1"/>
  <c r="G7985" i="1"/>
  <c r="I7985" i="1" s="1"/>
  <c r="G7986" i="1"/>
  <c r="I7986" i="1" s="1"/>
  <c r="G7987" i="1"/>
  <c r="I7987" i="1" s="1"/>
  <c r="G7988" i="1"/>
  <c r="I7988" i="1" s="1"/>
  <c r="G7989" i="1"/>
  <c r="I7989" i="1" s="1"/>
  <c r="G7990" i="1"/>
  <c r="I7990" i="1" s="1"/>
  <c r="G7991" i="1"/>
  <c r="I7991" i="1" s="1"/>
  <c r="G7992" i="1"/>
  <c r="I7992" i="1" s="1"/>
  <c r="G7993" i="1"/>
  <c r="I7993" i="1" s="1"/>
  <c r="G7994" i="1"/>
  <c r="I7994" i="1" s="1"/>
  <c r="G7995" i="1"/>
  <c r="I7995" i="1" s="1"/>
  <c r="G7996" i="1"/>
  <c r="I7996" i="1" s="1"/>
  <c r="G7997" i="1"/>
  <c r="I7997" i="1" s="1"/>
  <c r="G7998" i="1"/>
  <c r="I7998" i="1" s="1"/>
  <c r="G7999" i="1"/>
  <c r="I7999" i="1" s="1"/>
  <c r="G8000" i="1"/>
  <c r="I8000" i="1" s="1"/>
  <c r="G8001" i="1"/>
  <c r="I8001" i="1" s="1"/>
  <c r="G8002" i="1"/>
  <c r="I8002" i="1" s="1"/>
  <c r="G8003" i="1"/>
  <c r="I8003" i="1" s="1"/>
  <c r="G8004" i="1"/>
  <c r="I8004" i="1" s="1"/>
  <c r="G8005" i="1"/>
  <c r="I8005" i="1" s="1"/>
  <c r="G8006" i="1"/>
  <c r="I8006" i="1" s="1"/>
  <c r="G8007" i="1"/>
  <c r="I8007" i="1" s="1"/>
  <c r="G8008" i="1"/>
  <c r="I8008" i="1" s="1"/>
  <c r="G8009" i="1"/>
  <c r="I8009" i="1" s="1"/>
  <c r="G8010" i="1"/>
  <c r="I8010" i="1" s="1"/>
  <c r="G8011" i="1"/>
  <c r="I8011" i="1" s="1"/>
  <c r="G8012" i="1"/>
  <c r="I8012" i="1" s="1"/>
  <c r="G8013" i="1"/>
  <c r="I8013" i="1" s="1"/>
  <c r="G8014" i="1"/>
  <c r="I8014" i="1" s="1"/>
  <c r="G8015" i="1"/>
  <c r="I8015" i="1" s="1"/>
  <c r="G8016" i="1"/>
  <c r="I8016" i="1" s="1"/>
  <c r="G8017" i="1"/>
  <c r="I8017" i="1" s="1"/>
  <c r="G8018" i="1"/>
  <c r="I8018" i="1" s="1"/>
  <c r="G8019" i="1"/>
  <c r="I8019" i="1" s="1"/>
  <c r="G8020" i="1"/>
  <c r="I8020" i="1" s="1"/>
  <c r="G8021" i="1"/>
  <c r="I8021" i="1" s="1"/>
  <c r="G8022" i="1"/>
  <c r="I8022" i="1" s="1"/>
  <c r="G8023" i="1"/>
  <c r="I8023" i="1" s="1"/>
  <c r="G8024" i="1"/>
  <c r="I8024" i="1" s="1"/>
  <c r="G8025" i="1"/>
  <c r="I8025" i="1" s="1"/>
  <c r="G8026" i="1"/>
  <c r="I8026" i="1" s="1"/>
  <c r="G8027" i="1"/>
  <c r="I8027" i="1" s="1"/>
  <c r="G8028" i="1"/>
  <c r="I8028" i="1" s="1"/>
  <c r="G8029" i="1"/>
  <c r="I8029" i="1" s="1"/>
  <c r="G8030" i="1"/>
  <c r="I8030" i="1" s="1"/>
  <c r="G8031" i="1"/>
  <c r="I8031" i="1" s="1"/>
  <c r="G8032" i="1"/>
  <c r="I8032" i="1" s="1"/>
  <c r="G8033" i="1"/>
  <c r="I8033" i="1" s="1"/>
  <c r="G8034" i="1"/>
  <c r="I8034" i="1" s="1"/>
  <c r="G8035" i="1"/>
  <c r="I8035" i="1" s="1"/>
  <c r="G8036" i="1"/>
  <c r="I8036" i="1" s="1"/>
  <c r="G8037" i="1"/>
  <c r="I8037" i="1" s="1"/>
  <c r="G8038" i="1"/>
  <c r="I8038" i="1" s="1"/>
  <c r="G8039" i="1"/>
  <c r="I8039" i="1" s="1"/>
  <c r="G8040" i="1"/>
  <c r="I8040" i="1" s="1"/>
  <c r="G8041" i="1"/>
  <c r="I8041" i="1" s="1"/>
  <c r="G8042" i="1"/>
  <c r="I8042" i="1" s="1"/>
  <c r="G8043" i="1"/>
  <c r="I8043" i="1" s="1"/>
  <c r="G8044" i="1"/>
  <c r="I8044" i="1" s="1"/>
  <c r="G8045" i="1"/>
  <c r="I8045" i="1" s="1"/>
  <c r="G8046" i="1"/>
  <c r="I8046" i="1" s="1"/>
  <c r="G8047" i="1"/>
  <c r="I8047" i="1" s="1"/>
  <c r="G8048" i="1"/>
  <c r="I8048" i="1" s="1"/>
  <c r="G8049" i="1"/>
  <c r="I8049" i="1" s="1"/>
  <c r="G8050" i="1"/>
  <c r="I8050" i="1" s="1"/>
  <c r="G8051" i="1"/>
  <c r="I8051" i="1" s="1"/>
  <c r="G8052" i="1"/>
  <c r="I8052" i="1" s="1"/>
  <c r="G8053" i="1"/>
  <c r="I8053" i="1" s="1"/>
  <c r="G8054" i="1"/>
  <c r="I8054" i="1" s="1"/>
  <c r="G8055" i="1"/>
  <c r="I8055" i="1" s="1"/>
  <c r="G8056" i="1"/>
  <c r="I8056" i="1" s="1"/>
  <c r="G8057" i="1"/>
  <c r="I8057" i="1" s="1"/>
  <c r="G8058" i="1"/>
  <c r="I8058" i="1" s="1"/>
  <c r="G8059" i="1"/>
  <c r="I8059" i="1" s="1"/>
  <c r="G8060" i="1"/>
  <c r="I8060" i="1" s="1"/>
  <c r="G8061" i="1"/>
  <c r="I8061" i="1" s="1"/>
  <c r="G8062" i="1"/>
  <c r="I8062" i="1" s="1"/>
  <c r="G8063" i="1"/>
  <c r="I8063" i="1" s="1"/>
  <c r="G8064" i="1"/>
  <c r="I8064" i="1" s="1"/>
  <c r="G8065" i="1"/>
  <c r="I8065" i="1" s="1"/>
  <c r="G8066" i="1"/>
  <c r="I8066" i="1" s="1"/>
  <c r="G8067" i="1"/>
  <c r="I8067" i="1" s="1"/>
  <c r="G8068" i="1"/>
  <c r="I8068" i="1" s="1"/>
  <c r="G8069" i="1"/>
  <c r="I8069" i="1" s="1"/>
  <c r="G8070" i="1"/>
  <c r="I8070" i="1" s="1"/>
  <c r="G8071" i="1"/>
  <c r="I8071" i="1" s="1"/>
  <c r="G8072" i="1"/>
  <c r="I8072" i="1" s="1"/>
  <c r="G8073" i="1"/>
  <c r="I8073" i="1" s="1"/>
  <c r="G8074" i="1"/>
  <c r="I8074" i="1" s="1"/>
  <c r="G8075" i="1"/>
  <c r="I8075" i="1" s="1"/>
  <c r="G8076" i="1"/>
  <c r="I8076" i="1" s="1"/>
  <c r="G8077" i="1"/>
  <c r="I8077" i="1" s="1"/>
  <c r="G8078" i="1"/>
  <c r="I8078" i="1" s="1"/>
  <c r="G8079" i="1"/>
  <c r="I8079" i="1" s="1"/>
  <c r="G8080" i="1"/>
  <c r="I8080" i="1" s="1"/>
  <c r="G8081" i="1"/>
  <c r="I8081" i="1" s="1"/>
  <c r="G8082" i="1"/>
  <c r="I8082" i="1" s="1"/>
  <c r="G8083" i="1"/>
  <c r="I8083" i="1" s="1"/>
  <c r="G8084" i="1"/>
  <c r="I8084" i="1" s="1"/>
  <c r="G8085" i="1"/>
  <c r="I8085" i="1" s="1"/>
  <c r="G8086" i="1"/>
  <c r="I8086" i="1" s="1"/>
  <c r="G8087" i="1"/>
  <c r="I8087" i="1" s="1"/>
  <c r="G8088" i="1"/>
  <c r="I8088" i="1" s="1"/>
  <c r="G8089" i="1"/>
  <c r="I8089" i="1" s="1"/>
  <c r="G8090" i="1"/>
  <c r="I8090" i="1" s="1"/>
  <c r="G8091" i="1"/>
  <c r="I8091" i="1" s="1"/>
  <c r="G8092" i="1"/>
  <c r="I8092" i="1" s="1"/>
  <c r="G8093" i="1"/>
  <c r="I8093" i="1" s="1"/>
  <c r="G8094" i="1"/>
  <c r="I8094" i="1" s="1"/>
  <c r="G8095" i="1"/>
  <c r="I8095" i="1" s="1"/>
  <c r="G8096" i="1"/>
  <c r="I8096" i="1" s="1"/>
  <c r="G8097" i="1"/>
  <c r="I8097" i="1" s="1"/>
  <c r="G8098" i="1"/>
  <c r="I8098" i="1" s="1"/>
  <c r="G8099" i="1"/>
  <c r="I8099" i="1" s="1"/>
  <c r="G8100" i="1"/>
  <c r="I8100" i="1" s="1"/>
  <c r="G8101" i="1"/>
  <c r="I8101" i="1" s="1"/>
  <c r="G8102" i="1"/>
  <c r="I8102" i="1" s="1"/>
  <c r="G8103" i="1"/>
  <c r="I8103" i="1" s="1"/>
  <c r="G8104" i="1"/>
  <c r="I8104" i="1" s="1"/>
  <c r="G8105" i="1"/>
  <c r="I8105" i="1" s="1"/>
  <c r="G8106" i="1"/>
  <c r="I8106" i="1" s="1"/>
  <c r="G8107" i="1"/>
  <c r="G8108" i="1"/>
  <c r="I8108" i="1" s="1"/>
  <c r="G8109" i="1"/>
  <c r="I8109" i="1" s="1"/>
  <c r="G8110" i="1"/>
  <c r="I8110" i="1" s="1"/>
  <c r="G8111" i="1"/>
  <c r="I8111" i="1" s="1"/>
  <c r="G8112" i="1"/>
  <c r="I8112" i="1" s="1"/>
  <c r="G8113" i="1"/>
  <c r="I8113" i="1" s="1"/>
  <c r="G8114" i="1"/>
  <c r="I8114" i="1" s="1"/>
  <c r="G8115" i="1"/>
  <c r="I8115" i="1" s="1"/>
  <c r="G8116" i="1"/>
  <c r="I8116" i="1" s="1"/>
  <c r="G8117" i="1"/>
  <c r="I8117" i="1" s="1"/>
  <c r="G8118" i="1"/>
  <c r="I8118" i="1" s="1"/>
  <c r="G8119" i="1"/>
  <c r="I8119" i="1" s="1"/>
  <c r="G8120" i="1"/>
  <c r="I8120" i="1" s="1"/>
  <c r="G8121" i="1"/>
  <c r="I8121" i="1" s="1"/>
  <c r="G8122" i="1"/>
  <c r="I8122" i="1" s="1"/>
  <c r="G8123" i="1"/>
  <c r="I8123" i="1" s="1"/>
  <c r="G8124" i="1"/>
  <c r="I8124" i="1" s="1"/>
  <c r="G8125" i="1"/>
  <c r="I8125" i="1" s="1"/>
  <c r="G8126" i="1"/>
  <c r="I8126" i="1" s="1"/>
  <c r="G8127" i="1"/>
  <c r="I8127" i="1" s="1"/>
  <c r="G8128" i="1"/>
  <c r="I8128" i="1" s="1"/>
  <c r="G8129" i="1"/>
  <c r="I8129" i="1" s="1"/>
  <c r="G8130" i="1"/>
  <c r="I8130" i="1" s="1"/>
  <c r="G8131" i="1"/>
  <c r="I8131" i="1" s="1"/>
  <c r="G8132" i="1"/>
  <c r="I8132" i="1" s="1"/>
  <c r="G8133" i="1"/>
  <c r="I8133" i="1" s="1"/>
  <c r="G8134" i="1"/>
  <c r="I8134" i="1" s="1"/>
  <c r="G8135" i="1"/>
  <c r="I8135" i="1" s="1"/>
  <c r="G8136" i="1"/>
  <c r="I8136" i="1" s="1"/>
  <c r="G8137" i="1"/>
  <c r="I8137" i="1" s="1"/>
  <c r="G8138" i="1"/>
  <c r="I8138" i="1" s="1"/>
  <c r="G8139" i="1"/>
  <c r="I8139" i="1" s="1"/>
  <c r="G8140" i="1"/>
  <c r="I8140" i="1" s="1"/>
  <c r="G8141" i="1"/>
  <c r="I8141" i="1" s="1"/>
  <c r="G8142" i="1"/>
  <c r="I8142" i="1" s="1"/>
  <c r="G8143" i="1"/>
  <c r="I8143" i="1" s="1"/>
  <c r="G8144" i="1"/>
  <c r="I8144" i="1" s="1"/>
  <c r="G8145" i="1"/>
  <c r="I8145" i="1" s="1"/>
  <c r="G8146" i="1"/>
  <c r="I8146" i="1" s="1"/>
  <c r="G8147" i="1"/>
  <c r="I8147" i="1" s="1"/>
  <c r="G8148" i="1"/>
  <c r="I8148" i="1" s="1"/>
  <c r="G8149" i="1"/>
  <c r="I8149" i="1" s="1"/>
  <c r="G8150" i="1"/>
  <c r="I8150" i="1" s="1"/>
  <c r="G8151" i="1"/>
  <c r="I8151" i="1" s="1"/>
  <c r="G8152" i="1"/>
  <c r="G8153" i="1"/>
  <c r="I8153" i="1" s="1"/>
  <c r="G8154" i="1"/>
  <c r="I8154" i="1" s="1"/>
  <c r="G8155" i="1"/>
  <c r="I8155" i="1" s="1"/>
  <c r="G8156" i="1"/>
  <c r="I8156" i="1" s="1"/>
  <c r="G8157" i="1"/>
  <c r="I8157" i="1" s="1"/>
  <c r="G8158" i="1"/>
  <c r="I8158" i="1" s="1"/>
  <c r="G8159" i="1"/>
  <c r="I8159" i="1" s="1"/>
  <c r="G8160" i="1"/>
  <c r="I8160" i="1" s="1"/>
  <c r="G8161" i="1"/>
  <c r="I8161" i="1" s="1"/>
  <c r="G8162" i="1"/>
  <c r="I8162" i="1" s="1"/>
  <c r="G8163" i="1"/>
  <c r="I8163" i="1" s="1"/>
  <c r="G8164" i="1"/>
  <c r="I8164" i="1" s="1"/>
  <c r="G8165" i="1"/>
  <c r="I8165" i="1" s="1"/>
  <c r="G8166" i="1"/>
  <c r="I8166" i="1" s="1"/>
  <c r="G8167" i="1"/>
  <c r="I8167" i="1" s="1"/>
  <c r="G8168" i="1"/>
  <c r="I8168" i="1" s="1"/>
  <c r="G8169" i="1"/>
  <c r="I8169" i="1" s="1"/>
  <c r="G8170" i="1"/>
  <c r="I8170" i="1" s="1"/>
  <c r="G8171" i="1"/>
  <c r="I8171" i="1" s="1"/>
  <c r="G8172" i="1"/>
  <c r="I8172" i="1" s="1"/>
  <c r="G8173" i="1"/>
  <c r="I8173" i="1" s="1"/>
  <c r="G8174" i="1"/>
  <c r="I8174" i="1" s="1"/>
  <c r="G8175" i="1"/>
  <c r="I8175" i="1" s="1"/>
  <c r="G8176" i="1"/>
  <c r="I8176" i="1" s="1"/>
  <c r="G8177" i="1"/>
  <c r="I8177" i="1" s="1"/>
  <c r="G8178" i="1"/>
  <c r="I8178" i="1" s="1"/>
  <c r="G8179" i="1"/>
  <c r="I8179" i="1" s="1"/>
  <c r="G8180" i="1"/>
  <c r="I8180" i="1" s="1"/>
  <c r="G8181" i="1"/>
  <c r="I8181" i="1" s="1"/>
  <c r="G8182" i="1"/>
  <c r="I8182" i="1" s="1"/>
  <c r="G8183" i="1"/>
  <c r="I8183" i="1" s="1"/>
  <c r="G8184" i="1"/>
  <c r="I8184" i="1" s="1"/>
  <c r="G8185" i="1"/>
  <c r="I8185" i="1" s="1"/>
  <c r="G8186" i="1"/>
  <c r="I8186" i="1" s="1"/>
  <c r="G8187" i="1"/>
  <c r="I8187" i="1" s="1"/>
  <c r="G8188" i="1"/>
  <c r="I8188" i="1" s="1"/>
  <c r="G8189" i="1"/>
  <c r="I8189" i="1" s="1"/>
  <c r="G8190" i="1"/>
  <c r="I8190" i="1" s="1"/>
  <c r="G8191" i="1"/>
  <c r="I8191" i="1" s="1"/>
  <c r="G8192" i="1"/>
  <c r="I8192" i="1" s="1"/>
  <c r="G8193" i="1"/>
  <c r="I8193" i="1" s="1"/>
  <c r="G8194" i="1"/>
  <c r="I8194" i="1" s="1"/>
  <c r="G8195" i="1"/>
  <c r="I8195" i="1" s="1"/>
  <c r="G8196" i="1"/>
  <c r="I8196" i="1" s="1"/>
  <c r="G8197" i="1"/>
  <c r="I8197" i="1" s="1"/>
  <c r="G8198" i="1"/>
  <c r="I8198" i="1" s="1"/>
  <c r="G8199" i="1"/>
  <c r="I8199" i="1" s="1"/>
  <c r="G8200" i="1"/>
  <c r="I8200" i="1" s="1"/>
  <c r="G8201" i="1"/>
  <c r="I8201" i="1" s="1"/>
  <c r="G8202" i="1"/>
  <c r="I8202" i="1" s="1"/>
  <c r="G8203" i="1"/>
  <c r="I8203" i="1" s="1"/>
  <c r="G8204" i="1"/>
  <c r="I8204" i="1" s="1"/>
  <c r="G8205" i="1"/>
  <c r="I8205" i="1" s="1"/>
  <c r="G8206" i="1"/>
  <c r="I8206" i="1" s="1"/>
  <c r="G8207" i="1"/>
  <c r="I8207" i="1" s="1"/>
  <c r="G8208" i="1"/>
  <c r="I8208" i="1" s="1"/>
  <c r="G8209" i="1"/>
  <c r="I8209" i="1" s="1"/>
  <c r="G8210" i="1"/>
  <c r="I8210" i="1" s="1"/>
  <c r="G8211" i="1"/>
  <c r="I8211" i="1" s="1"/>
  <c r="G8212" i="1"/>
  <c r="I8212" i="1" s="1"/>
  <c r="G8213" i="1"/>
  <c r="I8213" i="1" s="1"/>
  <c r="G8214" i="1"/>
  <c r="I8214" i="1" s="1"/>
  <c r="G8215" i="1"/>
  <c r="I8215" i="1" s="1"/>
  <c r="G8216" i="1"/>
  <c r="I8216" i="1" s="1"/>
  <c r="G8217" i="1"/>
  <c r="I8217" i="1" s="1"/>
  <c r="G8218" i="1"/>
  <c r="I8218" i="1" s="1"/>
  <c r="G8219" i="1"/>
  <c r="I8219" i="1" s="1"/>
  <c r="G8220" i="1"/>
  <c r="I8220" i="1" s="1"/>
  <c r="G8221" i="1"/>
  <c r="I8221" i="1" s="1"/>
  <c r="G8222" i="1"/>
  <c r="I8222" i="1" s="1"/>
  <c r="G8223" i="1"/>
  <c r="I8223" i="1" s="1"/>
  <c r="G8224" i="1"/>
  <c r="I8224" i="1" s="1"/>
  <c r="G8225" i="1"/>
  <c r="I8225" i="1" s="1"/>
  <c r="G8226" i="1"/>
  <c r="I8226" i="1" s="1"/>
  <c r="G8227" i="1"/>
  <c r="I8227" i="1" s="1"/>
  <c r="G8228" i="1"/>
  <c r="I8228" i="1" s="1"/>
  <c r="G8229" i="1"/>
  <c r="I8229" i="1" s="1"/>
  <c r="G8230" i="1"/>
  <c r="I8230" i="1" s="1"/>
  <c r="G8231" i="1"/>
  <c r="I8231" i="1" s="1"/>
  <c r="G8232" i="1"/>
  <c r="I8232" i="1" s="1"/>
  <c r="G8233" i="1"/>
  <c r="I8233" i="1" s="1"/>
  <c r="G8234" i="1"/>
  <c r="I8234" i="1" s="1"/>
  <c r="G8235" i="1"/>
  <c r="I8235" i="1" s="1"/>
  <c r="G8236" i="1"/>
  <c r="I8236" i="1" s="1"/>
  <c r="G8237" i="1"/>
  <c r="I8237" i="1" s="1"/>
  <c r="G8238" i="1"/>
  <c r="I8238" i="1" s="1"/>
  <c r="G8239" i="1"/>
  <c r="I8239" i="1" s="1"/>
  <c r="G8240" i="1"/>
  <c r="I8240" i="1" s="1"/>
  <c r="G8241" i="1"/>
  <c r="I8241" i="1" s="1"/>
  <c r="G8242" i="1"/>
  <c r="I8242" i="1" s="1"/>
  <c r="G8243" i="1"/>
  <c r="I8243" i="1" s="1"/>
  <c r="G8244" i="1"/>
  <c r="I8244" i="1" s="1"/>
  <c r="G8245" i="1"/>
  <c r="I8245" i="1" s="1"/>
  <c r="G8246" i="1"/>
  <c r="I8246" i="1" s="1"/>
  <c r="G8247" i="1"/>
  <c r="I8247" i="1" s="1"/>
  <c r="G8248" i="1"/>
  <c r="I8248" i="1" s="1"/>
  <c r="G8249" i="1"/>
  <c r="I8249" i="1" s="1"/>
  <c r="G8250" i="1"/>
  <c r="I8250" i="1" s="1"/>
  <c r="G8251" i="1"/>
  <c r="I8251" i="1" s="1"/>
  <c r="G8252" i="1"/>
  <c r="I8252" i="1" s="1"/>
  <c r="G8253" i="1"/>
  <c r="I8253" i="1" s="1"/>
  <c r="G8254" i="1"/>
  <c r="I8254" i="1" s="1"/>
  <c r="G8255" i="1"/>
  <c r="I8255" i="1" s="1"/>
  <c r="G8256" i="1"/>
  <c r="I8256" i="1" s="1"/>
  <c r="G8257" i="1"/>
  <c r="I8257" i="1" s="1"/>
  <c r="G8258" i="1"/>
  <c r="I8258" i="1" s="1"/>
  <c r="G8259" i="1"/>
  <c r="I8259" i="1" s="1"/>
  <c r="G8260" i="1"/>
  <c r="I8260" i="1" s="1"/>
  <c r="G8261" i="1"/>
  <c r="I8261" i="1" s="1"/>
  <c r="G8262" i="1"/>
  <c r="I8262" i="1" s="1"/>
  <c r="G8263" i="1"/>
  <c r="I8263" i="1" s="1"/>
  <c r="G8264" i="1"/>
  <c r="I8264" i="1" s="1"/>
  <c r="G8265" i="1"/>
  <c r="I8265" i="1" s="1"/>
  <c r="G8266" i="1"/>
  <c r="I8266" i="1" s="1"/>
  <c r="G8267" i="1"/>
  <c r="I8267" i="1" s="1"/>
  <c r="G8268" i="1"/>
  <c r="I8268" i="1" s="1"/>
  <c r="G8269" i="1"/>
  <c r="I8269" i="1" s="1"/>
  <c r="G8270" i="1"/>
  <c r="I8270" i="1" s="1"/>
  <c r="G8271" i="1"/>
  <c r="I8271" i="1" s="1"/>
  <c r="G8272" i="1"/>
  <c r="I8272" i="1" s="1"/>
  <c r="G8273" i="1"/>
  <c r="I8273" i="1" s="1"/>
  <c r="G8274" i="1"/>
  <c r="I8274" i="1" s="1"/>
  <c r="G8275" i="1"/>
  <c r="I8275" i="1" s="1"/>
  <c r="G8276" i="1"/>
  <c r="I8276" i="1" s="1"/>
  <c r="G8277" i="1"/>
  <c r="I8277" i="1" s="1"/>
  <c r="G8278" i="1"/>
  <c r="I8278" i="1" s="1"/>
  <c r="G8279" i="1"/>
  <c r="I8279" i="1" s="1"/>
  <c r="G8280" i="1"/>
  <c r="I8280" i="1" s="1"/>
  <c r="G8281" i="1"/>
  <c r="I8281" i="1" s="1"/>
  <c r="G8282" i="1"/>
  <c r="I8282" i="1" s="1"/>
  <c r="G8283" i="1"/>
  <c r="I8283" i="1" s="1"/>
  <c r="G8284" i="1"/>
  <c r="I8284" i="1" s="1"/>
  <c r="G8285" i="1"/>
  <c r="I8285" i="1" s="1"/>
  <c r="G8286" i="1"/>
  <c r="I8286" i="1" s="1"/>
  <c r="G8287" i="1"/>
  <c r="I8287" i="1" s="1"/>
  <c r="G8288" i="1"/>
  <c r="I8288" i="1" s="1"/>
  <c r="G8289" i="1"/>
  <c r="I8289" i="1" s="1"/>
  <c r="G8290" i="1"/>
  <c r="I8290" i="1" s="1"/>
  <c r="G8291" i="1"/>
  <c r="I8291" i="1" s="1"/>
  <c r="G8292" i="1"/>
  <c r="I8292" i="1" s="1"/>
  <c r="G8293" i="1"/>
  <c r="I8293" i="1" s="1"/>
  <c r="G8294" i="1"/>
  <c r="I8294" i="1" s="1"/>
  <c r="G8295" i="1"/>
  <c r="I8295" i="1" s="1"/>
  <c r="G8296" i="1"/>
  <c r="I8296" i="1" s="1"/>
  <c r="G8297" i="1"/>
  <c r="I8297" i="1" s="1"/>
  <c r="G8298" i="1"/>
  <c r="I8298" i="1" s="1"/>
  <c r="G8299" i="1"/>
  <c r="I8299" i="1" s="1"/>
  <c r="G8300" i="1"/>
  <c r="I8300" i="1" s="1"/>
  <c r="G8301" i="1"/>
  <c r="I8301" i="1" s="1"/>
  <c r="G8302" i="1"/>
  <c r="I8302" i="1" s="1"/>
  <c r="G8303" i="1"/>
  <c r="I8303" i="1" s="1"/>
  <c r="G8304" i="1"/>
  <c r="I8304" i="1" s="1"/>
  <c r="G8305" i="1"/>
  <c r="I8305" i="1" s="1"/>
  <c r="G8306" i="1"/>
  <c r="G8307" i="1"/>
  <c r="I8307" i="1" s="1"/>
  <c r="G8308" i="1"/>
  <c r="I8308" i="1" s="1"/>
  <c r="G8309" i="1"/>
  <c r="I8309" i="1" s="1"/>
  <c r="G8310" i="1"/>
  <c r="I8310" i="1" s="1"/>
  <c r="G8311" i="1"/>
  <c r="I8311" i="1" s="1"/>
  <c r="G8312" i="1"/>
  <c r="I8312" i="1" s="1"/>
  <c r="G8313" i="1"/>
  <c r="I8313" i="1" s="1"/>
  <c r="G8314" i="1"/>
  <c r="I8314" i="1" s="1"/>
  <c r="G8315" i="1"/>
  <c r="I8315" i="1" s="1"/>
  <c r="G8316" i="1"/>
  <c r="I8316" i="1" s="1"/>
  <c r="G8317" i="1"/>
  <c r="I8317" i="1" s="1"/>
  <c r="G8318" i="1"/>
  <c r="I8318" i="1" s="1"/>
  <c r="G8319" i="1"/>
  <c r="I8319" i="1" s="1"/>
  <c r="G8320" i="1"/>
  <c r="I8320" i="1" s="1"/>
  <c r="G8321" i="1"/>
  <c r="I8321" i="1" s="1"/>
  <c r="G8322" i="1"/>
  <c r="I8322" i="1" s="1"/>
  <c r="G8323" i="1"/>
  <c r="I8323" i="1" s="1"/>
  <c r="G8324" i="1"/>
  <c r="I8324" i="1" s="1"/>
  <c r="G8325" i="1"/>
  <c r="I8325" i="1" s="1"/>
  <c r="G8326" i="1"/>
  <c r="I8326" i="1" s="1"/>
  <c r="G8327" i="1"/>
  <c r="I8327" i="1" s="1"/>
  <c r="G8328" i="1"/>
  <c r="I8328" i="1" s="1"/>
  <c r="G8329" i="1"/>
  <c r="I8329" i="1" s="1"/>
  <c r="G8330" i="1"/>
  <c r="I8330" i="1" s="1"/>
  <c r="G8331" i="1"/>
  <c r="I8331" i="1" s="1"/>
  <c r="G8332" i="1"/>
  <c r="I8332" i="1" s="1"/>
  <c r="G8333" i="1"/>
  <c r="I8333" i="1" s="1"/>
  <c r="G8334" i="1"/>
  <c r="I8334" i="1" s="1"/>
  <c r="G8335" i="1"/>
  <c r="I8335" i="1" s="1"/>
  <c r="G8336" i="1"/>
  <c r="I8336" i="1" s="1"/>
  <c r="G8337" i="1"/>
  <c r="I8337" i="1" s="1"/>
  <c r="G8338" i="1"/>
  <c r="I8338" i="1" s="1"/>
  <c r="G8339" i="1"/>
  <c r="I8339" i="1" s="1"/>
  <c r="G8340" i="1"/>
  <c r="I8340" i="1" s="1"/>
  <c r="G8341" i="1"/>
  <c r="I8341" i="1" s="1"/>
  <c r="G8342" i="1"/>
  <c r="I8342" i="1" s="1"/>
  <c r="G8343" i="1"/>
  <c r="I8343" i="1" s="1"/>
  <c r="G8344" i="1"/>
  <c r="I8344" i="1" s="1"/>
  <c r="G8345" i="1"/>
  <c r="I8345" i="1" s="1"/>
  <c r="G8346" i="1"/>
  <c r="I8346" i="1" s="1"/>
  <c r="G8347" i="1"/>
  <c r="I8347" i="1" s="1"/>
  <c r="G8348" i="1"/>
  <c r="I8348" i="1" s="1"/>
  <c r="G8349" i="1"/>
  <c r="I8349" i="1" s="1"/>
  <c r="G8350" i="1"/>
  <c r="I8350" i="1" s="1"/>
  <c r="G8351" i="1"/>
  <c r="I8351" i="1" s="1"/>
  <c r="G8352" i="1"/>
  <c r="I8352" i="1" s="1"/>
  <c r="G8353" i="1"/>
  <c r="I8353" i="1" s="1"/>
  <c r="G8354" i="1"/>
  <c r="I8354" i="1" s="1"/>
  <c r="G8355" i="1"/>
  <c r="I8355" i="1" s="1"/>
  <c r="G8356" i="1"/>
  <c r="I8356" i="1" s="1"/>
  <c r="G8357" i="1"/>
  <c r="I8357" i="1" s="1"/>
  <c r="G8358" i="1"/>
  <c r="I8358" i="1" s="1"/>
  <c r="G8359" i="1"/>
  <c r="I8359" i="1" s="1"/>
  <c r="G8360" i="1"/>
  <c r="I8360" i="1" s="1"/>
  <c r="G8361" i="1"/>
  <c r="I8361" i="1" s="1"/>
  <c r="G8362" i="1"/>
  <c r="I8362" i="1" s="1"/>
  <c r="G8363" i="1"/>
  <c r="I8363" i="1" s="1"/>
  <c r="G8364" i="1"/>
  <c r="I8364" i="1" s="1"/>
  <c r="G8365" i="1"/>
  <c r="I8365" i="1" s="1"/>
  <c r="G8366" i="1"/>
  <c r="I8366" i="1" s="1"/>
  <c r="G8367" i="1"/>
  <c r="I8367" i="1" s="1"/>
  <c r="G8368" i="1"/>
  <c r="I8368" i="1" s="1"/>
  <c r="G8369" i="1"/>
  <c r="I8369" i="1" s="1"/>
  <c r="G8370" i="1"/>
  <c r="I8370" i="1" s="1"/>
  <c r="G8371" i="1"/>
  <c r="I8371" i="1" s="1"/>
  <c r="G8372" i="1"/>
  <c r="I8372" i="1" s="1"/>
  <c r="G8373" i="1"/>
  <c r="I8373" i="1" s="1"/>
  <c r="G8374" i="1"/>
  <c r="I8374" i="1" s="1"/>
  <c r="G8375" i="1"/>
  <c r="I8375" i="1" s="1"/>
  <c r="G8376" i="1"/>
  <c r="I8376" i="1" s="1"/>
  <c r="G8377" i="1"/>
  <c r="I8377" i="1" s="1"/>
  <c r="G8378" i="1"/>
  <c r="I8378" i="1" s="1"/>
  <c r="G8379" i="1"/>
  <c r="I8379" i="1" s="1"/>
  <c r="G8380" i="1"/>
  <c r="G8381" i="1"/>
  <c r="I8381" i="1" s="1"/>
  <c r="G8382" i="1"/>
  <c r="I8382" i="1" s="1"/>
  <c r="G8383" i="1"/>
  <c r="I8383" i="1" s="1"/>
  <c r="G8384" i="1"/>
  <c r="I8384" i="1" s="1"/>
  <c r="G8385" i="1"/>
  <c r="I8385" i="1" s="1"/>
  <c r="G8386" i="1"/>
  <c r="I8386" i="1" s="1"/>
  <c r="G8387" i="1"/>
  <c r="I8387" i="1" s="1"/>
  <c r="G8388" i="1"/>
  <c r="I8388" i="1" s="1"/>
  <c r="G8389" i="1"/>
  <c r="I8389" i="1" s="1"/>
  <c r="G8390" i="1"/>
  <c r="I8390" i="1" s="1"/>
  <c r="G8391" i="1"/>
  <c r="I8391" i="1" s="1"/>
  <c r="G8392" i="1"/>
  <c r="I8392" i="1" s="1"/>
  <c r="G8393" i="1"/>
  <c r="I8393" i="1" s="1"/>
  <c r="G8394" i="1"/>
  <c r="I8394" i="1" s="1"/>
  <c r="G8395" i="1"/>
  <c r="I8395" i="1" s="1"/>
  <c r="G8396" i="1"/>
  <c r="I8396" i="1" s="1"/>
  <c r="G8397" i="1"/>
  <c r="I8397" i="1" s="1"/>
  <c r="G8398" i="1"/>
  <c r="I8398" i="1" s="1"/>
  <c r="G8399" i="1"/>
  <c r="I8399" i="1" s="1"/>
  <c r="G8400" i="1"/>
  <c r="I8400" i="1" s="1"/>
  <c r="G8401" i="1"/>
  <c r="I8401" i="1" s="1"/>
  <c r="G8402" i="1"/>
  <c r="I8402" i="1" s="1"/>
  <c r="G8403" i="1"/>
  <c r="I8403" i="1" s="1"/>
  <c r="G8404" i="1"/>
  <c r="I8404" i="1" s="1"/>
  <c r="G8405" i="1"/>
  <c r="I8405" i="1" s="1"/>
  <c r="G8406" i="1"/>
  <c r="I8406" i="1" s="1"/>
  <c r="G8407" i="1"/>
  <c r="I8407" i="1" s="1"/>
  <c r="G8408" i="1"/>
  <c r="I8408" i="1" s="1"/>
  <c r="G8409" i="1"/>
  <c r="I8409" i="1" s="1"/>
  <c r="G8410" i="1"/>
  <c r="I8410" i="1" s="1"/>
  <c r="G8411" i="1"/>
  <c r="I8411" i="1" s="1"/>
  <c r="G8412" i="1"/>
  <c r="I8412" i="1" s="1"/>
  <c r="G8413" i="1"/>
  <c r="I8413" i="1" s="1"/>
  <c r="G8414" i="1"/>
  <c r="I8414" i="1" s="1"/>
  <c r="G8415" i="1"/>
  <c r="I8415" i="1" s="1"/>
  <c r="G8416" i="1"/>
  <c r="I8416" i="1" s="1"/>
  <c r="G8417" i="1"/>
  <c r="I8417" i="1" s="1"/>
  <c r="G8418" i="1"/>
  <c r="I8418" i="1" s="1"/>
  <c r="G8419" i="1"/>
  <c r="I8419" i="1" s="1"/>
  <c r="G8420" i="1"/>
  <c r="I8420" i="1" s="1"/>
  <c r="G8421" i="1"/>
  <c r="I8421" i="1" s="1"/>
  <c r="G8422" i="1"/>
  <c r="I8422" i="1" s="1"/>
  <c r="G8423" i="1"/>
  <c r="I8423" i="1" s="1"/>
  <c r="G8424" i="1"/>
  <c r="I8424" i="1" s="1"/>
  <c r="G8425" i="1"/>
  <c r="I8425" i="1" s="1"/>
  <c r="G8426" i="1"/>
  <c r="I8426" i="1" s="1"/>
  <c r="G8427" i="1"/>
  <c r="I8427" i="1" s="1"/>
  <c r="G8428" i="1"/>
  <c r="I8428" i="1" s="1"/>
  <c r="G8429" i="1"/>
  <c r="I8429" i="1" s="1"/>
  <c r="G8430" i="1"/>
  <c r="I8430" i="1" s="1"/>
  <c r="G8431" i="1"/>
  <c r="I8431" i="1" s="1"/>
  <c r="G8432" i="1"/>
  <c r="I8432" i="1" s="1"/>
  <c r="G8433" i="1"/>
  <c r="I8433" i="1" s="1"/>
  <c r="G8434" i="1"/>
  <c r="I8434" i="1" s="1"/>
  <c r="G8435" i="1"/>
  <c r="I8435" i="1" s="1"/>
  <c r="G8436" i="1"/>
  <c r="I8436" i="1" s="1"/>
  <c r="G8437" i="1"/>
  <c r="I8437" i="1" s="1"/>
  <c r="G8438" i="1"/>
  <c r="I8438" i="1" s="1"/>
  <c r="G8439" i="1"/>
  <c r="I8439" i="1" s="1"/>
  <c r="G8440" i="1"/>
  <c r="I8440" i="1" s="1"/>
  <c r="G8441" i="1"/>
  <c r="I8441" i="1" s="1"/>
  <c r="G8442" i="1"/>
  <c r="I8442" i="1" s="1"/>
  <c r="G8443" i="1"/>
  <c r="I8443" i="1" s="1"/>
  <c r="G8444" i="1"/>
  <c r="I8444" i="1" s="1"/>
  <c r="G8445" i="1"/>
  <c r="I8445" i="1" s="1"/>
  <c r="G8446" i="1"/>
  <c r="I8446" i="1" s="1"/>
  <c r="G8447" i="1"/>
  <c r="I8447" i="1" s="1"/>
  <c r="G8448" i="1"/>
  <c r="I8448" i="1" s="1"/>
  <c r="G8449" i="1"/>
  <c r="I8449" i="1" s="1"/>
  <c r="G8450" i="1"/>
  <c r="I8450" i="1" s="1"/>
  <c r="G8451" i="1"/>
  <c r="I8451" i="1" s="1"/>
  <c r="G8452" i="1"/>
  <c r="I8452" i="1" s="1"/>
  <c r="G8453" i="1"/>
  <c r="I8453" i="1" s="1"/>
  <c r="G8454" i="1"/>
  <c r="I8454" i="1" s="1"/>
  <c r="G8455" i="1"/>
  <c r="I8455" i="1" s="1"/>
  <c r="G8456" i="1"/>
  <c r="I8456" i="1" s="1"/>
  <c r="G8457" i="1"/>
  <c r="I8457" i="1" s="1"/>
  <c r="G8458" i="1"/>
  <c r="I8458" i="1" s="1"/>
  <c r="G8459" i="1"/>
  <c r="I8459" i="1" s="1"/>
  <c r="G8460" i="1"/>
  <c r="I8460" i="1" s="1"/>
  <c r="G8461" i="1"/>
  <c r="I8461" i="1" s="1"/>
  <c r="G8462" i="1"/>
  <c r="I8462" i="1" s="1"/>
  <c r="G8463" i="1"/>
  <c r="I8463" i="1" s="1"/>
  <c r="G8464" i="1"/>
  <c r="I8464" i="1" s="1"/>
  <c r="G8465" i="1"/>
  <c r="I8465" i="1" s="1"/>
  <c r="G8466" i="1"/>
  <c r="I8466" i="1" s="1"/>
  <c r="G8467" i="1"/>
  <c r="I8467" i="1" s="1"/>
  <c r="G8468" i="1"/>
  <c r="I8468" i="1" s="1"/>
  <c r="G8469" i="1"/>
  <c r="I8469" i="1" s="1"/>
  <c r="G8470" i="1"/>
  <c r="I8470" i="1" s="1"/>
  <c r="G8471" i="1"/>
  <c r="I8471" i="1" s="1"/>
  <c r="G8472" i="1"/>
  <c r="I8472" i="1" s="1"/>
  <c r="G8473" i="1"/>
  <c r="I8473" i="1" s="1"/>
  <c r="G8474" i="1"/>
  <c r="I8474" i="1" s="1"/>
  <c r="G8475" i="1"/>
  <c r="I8475" i="1" s="1"/>
  <c r="G8476" i="1"/>
  <c r="I8476" i="1" s="1"/>
  <c r="G8477" i="1"/>
  <c r="I8477" i="1" s="1"/>
  <c r="G8478" i="1"/>
  <c r="I8478" i="1" s="1"/>
  <c r="G8479" i="1"/>
  <c r="I8479" i="1" s="1"/>
  <c r="G8480" i="1"/>
  <c r="I8480" i="1" s="1"/>
  <c r="G8481" i="1"/>
  <c r="I8481" i="1" s="1"/>
  <c r="G8482" i="1"/>
  <c r="I8482" i="1" s="1"/>
  <c r="G8483" i="1"/>
  <c r="I8483" i="1" s="1"/>
  <c r="G8484" i="1"/>
  <c r="I8484" i="1" s="1"/>
  <c r="G8485" i="1"/>
  <c r="I8485" i="1" s="1"/>
  <c r="G8486" i="1"/>
  <c r="I8486" i="1" s="1"/>
  <c r="G8487" i="1"/>
  <c r="I8487" i="1" s="1"/>
  <c r="G8488" i="1"/>
  <c r="I8488" i="1" s="1"/>
  <c r="G8489" i="1"/>
  <c r="I8489" i="1" s="1"/>
  <c r="G8490" i="1"/>
  <c r="I8490" i="1" s="1"/>
  <c r="G8491" i="1"/>
  <c r="I8491" i="1" s="1"/>
  <c r="G8492" i="1"/>
  <c r="I8492" i="1" s="1"/>
  <c r="G8493" i="1"/>
  <c r="I8493" i="1" s="1"/>
  <c r="G8494" i="1"/>
  <c r="I8494" i="1" s="1"/>
  <c r="G8495" i="1"/>
  <c r="I8495" i="1" s="1"/>
  <c r="G8496" i="1"/>
  <c r="I8496" i="1" s="1"/>
  <c r="G8497" i="1"/>
  <c r="I8497" i="1" s="1"/>
  <c r="G8498" i="1"/>
  <c r="I8498" i="1" s="1"/>
  <c r="G8499" i="1"/>
  <c r="I8499" i="1" s="1"/>
  <c r="G8500" i="1"/>
  <c r="I8500" i="1" s="1"/>
  <c r="G8501" i="1"/>
  <c r="I8501" i="1" s="1"/>
  <c r="G8502" i="1"/>
  <c r="I8502" i="1" s="1"/>
  <c r="G8503" i="1"/>
  <c r="I8503" i="1" s="1"/>
  <c r="G8504" i="1"/>
  <c r="I8504" i="1" s="1"/>
  <c r="G8505" i="1"/>
  <c r="I8505" i="1" s="1"/>
  <c r="G8506" i="1"/>
  <c r="I8506" i="1" s="1"/>
  <c r="G8507" i="1"/>
  <c r="I8507" i="1" s="1"/>
  <c r="G8508" i="1"/>
  <c r="I8508" i="1" s="1"/>
  <c r="G8509" i="1"/>
  <c r="G8510" i="1"/>
  <c r="I8510" i="1" s="1"/>
  <c r="G8511" i="1"/>
  <c r="I8511" i="1" s="1"/>
  <c r="G8512" i="1"/>
  <c r="I8512" i="1" s="1"/>
  <c r="G8513" i="1"/>
  <c r="I8513" i="1" s="1"/>
  <c r="G8514" i="1"/>
  <c r="I8514" i="1" s="1"/>
  <c r="G8515" i="1"/>
  <c r="I8515" i="1" s="1"/>
  <c r="G8516" i="1"/>
  <c r="I8516" i="1" s="1"/>
  <c r="G8517" i="1"/>
  <c r="I8517" i="1" s="1"/>
  <c r="G8518" i="1"/>
  <c r="I8518" i="1" s="1"/>
  <c r="G8519" i="1"/>
  <c r="I8519" i="1" s="1"/>
  <c r="G8520" i="1"/>
  <c r="I8520" i="1" s="1"/>
  <c r="G8521" i="1"/>
  <c r="I8521" i="1" s="1"/>
  <c r="G8522" i="1"/>
  <c r="I8522" i="1" s="1"/>
  <c r="G8523" i="1"/>
  <c r="I8523" i="1" s="1"/>
  <c r="G8524" i="1"/>
  <c r="I8524" i="1" s="1"/>
  <c r="G8525" i="1"/>
  <c r="I8525" i="1" s="1"/>
  <c r="G8526" i="1"/>
  <c r="I8526" i="1" s="1"/>
  <c r="G8527" i="1"/>
  <c r="I8527" i="1" s="1"/>
  <c r="G8528" i="1"/>
  <c r="I8528" i="1" s="1"/>
  <c r="G8529" i="1"/>
  <c r="I8529" i="1" s="1"/>
  <c r="G8530" i="1"/>
  <c r="I8530" i="1" s="1"/>
  <c r="G8531" i="1"/>
  <c r="I8531" i="1" s="1"/>
  <c r="G8532" i="1"/>
  <c r="G8533" i="1"/>
  <c r="I8533" i="1" s="1"/>
  <c r="G8534" i="1"/>
  <c r="I8534" i="1" s="1"/>
  <c r="G8535" i="1"/>
  <c r="I8535" i="1" s="1"/>
  <c r="G8536" i="1"/>
  <c r="I8536" i="1" s="1"/>
  <c r="G8537" i="1"/>
  <c r="I8537" i="1" s="1"/>
  <c r="G8538" i="1"/>
  <c r="I8538" i="1" s="1"/>
  <c r="G8539" i="1"/>
  <c r="I8539" i="1" s="1"/>
  <c r="G8540" i="1"/>
  <c r="I8540" i="1" s="1"/>
  <c r="G8541" i="1"/>
  <c r="I8541" i="1" s="1"/>
  <c r="G8542" i="1"/>
  <c r="I8542" i="1" s="1"/>
  <c r="G8543" i="1"/>
  <c r="I8543" i="1" s="1"/>
  <c r="G8544" i="1"/>
  <c r="I8544" i="1" s="1"/>
  <c r="G8545" i="1"/>
  <c r="I8545" i="1" s="1"/>
  <c r="G8546" i="1"/>
  <c r="I8546" i="1" s="1"/>
  <c r="G8547" i="1"/>
  <c r="I8547" i="1" s="1"/>
  <c r="G8548" i="1"/>
  <c r="I8548" i="1" s="1"/>
  <c r="G8549" i="1"/>
  <c r="I8549" i="1" s="1"/>
  <c r="G8550" i="1"/>
  <c r="I8550" i="1" s="1"/>
  <c r="G8551" i="1"/>
  <c r="I8551" i="1" s="1"/>
  <c r="G8552" i="1"/>
  <c r="I8552" i="1" s="1"/>
  <c r="G8553" i="1"/>
  <c r="I8553" i="1" s="1"/>
  <c r="G8554" i="1"/>
  <c r="I8554" i="1" s="1"/>
  <c r="G8555" i="1"/>
  <c r="I8555" i="1" s="1"/>
  <c r="G8556" i="1"/>
  <c r="I8556" i="1" s="1"/>
  <c r="G8557" i="1"/>
  <c r="I8557" i="1" s="1"/>
  <c r="G8558" i="1"/>
  <c r="I8558" i="1" s="1"/>
  <c r="G8559" i="1"/>
  <c r="I8559" i="1" s="1"/>
  <c r="G8560" i="1"/>
  <c r="I8560" i="1" s="1"/>
  <c r="G8561" i="1"/>
  <c r="I8561" i="1" s="1"/>
  <c r="G8562" i="1"/>
  <c r="I8562" i="1" s="1"/>
  <c r="G8563" i="1"/>
  <c r="I8563" i="1" s="1"/>
  <c r="G8564" i="1"/>
  <c r="I8564" i="1" s="1"/>
  <c r="G8565" i="1"/>
  <c r="I8565" i="1" s="1"/>
  <c r="G8566" i="1"/>
  <c r="I8566" i="1" s="1"/>
  <c r="G8567" i="1"/>
  <c r="I8567" i="1" s="1"/>
  <c r="G8568" i="1"/>
  <c r="I8568" i="1" s="1"/>
  <c r="G8569" i="1"/>
  <c r="I8569" i="1" s="1"/>
  <c r="G8570" i="1"/>
  <c r="I8570" i="1" s="1"/>
  <c r="G8571" i="1"/>
  <c r="I8571" i="1" s="1"/>
  <c r="G8572" i="1"/>
  <c r="I8572" i="1" s="1"/>
  <c r="G8573" i="1"/>
  <c r="I8573" i="1" s="1"/>
  <c r="G8574" i="1"/>
  <c r="I8574" i="1" s="1"/>
  <c r="G8575" i="1"/>
  <c r="I8575" i="1" s="1"/>
  <c r="G8576" i="1"/>
  <c r="I8576" i="1" s="1"/>
  <c r="G8577" i="1"/>
  <c r="I8577" i="1" s="1"/>
  <c r="G8578" i="1"/>
  <c r="I8578" i="1" s="1"/>
  <c r="G8579" i="1"/>
  <c r="I8579" i="1" s="1"/>
  <c r="G8580" i="1"/>
  <c r="I8580" i="1" s="1"/>
  <c r="G8581" i="1"/>
  <c r="I8581" i="1" s="1"/>
  <c r="G8582" i="1"/>
  <c r="I8582" i="1" s="1"/>
  <c r="G8583" i="1"/>
  <c r="I8583" i="1" s="1"/>
  <c r="G8584" i="1"/>
  <c r="I8584" i="1" s="1"/>
  <c r="G8585" i="1"/>
  <c r="I8585" i="1" s="1"/>
  <c r="G8586" i="1"/>
  <c r="I8586" i="1" s="1"/>
  <c r="G8587" i="1"/>
  <c r="I8587" i="1" s="1"/>
  <c r="G8588" i="1"/>
  <c r="I8588" i="1" s="1"/>
  <c r="G8589" i="1"/>
  <c r="I8589" i="1" s="1"/>
  <c r="G8590" i="1"/>
  <c r="I8590" i="1" s="1"/>
  <c r="G8591" i="1"/>
  <c r="I8591" i="1" s="1"/>
  <c r="G8592" i="1"/>
  <c r="I8592" i="1" s="1"/>
  <c r="G8593" i="1"/>
  <c r="I8593" i="1" s="1"/>
  <c r="G8594" i="1"/>
  <c r="I8594" i="1" s="1"/>
  <c r="G8595" i="1"/>
  <c r="I8595" i="1" s="1"/>
  <c r="G8596" i="1"/>
  <c r="I8596" i="1" s="1"/>
  <c r="G8597" i="1"/>
  <c r="I8597" i="1" s="1"/>
  <c r="G8598" i="1"/>
  <c r="I8598" i="1" s="1"/>
  <c r="G8599" i="1"/>
  <c r="I8599" i="1" s="1"/>
  <c r="G8600" i="1"/>
  <c r="I8600" i="1" s="1"/>
  <c r="G8601" i="1"/>
  <c r="I8601" i="1" s="1"/>
  <c r="G8602" i="1"/>
  <c r="G8603" i="1"/>
  <c r="I8603" i="1" s="1"/>
  <c r="G8604" i="1"/>
  <c r="I8604" i="1" s="1"/>
  <c r="G8605" i="1"/>
  <c r="I8605" i="1" s="1"/>
  <c r="G8606" i="1"/>
  <c r="I8606" i="1" s="1"/>
  <c r="G8607" i="1"/>
  <c r="I8607" i="1" s="1"/>
  <c r="G8608" i="1"/>
  <c r="I8608" i="1" s="1"/>
  <c r="G8609" i="1"/>
  <c r="I8609" i="1" s="1"/>
  <c r="G8610" i="1"/>
  <c r="I8610" i="1" s="1"/>
  <c r="G8611" i="1"/>
  <c r="I8611" i="1" s="1"/>
  <c r="G8612" i="1"/>
  <c r="I8612" i="1" s="1"/>
  <c r="G8613" i="1"/>
  <c r="I8613" i="1" s="1"/>
  <c r="G8614" i="1"/>
  <c r="I8614" i="1" s="1"/>
  <c r="G8615" i="1"/>
  <c r="I8615" i="1" s="1"/>
  <c r="G8616" i="1"/>
  <c r="I8616" i="1" s="1"/>
  <c r="G8617" i="1"/>
  <c r="I8617" i="1" s="1"/>
  <c r="G8618" i="1"/>
  <c r="I8618" i="1" s="1"/>
  <c r="G8619" i="1"/>
  <c r="I8619" i="1" s="1"/>
  <c r="G8620" i="1"/>
  <c r="I8620" i="1" s="1"/>
  <c r="G8621" i="1"/>
  <c r="I8621" i="1" s="1"/>
  <c r="G8622" i="1"/>
  <c r="I8622" i="1" s="1"/>
  <c r="G8623" i="1"/>
  <c r="I8623" i="1" s="1"/>
  <c r="G8624" i="1"/>
  <c r="I8624" i="1" s="1"/>
  <c r="G8625" i="1"/>
  <c r="I8625" i="1" s="1"/>
  <c r="G8626" i="1"/>
  <c r="I8626" i="1" s="1"/>
  <c r="G8627" i="1"/>
  <c r="I8627" i="1" s="1"/>
  <c r="G8628" i="1"/>
  <c r="I8628" i="1" s="1"/>
  <c r="G8629" i="1"/>
  <c r="I8629" i="1" s="1"/>
  <c r="G8630" i="1"/>
  <c r="I8630" i="1" s="1"/>
  <c r="G8631" i="1"/>
  <c r="I8631" i="1" s="1"/>
  <c r="G8632" i="1"/>
  <c r="I8632" i="1" s="1"/>
  <c r="G8633" i="1"/>
  <c r="I8633" i="1" s="1"/>
  <c r="G8634" i="1"/>
  <c r="I8634" i="1" s="1"/>
  <c r="G8635" i="1"/>
  <c r="I8635" i="1" s="1"/>
  <c r="G8636" i="1"/>
  <c r="I8636" i="1" s="1"/>
  <c r="G8637" i="1"/>
  <c r="I8637" i="1" s="1"/>
  <c r="G8638" i="1"/>
  <c r="I8638" i="1" s="1"/>
  <c r="G8639" i="1"/>
  <c r="I8639" i="1" s="1"/>
  <c r="G8640" i="1"/>
  <c r="I8640" i="1" s="1"/>
  <c r="G8641" i="1"/>
  <c r="I8641" i="1" s="1"/>
  <c r="G8642" i="1"/>
  <c r="I8642" i="1" s="1"/>
  <c r="G8643" i="1"/>
  <c r="I8643" i="1" s="1"/>
  <c r="G8644" i="1"/>
  <c r="I8644" i="1" s="1"/>
  <c r="G8645" i="1"/>
  <c r="I8645" i="1" s="1"/>
  <c r="G8646" i="1"/>
  <c r="I8646" i="1" s="1"/>
  <c r="G8647" i="1"/>
  <c r="I8647" i="1" s="1"/>
  <c r="G8648" i="1"/>
  <c r="I8648" i="1" s="1"/>
  <c r="G8649" i="1"/>
  <c r="I8649" i="1" s="1"/>
  <c r="G8650" i="1"/>
  <c r="I8650" i="1" s="1"/>
  <c r="G8651" i="1"/>
  <c r="I8651" i="1" s="1"/>
  <c r="G8652" i="1"/>
  <c r="I8652" i="1" s="1"/>
  <c r="G8653" i="1"/>
  <c r="I8653" i="1" s="1"/>
  <c r="G8654" i="1"/>
  <c r="I8654" i="1" s="1"/>
  <c r="G8655" i="1"/>
  <c r="I8655" i="1" s="1"/>
  <c r="G8656" i="1"/>
  <c r="I8656" i="1" s="1"/>
  <c r="G8657" i="1"/>
  <c r="I8657" i="1" s="1"/>
  <c r="G8658" i="1"/>
  <c r="I8658" i="1" s="1"/>
  <c r="G8659" i="1"/>
  <c r="I8659" i="1" s="1"/>
  <c r="G8660" i="1"/>
  <c r="I8660" i="1" s="1"/>
  <c r="G8661" i="1"/>
  <c r="I8661" i="1" s="1"/>
  <c r="G8662" i="1"/>
  <c r="I8662" i="1" s="1"/>
  <c r="G8663" i="1"/>
  <c r="I8663" i="1" s="1"/>
  <c r="G8664" i="1"/>
  <c r="I8664" i="1" s="1"/>
  <c r="G8665" i="1"/>
  <c r="I8665" i="1" s="1"/>
  <c r="G8666" i="1"/>
  <c r="I8666" i="1" s="1"/>
  <c r="G8667" i="1"/>
  <c r="I8667" i="1" s="1"/>
  <c r="G8668" i="1"/>
  <c r="I8668" i="1" s="1"/>
  <c r="G8669" i="1"/>
  <c r="I8669" i="1" s="1"/>
  <c r="G8670" i="1"/>
  <c r="I8670" i="1" s="1"/>
  <c r="G8671" i="1"/>
  <c r="I8671" i="1" s="1"/>
  <c r="G8672" i="1"/>
  <c r="I8672" i="1" s="1"/>
  <c r="G8673" i="1"/>
  <c r="I8673" i="1" s="1"/>
  <c r="G8674" i="1"/>
  <c r="I8674" i="1" s="1"/>
  <c r="G8675" i="1"/>
  <c r="I8675" i="1" s="1"/>
  <c r="G8676" i="1"/>
  <c r="I8676" i="1" s="1"/>
  <c r="G8677" i="1"/>
  <c r="I8677" i="1" s="1"/>
  <c r="G8678" i="1"/>
  <c r="I8678" i="1" s="1"/>
  <c r="G8679" i="1"/>
  <c r="I8679" i="1" s="1"/>
  <c r="G8680" i="1"/>
  <c r="I8680" i="1" s="1"/>
  <c r="G8681" i="1"/>
  <c r="I8681" i="1" s="1"/>
  <c r="G8682" i="1"/>
  <c r="I8682" i="1" s="1"/>
  <c r="G8683" i="1"/>
  <c r="I8683" i="1" s="1"/>
  <c r="G8684" i="1"/>
  <c r="I8684" i="1" s="1"/>
  <c r="G8685" i="1"/>
  <c r="I8685" i="1" s="1"/>
  <c r="G8686" i="1"/>
  <c r="I8686" i="1" s="1"/>
  <c r="G8687" i="1"/>
  <c r="I8687" i="1" s="1"/>
  <c r="G8688" i="1"/>
  <c r="I8688" i="1" s="1"/>
  <c r="G8689" i="1"/>
  <c r="G8690" i="1"/>
  <c r="I8690" i="1" s="1"/>
  <c r="G8691" i="1"/>
  <c r="I8691" i="1" s="1"/>
  <c r="G8692" i="1"/>
  <c r="I8692" i="1" s="1"/>
  <c r="G8693" i="1"/>
  <c r="I8693" i="1" s="1"/>
  <c r="G8694" i="1"/>
  <c r="I8694" i="1" s="1"/>
  <c r="G8695" i="1"/>
  <c r="I8695" i="1" s="1"/>
  <c r="G8696" i="1"/>
  <c r="I8696" i="1" s="1"/>
  <c r="G8697" i="1"/>
  <c r="I8697" i="1" s="1"/>
  <c r="G8698" i="1"/>
  <c r="I8698" i="1" s="1"/>
  <c r="G8699" i="1"/>
  <c r="I8699" i="1" s="1"/>
  <c r="G8700" i="1"/>
  <c r="I8700" i="1" s="1"/>
  <c r="G8701" i="1"/>
  <c r="I8701" i="1" s="1"/>
  <c r="G8702" i="1"/>
  <c r="I8702" i="1" s="1"/>
  <c r="G8703" i="1"/>
  <c r="I8703" i="1" s="1"/>
  <c r="G8704" i="1"/>
  <c r="I8704" i="1" s="1"/>
  <c r="G8705" i="1"/>
  <c r="I8705" i="1" s="1"/>
  <c r="G8706" i="1"/>
  <c r="I8706" i="1" s="1"/>
  <c r="G8707" i="1"/>
  <c r="I8707" i="1" s="1"/>
  <c r="G8708" i="1"/>
  <c r="I8708" i="1" s="1"/>
  <c r="G8709" i="1"/>
  <c r="I8709" i="1" s="1"/>
  <c r="G8710" i="1"/>
  <c r="I8710" i="1" s="1"/>
  <c r="G8711" i="1"/>
  <c r="I8711" i="1" s="1"/>
  <c r="G8712" i="1"/>
  <c r="I8712" i="1" s="1"/>
  <c r="G8713" i="1"/>
  <c r="I8713" i="1" s="1"/>
  <c r="G8714" i="1"/>
  <c r="I8714" i="1" s="1"/>
  <c r="G8715" i="1"/>
  <c r="I8715" i="1" s="1"/>
  <c r="G8716" i="1"/>
  <c r="I8716" i="1" s="1"/>
  <c r="G8717" i="1"/>
  <c r="I8717" i="1" s="1"/>
  <c r="G8718" i="1"/>
  <c r="I8718" i="1" s="1"/>
  <c r="G8719" i="1"/>
  <c r="I8719" i="1" s="1"/>
  <c r="G8720" i="1"/>
  <c r="I8720" i="1" s="1"/>
  <c r="G8721" i="1"/>
  <c r="I8721" i="1" s="1"/>
  <c r="G8722" i="1"/>
  <c r="I8722" i="1" s="1"/>
  <c r="G8723" i="1"/>
  <c r="I8723" i="1" s="1"/>
  <c r="G8724" i="1"/>
  <c r="I8724" i="1" s="1"/>
  <c r="G8725" i="1"/>
  <c r="I8725" i="1" s="1"/>
  <c r="G8726" i="1"/>
  <c r="I8726" i="1" s="1"/>
  <c r="G8727" i="1"/>
  <c r="I8727" i="1" s="1"/>
  <c r="G8728" i="1"/>
  <c r="I8728" i="1" s="1"/>
  <c r="G8729" i="1"/>
  <c r="I8729" i="1" s="1"/>
  <c r="G8730" i="1"/>
  <c r="I8730" i="1" s="1"/>
  <c r="G8731" i="1"/>
  <c r="I8731" i="1" s="1"/>
  <c r="G8732" i="1"/>
  <c r="I8732" i="1" s="1"/>
  <c r="G8733" i="1"/>
  <c r="G8734" i="1"/>
  <c r="I8734" i="1" s="1"/>
  <c r="G8735" i="1"/>
  <c r="I8735" i="1" s="1"/>
  <c r="G8736" i="1"/>
  <c r="I8736" i="1" s="1"/>
  <c r="G8737" i="1"/>
  <c r="I8737" i="1" s="1"/>
  <c r="G8738" i="1"/>
  <c r="I8738" i="1" s="1"/>
  <c r="G8739" i="1"/>
  <c r="I8739" i="1" s="1"/>
  <c r="G8740" i="1"/>
  <c r="I8740" i="1" s="1"/>
  <c r="G8741" i="1"/>
  <c r="I8741" i="1" s="1"/>
  <c r="G8742" i="1"/>
  <c r="I8742" i="1" s="1"/>
  <c r="G8743" i="1"/>
  <c r="I8743" i="1" s="1"/>
  <c r="G8744" i="1"/>
  <c r="I8744" i="1" s="1"/>
  <c r="G8745" i="1"/>
  <c r="I8745" i="1" s="1"/>
  <c r="G8746" i="1"/>
  <c r="I8746" i="1" s="1"/>
  <c r="G8747" i="1"/>
  <c r="I8747" i="1" s="1"/>
  <c r="G8748" i="1"/>
  <c r="I8748" i="1" s="1"/>
  <c r="G8749" i="1"/>
  <c r="I8749" i="1" s="1"/>
  <c r="G8750" i="1"/>
  <c r="I8750" i="1" s="1"/>
  <c r="G8751" i="1"/>
  <c r="I8751" i="1" s="1"/>
  <c r="G8752" i="1"/>
  <c r="I8752" i="1" s="1"/>
  <c r="G8753" i="1"/>
  <c r="I8753" i="1" s="1"/>
  <c r="G8754" i="1"/>
  <c r="I8754" i="1" s="1"/>
  <c r="G8755" i="1"/>
  <c r="I8755" i="1" s="1"/>
  <c r="G8756" i="1"/>
  <c r="I8756" i="1" s="1"/>
  <c r="G8757" i="1"/>
  <c r="I8757" i="1" s="1"/>
  <c r="G8758" i="1"/>
  <c r="I8758" i="1" s="1"/>
  <c r="G8759" i="1"/>
  <c r="I8759" i="1" s="1"/>
  <c r="G8760" i="1"/>
  <c r="I8760" i="1" s="1"/>
  <c r="G8761" i="1"/>
  <c r="I8761" i="1" s="1"/>
  <c r="G8762" i="1"/>
  <c r="I8762" i="1" s="1"/>
  <c r="G8763" i="1"/>
  <c r="I8763" i="1" s="1"/>
  <c r="G8764" i="1"/>
  <c r="I8764" i="1" s="1"/>
  <c r="G8765" i="1"/>
  <c r="I8765" i="1" s="1"/>
  <c r="G8766" i="1"/>
  <c r="I8766" i="1" s="1"/>
  <c r="G8767" i="1"/>
  <c r="I8767" i="1" s="1"/>
  <c r="G8768" i="1"/>
  <c r="I8768" i="1" s="1"/>
  <c r="G8769" i="1"/>
  <c r="I8769" i="1" s="1"/>
  <c r="G8770" i="1"/>
  <c r="I8770" i="1" s="1"/>
  <c r="G8771" i="1"/>
  <c r="I8771" i="1" s="1"/>
  <c r="G8772" i="1"/>
  <c r="I8772" i="1" s="1"/>
  <c r="G8773" i="1"/>
  <c r="I8773" i="1" s="1"/>
  <c r="G8774" i="1"/>
  <c r="I8774" i="1" s="1"/>
  <c r="G8775" i="1"/>
  <c r="I8775" i="1" s="1"/>
  <c r="G8776" i="1"/>
  <c r="I8776" i="1" s="1"/>
  <c r="G8777" i="1"/>
  <c r="I8777" i="1" s="1"/>
  <c r="G8778" i="1"/>
  <c r="I8778" i="1" s="1"/>
  <c r="G8779" i="1"/>
  <c r="I8779" i="1" s="1"/>
  <c r="G8780" i="1"/>
  <c r="I8780" i="1" s="1"/>
  <c r="G8781" i="1"/>
  <c r="I8781" i="1" s="1"/>
  <c r="G8782" i="1"/>
  <c r="I8782" i="1" s="1"/>
  <c r="G8783" i="1"/>
  <c r="G8784" i="1"/>
  <c r="I8784" i="1" s="1"/>
  <c r="G8785" i="1"/>
  <c r="I8785" i="1" s="1"/>
  <c r="G8786" i="1"/>
  <c r="G8787" i="1"/>
  <c r="I8787" i="1" s="1"/>
  <c r="G8788" i="1"/>
  <c r="I8788" i="1" s="1"/>
  <c r="G8789" i="1"/>
  <c r="I8789" i="1" s="1"/>
  <c r="G8790" i="1"/>
  <c r="I8790" i="1" s="1"/>
  <c r="G8791" i="1"/>
  <c r="I8791" i="1" s="1"/>
  <c r="G8792" i="1"/>
  <c r="I8792" i="1" s="1"/>
  <c r="G8793" i="1"/>
  <c r="I8793" i="1" s="1"/>
  <c r="G8794" i="1"/>
  <c r="I8794" i="1" s="1"/>
  <c r="G8795" i="1"/>
  <c r="I8795" i="1" s="1"/>
  <c r="G8796" i="1"/>
  <c r="I8796" i="1" s="1"/>
  <c r="G8797" i="1"/>
  <c r="I8797" i="1" s="1"/>
  <c r="G8798" i="1"/>
  <c r="I8798" i="1" s="1"/>
  <c r="G8799" i="1"/>
  <c r="I8799" i="1" s="1"/>
  <c r="G8800" i="1"/>
  <c r="I8800" i="1" s="1"/>
  <c r="G8801" i="1"/>
  <c r="I8801" i="1" s="1"/>
  <c r="G8802" i="1"/>
  <c r="I8802" i="1" s="1"/>
  <c r="G8803" i="1"/>
  <c r="G8804" i="1"/>
  <c r="I8804" i="1" s="1"/>
  <c r="G8805" i="1"/>
  <c r="I8805" i="1" s="1"/>
  <c r="G8806" i="1"/>
  <c r="G8807" i="1"/>
  <c r="I8807" i="1" s="1"/>
  <c r="G8808" i="1"/>
  <c r="I8808" i="1" s="1"/>
  <c r="G8809" i="1"/>
  <c r="I8809" i="1" s="1"/>
  <c r="G8810" i="1"/>
  <c r="I8810" i="1" s="1"/>
  <c r="G8811" i="1"/>
  <c r="I8811" i="1" s="1"/>
  <c r="G8812" i="1"/>
  <c r="I8812" i="1" s="1"/>
  <c r="G8813" i="1"/>
  <c r="I8813" i="1" s="1"/>
  <c r="G8814" i="1"/>
  <c r="I8814" i="1" s="1"/>
  <c r="G8815" i="1"/>
  <c r="I8815" i="1" s="1"/>
  <c r="G8816" i="1"/>
  <c r="I8816" i="1" s="1"/>
  <c r="G8817" i="1"/>
  <c r="I8817" i="1" s="1"/>
  <c r="G8818" i="1"/>
  <c r="I8818" i="1" s="1"/>
  <c r="G8819" i="1"/>
  <c r="I8819" i="1" s="1"/>
  <c r="G8820" i="1"/>
  <c r="I8820" i="1" s="1"/>
  <c r="G8821" i="1"/>
  <c r="I8821" i="1" s="1"/>
  <c r="G8822" i="1"/>
  <c r="I8822" i="1" s="1"/>
  <c r="G8823" i="1"/>
  <c r="G8824" i="1"/>
  <c r="I8824" i="1" s="1"/>
  <c r="G8825" i="1"/>
  <c r="I8825" i="1" s="1"/>
  <c r="G8826" i="1"/>
  <c r="G8827" i="1"/>
  <c r="I8827" i="1" s="1"/>
  <c r="G8828" i="1"/>
  <c r="I8828" i="1" s="1"/>
  <c r="G8829" i="1"/>
  <c r="I8829" i="1" s="1"/>
  <c r="G8830" i="1"/>
  <c r="I8830" i="1" s="1"/>
  <c r="G8831" i="1"/>
  <c r="I8831" i="1" s="1"/>
  <c r="G8832" i="1"/>
  <c r="I8832" i="1" s="1"/>
  <c r="G8833" i="1"/>
  <c r="I8833" i="1" s="1"/>
  <c r="G8834" i="1"/>
  <c r="I8834" i="1" s="1"/>
  <c r="G8835" i="1"/>
  <c r="I8835" i="1" s="1"/>
  <c r="G8836" i="1"/>
  <c r="I8836" i="1" s="1"/>
  <c r="G8837" i="1"/>
  <c r="I8837" i="1" s="1"/>
  <c r="G8838" i="1"/>
  <c r="I8838" i="1" s="1"/>
  <c r="G8839" i="1"/>
  <c r="I8839" i="1" s="1"/>
  <c r="G8840" i="1"/>
  <c r="I8840" i="1" s="1"/>
  <c r="G8841" i="1"/>
  <c r="I8841" i="1" s="1"/>
  <c r="G8842" i="1"/>
  <c r="I8842" i="1" s="1"/>
  <c r="G8843" i="1"/>
  <c r="G8844" i="1"/>
  <c r="I8844" i="1" s="1"/>
  <c r="G8845" i="1"/>
  <c r="I8845" i="1" s="1"/>
  <c r="G8846" i="1"/>
  <c r="G8847" i="1"/>
  <c r="I8847" i="1" s="1"/>
  <c r="G8848" i="1"/>
  <c r="I8848" i="1" s="1"/>
  <c r="G8849" i="1"/>
  <c r="I8849" i="1" s="1"/>
  <c r="G8850" i="1"/>
  <c r="I8850" i="1" s="1"/>
  <c r="G8851" i="1"/>
  <c r="I8851" i="1" s="1"/>
  <c r="G8852" i="1"/>
  <c r="I8852" i="1" s="1"/>
  <c r="G8853" i="1"/>
  <c r="I8853" i="1" s="1"/>
  <c r="G8854" i="1"/>
  <c r="I8854" i="1" s="1"/>
  <c r="G8855" i="1"/>
  <c r="I8855" i="1" s="1"/>
  <c r="G8856" i="1"/>
  <c r="I8856" i="1" s="1"/>
  <c r="G8857" i="1"/>
  <c r="I8857" i="1" s="1"/>
  <c r="G8858" i="1"/>
  <c r="I8858" i="1" s="1"/>
  <c r="G8859" i="1"/>
  <c r="I8859" i="1" s="1"/>
  <c r="G8860" i="1"/>
  <c r="I8860" i="1" s="1"/>
  <c r="G8861" i="1"/>
  <c r="I8861" i="1" s="1"/>
  <c r="G8862" i="1"/>
  <c r="I8862" i="1" s="1"/>
  <c r="G8863" i="1"/>
  <c r="G8864" i="1"/>
  <c r="I8864" i="1" s="1"/>
  <c r="G8865" i="1"/>
  <c r="I8865" i="1" s="1"/>
  <c r="G8866" i="1"/>
  <c r="G8867" i="1"/>
  <c r="I8867" i="1" s="1"/>
  <c r="G8868" i="1"/>
  <c r="I8868" i="1" s="1"/>
  <c r="G8869" i="1"/>
  <c r="I8869" i="1" s="1"/>
  <c r="G8870" i="1"/>
  <c r="I8870" i="1" s="1"/>
  <c r="G8871" i="1"/>
  <c r="I8871" i="1" s="1"/>
  <c r="G8872" i="1"/>
  <c r="I8872" i="1" s="1"/>
  <c r="G8873" i="1"/>
  <c r="I8873" i="1" s="1"/>
  <c r="G8874" i="1"/>
  <c r="I8874" i="1" s="1"/>
  <c r="G8875" i="1"/>
  <c r="I8875" i="1" s="1"/>
  <c r="G8876" i="1"/>
  <c r="I8876" i="1" s="1"/>
  <c r="G8877" i="1"/>
  <c r="I8877" i="1" s="1"/>
  <c r="G8878" i="1"/>
  <c r="I8878" i="1" s="1"/>
  <c r="G8879" i="1"/>
  <c r="I8879" i="1" s="1"/>
  <c r="G8880" i="1"/>
  <c r="I8880" i="1" s="1"/>
  <c r="G8881" i="1"/>
  <c r="I8881" i="1" s="1"/>
  <c r="G8882" i="1"/>
  <c r="I8882" i="1" s="1"/>
  <c r="G8883" i="1"/>
  <c r="G8884" i="1"/>
  <c r="I8884" i="1" s="1"/>
  <c r="G8885" i="1"/>
  <c r="I8885" i="1" s="1"/>
  <c r="G8886" i="1"/>
  <c r="G8887" i="1"/>
  <c r="I8887" i="1" s="1"/>
  <c r="G8888" i="1"/>
  <c r="I8888" i="1" s="1"/>
  <c r="G8889" i="1"/>
  <c r="I8889" i="1" s="1"/>
  <c r="G8890" i="1"/>
  <c r="I8890" i="1" s="1"/>
  <c r="G8891" i="1"/>
  <c r="I8891" i="1" s="1"/>
  <c r="G8892" i="1"/>
  <c r="I8892" i="1" s="1"/>
  <c r="G8893" i="1"/>
  <c r="I8893" i="1" s="1"/>
  <c r="G8894" i="1"/>
  <c r="I8894" i="1" s="1"/>
  <c r="G8895" i="1"/>
  <c r="I8895" i="1" s="1"/>
  <c r="G8896" i="1"/>
  <c r="I8896" i="1" s="1"/>
  <c r="G8897" i="1"/>
  <c r="I8897" i="1" s="1"/>
  <c r="G8898" i="1"/>
  <c r="I8898" i="1" s="1"/>
  <c r="G8899" i="1"/>
  <c r="I8899" i="1" s="1"/>
  <c r="G8900" i="1"/>
  <c r="I8900" i="1" s="1"/>
  <c r="G8901" i="1"/>
  <c r="I8901" i="1" s="1"/>
  <c r="G8902" i="1"/>
  <c r="I8902" i="1" s="1"/>
  <c r="G8903" i="1"/>
  <c r="G8904" i="1"/>
  <c r="I8904" i="1" s="1"/>
  <c r="G8905" i="1"/>
  <c r="I8905" i="1" s="1"/>
  <c r="G8906" i="1"/>
  <c r="G8907" i="1"/>
  <c r="I8907" i="1" s="1"/>
  <c r="G8908" i="1"/>
  <c r="I8908" i="1" s="1"/>
  <c r="G8909" i="1"/>
  <c r="I8909" i="1" s="1"/>
  <c r="G8910" i="1"/>
  <c r="I8910" i="1" s="1"/>
  <c r="G8911" i="1"/>
  <c r="I8911" i="1" s="1"/>
  <c r="G8912" i="1"/>
  <c r="I8912" i="1" s="1"/>
  <c r="G8913" i="1"/>
  <c r="I8913" i="1" s="1"/>
  <c r="G8914" i="1"/>
  <c r="I8914" i="1" s="1"/>
  <c r="G8915" i="1"/>
  <c r="I8915" i="1" s="1"/>
  <c r="G8916" i="1"/>
  <c r="I8916" i="1" s="1"/>
  <c r="G8917" i="1"/>
  <c r="I8917" i="1" s="1"/>
  <c r="G8918" i="1"/>
  <c r="I8918" i="1" s="1"/>
  <c r="G8919" i="1"/>
  <c r="I8919" i="1" s="1"/>
  <c r="G8920" i="1"/>
  <c r="I8920" i="1" s="1"/>
  <c r="G8921" i="1"/>
  <c r="I8921" i="1" s="1"/>
  <c r="G8922" i="1"/>
  <c r="I8922" i="1" s="1"/>
  <c r="G8923" i="1"/>
  <c r="G8924" i="1"/>
  <c r="I8924" i="1" s="1"/>
  <c r="G8925" i="1"/>
  <c r="I8925" i="1" s="1"/>
  <c r="G8926" i="1"/>
  <c r="G8927" i="1"/>
  <c r="I8927" i="1" s="1"/>
  <c r="G8928" i="1"/>
  <c r="I8928" i="1" s="1"/>
  <c r="G8929" i="1"/>
  <c r="I8929" i="1" s="1"/>
  <c r="G8930" i="1"/>
  <c r="I8930" i="1" s="1"/>
  <c r="G8931" i="1"/>
  <c r="I8931" i="1" s="1"/>
  <c r="G8932" i="1"/>
  <c r="I8932" i="1" s="1"/>
  <c r="G8933" i="1"/>
  <c r="I8933" i="1" s="1"/>
  <c r="G8934" i="1"/>
  <c r="I8934" i="1" s="1"/>
  <c r="G8935" i="1"/>
  <c r="I8935" i="1" s="1"/>
  <c r="G8936" i="1"/>
  <c r="I8936" i="1" s="1"/>
  <c r="G8937" i="1"/>
  <c r="I8937" i="1" s="1"/>
  <c r="G8938" i="1"/>
  <c r="I8938" i="1" s="1"/>
  <c r="G8939" i="1"/>
  <c r="I8939" i="1" s="1"/>
  <c r="G8940" i="1"/>
  <c r="I8940" i="1" s="1"/>
  <c r="G8941" i="1"/>
  <c r="I8941" i="1" s="1"/>
  <c r="G8942" i="1"/>
  <c r="I8942" i="1" s="1"/>
  <c r="G8943" i="1"/>
  <c r="G8944" i="1"/>
  <c r="I8944" i="1" s="1"/>
  <c r="G8945" i="1"/>
  <c r="I8945" i="1" s="1"/>
  <c r="G8946" i="1"/>
  <c r="G8947" i="1"/>
  <c r="I8947" i="1" s="1"/>
  <c r="G8948" i="1"/>
  <c r="I8948" i="1" s="1"/>
  <c r="G8949" i="1"/>
  <c r="I8949" i="1" s="1"/>
  <c r="G8950" i="1"/>
  <c r="I8950" i="1" s="1"/>
  <c r="G8951" i="1"/>
  <c r="I8951" i="1" s="1"/>
  <c r="G8952" i="1"/>
  <c r="I8952" i="1" s="1"/>
  <c r="G8953" i="1"/>
  <c r="I8953" i="1" s="1"/>
  <c r="G8954" i="1"/>
  <c r="I8954" i="1" s="1"/>
  <c r="G8955" i="1"/>
  <c r="I8955" i="1" s="1"/>
  <c r="G8956" i="1"/>
  <c r="I8956" i="1" s="1"/>
  <c r="G8957" i="1"/>
  <c r="I8957" i="1" s="1"/>
  <c r="G8958" i="1"/>
  <c r="I8958" i="1" s="1"/>
  <c r="G8959" i="1"/>
  <c r="I8959" i="1" s="1"/>
  <c r="G8960" i="1"/>
  <c r="I8960" i="1" s="1"/>
  <c r="G8961" i="1"/>
  <c r="I8961" i="1" s="1"/>
  <c r="G8962" i="1"/>
  <c r="I8962" i="1" s="1"/>
  <c r="G8963" i="1"/>
  <c r="G8964" i="1"/>
  <c r="I8964" i="1" s="1"/>
  <c r="G8965" i="1"/>
  <c r="I8965" i="1" s="1"/>
  <c r="G8966" i="1"/>
  <c r="G8967" i="1"/>
  <c r="I8967" i="1" s="1"/>
  <c r="G8968" i="1"/>
  <c r="I8968" i="1" s="1"/>
  <c r="G8969" i="1"/>
  <c r="I8969" i="1" s="1"/>
  <c r="G8970" i="1"/>
  <c r="I8970" i="1" s="1"/>
  <c r="G8971" i="1"/>
  <c r="I8971" i="1" s="1"/>
  <c r="G8972" i="1"/>
  <c r="I8972" i="1" s="1"/>
  <c r="G8973" i="1"/>
  <c r="I8973" i="1" s="1"/>
  <c r="G8974" i="1"/>
  <c r="I8974" i="1" s="1"/>
  <c r="G8975" i="1"/>
  <c r="I8975" i="1" s="1"/>
  <c r="G8976" i="1"/>
  <c r="I8976" i="1" s="1"/>
  <c r="G8977" i="1"/>
  <c r="I8977" i="1" s="1"/>
  <c r="G8978" i="1"/>
  <c r="I8978" i="1" s="1"/>
  <c r="G8979" i="1"/>
  <c r="I8979" i="1" s="1"/>
  <c r="G8980" i="1"/>
  <c r="I8980" i="1" s="1"/>
  <c r="G8981" i="1"/>
  <c r="I8981" i="1" s="1"/>
  <c r="G8982" i="1"/>
  <c r="I8982" i="1" s="1"/>
  <c r="G8983" i="1"/>
  <c r="G8984" i="1"/>
  <c r="I8984" i="1" s="1"/>
  <c r="G8985" i="1"/>
  <c r="I8985" i="1" s="1"/>
  <c r="G8986" i="1"/>
  <c r="G8987" i="1"/>
  <c r="I8987" i="1" s="1"/>
  <c r="G8988" i="1"/>
  <c r="I8988" i="1" s="1"/>
  <c r="G8989" i="1"/>
  <c r="I8989" i="1" s="1"/>
  <c r="G8990" i="1"/>
  <c r="I8990" i="1" s="1"/>
  <c r="G8991" i="1"/>
  <c r="I8991" i="1" s="1"/>
  <c r="G8992" i="1"/>
  <c r="I8992" i="1" s="1"/>
  <c r="G8993" i="1"/>
  <c r="I8993" i="1" s="1"/>
  <c r="G8994" i="1"/>
  <c r="I8994" i="1" s="1"/>
  <c r="G8995" i="1"/>
  <c r="I8995" i="1" s="1"/>
  <c r="G8996" i="1"/>
  <c r="I8996" i="1" s="1"/>
  <c r="G8997" i="1"/>
  <c r="I8997" i="1" s="1"/>
  <c r="G8998" i="1"/>
  <c r="I8998" i="1" s="1"/>
  <c r="G8999" i="1"/>
  <c r="I8999" i="1" s="1"/>
  <c r="G9000" i="1"/>
  <c r="I9000" i="1" s="1"/>
  <c r="G9001" i="1"/>
  <c r="I9001" i="1" s="1"/>
  <c r="G9002" i="1"/>
  <c r="I9002" i="1" s="1"/>
  <c r="G9003" i="1"/>
  <c r="G9004" i="1"/>
  <c r="I9004" i="1" s="1"/>
  <c r="G9005" i="1"/>
  <c r="I9005" i="1" s="1"/>
  <c r="G9006" i="1"/>
  <c r="G9007" i="1"/>
  <c r="I9007" i="1" s="1"/>
  <c r="G9008" i="1"/>
  <c r="I9008" i="1" s="1"/>
  <c r="G9009" i="1"/>
  <c r="I9009" i="1" s="1"/>
  <c r="G9010" i="1"/>
  <c r="I9010" i="1" s="1"/>
  <c r="G9011" i="1"/>
  <c r="I9011" i="1" s="1"/>
  <c r="G9012" i="1"/>
  <c r="I9012" i="1" s="1"/>
  <c r="G9013" i="1"/>
  <c r="I9013" i="1" s="1"/>
  <c r="G9014" i="1"/>
  <c r="I9014" i="1" s="1"/>
  <c r="G9015" i="1"/>
  <c r="I9015" i="1" s="1"/>
  <c r="G9016" i="1"/>
  <c r="I9016" i="1" s="1"/>
  <c r="G9017" i="1"/>
  <c r="I9017" i="1" s="1"/>
  <c r="G9018" i="1"/>
  <c r="I9018" i="1" s="1"/>
  <c r="G9019" i="1"/>
  <c r="I9019" i="1" s="1"/>
  <c r="G9020" i="1"/>
  <c r="I9020" i="1" s="1"/>
  <c r="G9021" i="1"/>
  <c r="I9021" i="1" s="1"/>
  <c r="G9022" i="1"/>
  <c r="I9022" i="1" s="1"/>
  <c r="G9023" i="1"/>
  <c r="G9024" i="1"/>
  <c r="I9024" i="1" s="1"/>
  <c r="G9025" i="1"/>
  <c r="I9025" i="1" s="1"/>
  <c r="G9026" i="1"/>
  <c r="G9027" i="1"/>
  <c r="I9027" i="1" s="1"/>
  <c r="G9028" i="1"/>
  <c r="I9028" i="1" s="1"/>
  <c r="G9029" i="1"/>
  <c r="I9029" i="1" s="1"/>
  <c r="G9030" i="1"/>
  <c r="I9030" i="1" s="1"/>
  <c r="G9031" i="1"/>
  <c r="I9031" i="1" s="1"/>
  <c r="G9032" i="1"/>
  <c r="I9032" i="1" s="1"/>
  <c r="G9033" i="1"/>
  <c r="I9033" i="1" s="1"/>
  <c r="G9034" i="1"/>
  <c r="I9034" i="1" s="1"/>
  <c r="G9035" i="1"/>
  <c r="I9035" i="1" s="1"/>
  <c r="G9036" i="1"/>
  <c r="I9036" i="1" s="1"/>
  <c r="G9037" i="1"/>
  <c r="I9037" i="1" s="1"/>
  <c r="G9038" i="1"/>
  <c r="I9038" i="1" s="1"/>
  <c r="G9039" i="1"/>
  <c r="I9039" i="1" s="1"/>
  <c r="G9040" i="1"/>
  <c r="I9040" i="1" s="1"/>
  <c r="G9041" i="1"/>
  <c r="I9041" i="1" s="1"/>
  <c r="G9042" i="1"/>
  <c r="I9042" i="1" s="1"/>
  <c r="G9043" i="1"/>
  <c r="G9044" i="1"/>
  <c r="I9044" i="1" s="1"/>
  <c r="G9045" i="1"/>
  <c r="I9045" i="1" s="1"/>
  <c r="G9046" i="1"/>
  <c r="G9047" i="1"/>
  <c r="I9047" i="1" s="1"/>
  <c r="G9048" i="1"/>
  <c r="I9048" i="1" s="1"/>
  <c r="G9049" i="1"/>
  <c r="I9049" i="1" s="1"/>
  <c r="G9050" i="1"/>
  <c r="I9050" i="1" s="1"/>
  <c r="G9051" i="1"/>
  <c r="I9051" i="1" s="1"/>
  <c r="G9052" i="1"/>
  <c r="I9052" i="1" s="1"/>
  <c r="G9053" i="1"/>
  <c r="I9053" i="1" s="1"/>
  <c r="G9054" i="1"/>
  <c r="I9054" i="1" s="1"/>
  <c r="G9055" i="1"/>
  <c r="I9055" i="1" s="1"/>
  <c r="G9056" i="1"/>
  <c r="I9056" i="1" s="1"/>
  <c r="G9057" i="1"/>
  <c r="I9057" i="1" s="1"/>
  <c r="G9058" i="1"/>
  <c r="I9058" i="1" s="1"/>
  <c r="G9059" i="1"/>
  <c r="I9059" i="1" s="1"/>
  <c r="G9060" i="1"/>
  <c r="I9060" i="1" s="1"/>
  <c r="G9061" i="1"/>
  <c r="I9061" i="1" s="1"/>
  <c r="G9062" i="1"/>
  <c r="I9062" i="1" s="1"/>
  <c r="G9063" i="1"/>
  <c r="G9064" i="1"/>
  <c r="I9064" i="1" s="1"/>
  <c r="G9065" i="1"/>
  <c r="I9065" i="1" s="1"/>
  <c r="G9066" i="1"/>
  <c r="G9067" i="1"/>
  <c r="I9067" i="1" s="1"/>
  <c r="G9068" i="1"/>
  <c r="I9068" i="1" s="1"/>
  <c r="G9069" i="1"/>
  <c r="I9069" i="1" s="1"/>
  <c r="G9070" i="1"/>
  <c r="I9070" i="1" s="1"/>
  <c r="G9071" i="1"/>
  <c r="I9071" i="1" s="1"/>
  <c r="G9072" i="1"/>
  <c r="I9072" i="1" s="1"/>
  <c r="G9073" i="1"/>
  <c r="I9073" i="1" s="1"/>
  <c r="G9074" i="1"/>
  <c r="I9074" i="1" s="1"/>
  <c r="G9075" i="1"/>
  <c r="I9075" i="1" s="1"/>
  <c r="G9076" i="1"/>
  <c r="I9076" i="1" s="1"/>
  <c r="G9077" i="1"/>
  <c r="I9077" i="1" s="1"/>
  <c r="G9078" i="1"/>
  <c r="I9078" i="1" s="1"/>
  <c r="G9079" i="1"/>
  <c r="I9079" i="1" s="1"/>
  <c r="G9080" i="1"/>
  <c r="I9080" i="1" s="1"/>
  <c r="G9081" i="1"/>
  <c r="I9081" i="1" s="1"/>
  <c r="G9082" i="1"/>
  <c r="I9082" i="1" s="1"/>
  <c r="G9083" i="1"/>
  <c r="G9084" i="1"/>
  <c r="I9084" i="1" s="1"/>
  <c r="G9085" i="1"/>
  <c r="I9085" i="1" s="1"/>
  <c r="G9086" i="1"/>
  <c r="G9087" i="1"/>
  <c r="I9087" i="1" s="1"/>
  <c r="G9088" i="1"/>
  <c r="I9088" i="1" s="1"/>
  <c r="G9089" i="1"/>
  <c r="I9089" i="1" s="1"/>
  <c r="G9090" i="1"/>
  <c r="I9090" i="1" s="1"/>
  <c r="G9091" i="1"/>
  <c r="I9091" i="1" s="1"/>
  <c r="G9092" i="1"/>
  <c r="I9092" i="1" s="1"/>
  <c r="G9093" i="1"/>
  <c r="I9093" i="1" s="1"/>
  <c r="G9094" i="1"/>
  <c r="I9094" i="1" s="1"/>
  <c r="G9095" i="1"/>
  <c r="I9095" i="1" s="1"/>
  <c r="G9096" i="1"/>
  <c r="I9096" i="1" s="1"/>
  <c r="G9097" i="1"/>
  <c r="I9097" i="1" s="1"/>
  <c r="G9098" i="1"/>
  <c r="I9098" i="1" s="1"/>
  <c r="G9099" i="1"/>
  <c r="I9099" i="1" s="1"/>
  <c r="G9100" i="1"/>
  <c r="I9100" i="1" s="1"/>
  <c r="G9101" i="1"/>
  <c r="I9101" i="1" s="1"/>
  <c r="G9102" i="1"/>
  <c r="I9102" i="1" s="1"/>
  <c r="G9103" i="1"/>
  <c r="G9104" i="1"/>
  <c r="I9104" i="1" s="1"/>
  <c r="G9105" i="1"/>
  <c r="I9105" i="1" s="1"/>
  <c r="G9106" i="1"/>
  <c r="G9107" i="1"/>
  <c r="I9107" i="1" s="1"/>
  <c r="G9108" i="1"/>
  <c r="I9108" i="1" s="1"/>
  <c r="G9109" i="1"/>
  <c r="I9109" i="1" s="1"/>
  <c r="G9110" i="1"/>
  <c r="I9110" i="1" s="1"/>
  <c r="G9111" i="1"/>
  <c r="I9111" i="1" s="1"/>
  <c r="G9112" i="1"/>
  <c r="I9112" i="1" s="1"/>
  <c r="G9113" i="1"/>
  <c r="I9113" i="1" s="1"/>
  <c r="G9114" i="1"/>
  <c r="I9114" i="1" s="1"/>
  <c r="G9115" i="1"/>
  <c r="I9115" i="1" s="1"/>
  <c r="G9116" i="1"/>
  <c r="I9116" i="1" s="1"/>
  <c r="G9117" i="1"/>
  <c r="I9117" i="1" s="1"/>
  <c r="G9118" i="1"/>
  <c r="I9118" i="1" s="1"/>
  <c r="G9119" i="1"/>
  <c r="I9119" i="1" s="1"/>
  <c r="G9120" i="1"/>
  <c r="I9120" i="1" s="1"/>
  <c r="G9121" i="1"/>
  <c r="I9121" i="1" s="1"/>
  <c r="G9122" i="1"/>
  <c r="I9122" i="1" s="1"/>
  <c r="G9123" i="1"/>
  <c r="G9124" i="1"/>
  <c r="I9124" i="1" s="1"/>
  <c r="G9125" i="1"/>
  <c r="I9125" i="1" s="1"/>
  <c r="G9126" i="1"/>
  <c r="G9127" i="1"/>
  <c r="I9127" i="1" s="1"/>
  <c r="G9128" i="1"/>
  <c r="I9128" i="1" s="1"/>
  <c r="G9129" i="1"/>
  <c r="I9129" i="1" s="1"/>
  <c r="G9130" i="1"/>
  <c r="I9130" i="1" s="1"/>
  <c r="G9131" i="1"/>
  <c r="I9131" i="1" s="1"/>
  <c r="G9132" i="1"/>
  <c r="I9132" i="1" s="1"/>
  <c r="G9133" i="1"/>
  <c r="I9133" i="1" s="1"/>
  <c r="G9134" i="1"/>
  <c r="I9134" i="1" s="1"/>
  <c r="G9135" i="1"/>
  <c r="I9135" i="1" s="1"/>
  <c r="G9136" i="1"/>
  <c r="I9136" i="1" s="1"/>
  <c r="G9137" i="1"/>
  <c r="I9137" i="1" s="1"/>
  <c r="G9138" i="1"/>
  <c r="I9138" i="1" s="1"/>
  <c r="G9139" i="1"/>
  <c r="I9139" i="1" s="1"/>
  <c r="G9140" i="1"/>
  <c r="I9140" i="1" s="1"/>
  <c r="G9141" i="1"/>
  <c r="I9141" i="1" s="1"/>
  <c r="G9142" i="1"/>
  <c r="I9142" i="1" s="1"/>
  <c r="G9143" i="1"/>
  <c r="G9144" i="1"/>
  <c r="I9144" i="1" s="1"/>
  <c r="G9145" i="1"/>
  <c r="I9145" i="1" s="1"/>
  <c r="G9146" i="1"/>
  <c r="G9147" i="1"/>
  <c r="I9147" i="1" s="1"/>
  <c r="G9148" i="1"/>
  <c r="I9148" i="1" s="1"/>
  <c r="G9149" i="1"/>
  <c r="I9149" i="1" s="1"/>
  <c r="G9150" i="1"/>
  <c r="I9150" i="1" s="1"/>
  <c r="G9151" i="1"/>
  <c r="I9151" i="1" s="1"/>
  <c r="G9152" i="1"/>
  <c r="I9152" i="1" s="1"/>
  <c r="G9153" i="1"/>
  <c r="I9153" i="1" s="1"/>
  <c r="G9154" i="1"/>
  <c r="I9154" i="1" s="1"/>
  <c r="G9155" i="1"/>
  <c r="I9155" i="1" s="1"/>
  <c r="G9156" i="1"/>
  <c r="I9156" i="1" s="1"/>
  <c r="G9157" i="1"/>
  <c r="I9157" i="1" s="1"/>
  <c r="G9158" i="1"/>
  <c r="I9158" i="1" s="1"/>
  <c r="G9159" i="1"/>
  <c r="I9159" i="1" s="1"/>
  <c r="G9160" i="1"/>
  <c r="I9160" i="1" s="1"/>
  <c r="G9161" i="1"/>
  <c r="I9161" i="1" s="1"/>
  <c r="G9162" i="1"/>
  <c r="I9162" i="1" s="1"/>
  <c r="G9163" i="1"/>
  <c r="G9164" i="1"/>
  <c r="I9164" i="1" s="1"/>
  <c r="G9165" i="1"/>
  <c r="I9165" i="1" s="1"/>
  <c r="G9166" i="1"/>
  <c r="G9167" i="1"/>
  <c r="I9167" i="1" s="1"/>
  <c r="G9168" i="1"/>
  <c r="I9168" i="1" s="1"/>
  <c r="G9169" i="1"/>
  <c r="I9169" i="1" s="1"/>
  <c r="G9170" i="1"/>
  <c r="I9170" i="1" s="1"/>
  <c r="G9171" i="1"/>
  <c r="I9171" i="1" s="1"/>
  <c r="G9172" i="1"/>
  <c r="I9172" i="1" s="1"/>
  <c r="G9173" i="1"/>
  <c r="I9173" i="1" s="1"/>
  <c r="G9174" i="1"/>
  <c r="I9174" i="1" s="1"/>
  <c r="G9175" i="1"/>
  <c r="I9175" i="1" s="1"/>
  <c r="G9176" i="1"/>
  <c r="I9176" i="1" s="1"/>
  <c r="G9177" i="1"/>
  <c r="I9177" i="1" s="1"/>
  <c r="G9178" i="1"/>
  <c r="I9178" i="1" s="1"/>
  <c r="G9179" i="1"/>
  <c r="I9179" i="1" s="1"/>
  <c r="G9180" i="1"/>
  <c r="I9180" i="1" s="1"/>
  <c r="G9181" i="1"/>
  <c r="I9181" i="1" s="1"/>
  <c r="G9182" i="1"/>
  <c r="I9182" i="1" s="1"/>
  <c r="G9183" i="1"/>
  <c r="G9184" i="1"/>
  <c r="I9184" i="1" s="1"/>
  <c r="G9185" i="1"/>
  <c r="I9185" i="1" s="1"/>
  <c r="G9186" i="1"/>
  <c r="G9187" i="1"/>
  <c r="I9187" i="1" s="1"/>
  <c r="G9188" i="1"/>
  <c r="I9188" i="1" s="1"/>
  <c r="G9189" i="1"/>
  <c r="I9189" i="1" s="1"/>
  <c r="G9190" i="1"/>
  <c r="I9190" i="1" s="1"/>
  <c r="G9191" i="1"/>
  <c r="I9191" i="1" s="1"/>
  <c r="G9192" i="1"/>
  <c r="I9192" i="1" s="1"/>
  <c r="G9193" i="1"/>
  <c r="I9193" i="1" s="1"/>
  <c r="G9194" i="1"/>
  <c r="I9194" i="1" s="1"/>
  <c r="G9195" i="1"/>
  <c r="I9195" i="1" s="1"/>
  <c r="G9196" i="1"/>
  <c r="I9196" i="1" s="1"/>
  <c r="G9197" i="1"/>
  <c r="I9197" i="1" s="1"/>
  <c r="G9198" i="1"/>
  <c r="I9198" i="1" s="1"/>
  <c r="G9199" i="1"/>
  <c r="I9199" i="1" s="1"/>
  <c r="G9200" i="1"/>
  <c r="I9200" i="1" s="1"/>
  <c r="G9201" i="1"/>
  <c r="I9201" i="1" s="1"/>
  <c r="G9202" i="1"/>
  <c r="I9202" i="1" s="1"/>
  <c r="G9203" i="1"/>
  <c r="G9204" i="1"/>
  <c r="I9204" i="1" s="1"/>
  <c r="G9205" i="1"/>
  <c r="I9205" i="1" s="1"/>
  <c r="G9206" i="1"/>
  <c r="G9207" i="1"/>
  <c r="I9207" i="1" s="1"/>
  <c r="G9208" i="1"/>
  <c r="I9208" i="1" s="1"/>
  <c r="G9209" i="1"/>
  <c r="I9209" i="1" s="1"/>
  <c r="G9210" i="1"/>
  <c r="I9210" i="1" s="1"/>
  <c r="G9211" i="1"/>
  <c r="I9211" i="1" s="1"/>
  <c r="G9212" i="1"/>
  <c r="I9212" i="1" s="1"/>
  <c r="G9213" i="1"/>
  <c r="I9213" i="1" s="1"/>
  <c r="G9214" i="1"/>
  <c r="I9214" i="1" s="1"/>
  <c r="G9215" i="1"/>
  <c r="I9215" i="1" s="1"/>
  <c r="G9216" i="1"/>
  <c r="I9216" i="1" s="1"/>
  <c r="G9217" i="1"/>
  <c r="I9217" i="1" s="1"/>
  <c r="G9218" i="1"/>
  <c r="I9218" i="1" s="1"/>
  <c r="G9219" i="1"/>
  <c r="I9219" i="1" s="1"/>
  <c r="G9220" i="1"/>
  <c r="I9220" i="1" s="1"/>
  <c r="G9221" i="1"/>
  <c r="I9221" i="1" s="1"/>
  <c r="G9222" i="1"/>
  <c r="I9222" i="1" s="1"/>
  <c r="G9223" i="1"/>
  <c r="G9224" i="1"/>
  <c r="I9224" i="1" s="1"/>
  <c r="G9225" i="1"/>
  <c r="I9225" i="1" s="1"/>
  <c r="G9226" i="1"/>
  <c r="G9227" i="1"/>
  <c r="I9227" i="1" s="1"/>
  <c r="G9228" i="1"/>
  <c r="I9228" i="1" s="1"/>
  <c r="G9229" i="1"/>
  <c r="I9229" i="1" s="1"/>
  <c r="G9230" i="1"/>
  <c r="I9230" i="1" s="1"/>
  <c r="G9231" i="1"/>
  <c r="I9231" i="1" s="1"/>
  <c r="G9232" i="1"/>
  <c r="I9232" i="1" s="1"/>
  <c r="G9233" i="1"/>
  <c r="I9233" i="1" s="1"/>
  <c r="G9234" i="1"/>
  <c r="I9234" i="1" s="1"/>
  <c r="G9235" i="1"/>
  <c r="I9235" i="1" s="1"/>
  <c r="G9236" i="1"/>
  <c r="I9236" i="1" s="1"/>
  <c r="G9237" i="1"/>
  <c r="I9237" i="1" s="1"/>
  <c r="G9238" i="1"/>
  <c r="I9238" i="1" s="1"/>
  <c r="G9239" i="1"/>
  <c r="I9239" i="1" s="1"/>
  <c r="G9240" i="1"/>
  <c r="I9240" i="1" s="1"/>
  <c r="G9241" i="1"/>
  <c r="I9241" i="1" s="1"/>
  <c r="G9242" i="1"/>
  <c r="I9242" i="1" s="1"/>
  <c r="G9243" i="1"/>
  <c r="G9244" i="1"/>
  <c r="I9244" i="1" s="1"/>
  <c r="G9245" i="1"/>
  <c r="I9245" i="1" s="1"/>
  <c r="G9246" i="1"/>
  <c r="G9247" i="1"/>
  <c r="I9247" i="1" s="1"/>
  <c r="G9248" i="1"/>
  <c r="I9248" i="1" s="1"/>
  <c r="G9249" i="1"/>
  <c r="I9249" i="1" s="1"/>
  <c r="G9250" i="1"/>
  <c r="I9250" i="1" s="1"/>
  <c r="G9251" i="1"/>
  <c r="I9251" i="1" s="1"/>
  <c r="G9252" i="1"/>
  <c r="I9252" i="1" s="1"/>
  <c r="G9253" i="1"/>
  <c r="I9253" i="1" s="1"/>
  <c r="G9254" i="1"/>
  <c r="I9254" i="1" s="1"/>
  <c r="G9255" i="1"/>
  <c r="I9255" i="1" s="1"/>
  <c r="G9256" i="1"/>
  <c r="I9256" i="1" s="1"/>
  <c r="G9257" i="1"/>
  <c r="I9257" i="1" s="1"/>
  <c r="G9258" i="1"/>
  <c r="I9258" i="1" s="1"/>
  <c r="G9259" i="1"/>
  <c r="I9259" i="1" s="1"/>
  <c r="G9260" i="1"/>
  <c r="I9260" i="1" s="1"/>
  <c r="G9261" i="1"/>
  <c r="I9261" i="1" s="1"/>
  <c r="G9262" i="1"/>
  <c r="I9262" i="1" s="1"/>
  <c r="G9263" i="1"/>
  <c r="G9264" i="1"/>
  <c r="I9264" i="1" s="1"/>
  <c r="G9265" i="1"/>
  <c r="I9265" i="1" s="1"/>
  <c r="G9266" i="1"/>
  <c r="G9267" i="1"/>
  <c r="I9267" i="1" s="1"/>
  <c r="G9268" i="1"/>
  <c r="I9268" i="1" s="1"/>
  <c r="G9269" i="1"/>
  <c r="I9269" i="1" s="1"/>
  <c r="G9270" i="1"/>
  <c r="I9270" i="1" s="1"/>
  <c r="G9271" i="1"/>
  <c r="I9271" i="1" s="1"/>
  <c r="G9272" i="1"/>
  <c r="I9272" i="1" s="1"/>
  <c r="G9273" i="1"/>
  <c r="I9273" i="1" s="1"/>
  <c r="G9274" i="1"/>
  <c r="I9274" i="1" s="1"/>
  <c r="G9275" i="1"/>
  <c r="I9275" i="1" s="1"/>
  <c r="G9276" i="1"/>
  <c r="I9276" i="1" s="1"/>
  <c r="G9277" i="1"/>
  <c r="I9277" i="1" s="1"/>
  <c r="G9278" i="1"/>
  <c r="I9278" i="1" s="1"/>
  <c r="G9279" i="1"/>
  <c r="I9279" i="1" s="1"/>
  <c r="G9280" i="1"/>
  <c r="I9280" i="1" s="1"/>
  <c r="G9281" i="1"/>
  <c r="I9281" i="1" s="1"/>
  <c r="G9282" i="1"/>
  <c r="I9282" i="1" s="1"/>
  <c r="G9283" i="1"/>
  <c r="G9284" i="1"/>
  <c r="I9284" i="1" s="1"/>
  <c r="G9285" i="1"/>
  <c r="I9285" i="1" s="1"/>
  <c r="G9286" i="1"/>
  <c r="G9287" i="1"/>
  <c r="I9287" i="1" s="1"/>
  <c r="G9288" i="1"/>
  <c r="I9288" i="1" s="1"/>
  <c r="G9289" i="1"/>
  <c r="I9289" i="1" s="1"/>
  <c r="G9290" i="1"/>
  <c r="I9290" i="1" s="1"/>
  <c r="G9291" i="1"/>
  <c r="I9291" i="1" s="1"/>
  <c r="G9292" i="1"/>
  <c r="I9292" i="1" s="1"/>
  <c r="G9293" i="1"/>
  <c r="I9293" i="1" s="1"/>
  <c r="G9294" i="1"/>
  <c r="I9294" i="1" s="1"/>
  <c r="G9295" i="1"/>
  <c r="I9295" i="1" s="1"/>
  <c r="G9296" i="1"/>
  <c r="I9296" i="1" s="1"/>
  <c r="G9297" i="1"/>
  <c r="I9297" i="1" s="1"/>
  <c r="G9298" i="1"/>
  <c r="I9298" i="1" s="1"/>
  <c r="G9299" i="1"/>
  <c r="I9299" i="1" s="1"/>
  <c r="G9300" i="1"/>
  <c r="I9300" i="1" s="1"/>
  <c r="G9301" i="1"/>
  <c r="I9301" i="1" s="1"/>
  <c r="G9302" i="1"/>
  <c r="I9302" i="1" s="1"/>
  <c r="G9303" i="1"/>
  <c r="G9304" i="1"/>
  <c r="I9304" i="1" s="1"/>
  <c r="G9305" i="1"/>
  <c r="I9305" i="1" s="1"/>
  <c r="G9306" i="1"/>
  <c r="G9307" i="1"/>
  <c r="I9307" i="1" s="1"/>
  <c r="G9308" i="1"/>
  <c r="I9308" i="1" s="1"/>
  <c r="G9309" i="1"/>
  <c r="I9309" i="1" s="1"/>
  <c r="G9310" i="1"/>
  <c r="I9310" i="1" s="1"/>
  <c r="G9311" i="1"/>
  <c r="I9311" i="1" s="1"/>
  <c r="G9312" i="1"/>
  <c r="I9312" i="1" s="1"/>
  <c r="G9313" i="1"/>
  <c r="I9313" i="1" s="1"/>
  <c r="G9314" i="1"/>
  <c r="I9314" i="1" s="1"/>
  <c r="G9315" i="1"/>
  <c r="I9315" i="1" s="1"/>
  <c r="G9316" i="1"/>
  <c r="I9316" i="1" s="1"/>
  <c r="G9317" i="1"/>
  <c r="I9317" i="1" s="1"/>
  <c r="G9318" i="1"/>
  <c r="I9318" i="1" s="1"/>
  <c r="G9319" i="1"/>
  <c r="I9319" i="1" s="1"/>
  <c r="G9320" i="1"/>
  <c r="I9320" i="1" s="1"/>
  <c r="G9321" i="1"/>
  <c r="I9321" i="1" s="1"/>
  <c r="G9322" i="1"/>
  <c r="I9322" i="1" s="1"/>
  <c r="G9323" i="1"/>
  <c r="G9324" i="1"/>
  <c r="I9324" i="1" s="1"/>
  <c r="G9325" i="1"/>
  <c r="I9325" i="1" s="1"/>
  <c r="G9326" i="1"/>
  <c r="G9327" i="1"/>
  <c r="I9327" i="1" s="1"/>
  <c r="G9328" i="1"/>
  <c r="I9328" i="1" s="1"/>
  <c r="G9329" i="1"/>
  <c r="I9329" i="1" s="1"/>
  <c r="G9330" i="1"/>
  <c r="I9330" i="1" s="1"/>
  <c r="G9331" i="1"/>
  <c r="I9331" i="1" s="1"/>
  <c r="G9332" i="1"/>
  <c r="I9332" i="1" s="1"/>
  <c r="G9333" i="1"/>
  <c r="I9333" i="1" s="1"/>
  <c r="G9334" i="1"/>
  <c r="I9334" i="1" s="1"/>
  <c r="G9335" i="1"/>
  <c r="I9335" i="1" s="1"/>
  <c r="G9336" i="1"/>
  <c r="I9336" i="1" s="1"/>
  <c r="G9337" i="1"/>
  <c r="I9337" i="1" s="1"/>
  <c r="G9338" i="1"/>
  <c r="I9338" i="1" s="1"/>
  <c r="G9339" i="1"/>
  <c r="I9339" i="1" s="1"/>
  <c r="G9340" i="1"/>
  <c r="I9340" i="1" s="1"/>
  <c r="G9341" i="1"/>
  <c r="I9341" i="1" s="1"/>
  <c r="G9342" i="1"/>
  <c r="I9342" i="1" s="1"/>
  <c r="G9343" i="1"/>
  <c r="G9344" i="1"/>
  <c r="I9344" i="1" s="1"/>
  <c r="G9345" i="1"/>
  <c r="I9345" i="1" s="1"/>
  <c r="G9346" i="1"/>
  <c r="G9347" i="1"/>
  <c r="I9347" i="1" s="1"/>
  <c r="G9348" i="1"/>
  <c r="I9348" i="1" s="1"/>
  <c r="G9349" i="1"/>
  <c r="I9349" i="1" s="1"/>
  <c r="G9350" i="1"/>
  <c r="I9350" i="1" s="1"/>
  <c r="G9351" i="1"/>
  <c r="I9351" i="1" s="1"/>
  <c r="G9352" i="1"/>
  <c r="I9352" i="1" s="1"/>
  <c r="G9353" i="1"/>
  <c r="I9353" i="1" s="1"/>
  <c r="G9354" i="1"/>
  <c r="I9354" i="1" s="1"/>
  <c r="G9355" i="1"/>
  <c r="I9355" i="1" s="1"/>
  <c r="G9356" i="1"/>
  <c r="I9356" i="1" s="1"/>
  <c r="G9357" i="1"/>
  <c r="I9357" i="1" s="1"/>
  <c r="G9358" i="1"/>
  <c r="I9358" i="1" s="1"/>
  <c r="G9359" i="1"/>
  <c r="I9359" i="1" s="1"/>
  <c r="G9360" i="1"/>
  <c r="I9360" i="1" s="1"/>
  <c r="G9361" i="1"/>
  <c r="I9361" i="1" s="1"/>
  <c r="G9362" i="1"/>
  <c r="I9362" i="1" s="1"/>
  <c r="G9363" i="1"/>
  <c r="G9364" i="1"/>
  <c r="I9364" i="1" s="1"/>
  <c r="G9365" i="1"/>
  <c r="I9365" i="1" s="1"/>
  <c r="G9366" i="1"/>
  <c r="G9367" i="1"/>
  <c r="I9367" i="1" s="1"/>
  <c r="G9368" i="1"/>
  <c r="I9368" i="1" s="1"/>
  <c r="G9369" i="1"/>
  <c r="I9369" i="1" s="1"/>
  <c r="G9370" i="1"/>
  <c r="I9370" i="1" s="1"/>
  <c r="G9371" i="1"/>
  <c r="I9371" i="1" s="1"/>
  <c r="G9372" i="1"/>
  <c r="I9372" i="1" s="1"/>
  <c r="G9373" i="1"/>
  <c r="I9373" i="1" s="1"/>
  <c r="G9374" i="1"/>
  <c r="I9374" i="1" s="1"/>
  <c r="G9375" i="1"/>
  <c r="I9375" i="1" s="1"/>
  <c r="G9376" i="1"/>
  <c r="I9376" i="1" s="1"/>
  <c r="G9377" i="1"/>
  <c r="I9377" i="1" s="1"/>
  <c r="G9378" i="1"/>
  <c r="I9378" i="1" s="1"/>
  <c r="G9379" i="1"/>
  <c r="I9379" i="1" s="1"/>
  <c r="G9380" i="1"/>
  <c r="I9380" i="1" s="1"/>
  <c r="G9381" i="1"/>
  <c r="I9381" i="1" s="1"/>
  <c r="G9382" i="1"/>
  <c r="I9382" i="1" s="1"/>
  <c r="G9383" i="1"/>
  <c r="G9384" i="1"/>
  <c r="I9384" i="1" s="1"/>
  <c r="G9385" i="1"/>
  <c r="I9385" i="1" s="1"/>
  <c r="G9386" i="1"/>
  <c r="G9387" i="1"/>
  <c r="I9387" i="1" s="1"/>
  <c r="G9388" i="1"/>
  <c r="I9388" i="1" s="1"/>
  <c r="G9389" i="1"/>
  <c r="I9389" i="1" s="1"/>
  <c r="G9390" i="1"/>
  <c r="I9390" i="1" s="1"/>
  <c r="G9391" i="1"/>
  <c r="I9391" i="1" s="1"/>
  <c r="G9392" i="1"/>
  <c r="I9392" i="1" s="1"/>
  <c r="G9393" i="1"/>
  <c r="I9393" i="1" s="1"/>
  <c r="G9394" i="1"/>
  <c r="I9394" i="1" s="1"/>
  <c r="G9395" i="1"/>
  <c r="I9395" i="1" s="1"/>
  <c r="G9396" i="1"/>
  <c r="I9396" i="1" s="1"/>
  <c r="G9397" i="1"/>
  <c r="I9397" i="1" s="1"/>
  <c r="G9398" i="1"/>
  <c r="I9398" i="1" s="1"/>
  <c r="G9399" i="1"/>
  <c r="I9399" i="1" s="1"/>
  <c r="G9400" i="1"/>
  <c r="I9400" i="1" s="1"/>
  <c r="G9401" i="1"/>
  <c r="I9401" i="1" s="1"/>
  <c r="G9402" i="1"/>
  <c r="I9402" i="1" s="1"/>
  <c r="G9403" i="1"/>
  <c r="G9404" i="1"/>
  <c r="I9404" i="1" s="1"/>
  <c r="G9405" i="1"/>
  <c r="I9405" i="1" s="1"/>
  <c r="G9406" i="1"/>
  <c r="G9407" i="1"/>
  <c r="I9407" i="1" s="1"/>
  <c r="G9408" i="1"/>
  <c r="I9408" i="1" s="1"/>
  <c r="G9409" i="1"/>
  <c r="I9409" i="1" s="1"/>
  <c r="G9410" i="1"/>
  <c r="I9410" i="1" s="1"/>
  <c r="G9411" i="1"/>
  <c r="I9411" i="1" s="1"/>
  <c r="G9412" i="1"/>
  <c r="I9412" i="1" s="1"/>
  <c r="G9413" i="1"/>
  <c r="I9413" i="1" s="1"/>
  <c r="G9414" i="1"/>
  <c r="I9414" i="1" s="1"/>
  <c r="G9415" i="1"/>
  <c r="I9415" i="1" s="1"/>
  <c r="G9416" i="1"/>
  <c r="I9416" i="1" s="1"/>
  <c r="G9417" i="1"/>
  <c r="I9417" i="1" s="1"/>
  <c r="G9418" i="1"/>
  <c r="I9418" i="1" s="1"/>
  <c r="G9419" i="1"/>
  <c r="I9419" i="1" s="1"/>
  <c r="G9420" i="1"/>
  <c r="I9420" i="1" s="1"/>
  <c r="G9421" i="1"/>
  <c r="I9421" i="1" s="1"/>
  <c r="G9422" i="1"/>
  <c r="I9422" i="1" s="1"/>
  <c r="G9423" i="1"/>
  <c r="G9424" i="1"/>
  <c r="I9424" i="1" s="1"/>
  <c r="G9425" i="1"/>
  <c r="I9425" i="1" s="1"/>
  <c r="G9426" i="1"/>
  <c r="G9427" i="1"/>
  <c r="I9427" i="1" s="1"/>
  <c r="G9428" i="1"/>
  <c r="I9428" i="1" s="1"/>
  <c r="G9429" i="1"/>
  <c r="I9429" i="1" s="1"/>
  <c r="G9430" i="1"/>
  <c r="I9430" i="1" s="1"/>
  <c r="G9431" i="1"/>
  <c r="I9431" i="1" s="1"/>
  <c r="G9432" i="1"/>
  <c r="I9432" i="1" s="1"/>
  <c r="G9433" i="1"/>
  <c r="I9433" i="1" s="1"/>
  <c r="G9434" i="1"/>
  <c r="I9434" i="1" s="1"/>
  <c r="G9435" i="1"/>
  <c r="I9435" i="1" s="1"/>
  <c r="G9436" i="1"/>
  <c r="I9436" i="1" s="1"/>
  <c r="G9437" i="1"/>
  <c r="I9437" i="1" s="1"/>
  <c r="G9438" i="1"/>
  <c r="I9438" i="1" s="1"/>
  <c r="G9439" i="1"/>
  <c r="I9439" i="1" s="1"/>
  <c r="G9440" i="1"/>
  <c r="I9440" i="1" s="1"/>
  <c r="G9441" i="1"/>
  <c r="I9441" i="1" s="1"/>
  <c r="G9442" i="1"/>
  <c r="I9442" i="1" s="1"/>
  <c r="G9443" i="1"/>
  <c r="G9444" i="1"/>
  <c r="I9444" i="1" s="1"/>
  <c r="G9445" i="1"/>
  <c r="I9445" i="1" s="1"/>
  <c r="G9446" i="1"/>
  <c r="G9447" i="1"/>
  <c r="I9447" i="1" s="1"/>
  <c r="G9448" i="1"/>
  <c r="I9448" i="1" s="1"/>
  <c r="G9449" i="1"/>
  <c r="I9449" i="1" s="1"/>
  <c r="G9450" i="1"/>
  <c r="I9450" i="1" s="1"/>
  <c r="G9451" i="1"/>
  <c r="I9451" i="1" s="1"/>
  <c r="G9452" i="1"/>
  <c r="I9452" i="1" s="1"/>
  <c r="G9453" i="1"/>
  <c r="I9453" i="1" s="1"/>
  <c r="G9454" i="1"/>
  <c r="I9454" i="1" s="1"/>
  <c r="G9455" i="1"/>
  <c r="I9455" i="1" s="1"/>
  <c r="G9456" i="1"/>
  <c r="I9456" i="1" s="1"/>
  <c r="G9457" i="1"/>
  <c r="I9457" i="1" s="1"/>
  <c r="G9458" i="1"/>
  <c r="I9458" i="1" s="1"/>
  <c r="G9459" i="1"/>
  <c r="I9459" i="1" s="1"/>
  <c r="G9460" i="1"/>
  <c r="I9460" i="1" s="1"/>
  <c r="G9461" i="1"/>
  <c r="I9461" i="1" s="1"/>
  <c r="G9462" i="1"/>
  <c r="I9462" i="1" s="1"/>
  <c r="G9463" i="1"/>
  <c r="G9464" i="1"/>
  <c r="I9464" i="1" s="1"/>
  <c r="G9465" i="1"/>
  <c r="I9465" i="1" s="1"/>
  <c r="G9466" i="1"/>
  <c r="G9467" i="1"/>
  <c r="I9467" i="1" s="1"/>
  <c r="G9468" i="1"/>
  <c r="I9468" i="1" s="1"/>
  <c r="G9469" i="1"/>
  <c r="I9469" i="1" s="1"/>
  <c r="G9470" i="1"/>
  <c r="I9470" i="1" s="1"/>
  <c r="G9471" i="1"/>
  <c r="I9471" i="1" s="1"/>
  <c r="G9472" i="1"/>
  <c r="I9472" i="1" s="1"/>
  <c r="G9473" i="1"/>
  <c r="I9473" i="1" s="1"/>
  <c r="G9474" i="1"/>
  <c r="I9474" i="1" s="1"/>
  <c r="G9475" i="1"/>
  <c r="I9475" i="1" s="1"/>
  <c r="G9476" i="1"/>
  <c r="I9476" i="1" s="1"/>
  <c r="G9477" i="1"/>
  <c r="I9477" i="1" s="1"/>
  <c r="G9478" i="1"/>
  <c r="I9478" i="1" s="1"/>
  <c r="G9479" i="1"/>
  <c r="I9479" i="1" s="1"/>
  <c r="G9480" i="1"/>
  <c r="I9480" i="1" s="1"/>
  <c r="G9481" i="1"/>
  <c r="I9481" i="1" s="1"/>
  <c r="G9482" i="1"/>
  <c r="I9482" i="1" s="1"/>
  <c r="G9483" i="1"/>
  <c r="G9484" i="1"/>
  <c r="I9484" i="1" s="1"/>
  <c r="G9485" i="1"/>
  <c r="I9485" i="1" s="1"/>
  <c r="G9486" i="1"/>
  <c r="G9487" i="1"/>
  <c r="I9487" i="1" s="1"/>
  <c r="G9488" i="1"/>
  <c r="I9488" i="1" s="1"/>
  <c r="G9489" i="1"/>
  <c r="I9489" i="1" s="1"/>
  <c r="G9490" i="1"/>
  <c r="I9490" i="1" s="1"/>
  <c r="G9491" i="1"/>
  <c r="I9491" i="1" s="1"/>
  <c r="G9492" i="1"/>
  <c r="I9492" i="1" s="1"/>
  <c r="G9493" i="1"/>
  <c r="I9493" i="1" s="1"/>
  <c r="G9494" i="1"/>
  <c r="I9494" i="1" s="1"/>
  <c r="G9495" i="1"/>
  <c r="I9495" i="1" s="1"/>
  <c r="G9496" i="1"/>
  <c r="I9496" i="1" s="1"/>
  <c r="G9497" i="1"/>
  <c r="I9497" i="1" s="1"/>
  <c r="G9498" i="1"/>
  <c r="I9498" i="1" s="1"/>
  <c r="G9499" i="1"/>
  <c r="I9499" i="1" s="1"/>
  <c r="G9500" i="1"/>
  <c r="I9500" i="1" s="1"/>
  <c r="G9501" i="1"/>
  <c r="I9501" i="1" s="1"/>
  <c r="G9502" i="1"/>
  <c r="I9502" i="1" s="1"/>
  <c r="G9503" i="1"/>
  <c r="G9504" i="1"/>
  <c r="I9504" i="1" s="1"/>
  <c r="G9505" i="1"/>
  <c r="I9505" i="1" s="1"/>
  <c r="G9506" i="1"/>
  <c r="G9507" i="1"/>
  <c r="I9507" i="1" s="1"/>
  <c r="G9508" i="1"/>
  <c r="I9508" i="1" s="1"/>
  <c r="G9509" i="1"/>
  <c r="I9509" i="1" s="1"/>
  <c r="G9510" i="1"/>
  <c r="I9510" i="1" s="1"/>
  <c r="G9511" i="1"/>
  <c r="I9511" i="1" s="1"/>
  <c r="G9512" i="1"/>
  <c r="I9512" i="1" s="1"/>
  <c r="G9513" i="1"/>
  <c r="I9513" i="1" s="1"/>
  <c r="G9514" i="1"/>
  <c r="I9514" i="1" s="1"/>
  <c r="G9515" i="1"/>
  <c r="I9515" i="1" s="1"/>
  <c r="G9516" i="1"/>
  <c r="I9516" i="1" s="1"/>
  <c r="G9517" i="1"/>
  <c r="I9517" i="1" s="1"/>
  <c r="G9518" i="1"/>
  <c r="I9518" i="1" s="1"/>
  <c r="G9519" i="1"/>
  <c r="I9519" i="1" s="1"/>
  <c r="G9520" i="1"/>
  <c r="I9520" i="1" s="1"/>
  <c r="G9521" i="1"/>
  <c r="I9521" i="1" s="1"/>
  <c r="G9522" i="1"/>
  <c r="I9522" i="1" s="1"/>
  <c r="G9523" i="1"/>
  <c r="G9524" i="1"/>
  <c r="I9524" i="1" s="1"/>
  <c r="G9525" i="1"/>
  <c r="I9525" i="1" s="1"/>
  <c r="G9526" i="1"/>
  <c r="G9527" i="1"/>
  <c r="I9527" i="1" s="1"/>
  <c r="G9528" i="1"/>
  <c r="I9528" i="1" s="1"/>
  <c r="G9529" i="1"/>
  <c r="I9529" i="1" s="1"/>
  <c r="G9530" i="1"/>
  <c r="I9530" i="1" s="1"/>
  <c r="G9531" i="1"/>
  <c r="I9531" i="1" s="1"/>
  <c r="G9532" i="1"/>
  <c r="I9532" i="1" s="1"/>
  <c r="G9533" i="1"/>
  <c r="I9533" i="1" s="1"/>
  <c r="G9534" i="1"/>
  <c r="I9534" i="1" s="1"/>
  <c r="G9535" i="1"/>
  <c r="I9535" i="1" s="1"/>
  <c r="G9536" i="1"/>
  <c r="I9536" i="1" s="1"/>
  <c r="G9537" i="1"/>
  <c r="I9537" i="1" s="1"/>
  <c r="G9538" i="1"/>
  <c r="I9538" i="1" s="1"/>
  <c r="G9539" i="1"/>
  <c r="I9539" i="1" s="1"/>
  <c r="G9540" i="1"/>
  <c r="I9540" i="1" s="1"/>
  <c r="G9541" i="1"/>
  <c r="I9541" i="1" s="1"/>
  <c r="G9542" i="1"/>
  <c r="I9542" i="1" s="1"/>
  <c r="G9543" i="1"/>
  <c r="G9544" i="1"/>
  <c r="I9544" i="1" s="1"/>
  <c r="G9545" i="1"/>
  <c r="I9545" i="1" s="1"/>
  <c r="G9546" i="1"/>
  <c r="G9547" i="1"/>
  <c r="I9547" i="1" s="1"/>
  <c r="G9548" i="1"/>
  <c r="I9548" i="1" s="1"/>
  <c r="G9549" i="1"/>
  <c r="I9549" i="1" s="1"/>
  <c r="G9550" i="1"/>
  <c r="I9550" i="1" s="1"/>
  <c r="G9551" i="1"/>
  <c r="I9551" i="1" s="1"/>
  <c r="G9552" i="1"/>
  <c r="I9552" i="1" s="1"/>
  <c r="G9553" i="1"/>
  <c r="I9553" i="1" s="1"/>
  <c r="G9554" i="1"/>
  <c r="I9554" i="1" s="1"/>
  <c r="G9555" i="1"/>
  <c r="I9555" i="1" s="1"/>
  <c r="G9556" i="1"/>
  <c r="I9556" i="1" s="1"/>
  <c r="G9557" i="1"/>
  <c r="I9557" i="1" s="1"/>
  <c r="G9558" i="1"/>
  <c r="I9558" i="1" s="1"/>
  <c r="G9559" i="1"/>
  <c r="I9559" i="1" s="1"/>
  <c r="G9560" i="1"/>
  <c r="I9560" i="1" s="1"/>
  <c r="G9561" i="1"/>
  <c r="I9561" i="1" s="1"/>
  <c r="G9562" i="1"/>
  <c r="I9562" i="1" s="1"/>
  <c r="G9563" i="1"/>
  <c r="G9564" i="1"/>
  <c r="I9564" i="1" s="1"/>
  <c r="G9565" i="1"/>
  <c r="I9565" i="1" s="1"/>
  <c r="G9566" i="1"/>
  <c r="G9567" i="1"/>
  <c r="I9567" i="1" s="1"/>
  <c r="G9568" i="1"/>
  <c r="I9568" i="1" s="1"/>
  <c r="G9569" i="1"/>
  <c r="I9569" i="1" s="1"/>
  <c r="G9570" i="1"/>
  <c r="I9570" i="1" s="1"/>
  <c r="G9571" i="1"/>
  <c r="I9571" i="1" s="1"/>
  <c r="G9572" i="1"/>
  <c r="I9572" i="1" s="1"/>
  <c r="G9573" i="1"/>
  <c r="I9573" i="1" s="1"/>
  <c r="G9574" i="1"/>
  <c r="I9574" i="1" s="1"/>
  <c r="G9575" i="1"/>
  <c r="I9575" i="1" s="1"/>
  <c r="G9576" i="1"/>
  <c r="I9576" i="1" s="1"/>
  <c r="G9577" i="1"/>
  <c r="I9577" i="1" s="1"/>
  <c r="G9578" i="1"/>
  <c r="I9578" i="1" s="1"/>
  <c r="G9579" i="1"/>
  <c r="I9579" i="1" s="1"/>
  <c r="G9580" i="1"/>
  <c r="I9580" i="1" s="1"/>
  <c r="G9581" i="1"/>
  <c r="I9581" i="1" s="1"/>
  <c r="G9582" i="1"/>
  <c r="I9582" i="1" s="1"/>
  <c r="G9583" i="1"/>
  <c r="G9584" i="1"/>
  <c r="I9584" i="1" s="1"/>
  <c r="G9585" i="1"/>
  <c r="I9585" i="1" s="1"/>
  <c r="G9586" i="1"/>
  <c r="G9587" i="1"/>
  <c r="I9587" i="1" s="1"/>
  <c r="G9588" i="1"/>
  <c r="I9588" i="1" s="1"/>
  <c r="G9589" i="1"/>
  <c r="I9589" i="1" s="1"/>
  <c r="G9590" i="1"/>
  <c r="I9590" i="1" s="1"/>
  <c r="G9591" i="1"/>
  <c r="I9591" i="1" s="1"/>
  <c r="G9592" i="1"/>
  <c r="I9592" i="1" s="1"/>
  <c r="G9593" i="1"/>
  <c r="I9593" i="1" s="1"/>
  <c r="G9594" i="1"/>
  <c r="I9594" i="1" s="1"/>
  <c r="G9595" i="1"/>
  <c r="I9595" i="1" s="1"/>
  <c r="G9596" i="1"/>
  <c r="I9596" i="1" s="1"/>
  <c r="G9597" i="1"/>
  <c r="I9597" i="1" s="1"/>
  <c r="G9598" i="1"/>
  <c r="I9598" i="1" s="1"/>
  <c r="G9599" i="1"/>
  <c r="I9599" i="1" s="1"/>
  <c r="G9600" i="1"/>
  <c r="I9600" i="1" s="1"/>
  <c r="G9601" i="1"/>
  <c r="I9601" i="1" s="1"/>
  <c r="G9602" i="1"/>
  <c r="I9602" i="1" s="1"/>
  <c r="G9603" i="1"/>
  <c r="G9604" i="1"/>
  <c r="I9604" i="1" s="1"/>
  <c r="G9605" i="1"/>
  <c r="I9605" i="1" s="1"/>
  <c r="G9606" i="1"/>
  <c r="G9607" i="1"/>
  <c r="I9607" i="1" s="1"/>
  <c r="G9608" i="1"/>
  <c r="I9608" i="1" s="1"/>
  <c r="G9609" i="1"/>
  <c r="I9609" i="1" s="1"/>
  <c r="G9610" i="1"/>
  <c r="I9610" i="1" s="1"/>
  <c r="G9611" i="1"/>
  <c r="I9611" i="1" s="1"/>
  <c r="G9612" i="1"/>
  <c r="I9612" i="1" s="1"/>
  <c r="G9613" i="1"/>
  <c r="I9613" i="1" s="1"/>
  <c r="G9614" i="1"/>
  <c r="I9614" i="1" s="1"/>
  <c r="G9615" i="1"/>
  <c r="I9615" i="1" s="1"/>
  <c r="G9616" i="1"/>
  <c r="I9616" i="1" s="1"/>
  <c r="G9617" i="1"/>
  <c r="I9617" i="1" s="1"/>
  <c r="G9618" i="1"/>
  <c r="I9618" i="1" s="1"/>
  <c r="G9619" i="1"/>
  <c r="I9619" i="1" s="1"/>
  <c r="G9620" i="1"/>
  <c r="I9620" i="1" s="1"/>
  <c r="G9621" i="1"/>
  <c r="I9621" i="1" s="1"/>
  <c r="G9622" i="1"/>
  <c r="I9622" i="1" s="1"/>
  <c r="G9623" i="1"/>
  <c r="G9624" i="1"/>
  <c r="I9624" i="1" s="1"/>
  <c r="G9625" i="1"/>
  <c r="I9625" i="1" s="1"/>
  <c r="G9626" i="1"/>
  <c r="G9627" i="1"/>
  <c r="I9627" i="1" s="1"/>
  <c r="G9628" i="1"/>
  <c r="I9628" i="1" s="1"/>
  <c r="G9629" i="1"/>
  <c r="I9629" i="1" s="1"/>
  <c r="G9630" i="1"/>
  <c r="I9630" i="1" s="1"/>
  <c r="G9631" i="1"/>
  <c r="I9631" i="1" s="1"/>
  <c r="G9632" i="1"/>
  <c r="I9632" i="1" s="1"/>
  <c r="G9633" i="1"/>
  <c r="I9633" i="1" s="1"/>
  <c r="G9634" i="1"/>
  <c r="I9634" i="1" s="1"/>
  <c r="G9635" i="1"/>
  <c r="I9635" i="1" s="1"/>
  <c r="G9636" i="1"/>
  <c r="I9636" i="1" s="1"/>
  <c r="G9637" i="1"/>
  <c r="I9637" i="1" s="1"/>
  <c r="G9638" i="1"/>
  <c r="I9638" i="1" s="1"/>
  <c r="G9639" i="1"/>
  <c r="I9639" i="1" s="1"/>
  <c r="G9640" i="1"/>
  <c r="I9640" i="1" s="1"/>
  <c r="G9641" i="1"/>
  <c r="I9641" i="1" s="1"/>
  <c r="G9642" i="1"/>
  <c r="I9642" i="1" s="1"/>
  <c r="G9643" i="1"/>
  <c r="G9644" i="1"/>
  <c r="I9644" i="1" s="1"/>
  <c r="G9645" i="1"/>
  <c r="I9645" i="1" s="1"/>
  <c r="G9646" i="1"/>
  <c r="G9647" i="1"/>
  <c r="I9647" i="1" s="1"/>
  <c r="G9648" i="1"/>
  <c r="I9648" i="1" s="1"/>
  <c r="G9649" i="1"/>
  <c r="I9649" i="1" s="1"/>
  <c r="G9650" i="1"/>
  <c r="I9650" i="1" s="1"/>
  <c r="G9651" i="1"/>
  <c r="I9651" i="1" s="1"/>
  <c r="G9652" i="1"/>
  <c r="I9652" i="1" s="1"/>
  <c r="G9653" i="1"/>
  <c r="I9653" i="1" s="1"/>
  <c r="G9654" i="1"/>
  <c r="I9654" i="1" s="1"/>
  <c r="G9655" i="1"/>
  <c r="I9655" i="1" s="1"/>
  <c r="G9656" i="1"/>
  <c r="I9656" i="1" s="1"/>
  <c r="G9657" i="1"/>
  <c r="I9657" i="1" s="1"/>
  <c r="G9658" i="1"/>
  <c r="I9658" i="1" s="1"/>
  <c r="G9659" i="1"/>
  <c r="I9659" i="1" s="1"/>
  <c r="G9660" i="1"/>
  <c r="I9660" i="1" s="1"/>
  <c r="G9661" i="1"/>
  <c r="I9661" i="1" s="1"/>
  <c r="G9662" i="1"/>
  <c r="I9662" i="1" s="1"/>
  <c r="G9663" i="1"/>
  <c r="G9664" i="1"/>
  <c r="I9664" i="1" s="1"/>
  <c r="G9665" i="1"/>
  <c r="I9665" i="1" s="1"/>
  <c r="G9666" i="1"/>
  <c r="G9667" i="1"/>
  <c r="I9667" i="1" s="1"/>
  <c r="G9668" i="1"/>
  <c r="I9668" i="1" s="1"/>
  <c r="G9669" i="1"/>
  <c r="I9669" i="1" s="1"/>
  <c r="G9670" i="1"/>
  <c r="I9670" i="1" s="1"/>
  <c r="G9671" i="1"/>
  <c r="I9671" i="1" s="1"/>
  <c r="G9672" i="1"/>
  <c r="I9672" i="1" s="1"/>
  <c r="G9673" i="1"/>
  <c r="I9673" i="1" s="1"/>
  <c r="G9674" i="1"/>
  <c r="I9674" i="1" s="1"/>
  <c r="G9675" i="1"/>
  <c r="I9675" i="1" s="1"/>
  <c r="G9676" i="1"/>
  <c r="I9676" i="1" s="1"/>
  <c r="G9677" i="1"/>
  <c r="I9677" i="1" s="1"/>
  <c r="G9678" i="1"/>
  <c r="I9678" i="1" s="1"/>
  <c r="G9679" i="1"/>
  <c r="I9679" i="1" s="1"/>
  <c r="G9680" i="1"/>
  <c r="I9680" i="1" s="1"/>
  <c r="G9681" i="1"/>
  <c r="I9681" i="1" s="1"/>
  <c r="G9682" i="1"/>
  <c r="I9682" i="1" s="1"/>
  <c r="G9683" i="1"/>
  <c r="G9684" i="1"/>
  <c r="I9684" i="1" s="1"/>
  <c r="G9685" i="1"/>
  <c r="I9685" i="1" s="1"/>
  <c r="G9686" i="1"/>
  <c r="G9687" i="1"/>
  <c r="I9687" i="1" s="1"/>
  <c r="G9688" i="1"/>
  <c r="I9688" i="1" s="1"/>
  <c r="G9689" i="1"/>
  <c r="I9689" i="1" s="1"/>
  <c r="G9690" i="1"/>
  <c r="I9690" i="1" s="1"/>
  <c r="G9691" i="1"/>
  <c r="I9691" i="1" s="1"/>
  <c r="G9692" i="1"/>
  <c r="I9692" i="1" s="1"/>
  <c r="G9693" i="1"/>
  <c r="I9693" i="1" s="1"/>
  <c r="G9694" i="1"/>
  <c r="I9694" i="1" s="1"/>
  <c r="G9695" i="1"/>
  <c r="I9695" i="1" s="1"/>
  <c r="G9696" i="1"/>
  <c r="I9696" i="1" s="1"/>
  <c r="G9697" i="1"/>
  <c r="I9697" i="1" s="1"/>
  <c r="G9698" i="1"/>
  <c r="I9698" i="1" s="1"/>
  <c r="G9699" i="1"/>
  <c r="I9699" i="1" s="1"/>
  <c r="G9700" i="1"/>
  <c r="I9700" i="1" s="1"/>
  <c r="G9701" i="1"/>
  <c r="I9701" i="1" s="1"/>
  <c r="G9702" i="1"/>
  <c r="I9702" i="1" s="1"/>
  <c r="G9703" i="1"/>
  <c r="G9704" i="1"/>
  <c r="I9704" i="1" s="1"/>
  <c r="G9705" i="1"/>
  <c r="I9705" i="1" s="1"/>
  <c r="G9706" i="1"/>
  <c r="G9707" i="1"/>
  <c r="I9707" i="1" s="1"/>
  <c r="G9708" i="1"/>
  <c r="I9708" i="1" s="1"/>
  <c r="G9709" i="1"/>
  <c r="I9709" i="1" s="1"/>
  <c r="G9710" i="1"/>
  <c r="I9710" i="1" s="1"/>
  <c r="G9711" i="1"/>
  <c r="I9711" i="1" s="1"/>
  <c r="G9712" i="1"/>
  <c r="I9712" i="1" s="1"/>
  <c r="G9713" i="1"/>
  <c r="I9713" i="1" s="1"/>
  <c r="G9714" i="1"/>
  <c r="I9714" i="1" s="1"/>
  <c r="G9715" i="1"/>
  <c r="I9715" i="1" s="1"/>
  <c r="G9716" i="1"/>
  <c r="I9716" i="1" s="1"/>
  <c r="G9717" i="1"/>
  <c r="I9717" i="1" s="1"/>
  <c r="G9718" i="1"/>
  <c r="I9718" i="1" s="1"/>
  <c r="G9719" i="1"/>
  <c r="I9719" i="1" s="1"/>
  <c r="G9720" i="1"/>
  <c r="I9720" i="1" s="1"/>
  <c r="G9721" i="1"/>
  <c r="I9721" i="1" s="1"/>
  <c r="G9722" i="1"/>
  <c r="I9722" i="1" s="1"/>
  <c r="G9723" i="1"/>
  <c r="G9724" i="1"/>
  <c r="I9724" i="1" s="1"/>
  <c r="G9725" i="1"/>
  <c r="I9725" i="1" s="1"/>
  <c r="G9726" i="1"/>
  <c r="G9727" i="1"/>
  <c r="I9727" i="1" s="1"/>
  <c r="G9728" i="1"/>
  <c r="I9728" i="1" s="1"/>
  <c r="G9729" i="1"/>
  <c r="I9729" i="1" s="1"/>
  <c r="G9730" i="1"/>
  <c r="I9730" i="1" s="1"/>
  <c r="G9731" i="1"/>
  <c r="I9731" i="1" s="1"/>
  <c r="G9732" i="1"/>
  <c r="I9732" i="1" s="1"/>
  <c r="G9733" i="1"/>
  <c r="I9733" i="1" s="1"/>
  <c r="G9734" i="1"/>
  <c r="I9734" i="1" s="1"/>
  <c r="G9735" i="1"/>
  <c r="I9735" i="1" s="1"/>
  <c r="G9736" i="1"/>
  <c r="I9736" i="1" s="1"/>
  <c r="G9737" i="1"/>
  <c r="I9737" i="1" s="1"/>
  <c r="G9738" i="1"/>
  <c r="I9738" i="1" s="1"/>
  <c r="G9739" i="1"/>
  <c r="I9739" i="1" s="1"/>
  <c r="G9740" i="1"/>
  <c r="I9740" i="1" s="1"/>
  <c r="G9741" i="1"/>
  <c r="I9741" i="1" s="1"/>
  <c r="G9742" i="1"/>
  <c r="I9742" i="1" s="1"/>
  <c r="G9743" i="1"/>
  <c r="G9744" i="1"/>
  <c r="I9744" i="1" s="1"/>
  <c r="G9745" i="1"/>
  <c r="I9745" i="1" s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G712" i="1"/>
  <c r="I712" i="1" s="1"/>
  <c r="G713" i="1"/>
  <c r="I713" i="1" s="1"/>
  <c r="G714" i="1"/>
  <c r="I714" i="1" s="1"/>
  <c r="G715" i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2" i="1"/>
  <c r="I2" i="1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3" i="2"/>
</calcChain>
</file>

<file path=xl/sharedStrings.xml><?xml version="1.0" encoding="utf-8"?>
<sst xmlns="http://schemas.openxmlformats.org/spreadsheetml/2006/main" count="29" uniqueCount="22">
  <si>
    <t>timestamp</t>
  </si>
  <si>
    <t>site_no</t>
  </si>
  <si>
    <t>site_name</t>
  </si>
  <si>
    <t>discharge_cfs</t>
  </si>
  <si>
    <t>discharge_cumecs</t>
  </si>
  <si>
    <t>stage_ft</t>
  </si>
  <si>
    <t>stage_m</t>
  </si>
  <si>
    <t>INDEP</t>
  </si>
  <si>
    <t>SHIFT</t>
  </si>
  <si>
    <t>DEP</t>
  </si>
  <si>
    <t>STOR</t>
  </si>
  <si>
    <t>*</t>
  </si>
  <si>
    <t>Stage(m)</t>
  </si>
  <si>
    <t>Discharge (m3/s)</t>
  </si>
  <si>
    <t xml:space="preserve">Gage datum </t>
  </si>
  <si>
    <t>feet</t>
  </si>
  <si>
    <t>above</t>
  </si>
  <si>
    <t>NAVD88</t>
  </si>
  <si>
    <t>stage_ft_abs</t>
  </si>
  <si>
    <t>stage_m_abs</t>
  </si>
  <si>
    <t>Stage(ft)</t>
  </si>
  <si>
    <t>Discharge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</si>
</sst>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000000"/>
      <name val="Arial Unicode MS"/>
    </font>
    <font>
      <sz val="12"/>
      <color rgb="FF00000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DBD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Rating curve at Mississipi river in Thebes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Observed discharge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alpha val="41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'07022000'!$D$2:$D$9745</c:f>
              <c:numCache>
                <c:formatCode>General</c:formatCode>
                <c:ptCount val="9744"/>
                <c:pt idx="0">
                  <c:v>280000</c:v>
                </c:pt>
                <c:pt idx="1">
                  <c:v>289583.33299999998</c:v>
                </c:pt>
                <c:pt idx="2">
                  <c:v>310916.66700000002</c:v>
                </c:pt>
                <c:pt idx="3">
                  <c:v>339166.66700000002</c:v>
                </c:pt>
                <c:pt idx="4">
                  <c:v>370666.66700000002</c:v>
                </c:pt>
                <c:pt idx="5">
                  <c:v>399583.33299999998</c:v>
                </c:pt>
                <c:pt idx="6">
                  <c:v>424916.66700000002</c:v>
                </c:pt>
                <c:pt idx="7">
                  <c:v>446083.33299999998</c:v>
                </c:pt>
                <c:pt idx="8">
                  <c:v>463583.33299999998</c:v>
                </c:pt>
                <c:pt idx="9">
                  <c:v>476583.33299999998</c:v>
                </c:pt>
                <c:pt idx="10">
                  <c:v>486333.33299999998</c:v>
                </c:pt>
                <c:pt idx="11">
                  <c:v>493000</c:v>
                </c:pt>
                <c:pt idx="12">
                  <c:v>498083.33299999998</c:v>
                </c:pt>
                <c:pt idx="13">
                  <c:v>500750</c:v>
                </c:pt>
                <c:pt idx="14">
                  <c:v>504916.66700000002</c:v>
                </c:pt>
                <c:pt idx="15">
                  <c:v>512083.33299999998</c:v>
                </c:pt>
                <c:pt idx="16">
                  <c:v>515333.33299999998</c:v>
                </c:pt>
                <c:pt idx="17">
                  <c:v>514833.33299999998</c:v>
                </c:pt>
                <c:pt idx="18">
                  <c:v>510916.66700000002</c:v>
                </c:pt>
                <c:pt idx="19">
                  <c:v>500250</c:v>
                </c:pt>
                <c:pt idx="20">
                  <c:v>490166.66700000002</c:v>
                </c:pt>
                <c:pt idx="21">
                  <c:v>479333.33299999998</c:v>
                </c:pt>
                <c:pt idx="22">
                  <c:v>468083.33299999998</c:v>
                </c:pt>
                <c:pt idx="23">
                  <c:v>456333.33299999998</c:v>
                </c:pt>
                <c:pt idx="24">
                  <c:v>447083.33299999998</c:v>
                </c:pt>
                <c:pt idx="25">
                  <c:v>437083.33299999998</c:v>
                </c:pt>
                <c:pt idx="26">
                  <c:v>427416.66700000002</c:v>
                </c:pt>
                <c:pt idx="27">
                  <c:v>418250</c:v>
                </c:pt>
                <c:pt idx="28">
                  <c:v>408833.33299999998</c:v>
                </c:pt>
                <c:pt idx="29">
                  <c:v>399416.66700000002</c:v>
                </c:pt>
                <c:pt idx="30">
                  <c:v>388833.33299999998</c:v>
                </c:pt>
                <c:pt idx="31">
                  <c:v>379166.66700000002</c:v>
                </c:pt>
                <c:pt idx="32">
                  <c:v>370583.33299999998</c:v>
                </c:pt>
                <c:pt idx="33">
                  <c:v>361750</c:v>
                </c:pt>
                <c:pt idx="34">
                  <c:v>353000</c:v>
                </c:pt>
                <c:pt idx="35">
                  <c:v>344000</c:v>
                </c:pt>
                <c:pt idx="36">
                  <c:v>338833.33299999998</c:v>
                </c:pt>
                <c:pt idx="37">
                  <c:v>335083.33299999998</c:v>
                </c:pt>
                <c:pt idx="38">
                  <c:v>332750</c:v>
                </c:pt>
                <c:pt idx="39">
                  <c:v>331500</c:v>
                </c:pt>
                <c:pt idx="40">
                  <c:v>332333.33299999998</c:v>
                </c:pt>
                <c:pt idx="41">
                  <c:v>333166.66700000002</c:v>
                </c:pt>
                <c:pt idx="42">
                  <c:v>334916.66700000002</c:v>
                </c:pt>
                <c:pt idx="43">
                  <c:v>337333.33299999998</c:v>
                </c:pt>
                <c:pt idx="44">
                  <c:v>340416.66700000002</c:v>
                </c:pt>
                <c:pt idx="45">
                  <c:v>343166.66700000002</c:v>
                </c:pt>
                <c:pt idx="46">
                  <c:v>346333.33299999998</c:v>
                </c:pt>
                <c:pt idx="47">
                  <c:v>348500</c:v>
                </c:pt>
                <c:pt idx="48">
                  <c:v>352250</c:v>
                </c:pt>
                <c:pt idx="49">
                  <c:v>355666.66700000002</c:v>
                </c:pt>
                <c:pt idx="50">
                  <c:v>358416.66700000002</c:v>
                </c:pt>
                <c:pt idx="51">
                  <c:v>359833.33299999998</c:v>
                </c:pt>
                <c:pt idx="52">
                  <c:v>361083.33299999998</c:v>
                </c:pt>
                <c:pt idx="53">
                  <c:v>360583.33299999998</c:v>
                </c:pt>
                <c:pt idx="54">
                  <c:v>357833.33299999998</c:v>
                </c:pt>
                <c:pt idx="55">
                  <c:v>353250</c:v>
                </c:pt>
                <c:pt idx="56">
                  <c:v>346000</c:v>
                </c:pt>
                <c:pt idx="57">
                  <c:v>336250</c:v>
                </c:pt>
                <c:pt idx="58">
                  <c:v>324250</c:v>
                </c:pt>
                <c:pt idx="59">
                  <c:v>311333.33299999998</c:v>
                </c:pt>
                <c:pt idx="60">
                  <c:v>299250</c:v>
                </c:pt>
                <c:pt idx="61">
                  <c:v>290166.66700000002</c:v>
                </c:pt>
                <c:pt idx="62">
                  <c:v>282333.33299999998</c:v>
                </c:pt>
                <c:pt idx="63">
                  <c:v>276500</c:v>
                </c:pt>
                <c:pt idx="64">
                  <c:v>273416.66700000002</c:v>
                </c:pt>
                <c:pt idx="65">
                  <c:v>274250</c:v>
                </c:pt>
                <c:pt idx="66">
                  <c:v>276666.66700000002</c:v>
                </c:pt>
                <c:pt idx="67">
                  <c:v>278583.33299999998</c:v>
                </c:pt>
                <c:pt idx="68">
                  <c:v>282750</c:v>
                </c:pt>
                <c:pt idx="69">
                  <c:v>288083.33299999998</c:v>
                </c:pt>
                <c:pt idx="70">
                  <c:v>291833.33299999998</c:v>
                </c:pt>
                <c:pt idx="71">
                  <c:v>295000</c:v>
                </c:pt>
                <c:pt idx="72">
                  <c:v>297083.33299999998</c:v>
                </c:pt>
                <c:pt idx="73">
                  <c:v>301083.33299999998</c:v>
                </c:pt>
                <c:pt idx="74">
                  <c:v>307416.66700000002</c:v>
                </c:pt>
                <c:pt idx="75">
                  <c:v>312250</c:v>
                </c:pt>
                <c:pt idx="76">
                  <c:v>318500</c:v>
                </c:pt>
                <c:pt idx="77">
                  <c:v>322583.33299999998</c:v>
                </c:pt>
                <c:pt idx="78">
                  <c:v>326333.33299999998</c:v>
                </c:pt>
                <c:pt idx="79">
                  <c:v>329666.66700000002</c:v>
                </c:pt>
                <c:pt idx="80">
                  <c:v>333833.33299999998</c:v>
                </c:pt>
                <c:pt idx="81">
                  <c:v>337750</c:v>
                </c:pt>
                <c:pt idx="82">
                  <c:v>339916.66700000002</c:v>
                </c:pt>
                <c:pt idx="83">
                  <c:v>340416.66700000002</c:v>
                </c:pt>
                <c:pt idx="84">
                  <c:v>338166.66700000002</c:v>
                </c:pt>
                <c:pt idx="85">
                  <c:v>332750</c:v>
                </c:pt>
                <c:pt idx="86">
                  <c:v>326083.33299999998</c:v>
                </c:pt>
                <c:pt idx="87">
                  <c:v>311916.66700000002</c:v>
                </c:pt>
                <c:pt idx="88">
                  <c:v>297833.33299999998</c:v>
                </c:pt>
                <c:pt idx="89">
                  <c:v>290083.33299999998</c:v>
                </c:pt>
                <c:pt idx="90">
                  <c:v>292500</c:v>
                </c:pt>
                <c:pt idx="91">
                  <c:v>295000</c:v>
                </c:pt>
                <c:pt idx="92">
                  <c:v>297416.66700000002</c:v>
                </c:pt>
                <c:pt idx="93">
                  <c:v>300000</c:v>
                </c:pt>
                <c:pt idx="94">
                  <c:v>301083.33299999998</c:v>
                </c:pt>
                <c:pt idx="95">
                  <c:v>304333.33299999998</c:v>
                </c:pt>
                <c:pt idx="96">
                  <c:v>309583.33299999998</c:v>
                </c:pt>
                <c:pt idx="97">
                  <c:v>316250</c:v>
                </c:pt>
                <c:pt idx="98">
                  <c:v>321583.33299999998</c:v>
                </c:pt>
                <c:pt idx="99">
                  <c:v>324833.33299999998</c:v>
                </c:pt>
                <c:pt idx="100">
                  <c:v>326416.66700000002</c:v>
                </c:pt>
                <c:pt idx="101">
                  <c:v>324833.33299999998</c:v>
                </c:pt>
                <c:pt idx="102">
                  <c:v>320083.33299999998</c:v>
                </c:pt>
                <c:pt idx="103">
                  <c:v>313333.33299999998</c:v>
                </c:pt>
                <c:pt idx="104">
                  <c:v>306666.66700000002</c:v>
                </c:pt>
                <c:pt idx="105">
                  <c:v>300500</c:v>
                </c:pt>
                <c:pt idx="106">
                  <c:v>292833.33299999998</c:v>
                </c:pt>
                <c:pt idx="107">
                  <c:v>286083.33299999998</c:v>
                </c:pt>
                <c:pt idx="108">
                  <c:v>280500</c:v>
                </c:pt>
                <c:pt idx="109">
                  <c:v>275250</c:v>
                </c:pt>
                <c:pt idx="110">
                  <c:v>270833.33299999998</c:v>
                </c:pt>
                <c:pt idx="111">
                  <c:v>266583.33299999998</c:v>
                </c:pt>
                <c:pt idx="112">
                  <c:v>263500</c:v>
                </c:pt>
                <c:pt idx="113">
                  <c:v>259916.66699999999</c:v>
                </c:pt>
                <c:pt idx="114">
                  <c:v>256333.33300000001</c:v>
                </c:pt>
                <c:pt idx="115">
                  <c:v>252000</c:v>
                </c:pt>
                <c:pt idx="116">
                  <c:v>249416.66699999999</c:v>
                </c:pt>
                <c:pt idx="117">
                  <c:v>244416.66699999999</c:v>
                </c:pt>
                <c:pt idx="118">
                  <c:v>239333.33300000001</c:v>
                </c:pt>
                <c:pt idx="119">
                  <c:v>233666.66699999999</c:v>
                </c:pt>
                <c:pt idx="120">
                  <c:v>227666.66699999999</c:v>
                </c:pt>
                <c:pt idx="121">
                  <c:v>222000</c:v>
                </c:pt>
                <c:pt idx="122">
                  <c:v>217416.66699999999</c:v>
                </c:pt>
                <c:pt idx="123">
                  <c:v>212583.33300000001</c:v>
                </c:pt>
                <c:pt idx="124">
                  <c:v>210416.66699999999</c:v>
                </c:pt>
                <c:pt idx="125">
                  <c:v>209583.33300000001</c:v>
                </c:pt>
                <c:pt idx="126">
                  <c:v>209250</c:v>
                </c:pt>
                <c:pt idx="127">
                  <c:v>210250</c:v>
                </c:pt>
                <c:pt idx="128">
                  <c:v>213083.33300000001</c:v>
                </c:pt>
                <c:pt idx="129">
                  <c:v>215250</c:v>
                </c:pt>
                <c:pt idx="130">
                  <c:v>217416.66699999999</c:v>
                </c:pt>
                <c:pt idx="131">
                  <c:v>219666.66699999999</c:v>
                </c:pt>
                <c:pt idx="132">
                  <c:v>222250</c:v>
                </c:pt>
                <c:pt idx="133">
                  <c:v>224416.66699999999</c:v>
                </c:pt>
                <c:pt idx="134">
                  <c:v>226000</c:v>
                </c:pt>
                <c:pt idx="135">
                  <c:v>227083.33300000001</c:v>
                </c:pt>
                <c:pt idx="136">
                  <c:v>229250</c:v>
                </c:pt>
                <c:pt idx="137">
                  <c:v>229083.33300000001</c:v>
                </c:pt>
                <c:pt idx="138">
                  <c:v>228500</c:v>
                </c:pt>
                <c:pt idx="139">
                  <c:v>228666.66699999999</c:v>
                </c:pt>
                <c:pt idx="140">
                  <c:v>228333.33300000001</c:v>
                </c:pt>
                <c:pt idx="141">
                  <c:v>227666.66699999999</c:v>
                </c:pt>
                <c:pt idx="142">
                  <c:v>227833.33300000001</c:v>
                </c:pt>
                <c:pt idx="143">
                  <c:v>230750</c:v>
                </c:pt>
                <c:pt idx="144">
                  <c:v>238166.66699999999</c:v>
                </c:pt>
                <c:pt idx="145">
                  <c:v>251166.66699999999</c:v>
                </c:pt>
                <c:pt idx="146">
                  <c:v>267583.33299999998</c:v>
                </c:pt>
                <c:pt idx="147">
                  <c:v>286000</c:v>
                </c:pt>
                <c:pt idx="148">
                  <c:v>304000</c:v>
                </c:pt>
                <c:pt idx="149">
                  <c:v>319333.33299999998</c:v>
                </c:pt>
                <c:pt idx="150">
                  <c:v>335000</c:v>
                </c:pt>
                <c:pt idx="151">
                  <c:v>364333.33299999998</c:v>
                </c:pt>
                <c:pt idx="152">
                  <c:v>385166.66700000002</c:v>
                </c:pt>
                <c:pt idx="153">
                  <c:v>403000</c:v>
                </c:pt>
                <c:pt idx="154">
                  <c:v>418666.66700000002</c:v>
                </c:pt>
                <c:pt idx="155">
                  <c:v>434166.66700000002</c:v>
                </c:pt>
                <c:pt idx="156">
                  <c:v>446333.33299999998</c:v>
                </c:pt>
                <c:pt idx="157">
                  <c:v>457000</c:v>
                </c:pt>
                <c:pt idx="158">
                  <c:v>464000</c:v>
                </c:pt>
                <c:pt idx="159">
                  <c:v>469000</c:v>
                </c:pt>
                <c:pt idx="160">
                  <c:v>473500</c:v>
                </c:pt>
                <c:pt idx="161">
                  <c:v>473500</c:v>
                </c:pt>
                <c:pt idx="162">
                  <c:v>470500</c:v>
                </c:pt>
                <c:pt idx="163">
                  <c:v>468250</c:v>
                </c:pt>
                <c:pt idx="164">
                  <c:v>464500</c:v>
                </c:pt>
                <c:pt idx="165">
                  <c:v>460916.66700000002</c:v>
                </c:pt>
                <c:pt idx="166">
                  <c:v>458166.66700000002</c:v>
                </c:pt>
                <c:pt idx="167">
                  <c:v>453750</c:v>
                </c:pt>
                <c:pt idx="168">
                  <c:v>447916.66700000002</c:v>
                </c:pt>
                <c:pt idx="169">
                  <c:v>443333.33299999998</c:v>
                </c:pt>
                <c:pt idx="170">
                  <c:v>437916.66700000002</c:v>
                </c:pt>
                <c:pt idx="171">
                  <c:v>431000</c:v>
                </c:pt>
                <c:pt idx="172">
                  <c:v>424666.66700000002</c:v>
                </c:pt>
                <c:pt idx="173">
                  <c:v>417166.66700000002</c:v>
                </c:pt>
                <c:pt idx="174">
                  <c:v>409583.33299999998</c:v>
                </c:pt>
                <c:pt idx="175">
                  <c:v>403666.66700000002</c:v>
                </c:pt>
                <c:pt idx="176">
                  <c:v>397750</c:v>
                </c:pt>
                <c:pt idx="177">
                  <c:v>394250</c:v>
                </c:pt>
                <c:pt idx="178">
                  <c:v>392583.33299999998</c:v>
                </c:pt>
                <c:pt idx="179">
                  <c:v>391500</c:v>
                </c:pt>
                <c:pt idx="180">
                  <c:v>392083.33299999998</c:v>
                </c:pt>
                <c:pt idx="181">
                  <c:v>393750</c:v>
                </c:pt>
                <c:pt idx="182">
                  <c:v>394500</c:v>
                </c:pt>
                <c:pt idx="183">
                  <c:v>394500</c:v>
                </c:pt>
                <c:pt idx="184">
                  <c:v>395750</c:v>
                </c:pt>
                <c:pt idx="185">
                  <c:v>394583.33299999998</c:v>
                </c:pt>
                <c:pt idx="186">
                  <c:v>393166.66700000002</c:v>
                </c:pt>
                <c:pt idx="187">
                  <c:v>391000</c:v>
                </c:pt>
                <c:pt idx="188">
                  <c:v>388416.66700000002</c:v>
                </c:pt>
                <c:pt idx="189">
                  <c:v>385250</c:v>
                </c:pt>
                <c:pt idx="190">
                  <c:v>382416.66700000002</c:v>
                </c:pt>
                <c:pt idx="191">
                  <c:v>378833.33299999998</c:v>
                </c:pt>
                <c:pt idx="192">
                  <c:v>376916.66700000002</c:v>
                </c:pt>
                <c:pt idx="193">
                  <c:v>374916.66700000002</c:v>
                </c:pt>
                <c:pt idx="194">
                  <c:v>371416.66700000002</c:v>
                </c:pt>
                <c:pt idx="195">
                  <c:v>369416.66700000002</c:v>
                </c:pt>
                <c:pt idx="196">
                  <c:v>367000</c:v>
                </c:pt>
                <c:pt idx="197">
                  <c:v>362500</c:v>
                </c:pt>
                <c:pt idx="198">
                  <c:v>356166.66700000002</c:v>
                </c:pt>
                <c:pt idx="199">
                  <c:v>347583.33299999998</c:v>
                </c:pt>
                <c:pt idx="200">
                  <c:v>339333.33299999998</c:v>
                </c:pt>
                <c:pt idx="201">
                  <c:v>337083.33299999998</c:v>
                </c:pt>
                <c:pt idx="202">
                  <c:v>337416.66700000002</c:v>
                </c:pt>
                <c:pt idx="203">
                  <c:v>336416.66700000002</c:v>
                </c:pt>
                <c:pt idx="204">
                  <c:v>336500</c:v>
                </c:pt>
                <c:pt idx="205">
                  <c:v>334416.66700000002</c:v>
                </c:pt>
                <c:pt idx="206">
                  <c:v>331000</c:v>
                </c:pt>
                <c:pt idx="207">
                  <c:v>328916.66700000002</c:v>
                </c:pt>
                <c:pt idx="208">
                  <c:v>326083.33299999998</c:v>
                </c:pt>
                <c:pt idx="209">
                  <c:v>322000</c:v>
                </c:pt>
                <c:pt idx="210">
                  <c:v>318416.66700000002</c:v>
                </c:pt>
                <c:pt idx="211">
                  <c:v>314166.66700000002</c:v>
                </c:pt>
                <c:pt idx="212">
                  <c:v>309416.66700000002</c:v>
                </c:pt>
                <c:pt idx="213">
                  <c:v>305416.66700000002</c:v>
                </c:pt>
                <c:pt idx="214">
                  <c:v>301583.33299999998</c:v>
                </c:pt>
                <c:pt idx="215">
                  <c:v>299750</c:v>
                </c:pt>
                <c:pt idx="216">
                  <c:v>298833.33299999998</c:v>
                </c:pt>
                <c:pt idx="217">
                  <c:v>297500</c:v>
                </c:pt>
                <c:pt idx="218">
                  <c:v>297500</c:v>
                </c:pt>
                <c:pt idx="219">
                  <c:v>297416.66700000002</c:v>
                </c:pt>
                <c:pt idx="220">
                  <c:v>302083.33299999998</c:v>
                </c:pt>
                <c:pt idx="221">
                  <c:v>307416.66700000002</c:v>
                </c:pt>
                <c:pt idx="222">
                  <c:v>313166.66700000002</c:v>
                </c:pt>
                <c:pt idx="223">
                  <c:v>321083.33299999998</c:v>
                </c:pt>
                <c:pt idx="224">
                  <c:v>332500</c:v>
                </c:pt>
                <c:pt idx="225">
                  <c:v>343250</c:v>
                </c:pt>
                <c:pt idx="226">
                  <c:v>353333.33299999998</c:v>
                </c:pt>
                <c:pt idx="227">
                  <c:v>364333.33299999998</c:v>
                </c:pt>
                <c:pt idx="228">
                  <c:v>377416.66700000002</c:v>
                </c:pt>
                <c:pt idx="229">
                  <c:v>388583.33299999998</c:v>
                </c:pt>
                <c:pt idx="230">
                  <c:v>398250</c:v>
                </c:pt>
                <c:pt idx="231">
                  <c:v>408333.33299999998</c:v>
                </c:pt>
                <c:pt idx="232">
                  <c:v>415333.33299999998</c:v>
                </c:pt>
                <c:pt idx="233">
                  <c:v>421083.33299999998</c:v>
                </c:pt>
                <c:pt idx="234">
                  <c:v>425000</c:v>
                </c:pt>
                <c:pt idx="235">
                  <c:v>427833.33299999998</c:v>
                </c:pt>
                <c:pt idx="236">
                  <c:v>428000</c:v>
                </c:pt>
                <c:pt idx="237">
                  <c:v>427916.66700000002</c:v>
                </c:pt>
                <c:pt idx="238">
                  <c:v>426416.66700000002</c:v>
                </c:pt>
                <c:pt idx="239">
                  <c:v>422916.66700000002</c:v>
                </c:pt>
                <c:pt idx="240">
                  <c:v>419750</c:v>
                </c:pt>
                <c:pt idx="241">
                  <c:v>415250</c:v>
                </c:pt>
                <c:pt idx="242">
                  <c:v>408500</c:v>
                </c:pt>
                <c:pt idx="243">
                  <c:v>402500</c:v>
                </c:pt>
                <c:pt idx="244">
                  <c:v>395583.33299999998</c:v>
                </c:pt>
                <c:pt idx="245">
                  <c:v>389333.33299999998</c:v>
                </c:pt>
                <c:pt idx="246">
                  <c:v>382333.33299999998</c:v>
                </c:pt>
                <c:pt idx="247">
                  <c:v>374416.66700000002</c:v>
                </c:pt>
                <c:pt idx="248">
                  <c:v>366500</c:v>
                </c:pt>
                <c:pt idx="249">
                  <c:v>358000</c:v>
                </c:pt>
                <c:pt idx="250">
                  <c:v>348750</c:v>
                </c:pt>
                <c:pt idx="251">
                  <c:v>338833.33299999998</c:v>
                </c:pt>
                <c:pt idx="252">
                  <c:v>331333.33299999998</c:v>
                </c:pt>
                <c:pt idx="253">
                  <c:v>322250</c:v>
                </c:pt>
                <c:pt idx="254">
                  <c:v>310666.66700000002</c:v>
                </c:pt>
                <c:pt idx="255">
                  <c:v>298916.66700000002</c:v>
                </c:pt>
                <c:pt idx="256">
                  <c:v>288250</c:v>
                </c:pt>
                <c:pt idx="257">
                  <c:v>276166.66700000002</c:v>
                </c:pt>
                <c:pt idx="258">
                  <c:v>261333.33300000001</c:v>
                </c:pt>
                <c:pt idx="259">
                  <c:v>248416.66699999999</c:v>
                </c:pt>
                <c:pt idx="260">
                  <c:v>238000</c:v>
                </c:pt>
                <c:pt idx="261">
                  <c:v>230666.66699999999</c:v>
                </c:pt>
                <c:pt idx="262">
                  <c:v>225000</c:v>
                </c:pt>
                <c:pt idx="263">
                  <c:v>223500</c:v>
                </c:pt>
                <c:pt idx="264">
                  <c:v>223750</c:v>
                </c:pt>
                <c:pt idx="265">
                  <c:v>225416.66699999999</c:v>
                </c:pt>
                <c:pt idx="266">
                  <c:v>227083.33300000001</c:v>
                </c:pt>
                <c:pt idx="267">
                  <c:v>229416.66699999999</c:v>
                </c:pt>
                <c:pt idx="268">
                  <c:v>232333.33300000001</c:v>
                </c:pt>
                <c:pt idx="269">
                  <c:v>234833.33300000001</c:v>
                </c:pt>
                <c:pt idx="270">
                  <c:v>239666.66699999999</c:v>
                </c:pt>
                <c:pt idx="271">
                  <c:v>254583.33300000001</c:v>
                </c:pt>
                <c:pt idx="272">
                  <c:v>266750</c:v>
                </c:pt>
                <c:pt idx="273">
                  <c:v>273500</c:v>
                </c:pt>
                <c:pt idx="274">
                  <c:v>278000</c:v>
                </c:pt>
                <c:pt idx="275">
                  <c:v>283666.66700000002</c:v>
                </c:pt>
                <c:pt idx="276">
                  <c:v>293500</c:v>
                </c:pt>
                <c:pt idx="277">
                  <c:v>306333.33299999998</c:v>
                </c:pt>
                <c:pt idx="278">
                  <c:v>319416.66700000002</c:v>
                </c:pt>
                <c:pt idx="279">
                  <c:v>333916.66700000002</c:v>
                </c:pt>
                <c:pt idx="280">
                  <c:v>347833.33299999998</c:v>
                </c:pt>
                <c:pt idx="281">
                  <c:v>360000</c:v>
                </c:pt>
                <c:pt idx="282">
                  <c:v>370500</c:v>
                </c:pt>
                <c:pt idx="283">
                  <c:v>380583.33299999998</c:v>
                </c:pt>
                <c:pt idx="284">
                  <c:v>390500</c:v>
                </c:pt>
                <c:pt idx="285">
                  <c:v>400500</c:v>
                </c:pt>
                <c:pt idx="286">
                  <c:v>411000</c:v>
                </c:pt>
                <c:pt idx="287">
                  <c:v>420250</c:v>
                </c:pt>
                <c:pt idx="288">
                  <c:v>433083.33299999998</c:v>
                </c:pt>
                <c:pt idx="289">
                  <c:v>452500</c:v>
                </c:pt>
                <c:pt idx="290">
                  <c:v>468583.33299999998</c:v>
                </c:pt>
                <c:pt idx="291">
                  <c:v>491333.33299999998</c:v>
                </c:pt>
                <c:pt idx="292">
                  <c:v>507166.66700000002</c:v>
                </c:pt>
                <c:pt idx="293">
                  <c:v>515000</c:v>
                </c:pt>
                <c:pt idx="294">
                  <c:v>520750</c:v>
                </c:pt>
                <c:pt idx="295">
                  <c:v>524833.33299999998</c:v>
                </c:pt>
                <c:pt idx="296">
                  <c:v>529833.33299999998</c:v>
                </c:pt>
                <c:pt idx="297">
                  <c:v>528083.33299999998</c:v>
                </c:pt>
                <c:pt idx="298">
                  <c:v>526000</c:v>
                </c:pt>
                <c:pt idx="299">
                  <c:v>527750</c:v>
                </c:pt>
                <c:pt idx="300">
                  <c:v>532916.66700000002</c:v>
                </c:pt>
                <c:pt idx="301">
                  <c:v>537333.33299999998</c:v>
                </c:pt>
                <c:pt idx="302">
                  <c:v>542000</c:v>
                </c:pt>
                <c:pt idx="303">
                  <c:v>547083.33299999998</c:v>
                </c:pt>
                <c:pt idx="304">
                  <c:v>554583.33299999998</c:v>
                </c:pt>
                <c:pt idx="305">
                  <c:v>560333.33299999998</c:v>
                </c:pt>
                <c:pt idx="306">
                  <c:v>565666.66700000002</c:v>
                </c:pt>
                <c:pt idx="307">
                  <c:v>563083.33299999998</c:v>
                </c:pt>
                <c:pt idx="308">
                  <c:v>566083.33299999998</c:v>
                </c:pt>
                <c:pt idx="309">
                  <c:v>573916.66700000002</c:v>
                </c:pt>
                <c:pt idx="310">
                  <c:v>572666.66700000002</c:v>
                </c:pt>
                <c:pt idx="311">
                  <c:v>572666.66700000002</c:v>
                </c:pt>
                <c:pt idx="312">
                  <c:v>578583.33299999998</c:v>
                </c:pt>
                <c:pt idx="313">
                  <c:v>586166.66700000002</c:v>
                </c:pt>
                <c:pt idx="314">
                  <c:v>587000</c:v>
                </c:pt>
                <c:pt idx="315">
                  <c:v>589500</c:v>
                </c:pt>
                <c:pt idx="316">
                  <c:v>590500</c:v>
                </c:pt>
                <c:pt idx="317">
                  <c:v>590500</c:v>
                </c:pt>
                <c:pt idx="318">
                  <c:v>590583.33299999998</c:v>
                </c:pt>
                <c:pt idx="319">
                  <c:v>591583.33299999998</c:v>
                </c:pt>
                <c:pt idx="320">
                  <c:v>591916.66700000002</c:v>
                </c:pt>
                <c:pt idx="321">
                  <c:v>594000</c:v>
                </c:pt>
                <c:pt idx="322">
                  <c:v>593000</c:v>
                </c:pt>
                <c:pt idx="323">
                  <c:v>593166.66700000002</c:v>
                </c:pt>
                <c:pt idx="324">
                  <c:v>595083.33299999998</c:v>
                </c:pt>
                <c:pt idx="325">
                  <c:v>598083.33299999998</c:v>
                </c:pt>
                <c:pt idx="326">
                  <c:v>597333.33299999998</c:v>
                </c:pt>
                <c:pt idx="327">
                  <c:v>597333.33299999998</c:v>
                </c:pt>
                <c:pt idx="328">
                  <c:v>599416.66700000002</c:v>
                </c:pt>
                <c:pt idx="329">
                  <c:v>599916.66700000002</c:v>
                </c:pt>
                <c:pt idx="330">
                  <c:v>600500</c:v>
                </c:pt>
                <c:pt idx="331">
                  <c:v>600666.66700000002</c:v>
                </c:pt>
                <c:pt idx="332">
                  <c:v>602250</c:v>
                </c:pt>
                <c:pt idx="333">
                  <c:v>604083.33299999998</c:v>
                </c:pt>
                <c:pt idx="334">
                  <c:v>605916.66700000002</c:v>
                </c:pt>
                <c:pt idx="335">
                  <c:v>607583.33299999998</c:v>
                </c:pt>
                <c:pt idx="336">
                  <c:v>610166.66700000002</c:v>
                </c:pt>
                <c:pt idx="337">
                  <c:v>612750</c:v>
                </c:pt>
                <c:pt idx="338">
                  <c:v>614000</c:v>
                </c:pt>
                <c:pt idx="339">
                  <c:v>615250</c:v>
                </c:pt>
                <c:pt idx="340">
                  <c:v>617333.33299999998</c:v>
                </c:pt>
                <c:pt idx="341">
                  <c:v>620142.85699999996</c:v>
                </c:pt>
                <c:pt idx="342">
                  <c:v>623083.33299999998</c:v>
                </c:pt>
                <c:pt idx="343">
                  <c:v>620916.66700000002</c:v>
                </c:pt>
                <c:pt idx="344">
                  <c:v>621916.66700000002</c:v>
                </c:pt>
                <c:pt idx="345">
                  <c:v>622500</c:v>
                </c:pt>
                <c:pt idx="346">
                  <c:v>622750</c:v>
                </c:pt>
                <c:pt idx="347">
                  <c:v>623500</c:v>
                </c:pt>
                <c:pt idx="348">
                  <c:v>628416.66700000002</c:v>
                </c:pt>
                <c:pt idx="349">
                  <c:v>633333.33299999998</c:v>
                </c:pt>
                <c:pt idx="350">
                  <c:v>637000</c:v>
                </c:pt>
                <c:pt idx="351">
                  <c:v>641250</c:v>
                </c:pt>
                <c:pt idx="352">
                  <c:v>645250</c:v>
                </c:pt>
                <c:pt idx="353">
                  <c:v>649333.33299999998</c:v>
                </c:pt>
                <c:pt idx="354">
                  <c:v>654500</c:v>
                </c:pt>
                <c:pt idx="355">
                  <c:v>662833.33299999998</c:v>
                </c:pt>
                <c:pt idx="356">
                  <c:v>670000</c:v>
                </c:pt>
                <c:pt idx="357">
                  <c:v>683333.33299999998</c:v>
                </c:pt>
                <c:pt idx="358">
                  <c:v>689200</c:v>
                </c:pt>
                <c:pt idx="359">
                  <c:v>694000</c:v>
                </c:pt>
                <c:pt idx="360">
                  <c:v>698666.66700000002</c:v>
                </c:pt>
                <c:pt idx="361">
                  <c:v>702666.66700000002</c:v>
                </c:pt>
                <c:pt idx="362">
                  <c:v>705000</c:v>
                </c:pt>
                <c:pt idx="363">
                  <c:v>712818.18200000003</c:v>
                </c:pt>
                <c:pt idx="364">
                  <c:v>719916.66700000002</c:v>
                </c:pt>
                <c:pt idx="365">
                  <c:v>725750</c:v>
                </c:pt>
                <c:pt idx="366">
                  <c:v>729750</c:v>
                </c:pt>
                <c:pt idx="367">
                  <c:v>733666.66700000002</c:v>
                </c:pt>
                <c:pt idx="368">
                  <c:v>740500</c:v>
                </c:pt>
                <c:pt idx="369">
                  <c:v>744833.33299999998</c:v>
                </c:pt>
                <c:pt idx="370">
                  <c:v>749500</c:v>
                </c:pt>
                <c:pt idx="371">
                  <c:v>753416.66700000002</c:v>
                </c:pt>
                <c:pt idx="372">
                  <c:v>756916.66700000002</c:v>
                </c:pt>
                <c:pt idx="373">
                  <c:v>760083.33299999998</c:v>
                </c:pt>
                <c:pt idx="374">
                  <c:v>763583.33299999998</c:v>
                </c:pt>
                <c:pt idx="375">
                  <c:v>763583.33299999998</c:v>
                </c:pt>
                <c:pt idx="376">
                  <c:v>762583.33299999998</c:v>
                </c:pt>
                <c:pt idx="377">
                  <c:v>761000</c:v>
                </c:pt>
                <c:pt idx="378">
                  <c:v>758666.66700000002</c:v>
                </c:pt>
                <c:pt idx="379">
                  <c:v>757000</c:v>
                </c:pt>
                <c:pt idx="380">
                  <c:v>756250</c:v>
                </c:pt>
                <c:pt idx="381">
                  <c:v>753083.33299999998</c:v>
                </c:pt>
                <c:pt idx="382">
                  <c:v>751833.33299999998</c:v>
                </c:pt>
                <c:pt idx="383">
                  <c:v>746666.66700000002</c:v>
                </c:pt>
                <c:pt idx="384">
                  <c:v>744250</c:v>
                </c:pt>
                <c:pt idx="385">
                  <c:v>741833.33299999998</c:v>
                </c:pt>
                <c:pt idx="386">
                  <c:v>737500</c:v>
                </c:pt>
                <c:pt idx="387">
                  <c:v>731666.66700000002</c:v>
                </c:pt>
                <c:pt idx="388">
                  <c:v>727833.33299999998</c:v>
                </c:pt>
                <c:pt idx="389">
                  <c:v>723666.66700000002</c:v>
                </c:pt>
                <c:pt idx="390">
                  <c:v>718250</c:v>
                </c:pt>
                <c:pt idx="391">
                  <c:v>715083.33299999998</c:v>
                </c:pt>
                <c:pt idx="392">
                  <c:v>709166.66700000002</c:v>
                </c:pt>
                <c:pt idx="393">
                  <c:v>704250</c:v>
                </c:pt>
                <c:pt idx="394">
                  <c:v>698750</c:v>
                </c:pt>
                <c:pt idx="395">
                  <c:v>692916.66700000002</c:v>
                </c:pt>
                <c:pt idx="396">
                  <c:v>690083.33299999998</c:v>
                </c:pt>
                <c:pt idx="397">
                  <c:v>684083.33299999998</c:v>
                </c:pt>
                <c:pt idx="398">
                  <c:v>678500</c:v>
                </c:pt>
                <c:pt idx="399">
                  <c:v>673666.66700000002</c:v>
                </c:pt>
                <c:pt idx="400">
                  <c:v>669083.33299999998</c:v>
                </c:pt>
                <c:pt idx="401">
                  <c:v>663250</c:v>
                </c:pt>
                <c:pt idx="402">
                  <c:v>657333.33299999998</c:v>
                </c:pt>
                <c:pt idx="403">
                  <c:v>651833.33299999998</c:v>
                </c:pt>
                <c:pt idx="404">
                  <c:v>649333.33299999998</c:v>
                </c:pt>
                <c:pt idx="405">
                  <c:v>647583.33299999998</c:v>
                </c:pt>
                <c:pt idx="406">
                  <c:v>642750</c:v>
                </c:pt>
                <c:pt idx="407">
                  <c:v>638500</c:v>
                </c:pt>
                <c:pt idx="408">
                  <c:v>635750</c:v>
                </c:pt>
                <c:pt idx="409">
                  <c:v>631583.33299999998</c:v>
                </c:pt>
                <c:pt idx="410">
                  <c:v>627416.66700000002</c:v>
                </c:pt>
                <c:pt idx="411">
                  <c:v>623500</c:v>
                </c:pt>
                <c:pt idx="412">
                  <c:v>621833.33299999998</c:v>
                </c:pt>
                <c:pt idx="413">
                  <c:v>624250</c:v>
                </c:pt>
                <c:pt idx="414">
                  <c:v>623750</c:v>
                </c:pt>
                <c:pt idx="415">
                  <c:v>624083.33299999998</c:v>
                </c:pt>
                <c:pt idx="416">
                  <c:v>623583.33299999998</c:v>
                </c:pt>
                <c:pt idx="417">
                  <c:v>620583.33299999998</c:v>
                </c:pt>
                <c:pt idx="418">
                  <c:v>616400</c:v>
                </c:pt>
                <c:pt idx="419">
                  <c:v>612083.33299999998</c:v>
                </c:pt>
                <c:pt idx="420">
                  <c:v>608916.66700000002</c:v>
                </c:pt>
                <c:pt idx="421">
                  <c:v>604666.66700000002</c:v>
                </c:pt>
                <c:pt idx="422">
                  <c:v>600333.33299999998</c:v>
                </c:pt>
                <c:pt idx="423">
                  <c:v>597000</c:v>
                </c:pt>
                <c:pt idx="424">
                  <c:v>596500</c:v>
                </c:pt>
                <c:pt idx="425">
                  <c:v>595000</c:v>
                </c:pt>
                <c:pt idx="426">
                  <c:v>593250</c:v>
                </c:pt>
                <c:pt idx="427">
                  <c:v>591916.66700000002</c:v>
                </c:pt>
                <c:pt idx="428">
                  <c:v>591250</c:v>
                </c:pt>
                <c:pt idx="429">
                  <c:v>590000</c:v>
                </c:pt>
                <c:pt idx="430">
                  <c:v>589750</c:v>
                </c:pt>
                <c:pt idx="431">
                  <c:v>590333.33299999998</c:v>
                </c:pt>
                <c:pt idx="432">
                  <c:v>592416.66700000002</c:v>
                </c:pt>
                <c:pt idx="433">
                  <c:v>594666.66700000002</c:v>
                </c:pt>
                <c:pt idx="434">
                  <c:v>596500</c:v>
                </c:pt>
                <c:pt idx="435">
                  <c:v>597083.33299999998</c:v>
                </c:pt>
                <c:pt idx="436">
                  <c:v>597333.33299999998</c:v>
                </c:pt>
                <c:pt idx="437">
                  <c:v>596250</c:v>
                </c:pt>
                <c:pt idx="438">
                  <c:v>594833.33299999998</c:v>
                </c:pt>
                <c:pt idx="439">
                  <c:v>593500</c:v>
                </c:pt>
                <c:pt idx="440">
                  <c:v>592416.66700000002</c:v>
                </c:pt>
                <c:pt idx="441">
                  <c:v>591333.33299999998</c:v>
                </c:pt>
                <c:pt idx="442">
                  <c:v>588750</c:v>
                </c:pt>
                <c:pt idx="443">
                  <c:v>587833.33299999998</c:v>
                </c:pt>
                <c:pt idx="444">
                  <c:v>587083.33299999998</c:v>
                </c:pt>
                <c:pt idx="445">
                  <c:v>585500</c:v>
                </c:pt>
                <c:pt idx="446">
                  <c:v>583083.33299999998</c:v>
                </c:pt>
                <c:pt idx="447">
                  <c:v>580250</c:v>
                </c:pt>
                <c:pt idx="448">
                  <c:v>579833.33299999998</c:v>
                </c:pt>
                <c:pt idx="449">
                  <c:v>577666.66700000002</c:v>
                </c:pt>
                <c:pt idx="450">
                  <c:v>575900</c:v>
                </c:pt>
                <c:pt idx="451">
                  <c:v>574000</c:v>
                </c:pt>
                <c:pt idx="452">
                  <c:v>573166.66700000002</c:v>
                </c:pt>
                <c:pt idx="453">
                  <c:v>570666.66700000002</c:v>
                </c:pt>
                <c:pt idx="454">
                  <c:v>567333.33299999998</c:v>
                </c:pt>
                <c:pt idx="455">
                  <c:v>568083.33299999998</c:v>
                </c:pt>
                <c:pt idx="456">
                  <c:v>569416.66700000002</c:v>
                </c:pt>
                <c:pt idx="457">
                  <c:v>568250</c:v>
                </c:pt>
                <c:pt idx="458">
                  <c:v>567333.33299999998</c:v>
                </c:pt>
                <c:pt idx="459">
                  <c:v>568916.66700000002</c:v>
                </c:pt>
                <c:pt idx="460">
                  <c:v>575833.33299999998</c:v>
                </c:pt>
                <c:pt idx="461">
                  <c:v>577916.66700000002</c:v>
                </c:pt>
                <c:pt idx="462">
                  <c:v>579750</c:v>
                </c:pt>
                <c:pt idx="463">
                  <c:v>580250</c:v>
                </c:pt>
                <c:pt idx="464">
                  <c:v>581000</c:v>
                </c:pt>
                <c:pt idx="465">
                  <c:v>578416.66700000002</c:v>
                </c:pt>
                <c:pt idx="466">
                  <c:v>575000</c:v>
                </c:pt>
                <c:pt idx="467">
                  <c:v>569916.66700000002</c:v>
                </c:pt>
                <c:pt idx="468">
                  <c:v>567000</c:v>
                </c:pt>
                <c:pt idx="469">
                  <c:v>566083.33299999998</c:v>
                </c:pt>
                <c:pt idx="470">
                  <c:v>563583.33299999998</c:v>
                </c:pt>
                <c:pt idx="471">
                  <c:v>559583.33299999998</c:v>
                </c:pt>
                <c:pt idx="472">
                  <c:v>557833.33299999998</c:v>
                </c:pt>
                <c:pt idx="473">
                  <c:v>554250</c:v>
                </c:pt>
                <c:pt idx="474">
                  <c:v>550916.66700000002</c:v>
                </c:pt>
                <c:pt idx="475">
                  <c:v>549083.33299999998</c:v>
                </c:pt>
                <c:pt idx="476">
                  <c:v>548750</c:v>
                </c:pt>
                <c:pt idx="477">
                  <c:v>548500</c:v>
                </c:pt>
                <c:pt idx="478">
                  <c:v>546750</c:v>
                </c:pt>
                <c:pt idx="479">
                  <c:v>546000</c:v>
                </c:pt>
                <c:pt idx="480">
                  <c:v>545333.33299999998</c:v>
                </c:pt>
                <c:pt idx="481">
                  <c:v>545416.66700000002</c:v>
                </c:pt>
                <c:pt idx="482">
                  <c:v>546500</c:v>
                </c:pt>
                <c:pt idx="483">
                  <c:v>548416.66700000002</c:v>
                </c:pt>
                <c:pt idx="484">
                  <c:v>553000</c:v>
                </c:pt>
                <c:pt idx="485">
                  <c:v>557833.33299999998</c:v>
                </c:pt>
                <c:pt idx="486">
                  <c:v>568750</c:v>
                </c:pt>
                <c:pt idx="487">
                  <c:v>583166.66700000002</c:v>
                </c:pt>
                <c:pt idx="488">
                  <c:v>595750</c:v>
                </c:pt>
                <c:pt idx="489">
                  <c:v>608166.66700000002</c:v>
                </c:pt>
                <c:pt idx="490">
                  <c:v>622250</c:v>
                </c:pt>
                <c:pt idx="491">
                  <c:v>637916.66700000002</c:v>
                </c:pt>
                <c:pt idx="492">
                  <c:v>655083.33299999998</c:v>
                </c:pt>
                <c:pt idx="493">
                  <c:v>672500</c:v>
                </c:pt>
                <c:pt idx="494">
                  <c:v>688916.66700000002</c:v>
                </c:pt>
                <c:pt idx="495">
                  <c:v>704500</c:v>
                </c:pt>
                <c:pt idx="496">
                  <c:v>720333.33299999998</c:v>
                </c:pt>
                <c:pt idx="497">
                  <c:v>735000</c:v>
                </c:pt>
                <c:pt idx="498">
                  <c:v>749416.66700000002</c:v>
                </c:pt>
                <c:pt idx="499">
                  <c:v>761000</c:v>
                </c:pt>
                <c:pt idx="500">
                  <c:v>772583.33299999998</c:v>
                </c:pt>
                <c:pt idx="501">
                  <c:v>781500</c:v>
                </c:pt>
                <c:pt idx="502">
                  <c:v>788083.33299999998</c:v>
                </c:pt>
                <c:pt idx="503">
                  <c:v>794666.66700000002</c:v>
                </c:pt>
                <c:pt idx="504">
                  <c:v>800750</c:v>
                </c:pt>
                <c:pt idx="505">
                  <c:v>805750</c:v>
                </c:pt>
                <c:pt idx="506">
                  <c:v>809416.66700000002</c:v>
                </c:pt>
                <c:pt idx="507">
                  <c:v>813000</c:v>
                </c:pt>
                <c:pt idx="508">
                  <c:v>814583.33299999998</c:v>
                </c:pt>
                <c:pt idx="509">
                  <c:v>817750</c:v>
                </c:pt>
                <c:pt idx="510">
                  <c:v>817333.33299999998</c:v>
                </c:pt>
                <c:pt idx="511">
                  <c:v>814416.66700000002</c:v>
                </c:pt>
                <c:pt idx="512">
                  <c:v>813083.33299999998</c:v>
                </c:pt>
                <c:pt idx="513">
                  <c:v>810500</c:v>
                </c:pt>
                <c:pt idx="514">
                  <c:v>806333.33299999998</c:v>
                </c:pt>
                <c:pt idx="515">
                  <c:v>803500</c:v>
                </c:pt>
                <c:pt idx="516">
                  <c:v>803000</c:v>
                </c:pt>
                <c:pt idx="517">
                  <c:v>800333.33299999998</c:v>
                </c:pt>
                <c:pt idx="518">
                  <c:v>798166.66700000002</c:v>
                </c:pt>
                <c:pt idx="519">
                  <c:v>794416.66700000002</c:v>
                </c:pt>
                <c:pt idx="520">
                  <c:v>791250</c:v>
                </c:pt>
                <c:pt idx="521">
                  <c:v>787333.33299999998</c:v>
                </c:pt>
                <c:pt idx="522">
                  <c:v>784666.66700000002</c:v>
                </c:pt>
                <c:pt idx="523">
                  <c:v>783166.66700000002</c:v>
                </c:pt>
                <c:pt idx="524">
                  <c:v>780166.66700000002</c:v>
                </c:pt>
                <c:pt idx="525">
                  <c:v>779166.66700000002</c:v>
                </c:pt>
                <c:pt idx="526">
                  <c:v>778000</c:v>
                </c:pt>
                <c:pt idx="527">
                  <c:v>776583.33299999998</c:v>
                </c:pt>
                <c:pt idx="528">
                  <c:v>777083.33299999998</c:v>
                </c:pt>
                <c:pt idx="529">
                  <c:v>775166.66700000002</c:v>
                </c:pt>
                <c:pt idx="530">
                  <c:v>774916.66700000002</c:v>
                </c:pt>
                <c:pt idx="531">
                  <c:v>772916.66700000002</c:v>
                </c:pt>
                <c:pt idx="532">
                  <c:v>770916.66700000002</c:v>
                </c:pt>
                <c:pt idx="533">
                  <c:v>770666.66700000002</c:v>
                </c:pt>
                <c:pt idx="534">
                  <c:v>769916.66700000002</c:v>
                </c:pt>
                <c:pt idx="535">
                  <c:v>767000</c:v>
                </c:pt>
                <c:pt idx="536">
                  <c:v>766250</c:v>
                </c:pt>
                <c:pt idx="537">
                  <c:v>766166.66700000002</c:v>
                </c:pt>
                <c:pt idx="538">
                  <c:v>765833.33299999998</c:v>
                </c:pt>
                <c:pt idx="539">
                  <c:v>764416.66700000002</c:v>
                </c:pt>
                <c:pt idx="540">
                  <c:v>762750</c:v>
                </c:pt>
                <c:pt idx="541">
                  <c:v>759750</c:v>
                </c:pt>
                <c:pt idx="542">
                  <c:v>757333.33299999998</c:v>
                </c:pt>
                <c:pt idx="543">
                  <c:v>753333.33299999998</c:v>
                </c:pt>
                <c:pt idx="544">
                  <c:v>750666.66700000002</c:v>
                </c:pt>
                <c:pt idx="545">
                  <c:v>748083.33299999998</c:v>
                </c:pt>
                <c:pt idx="546">
                  <c:v>745500</c:v>
                </c:pt>
                <c:pt idx="547">
                  <c:v>742250</c:v>
                </c:pt>
                <c:pt idx="548">
                  <c:v>739666.66700000002</c:v>
                </c:pt>
                <c:pt idx="549">
                  <c:v>737333.33299999998</c:v>
                </c:pt>
                <c:pt idx="550">
                  <c:v>732583.33299999998</c:v>
                </c:pt>
                <c:pt idx="551">
                  <c:v>728583.33299999998</c:v>
                </c:pt>
                <c:pt idx="552">
                  <c:v>726333.33299999998</c:v>
                </c:pt>
                <c:pt idx="553">
                  <c:v>721916.66700000002</c:v>
                </c:pt>
                <c:pt idx="554">
                  <c:v>719000</c:v>
                </c:pt>
                <c:pt idx="555">
                  <c:v>713416.66700000002</c:v>
                </c:pt>
                <c:pt idx="556">
                  <c:v>710833.33299999998</c:v>
                </c:pt>
                <c:pt idx="557">
                  <c:v>707583.33299999998</c:v>
                </c:pt>
                <c:pt idx="558">
                  <c:v>701666.66700000002</c:v>
                </c:pt>
                <c:pt idx="559">
                  <c:v>697083.33299999998</c:v>
                </c:pt>
                <c:pt idx="560">
                  <c:v>692333.33299999998</c:v>
                </c:pt>
                <c:pt idx="561">
                  <c:v>688500</c:v>
                </c:pt>
                <c:pt idx="562">
                  <c:v>685916.66700000002</c:v>
                </c:pt>
                <c:pt idx="563">
                  <c:v>682666.66700000002</c:v>
                </c:pt>
                <c:pt idx="564">
                  <c:v>680166.66700000002</c:v>
                </c:pt>
                <c:pt idx="565">
                  <c:v>682583.33299999998</c:v>
                </c:pt>
                <c:pt idx="566">
                  <c:v>684416.66700000002</c:v>
                </c:pt>
                <c:pt idx="567">
                  <c:v>686000</c:v>
                </c:pt>
                <c:pt idx="568">
                  <c:v>688166.66700000002</c:v>
                </c:pt>
                <c:pt idx="569">
                  <c:v>690250</c:v>
                </c:pt>
                <c:pt idx="570">
                  <c:v>691333.33299999998</c:v>
                </c:pt>
                <c:pt idx="571">
                  <c:v>693916.66700000002</c:v>
                </c:pt>
                <c:pt idx="572">
                  <c:v>696666.66700000002</c:v>
                </c:pt>
                <c:pt idx="573">
                  <c:v>700333.33299999998</c:v>
                </c:pt>
                <c:pt idx="574">
                  <c:v>705416.66700000002</c:v>
                </c:pt>
                <c:pt idx="575">
                  <c:v>709750</c:v>
                </c:pt>
                <c:pt idx="576">
                  <c:v>715916.66700000002</c:v>
                </c:pt>
                <c:pt idx="577">
                  <c:v>722916.66700000002</c:v>
                </c:pt>
                <c:pt idx="578">
                  <c:v>729333.33299999998</c:v>
                </c:pt>
                <c:pt idx="579">
                  <c:v>735750</c:v>
                </c:pt>
                <c:pt idx="580">
                  <c:v>743500</c:v>
                </c:pt>
                <c:pt idx="581">
                  <c:v>750833.33299999998</c:v>
                </c:pt>
                <c:pt idx="582">
                  <c:v>756583.33299999998</c:v>
                </c:pt>
                <c:pt idx="583">
                  <c:v>762500</c:v>
                </c:pt>
                <c:pt idx="584">
                  <c:v>768916.66700000002</c:v>
                </c:pt>
                <c:pt idx="585">
                  <c:v>775166.66700000002</c:v>
                </c:pt>
                <c:pt idx="586">
                  <c:v>779083.33299999998</c:v>
                </c:pt>
                <c:pt idx="587">
                  <c:v>784000</c:v>
                </c:pt>
                <c:pt idx="588">
                  <c:v>788333.33299999998</c:v>
                </c:pt>
                <c:pt idx="589">
                  <c:v>791916.66700000002</c:v>
                </c:pt>
                <c:pt idx="590">
                  <c:v>794833.33299999998</c:v>
                </c:pt>
                <c:pt idx="591">
                  <c:v>797416.66700000002</c:v>
                </c:pt>
                <c:pt idx="592">
                  <c:v>800416.66700000002</c:v>
                </c:pt>
                <c:pt idx="593">
                  <c:v>802666.66700000002</c:v>
                </c:pt>
                <c:pt idx="594">
                  <c:v>805833.33299999998</c:v>
                </c:pt>
                <c:pt idx="595">
                  <c:v>806500</c:v>
                </c:pt>
                <c:pt idx="596">
                  <c:v>813666.66700000002</c:v>
                </c:pt>
                <c:pt idx="597">
                  <c:v>816916.66700000002</c:v>
                </c:pt>
                <c:pt idx="598">
                  <c:v>816916.66700000002</c:v>
                </c:pt>
                <c:pt idx="599">
                  <c:v>816500</c:v>
                </c:pt>
                <c:pt idx="600">
                  <c:v>817916.66700000002</c:v>
                </c:pt>
                <c:pt idx="601">
                  <c:v>820000</c:v>
                </c:pt>
                <c:pt idx="602">
                  <c:v>821833.33299999998</c:v>
                </c:pt>
                <c:pt idx="603">
                  <c:v>824833.33299999998</c:v>
                </c:pt>
                <c:pt idx="604">
                  <c:v>829750</c:v>
                </c:pt>
                <c:pt idx="605">
                  <c:v>830000</c:v>
                </c:pt>
                <c:pt idx="606">
                  <c:v>832500</c:v>
                </c:pt>
                <c:pt idx="607">
                  <c:v>833750</c:v>
                </c:pt>
                <c:pt idx="608">
                  <c:v>835666.66700000002</c:v>
                </c:pt>
                <c:pt idx="609">
                  <c:v>838500</c:v>
                </c:pt>
                <c:pt idx="610">
                  <c:v>840416.66700000002</c:v>
                </c:pt>
                <c:pt idx="611">
                  <c:v>841750</c:v>
                </c:pt>
                <c:pt idx="612">
                  <c:v>842583.33299999998</c:v>
                </c:pt>
                <c:pt idx="613">
                  <c:v>842416.66700000002</c:v>
                </c:pt>
                <c:pt idx="614">
                  <c:v>842166.66700000002</c:v>
                </c:pt>
                <c:pt idx="615">
                  <c:v>842583.33299999998</c:v>
                </c:pt>
                <c:pt idx="616">
                  <c:v>845333.33299999998</c:v>
                </c:pt>
                <c:pt idx="617">
                  <c:v>848916.66700000002</c:v>
                </c:pt>
                <c:pt idx="618">
                  <c:v>852916.66700000002</c:v>
                </c:pt>
                <c:pt idx="619">
                  <c:v>858166.66700000002</c:v>
                </c:pt>
                <c:pt idx="620">
                  <c:v>864250</c:v>
                </c:pt>
                <c:pt idx="621">
                  <c:v>871666.66700000002</c:v>
                </c:pt>
                <c:pt idx="622">
                  <c:v>877500</c:v>
                </c:pt>
                <c:pt idx="623">
                  <c:v>878833.33299999998</c:v>
                </c:pt>
                <c:pt idx="624">
                  <c:v>884000</c:v>
                </c:pt>
                <c:pt idx="625">
                  <c:v>888333.33299999998</c:v>
                </c:pt>
                <c:pt idx="626">
                  <c:v>889500</c:v>
                </c:pt>
                <c:pt idx="627">
                  <c:v>891166.66700000002</c:v>
                </c:pt>
                <c:pt idx="628">
                  <c:v>894500</c:v>
                </c:pt>
                <c:pt idx="629">
                  <c:v>896083.33299999998</c:v>
                </c:pt>
                <c:pt idx="630">
                  <c:v>897583.33299999998</c:v>
                </c:pt>
                <c:pt idx="631">
                  <c:v>901833.33299999998</c:v>
                </c:pt>
                <c:pt idx="632">
                  <c:v>905333.33299999998</c:v>
                </c:pt>
                <c:pt idx="633">
                  <c:v>905000</c:v>
                </c:pt>
                <c:pt idx="634">
                  <c:v>913166.66700000002</c:v>
                </c:pt>
                <c:pt idx="635">
                  <c:v>917750</c:v>
                </c:pt>
                <c:pt idx="636">
                  <c:v>921250</c:v>
                </c:pt>
                <c:pt idx="637">
                  <c:v>925916.66700000002</c:v>
                </c:pt>
                <c:pt idx="638">
                  <c:v>928416.66700000002</c:v>
                </c:pt>
                <c:pt idx="639">
                  <c:v>930833.33299999998</c:v>
                </c:pt>
                <c:pt idx="640">
                  <c:v>933833.33299999998</c:v>
                </c:pt>
                <c:pt idx="641">
                  <c:v>937000</c:v>
                </c:pt>
                <c:pt idx="642">
                  <c:v>938000</c:v>
                </c:pt>
                <c:pt idx="643">
                  <c:v>939333.33299999998</c:v>
                </c:pt>
                <c:pt idx="644">
                  <c:v>941333.33299999998</c:v>
                </c:pt>
                <c:pt idx="645">
                  <c:v>938666.66700000002</c:v>
                </c:pt>
                <c:pt idx="646">
                  <c:v>937250</c:v>
                </c:pt>
                <c:pt idx="647">
                  <c:v>936833.33299999998</c:v>
                </c:pt>
                <c:pt idx="648">
                  <c:v>936250</c:v>
                </c:pt>
                <c:pt idx="649">
                  <c:v>935916.66700000002</c:v>
                </c:pt>
                <c:pt idx="650">
                  <c:v>933666.66700000002</c:v>
                </c:pt>
                <c:pt idx="651">
                  <c:v>931583.33299999998</c:v>
                </c:pt>
                <c:pt idx="652">
                  <c:v>929333.33299999998</c:v>
                </c:pt>
                <c:pt idx="653">
                  <c:v>928333.33299999998</c:v>
                </c:pt>
                <c:pt idx="654">
                  <c:v>924916.66700000002</c:v>
                </c:pt>
                <c:pt idx="655">
                  <c:v>920000</c:v>
                </c:pt>
                <c:pt idx="656">
                  <c:v>917833.33299999998</c:v>
                </c:pt>
                <c:pt idx="657">
                  <c:v>914000</c:v>
                </c:pt>
                <c:pt idx="658">
                  <c:v>909166.66700000002</c:v>
                </c:pt>
                <c:pt idx="659">
                  <c:v>905416.66700000002</c:v>
                </c:pt>
                <c:pt idx="660">
                  <c:v>901250</c:v>
                </c:pt>
                <c:pt idx="661">
                  <c:v>896083.33299999998</c:v>
                </c:pt>
                <c:pt idx="662">
                  <c:v>892750</c:v>
                </c:pt>
                <c:pt idx="663">
                  <c:v>888000</c:v>
                </c:pt>
                <c:pt idx="664">
                  <c:v>884666.66700000002</c:v>
                </c:pt>
                <c:pt idx="665">
                  <c:v>881666.66700000002</c:v>
                </c:pt>
                <c:pt idx="666">
                  <c:v>877416.66700000002</c:v>
                </c:pt>
                <c:pt idx="667">
                  <c:v>875416.66700000002</c:v>
                </c:pt>
                <c:pt idx="668">
                  <c:v>873500</c:v>
                </c:pt>
                <c:pt idx="669">
                  <c:v>871333.33299999998</c:v>
                </c:pt>
                <c:pt idx="670">
                  <c:v>867833.33299999998</c:v>
                </c:pt>
                <c:pt idx="671">
                  <c:v>863750</c:v>
                </c:pt>
                <c:pt idx="672">
                  <c:v>860916.66700000002</c:v>
                </c:pt>
                <c:pt idx="673">
                  <c:v>857333.33299999998</c:v>
                </c:pt>
                <c:pt idx="674">
                  <c:v>850750</c:v>
                </c:pt>
                <c:pt idx="675">
                  <c:v>847166.66700000002</c:v>
                </c:pt>
                <c:pt idx="676">
                  <c:v>843083.33299999998</c:v>
                </c:pt>
                <c:pt idx="677">
                  <c:v>841250</c:v>
                </c:pt>
                <c:pt idx="678">
                  <c:v>836500</c:v>
                </c:pt>
                <c:pt idx="679">
                  <c:v>835833.33299999998</c:v>
                </c:pt>
                <c:pt idx="680">
                  <c:v>831083.33299999998</c:v>
                </c:pt>
                <c:pt idx="681">
                  <c:v>830000</c:v>
                </c:pt>
                <c:pt idx="682">
                  <c:v>825583.33299999998</c:v>
                </c:pt>
                <c:pt idx="683">
                  <c:v>820666.66700000002</c:v>
                </c:pt>
                <c:pt idx="684">
                  <c:v>816166.66700000002</c:v>
                </c:pt>
                <c:pt idx="685">
                  <c:v>810583.33299999998</c:v>
                </c:pt>
                <c:pt idx="686">
                  <c:v>806333.33299999998</c:v>
                </c:pt>
                <c:pt idx="687">
                  <c:v>803000</c:v>
                </c:pt>
                <c:pt idx="688">
                  <c:v>801250</c:v>
                </c:pt>
                <c:pt idx="689">
                  <c:v>798000</c:v>
                </c:pt>
                <c:pt idx="690">
                  <c:v>798000</c:v>
                </c:pt>
                <c:pt idx="691">
                  <c:v>797583.33299999998</c:v>
                </c:pt>
                <c:pt idx="692">
                  <c:v>795833.33299999998</c:v>
                </c:pt>
                <c:pt idx="693">
                  <c:v>793500</c:v>
                </c:pt>
                <c:pt idx="694">
                  <c:v>791416.66700000002</c:v>
                </c:pt>
                <c:pt idx="695">
                  <c:v>790166.66700000002</c:v>
                </c:pt>
                <c:pt idx="696">
                  <c:v>788666.66700000002</c:v>
                </c:pt>
                <c:pt idx="697">
                  <c:v>785750</c:v>
                </c:pt>
                <c:pt idx="698">
                  <c:v>783833.33299999998</c:v>
                </c:pt>
                <c:pt idx="699">
                  <c:v>781166.66700000002</c:v>
                </c:pt>
                <c:pt idx="700">
                  <c:v>781833.33299999998</c:v>
                </c:pt>
                <c:pt idx="701">
                  <c:v>781416.66700000002</c:v>
                </c:pt>
                <c:pt idx="702">
                  <c:v>778833.33299999998</c:v>
                </c:pt>
                <c:pt idx="703">
                  <c:v>777250</c:v>
                </c:pt>
                <c:pt idx="704">
                  <c:v>777750</c:v>
                </c:pt>
                <c:pt idx="705">
                  <c:v>775666.66700000002</c:v>
                </c:pt>
                <c:pt idx="706">
                  <c:v>774833.33299999998</c:v>
                </c:pt>
                <c:pt idx="707">
                  <c:v>772666.66700000002</c:v>
                </c:pt>
                <c:pt idx="708">
                  <c:v>772333.33299999998</c:v>
                </c:pt>
                <c:pt idx="709">
                  <c:v>770833.33299999998</c:v>
                </c:pt>
                <c:pt idx="710">
                  <c:v>769083.33299999998</c:v>
                </c:pt>
                <c:pt idx="711">
                  <c:v>767666.66700000002</c:v>
                </c:pt>
                <c:pt idx="712">
                  <c:v>767416.66700000002</c:v>
                </c:pt>
                <c:pt idx="713">
                  <c:v>765916.66700000002</c:v>
                </c:pt>
                <c:pt idx="714">
                  <c:v>764583.33299999998</c:v>
                </c:pt>
                <c:pt idx="715">
                  <c:v>762083.33299999998</c:v>
                </c:pt>
                <c:pt idx="716">
                  <c:v>761500</c:v>
                </c:pt>
                <c:pt idx="717">
                  <c:v>761000</c:v>
                </c:pt>
                <c:pt idx="718">
                  <c:v>758333.33299999998</c:v>
                </c:pt>
                <c:pt idx="719">
                  <c:v>756666.66700000002</c:v>
                </c:pt>
                <c:pt idx="720">
                  <c:v>755166.66700000002</c:v>
                </c:pt>
                <c:pt idx="721">
                  <c:v>755666.66700000002</c:v>
                </c:pt>
                <c:pt idx="722">
                  <c:v>752833.33299999998</c:v>
                </c:pt>
                <c:pt idx="723">
                  <c:v>750666.66700000002</c:v>
                </c:pt>
                <c:pt idx="724">
                  <c:v>751250</c:v>
                </c:pt>
                <c:pt idx="725">
                  <c:v>750000</c:v>
                </c:pt>
                <c:pt idx="726">
                  <c:v>747250</c:v>
                </c:pt>
                <c:pt idx="727">
                  <c:v>746000</c:v>
                </c:pt>
                <c:pt idx="728">
                  <c:v>744916.66700000002</c:v>
                </c:pt>
                <c:pt idx="729">
                  <c:v>744750</c:v>
                </c:pt>
                <c:pt idx="730">
                  <c:v>741833.33299999998</c:v>
                </c:pt>
                <c:pt idx="731">
                  <c:v>740250</c:v>
                </c:pt>
                <c:pt idx="732">
                  <c:v>737833.33299999998</c:v>
                </c:pt>
                <c:pt idx="733">
                  <c:v>736166.66700000002</c:v>
                </c:pt>
                <c:pt idx="734">
                  <c:v>734666.66700000002</c:v>
                </c:pt>
                <c:pt idx="735">
                  <c:v>732250</c:v>
                </c:pt>
                <c:pt idx="736">
                  <c:v>730666.66700000002</c:v>
                </c:pt>
                <c:pt idx="737">
                  <c:v>728333.33299999998</c:v>
                </c:pt>
                <c:pt idx="738">
                  <c:v>726250</c:v>
                </c:pt>
                <c:pt idx="739">
                  <c:v>722416.66700000002</c:v>
                </c:pt>
                <c:pt idx="740">
                  <c:v>719916.66700000002</c:v>
                </c:pt>
                <c:pt idx="741">
                  <c:v>716916.66700000002</c:v>
                </c:pt>
                <c:pt idx="742">
                  <c:v>713916.66700000002</c:v>
                </c:pt>
                <c:pt idx="743">
                  <c:v>710333.33299999998</c:v>
                </c:pt>
                <c:pt idx="744">
                  <c:v>706500</c:v>
                </c:pt>
                <c:pt idx="745">
                  <c:v>703416.66700000002</c:v>
                </c:pt>
                <c:pt idx="746">
                  <c:v>700416.66700000002</c:v>
                </c:pt>
                <c:pt idx="747">
                  <c:v>696416.66700000002</c:v>
                </c:pt>
                <c:pt idx="748">
                  <c:v>692583.33299999998</c:v>
                </c:pt>
                <c:pt idx="749">
                  <c:v>689666.66700000002</c:v>
                </c:pt>
                <c:pt idx="750">
                  <c:v>684916.66700000002</c:v>
                </c:pt>
                <c:pt idx="751">
                  <c:v>679916.66700000002</c:v>
                </c:pt>
                <c:pt idx="752">
                  <c:v>676000</c:v>
                </c:pt>
                <c:pt idx="753">
                  <c:v>671500</c:v>
                </c:pt>
                <c:pt idx="754">
                  <c:v>666916.66700000002</c:v>
                </c:pt>
                <c:pt idx="755">
                  <c:v>662000</c:v>
                </c:pt>
                <c:pt idx="756">
                  <c:v>657833.33299999998</c:v>
                </c:pt>
                <c:pt idx="757">
                  <c:v>653083.33299999998</c:v>
                </c:pt>
                <c:pt idx="758">
                  <c:v>649166.66700000002</c:v>
                </c:pt>
                <c:pt idx="759">
                  <c:v>645083.33299999998</c:v>
                </c:pt>
                <c:pt idx="760">
                  <c:v>641583.33299999998</c:v>
                </c:pt>
                <c:pt idx="761">
                  <c:v>638166.66700000002</c:v>
                </c:pt>
                <c:pt idx="762">
                  <c:v>634583.33299999998</c:v>
                </c:pt>
                <c:pt idx="763">
                  <c:v>630666.66700000002</c:v>
                </c:pt>
                <c:pt idx="764">
                  <c:v>627833.33299999998</c:v>
                </c:pt>
                <c:pt idx="765">
                  <c:v>624416.66700000002</c:v>
                </c:pt>
                <c:pt idx="766">
                  <c:v>621250</c:v>
                </c:pt>
                <c:pt idx="767">
                  <c:v>618000</c:v>
                </c:pt>
                <c:pt idx="768">
                  <c:v>615250</c:v>
                </c:pt>
                <c:pt idx="769">
                  <c:v>612666.66700000002</c:v>
                </c:pt>
                <c:pt idx="770">
                  <c:v>609500</c:v>
                </c:pt>
                <c:pt idx="771">
                  <c:v>606666.66700000002</c:v>
                </c:pt>
                <c:pt idx="772">
                  <c:v>604250</c:v>
                </c:pt>
                <c:pt idx="773">
                  <c:v>601166.66700000002</c:v>
                </c:pt>
                <c:pt idx="774">
                  <c:v>598416.66700000002</c:v>
                </c:pt>
                <c:pt idx="775">
                  <c:v>595750</c:v>
                </c:pt>
                <c:pt idx="776">
                  <c:v>594500</c:v>
                </c:pt>
                <c:pt idx="777">
                  <c:v>593083.33299999998</c:v>
                </c:pt>
                <c:pt idx="778">
                  <c:v>589916.66700000002</c:v>
                </c:pt>
                <c:pt idx="779">
                  <c:v>586833.33299999998</c:v>
                </c:pt>
                <c:pt idx="780">
                  <c:v>584416.66700000002</c:v>
                </c:pt>
                <c:pt idx="781">
                  <c:v>581833.33299999998</c:v>
                </c:pt>
                <c:pt idx="782">
                  <c:v>581166.66700000002</c:v>
                </c:pt>
                <c:pt idx="783">
                  <c:v>580916.66700000002</c:v>
                </c:pt>
                <c:pt idx="784">
                  <c:v>579500</c:v>
                </c:pt>
                <c:pt idx="785">
                  <c:v>577250</c:v>
                </c:pt>
                <c:pt idx="786">
                  <c:v>576500</c:v>
                </c:pt>
                <c:pt idx="787">
                  <c:v>574500</c:v>
                </c:pt>
                <c:pt idx="788">
                  <c:v>572833.33299999998</c:v>
                </c:pt>
                <c:pt idx="789">
                  <c:v>570250</c:v>
                </c:pt>
                <c:pt idx="790">
                  <c:v>568083.33299999998</c:v>
                </c:pt>
                <c:pt idx="791">
                  <c:v>564916.66700000002</c:v>
                </c:pt>
                <c:pt idx="792">
                  <c:v>564500</c:v>
                </c:pt>
                <c:pt idx="793">
                  <c:v>562750</c:v>
                </c:pt>
                <c:pt idx="794">
                  <c:v>560416.66700000002</c:v>
                </c:pt>
                <c:pt idx="795">
                  <c:v>559000</c:v>
                </c:pt>
                <c:pt idx="796">
                  <c:v>556500</c:v>
                </c:pt>
                <c:pt idx="797">
                  <c:v>554500</c:v>
                </c:pt>
                <c:pt idx="798">
                  <c:v>551750</c:v>
                </c:pt>
                <c:pt idx="799">
                  <c:v>548583.33299999998</c:v>
                </c:pt>
                <c:pt idx="800">
                  <c:v>548166.66700000002</c:v>
                </c:pt>
                <c:pt idx="801">
                  <c:v>545916.66700000002</c:v>
                </c:pt>
                <c:pt idx="802">
                  <c:v>544166.66700000002</c:v>
                </c:pt>
                <c:pt idx="803">
                  <c:v>541750</c:v>
                </c:pt>
                <c:pt idx="804">
                  <c:v>540000</c:v>
                </c:pt>
                <c:pt idx="805">
                  <c:v>537916.66700000002</c:v>
                </c:pt>
                <c:pt idx="806">
                  <c:v>534333.33299999998</c:v>
                </c:pt>
                <c:pt idx="807">
                  <c:v>531750</c:v>
                </c:pt>
                <c:pt idx="808">
                  <c:v>531416.66700000002</c:v>
                </c:pt>
                <c:pt idx="809">
                  <c:v>529083.33299999998</c:v>
                </c:pt>
                <c:pt idx="810">
                  <c:v>525916.66700000002</c:v>
                </c:pt>
                <c:pt idx="811">
                  <c:v>523000</c:v>
                </c:pt>
                <c:pt idx="812">
                  <c:v>521000</c:v>
                </c:pt>
                <c:pt idx="813">
                  <c:v>520916.66700000002</c:v>
                </c:pt>
                <c:pt idx="814">
                  <c:v>520916.66700000002</c:v>
                </c:pt>
                <c:pt idx="815">
                  <c:v>520416.66700000002</c:v>
                </c:pt>
                <c:pt idx="816">
                  <c:v>521083.33299999998</c:v>
                </c:pt>
                <c:pt idx="817">
                  <c:v>521083.33299999998</c:v>
                </c:pt>
                <c:pt idx="818">
                  <c:v>518583.33299999998</c:v>
                </c:pt>
                <c:pt idx="819">
                  <c:v>515666.66700000002</c:v>
                </c:pt>
                <c:pt idx="820">
                  <c:v>514416.66700000002</c:v>
                </c:pt>
                <c:pt idx="821">
                  <c:v>511666.66700000002</c:v>
                </c:pt>
                <c:pt idx="822">
                  <c:v>509416.66700000002</c:v>
                </c:pt>
                <c:pt idx="823">
                  <c:v>507250</c:v>
                </c:pt>
                <c:pt idx="824">
                  <c:v>505166.66700000002</c:v>
                </c:pt>
                <c:pt idx="825">
                  <c:v>503750</c:v>
                </c:pt>
                <c:pt idx="826">
                  <c:v>501250</c:v>
                </c:pt>
                <c:pt idx="827">
                  <c:v>499000</c:v>
                </c:pt>
                <c:pt idx="828">
                  <c:v>497666.66700000002</c:v>
                </c:pt>
                <c:pt idx="829">
                  <c:v>495750</c:v>
                </c:pt>
                <c:pt idx="830">
                  <c:v>493583.33299999998</c:v>
                </c:pt>
                <c:pt idx="831">
                  <c:v>490416.66700000002</c:v>
                </c:pt>
                <c:pt idx="832">
                  <c:v>489000</c:v>
                </c:pt>
                <c:pt idx="833">
                  <c:v>487083.33299999998</c:v>
                </c:pt>
                <c:pt idx="834">
                  <c:v>484750</c:v>
                </c:pt>
                <c:pt idx="835">
                  <c:v>482666.66700000002</c:v>
                </c:pt>
                <c:pt idx="836">
                  <c:v>480916.66700000002</c:v>
                </c:pt>
                <c:pt idx="837">
                  <c:v>479083.33299999998</c:v>
                </c:pt>
                <c:pt idx="838">
                  <c:v>477000</c:v>
                </c:pt>
                <c:pt idx="839">
                  <c:v>477000</c:v>
                </c:pt>
                <c:pt idx="840">
                  <c:v>474750</c:v>
                </c:pt>
                <c:pt idx="841">
                  <c:v>473416.66700000002</c:v>
                </c:pt>
                <c:pt idx="842">
                  <c:v>471750</c:v>
                </c:pt>
                <c:pt idx="843">
                  <c:v>470250</c:v>
                </c:pt>
                <c:pt idx="844">
                  <c:v>469583.33299999998</c:v>
                </c:pt>
                <c:pt idx="845">
                  <c:v>468833.33299999998</c:v>
                </c:pt>
                <c:pt idx="846">
                  <c:v>466583.33299999998</c:v>
                </c:pt>
                <c:pt idx="847">
                  <c:v>464666.66700000002</c:v>
                </c:pt>
                <c:pt idx="848">
                  <c:v>463750</c:v>
                </c:pt>
                <c:pt idx="849">
                  <c:v>462916.66700000002</c:v>
                </c:pt>
                <c:pt idx="850">
                  <c:v>461083.33299999998</c:v>
                </c:pt>
                <c:pt idx="851">
                  <c:v>459916.66700000002</c:v>
                </c:pt>
                <c:pt idx="852">
                  <c:v>458833.33299999998</c:v>
                </c:pt>
                <c:pt idx="853">
                  <c:v>457833.33299999998</c:v>
                </c:pt>
                <c:pt idx="854">
                  <c:v>454916.66700000002</c:v>
                </c:pt>
                <c:pt idx="855">
                  <c:v>453166.66700000002</c:v>
                </c:pt>
                <c:pt idx="856">
                  <c:v>451750</c:v>
                </c:pt>
                <c:pt idx="857">
                  <c:v>449833.33299999998</c:v>
                </c:pt>
                <c:pt idx="858">
                  <c:v>447000</c:v>
                </c:pt>
                <c:pt idx="859">
                  <c:v>444500</c:v>
                </c:pt>
                <c:pt idx="860">
                  <c:v>442833.33299999998</c:v>
                </c:pt>
                <c:pt idx="861">
                  <c:v>440583.33299999998</c:v>
                </c:pt>
                <c:pt idx="862">
                  <c:v>437333.33299999998</c:v>
                </c:pt>
                <c:pt idx="863">
                  <c:v>434083.33299999998</c:v>
                </c:pt>
                <c:pt idx="864">
                  <c:v>432083.33299999998</c:v>
                </c:pt>
                <c:pt idx="865">
                  <c:v>429833.33299999998</c:v>
                </c:pt>
                <c:pt idx="866">
                  <c:v>426416.66700000002</c:v>
                </c:pt>
                <c:pt idx="867">
                  <c:v>423833.33299999998</c:v>
                </c:pt>
                <c:pt idx="868">
                  <c:v>422000</c:v>
                </c:pt>
                <c:pt idx="869">
                  <c:v>419250</c:v>
                </c:pt>
                <c:pt idx="870">
                  <c:v>415333.33299999998</c:v>
                </c:pt>
                <c:pt idx="871">
                  <c:v>412666.66700000002</c:v>
                </c:pt>
                <c:pt idx="872">
                  <c:v>409750</c:v>
                </c:pt>
                <c:pt idx="873">
                  <c:v>405833.33299999998</c:v>
                </c:pt>
                <c:pt idx="874">
                  <c:v>401166.66700000002</c:v>
                </c:pt>
                <c:pt idx="875">
                  <c:v>396166.66700000002</c:v>
                </c:pt>
                <c:pt idx="876">
                  <c:v>392333.33299999998</c:v>
                </c:pt>
                <c:pt idx="877">
                  <c:v>386750</c:v>
                </c:pt>
                <c:pt idx="878">
                  <c:v>382083.33299999998</c:v>
                </c:pt>
                <c:pt idx="879">
                  <c:v>377166.66700000002</c:v>
                </c:pt>
                <c:pt idx="880">
                  <c:v>372583.33299999998</c:v>
                </c:pt>
                <c:pt idx="881">
                  <c:v>367333.33299999998</c:v>
                </c:pt>
                <c:pt idx="882">
                  <c:v>361833.33299999998</c:v>
                </c:pt>
                <c:pt idx="883">
                  <c:v>357000</c:v>
                </c:pt>
                <c:pt idx="884">
                  <c:v>353750</c:v>
                </c:pt>
                <c:pt idx="885">
                  <c:v>350000</c:v>
                </c:pt>
                <c:pt idx="886">
                  <c:v>346500</c:v>
                </c:pt>
                <c:pt idx="887">
                  <c:v>343250</c:v>
                </c:pt>
                <c:pt idx="888">
                  <c:v>341333.33299999998</c:v>
                </c:pt>
                <c:pt idx="889">
                  <c:v>338666.66700000002</c:v>
                </c:pt>
                <c:pt idx="890">
                  <c:v>335333.33299999998</c:v>
                </c:pt>
                <c:pt idx="891">
                  <c:v>328333.33299999998</c:v>
                </c:pt>
                <c:pt idx="892">
                  <c:v>321333.33299999998</c:v>
                </c:pt>
                <c:pt idx="893">
                  <c:v>318000</c:v>
                </c:pt>
                <c:pt idx="894">
                  <c:v>318333.33299999998</c:v>
                </c:pt>
                <c:pt idx="895">
                  <c:v>322000</c:v>
                </c:pt>
                <c:pt idx="896">
                  <c:v>323500</c:v>
                </c:pt>
                <c:pt idx="897">
                  <c:v>326833.33299999998</c:v>
                </c:pt>
                <c:pt idx="898">
                  <c:v>332166.66700000002</c:v>
                </c:pt>
                <c:pt idx="899">
                  <c:v>336250</c:v>
                </c:pt>
                <c:pt idx="900">
                  <c:v>339333.33299999998</c:v>
                </c:pt>
                <c:pt idx="901">
                  <c:v>340333.33299999998</c:v>
                </c:pt>
                <c:pt idx="902">
                  <c:v>339090.90899999999</c:v>
                </c:pt>
                <c:pt idx="903">
                  <c:v>337666.66700000002</c:v>
                </c:pt>
                <c:pt idx="904">
                  <c:v>336166.66700000002</c:v>
                </c:pt>
                <c:pt idx="905">
                  <c:v>334500</c:v>
                </c:pt>
                <c:pt idx="906">
                  <c:v>333000</c:v>
                </c:pt>
                <c:pt idx="907">
                  <c:v>332000</c:v>
                </c:pt>
                <c:pt idx="908">
                  <c:v>331250</c:v>
                </c:pt>
                <c:pt idx="909">
                  <c:v>329583.33299999998</c:v>
                </c:pt>
                <c:pt idx="910">
                  <c:v>327166.66700000002</c:v>
                </c:pt>
                <c:pt idx="911">
                  <c:v>324083.33299999998</c:v>
                </c:pt>
                <c:pt idx="912">
                  <c:v>322000</c:v>
                </c:pt>
                <c:pt idx="913">
                  <c:v>319583.33299999998</c:v>
                </c:pt>
                <c:pt idx="914">
                  <c:v>317750</c:v>
                </c:pt>
                <c:pt idx="915">
                  <c:v>316333.33299999998</c:v>
                </c:pt>
                <c:pt idx="916">
                  <c:v>316000</c:v>
                </c:pt>
                <c:pt idx="917">
                  <c:v>314666.66700000002</c:v>
                </c:pt>
                <c:pt idx="918">
                  <c:v>313500</c:v>
                </c:pt>
                <c:pt idx="919">
                  <c:v>312583.33299999998</c:v>
                </c:pt>
                <c:pt idx="920">
                  <c:v>312900</c:v>
                </c:pt>
                <c:pt idx="921">
                  <c:v>313300</c:v>
                </c:pt>
                <c:pt idx="922">
                  <c:v>313666.66700000002</c:v>
                </c:pt>
                <c:pt idx="923">
                  <c:v>313500</c:v>
                </c:pt>
                <c:pt idx="924">
                  <c:v>313300</c:v>
                </c:pt>
                <c:pt idx="925">
                  <c:v>311800</c:v>
                </c:pt>
                <c:pt idx="926">
                  <c:v>309250</c:v>
                </c:pt>
                <c:pt idx="927">
                  <c:v>306583.33299999998</c:v>
                </c:pt>
                <c:pt idx="928">
                  <c:v>305083.33299999998</c:v>
                </c:pt>
                <c:pt idx="929">
                  <c:v>303750</c:v>
                </c:pt>
                <c:pt idx="930">
                  <c:v>304583.33299999998</c:v>
                </c:pt>
                <c:pt idx="931">
                  <c:v>308200</c:v>
                </c:pt>
                <c:pt idx="932">
                  <c:v>313333.33299999998</c:v>
                </c:pt>
                <c:pt idx="933">
                  <c:v>320500</c:v>
                </c:pt>
                <c:pt idx="934">
                  <c:v>333000</c:v>
                </c:pt>
                <c:pt idx="935">
                  <c:v>342500</c:v>
                </c:pt>
                <c:pt idx="936">
                  <c:v>349000</c:v>
                </c:pt>
                <c:pt idx="937">
                  <c:v>353500</c:v>
                </c:pt>
                <c:pt idx="938">
                  <c:v>354000</c:v>
                </c:pt>
                <c:pt idx="939">
                  <c:v>354000</c:v>
                </c:pt>
                <c:pt idx="940">
                  <c:v>352000</c:v>
                </c:pt>
                <c:pt idx="941">
                  <c:v>349500</c:v>
                </c:pt>
                <c:pt idx="942">
                  <c:v>346000</c:v>
                </c:pt>
                <c:pt idx="943">
                  <c:v>345000</c:v>
                </c:pt>
                <c:pt idx="944">
                  <c:v>344000</c:v>
                </c:pt>
                <c:pt idx="945">
                  <c:v>343000</c:v>
                </c:pt>
                <c:pt idx="946">
                  <c:v>344000</c:v>
                </c:pt>
                <c:pt idx="947">
                  <c:v>344500</c:v>
                </c:pt>
                <c:pt idx="948">
                  <c:v>343000</c:v>
                </c:pt>
                <c:pt idx="949">
                  <c:v>340000</c:v>
                </c:pt>
                <c:pt idx="950">
                  <c:v>337000</c:v>
                </c:pt>
                <c:pt idx="951">
                  <c:v>335818.18199999997</c:v>
                </c:pt>
                <c:pt idx="952">
                  <c:v>336750</c:v>
                </c:pt>
                <c:pt idx="953">
                  <c:v>339583.33299999998</c:v>
                </c:pt>
                <c:pt idx="954">
                  <c:v>347416.66700000002</c:v>
                </c:pt>
                <c:pt idx="955">
                  <c:v>354000</c:v>
                </c:pt>
                <c:pt idx="956">
                  <c:v>362750</c:v>
                </c:pt>
                <c:pt idx="957">
                  <c:v>370166.66700000002</c:v>
                </c:pt>
                <c:pt idx="958">
                  <c:v>374454.54499999998</c:v>
                </c:pt>
                <c:pt idx="959">
                  <c:v>375545.45500000002</c:v>
                </c:pt>
                <c:pt idx="960">
                  <c:v>375272.72700000001</c:v>
                </c:pt>
                <c:pt idx="961">
                  <c:v>372222.22200000001</c:v>
                </c:pt>
                <c:pt idx="962">
                  <c:v>368444.44400000002</c:v>
                </c:pt>
                <c:pt idx="963">
                  <c:v>362500</c:v>
                </c:pt>
                <c:pt idx="964">
                  <c:v>358625</c:v>
                </c:pt>
                <c:pt idx="965">
                  <c:v>353625</c:v>
                </c:pt>
                <c:pt idx="966">
                  <c:v>349363.636</c:v>
                </c:pt>
                <c:pt idx="967">
                  <c:v>345583.33299999998</c:v>
                </c:pt>
                <c:pt idx="968">
                  <c:v>344000</c:v>
                </c:pt>
                <c:pt idx="969">
                  <c:v>348000</c:v>
                </c:pt>
                <c:pt idx="970">
                  <c:v>356500</c:v>
                </c:pt>
                <c:pt idx="971">
                  <c:v>363000</c:v>
                </c:pt>
                <c:pt idx="972">
                  <c:v>361000</c:v>
                </c:pt>
                <c:pt idx="973">
                  <c:v>355000</c:v>
                </c:pt>
                <c:pt idx="974">
                  <c:v>353000</c:v>
                </c:pt>
                <c:pt idx="975">
                  <c:v>351000</c:v>
                </c:pt>
                <c:pt idx="976">
                  <c:v>349500</c:v>
                </c:pt>
                <c:pt idx="977">
                  <c:v>350000</c:v>
                </c:pt>
                <c:pt idx="978">
                  <c:v>350000</c:v>
                </c:pt>
                <c:pt idx="979">
                  <c:v>349000</c:v>
                </c:pt>
                <c:pt idx="980">
                  <c:v>352000</c:v>
                </c:pt>
                <c:pt idx="981">
                  <c:v>349000</c:v>
                </c:pt>
                <c:pt idx="982">
                  <c:v>350000</c:v>
                </c:pt>
                <c:pt idx="983">
                  <c:v>350250</c:v>
                </c:pt>
                <c:pt idx="984">
                  <c:v>350750</c:v>
                </c:pt>
                <c:pt idx="985">
                  <c:v>348000</c:v>
                </c:pt>
                <c:pt idx="986">
                  <c:v>346090.90899999999</c:v>
                </c:pt>
                <c:pt idx="987">
                  <c:v>341833.33299999998</c:v>
                </c:pt>
                <c:pt idx="988">
                  <c:v>339666.66700000002</c:v>
                </c:pt>
                <c:pt idx="989">
                  <c:v>336000</c:v>
                </c:pt>
                <c:pt idx="990">
                  <c:v>332222.22200000001</c:v>
                </c:pt>
                <c:pt idx="991">
                  <c:v>329181.81800000003</c:v>
                </c:pt>
                <c:pt idx="992">
                  <c:v>327181.81800000003</c:v>
                </c:pt>
                <c:pt idx="993">
                  <c:v>325300</c:v>
                </c:pt>
                <c:pt idx="994">
                  <c:v>323454.54499999998</c:v>
                </c:pt>
                <c:pt idx="995">
                  <c:v>321500</c:v>
                </c:pt>
                <c:pt idx="996">
                  <c:v>319909.09100000001</c:v>
                </c:pt>
                <c:pt idx="997">
                  <c:v>316636.364</c:v>
                </c:pt>
                <c:pt idx="998">
                  <c:v>311909.09100000001</c:v>
                </c:pt>
                <c:pt idx="999">
                  <c:v>308416.66700000002</c:v>
                </c:pt>
                <c:pt idx="1000">
                  <c:v>305200</c:v>
                </c:pt>
                <c:pt idx="1001">
                  <c:v>302333.33299999998</c:v>
                </c:pt>
                <c:pt idx="1002">
                  <c:v>299909.09100000001</c:v>
                </c:pt>
                <c:pt idx="1003">
                  <c:v>298750</c:v>
                </c:pt>
                <c:pt idx="1004">
                  <c:v>297500</c:v>
                </c:pt>
                <c:pt idx="1005">
                  <c:v>296818.18199999997</c:v>
                </c:pt>
                <c:pt idx="1006">
                  <c:v>295500</c:v>
                </c:pt>
                <c:pt idx="1007">
                  <c:v>295300</c:v>
                </c:pt>
                <c:pt idx="1008">
                  <c:v>295500</c:v>
                </c:pt>
                <c:pt idx="1009">
                  <c:v>295181.81800000003</c:v>
                </c:pt>
                <c:pt idx="1010">
                  <c:v>295000</c:v>
                </c:pt>
                <c:pt idx="1011">
                  <c:v>294272.72700000001</c:v>
                </c:pt>
                <c:pt idx="1012">
                  <c:v>293454.54499999998</c:v>
                </c:pt>
                <c:pt idx="1013">
                  <c:v>292181.81800000003</c:v>
                </c:pt>
                <c:pt idx="1014">
                  <c:v>291200</c:v>
                </c:pt>
                <c:pt idx="1015">
                  <c:v>289636.364</c:v>
                </c:pt>
                <c:pt idx="1016">
                  <c:v>289333.33299999998</c:v>
                </c:pt>
                <c:pt idx="1017">
                  <c:v>289777.77799999999</c:v>
                </c:pt>
                <c:pt idx="1018">
                  <c:v>289700</c:v>
                </c:pt>
                <c:pt idx="1019">
                  <c:v>289909.09100000001</c:v>
                </c:pt>
                <c:pt idx="1020">
                  <c:v>290500</c:v>
                </c:pt>
                <c:pt idx="1021">
                  <c:v>290454.54499999998</c:v>
                </c:pt>
                <c:pt idx="1022">
                  <c:v>289818.18199999997</c:v>
                </c:pt>
                <c:pt idx="1023">
                  <c:v>288750</c:v>
                </c:pt>
                <c:pt idx="1024">
                  <c:v>287600</c:v>
                </c:pt>
                <c:pt idx="1025">
                  <c:v>286818.18199999997</c:v>
                </c:pt>
                <c:pt idx="1026">
                  <c:v>285818.18199999997</c:v>
                </c:pt>
                <c:pt idx="1027">
                  <c:v>286111.11099999998</c:v>
                </c:pt>
                <c:pt idx="1028">
                  <c:v>287571.429</c:v>
                </c:pt>
                <c:pt idx="1029">
                  <c:v>289571.429</c:v>
                </c:pt>
                <c:pt idx="1030">
                  <c:v>291714.28600000002</c:v>
                </c:pt>
                <c:pt idx="1031">
                  <c:v>293400</c:v>
                </c:pt>
                <c:pt idx="1032">
                  <c:v>296125</c:v>
                </c:pt>
                <c:pt idx="1033">
                  <c:v>299000</c:v>
                </c:pt>
                <c:pt idx="1034">
                  <c:v>300636.364</c:v>
                </c:pt>
                <c:pt idx="1035">
                  <c:v>302444.44400000002</c:v>
                </c:pt>
                <c:pt idx="1036">
                  <c:v>304500</c:v>
                </c:pt>
                <c:pt idx="1037">
                  <c:v>306000</c:v>
                </c:pt>
                <c:pt idx="1038">
                  <c:v>308100</c:v>
                </c:pt>
                <c:pt idx="1039">
                  <c:v>309900</c:v>
                </c:pt>
                <c:pt idx="1040">
                  <c:v>313272.72700000001</c:v>
                </c:pt>
                <c:pt idx="1041">
                  <c:v>315857.14299999998</c:v>
                </c:pt>
                <c:pt idx="1042">
                  <c:v>319888.88900000002</c:v>
                </c:pt>
                <c:pt idx="1043">
                  <c:v>323727.27299999999</c:v>
                </c:pt>
                <c:pt idx="1044">
                  <c:v>327500</c:v>
                </c:pt>
                <c:pt idx="1045">
                  <c:v>331900</c:v>
                </c:pt>
                <c:pt idx="1046">
                  <c:v>335222.22200000001</c:v>
                </c:pt>
                <c:pt idx="1047">
                  <c:v>338222.22200000001</c:v>
                </c:pt>
                <c:pt idx="1048">
                  <c:v>340111.11099999998</c:v>
                </c:pt>
                <c:pt idx="1049">
                  <c:v>340636.364</c:v>
                </c:pt>
                <c:pt idx="1050">
                  <c:v>340500</c:v>
                </c:pt>
                <c:pt idx="1051">
                  <c:v>341700</c:v>
                </c:pt>
                <c:pt idx="1052">
                  <c:v>345909.09100000001</c:v>
                </c:pt>
                <c:pt idx="1053">
                  <c:v>346363.636</c:v>
                </c:pt>
                <c:pt idx="1054">
                  <c:v>344300</c:v>
                </c:pt>
                <c:pt idx="1055">
                  <c:v>344636.364</c:v>
                </c:pt>
                <c:pt idx="1056">
                  <c:v>344333.33299999998</c:v>
                </c:pt>
                <c:pt idx="1057">
                  <c:v>344727.27299999999</c:v>
                </c:pt>
                <c:pt idx="1058">
                  <c:v>344800</c:v>
                </c:pt>
                <c:pt idx="1059">
                  <c:v>344666.66700000002</c:v>
                </c:pt>
                <c:pt idx="1060">
                  <c:v>346100</c:v>
                </c:pt>
                <c:pt idx="1061">
                  <c:v>346900</c:v>
                </c:pt>
                <c:pt idx="1062">
                  <c:v>347700</c:v>
                </c:pt>
                <c:pt idx="1063">
                  <c:v>347888.88900000002</c:v>
                </c:pt>
                <c:pt idx="1064">
                  <c:v>347666.66700000002</c:v>
                </c:pt>
                <c:pt idx="1065">
                  <c:v>347111.11099999998</c:v>
                </c:pt>
                <c:pt idx="1066">
                  <c:v>346111.11099999998</c:v>
                </c:pt>
                <c:pt idx="1067">
                  <c:v>345750</c:v>
                </c:pt>
                <c:pt idx="1068">
                  <c:v>345900</c:v>
                </c:pt>
                <c:pt idx="1069">
                  <c:v>346500</c:v>
                </c:pt>
                <c:pt idx="1070">
                  <c:v>347800</c:v>
                </c:pt>
                <c:pt idx="1071">
                  <c:v>351083.33299999998</c:v>
                </c:pt>
                <c:pt idx="1072">
                  <c:v>354909.09100000001</c:v>
                </c:pt>
                <c:pt idx="1073">
                  <c:v>361100</c:v>
                </c:pt>
                <c:pt idx="1074">
                  <c:v>367000</c:v>
                </c:pt>
                <c:pt idx="1075">
                  <c:v>374545.45500000002</c:v>
                </c:pt>
                <c:pt idx="1076">
                  <c:v>381083.33299999998</c:v>
                </c:pt>
                <c:pt idx="1077">
                  <c:v>387454.54499999998</c:v>
                </c:pt>
                <c:pt idx="1078">
                  <c:v>392000</c:v>
                </c:pt>
                <c:pt idx="1079">
                  <c:v>396555.55599999998</c:v>
                </c:pt>
                <c:pt idx="1080">
                  <c:v>399333.33299999998</c:v>
                </c:pt>
                <c:pt idx="1081">
                  <c:v>403000</c:v>
                </c:pt>
                <c:pt idx="1082">
                  <c:v>403888.88900000002</c:v>
                </c:pt>
                <c:pt idx="1083">
                  <c:v>405090.90899999999</c:v>
                </c:pt>
                <c:pt idx="1084">
                  <c:v>406300</c:v>
                </c:pt>
                <c:pt idx="1085">
                  <c:v>406272.72700000001</c:v>
                </c:pt>
                <c:pt idx="1086">
                  <c:v>406750</c:v>
                </c:pt>
                <c:pt idx="1087">
                  <c:v>406250</c:v>
                </c:pt>
                <c:pt idx="1088">
                  <c:v>405333.33299999998</c:v>
                </c:pt>
                <c:pt idx="1089">
                  <c:v>405666.66700000002</c:v>
                </c:pt>
                <c:pt idx="1090">
                  <c:v>405083.33299999998</c:v>
                </c:pt>
                <c:pt idx="1091">
                  <c:v>404666.66700000002</c:v>
                </c:pt>
                <c:pt idx="1092">
                  <c:v>406333.33299999998</c:v>
                </c:pt>
                <c:pt idx="1093">
                  <c:v>407916.66700000002</c:v>
                </c:pt>
                <c:pt idx="1094">
                  <c:v>411000</c:v>
                </c:pt>
                <c:pt idx="1095">
                  <c:v>412750</c:v>
                </c:pt>
                <c:pt idx="1096">
                  <c:v>416888.88900000002</c:v>
                </c:pt>
                <c:pt idx="1097">
                  <c:v>422142.85700000002</c:v>
                </c:pt>
                <c:pt idx="1098">
                  <c:v>428125</c:v>
                </c:pt>
                <c:pt idx="1099">
                  <c:v>434125</c:v>
                </c:pt>
                <c:pt idx="1100">
                  <c:v>442400</c:v>
                </c:pt>
                <c:pt idx="1101">
                  <c:v>450000</c:v>
                </c:pt>
                <c:pt idx="1102">
                  <c:v>456200</c:v>
                </c:pt>
                <c:pt idx="1103">
                  <c:v>462800</c:v>
                </c:pt>
                <c:pt idx="1104">
                  <c:v>468375</c:v>
                </c:pt>
                <c:pt idx="1105">
                  <c:v>475500</c:v>
                </c:pt>
                <c:pt idx="1106">
                  <c:v>479000</c:v>
                </c:pt>
                <c:pt idx="1107">
                  <c:v>482666.66700000002</c:v>
                </c:pt>
                <c:pt idx="1108">
                  <c:v>485666.66700000002</c:v>
                </c:pt>
                <c:pt idx="1109">
                  <c:v>488714.28600000002</c:v>
                </c:pt>
                <c:pt idx="1110">
                  <c:v>491500</c:v>
                </c:pt>
                <c:pt idx="1111">
                  <c:v>493800</c:v>
                </c:pt>
                <c:pt idx="1112">
                  <c:v>495375</c:v>
                </c:pt>
                <c:pt idx="1113">
                  <c:v>498181.81800000003</c:v>
                </c:pt>
                <c:pt idx="1114">
                  <c:v>498750</c:v>
                </c:pt>
                <c:pt idx="1115">
                  <c:v>501000</c:v>
                </c:pt>
                <c:pt idx="1116">
                  <c:v>502500</c:v>
                </c:pt>
                <c:pt idx="1117">
                  <c:v>505000</c:v>
                </c:pt>
                <c:pt idx="1118">
                  <c:v>506500</c:v>
                </c:pt>
                <c:pt idx="1119">
                  <c:v>508000</c:v>
                </c:pt>
                <c:pt idx="1120">
                  <c:v>509500</c:v>
                </c:pt>
                <c:pt idx="1121">
                  <c:v>511000</c:v>
                </c:pt>
                <c:pt idx="1122">
                  <c:v>512750</c:v>
                </c:pt>
                <c:pt idx="1123">
                  <c:v>513250</c:v>
                </c:pt>
                <c:pt idx="1124">
                  <c:v>514666.66700000002</c:v>
                </c:pt>
                <c:pt idx="1125">
                  <c:v>515583.33299999998</c:v>
                </c:pt>
                <c:pt idx="1126">
                  <c:v>512916.66700000002</c:v>
                </c:pt>
                <c:pt idx="1127">
                  <c:v>513833.33299999998</c:v>
                </c:pt>
                <c:pt idx="1128">
                  <c:v>515500</c:v>
                </c:pt>
                <c:pt idx="1129">
                  <c:v>516000</c:v>
                </c:pt>
                <c:pt idx="1130">
                  <c:v>517333.33299999998</c:v>
                </c:pt>
                <c:pt idx="1131">
                  <c:v>518750</c:v>
                </c:pt>
                <c:pt idx="1132">
                  <c:v>520916.66700000002</c:v>
                </c:pt>
                <c:pt idx="1133">
                  <c:v>523083.33299999998</c:v>
                </c:pt>
                <c:pt idx="1134">
                  <c:v>525666.66700000002</c:v>
                </c:pt>
                <c:pt idx="1135">
                  <c:v>528083.33299999998</c:v>
                </c:pt>
                <c:pt idx="1136">
                  <c:v>530166.66700000002</c:v>
                </c:pt>
                <c:pt idx="1137">
                  <c:v>531916.66700000002</c:v>
                </c:pt>
                <c:pt idx="1138">
                  <c:v>532416.66700000002</c:v>
                </c:pt>
                <c:pt idx="1139">
                  <c:v>533083.33299999998</c:v>
                </c:pt>
                <c:pt idx="1140">
                  <c:v>535083.33299999998</c:v>
                </c:pt>
                <c:pt idx="1141">
                  <c:v>537583.33299999998</c:v>
                </c:pt>
                <c:pt idx="1142">
                  <c:v>538250</c:v>
                </c:pt>
                <c:pt idx="1143">
                  <c:v>539666.66700000002</c:v>
                </c:pt>
                <c:pt idx="1144">
                  <c:v>542083.33299999998</c:v>
                </c:pt>
                <c:pt idx="1145">
                  <c:v>544000</c:v>
                </c:pt>
                <c:pt idx="1146">
                  <c:v>544416.66700000002</c:v>
                </c:pt>
                <c:pt idx="1147">
                  <c:v>544750</c:v>
                </c:pt>
                <c:pt idx="1148">
                  <c:v>545500</c:v>
                </c:pt>
                <c:pt idx="1149">
                  <c:v>545000</c:v>
                </c:pt>
                <c:pt idx="1150">
                  <c:v>543416.66700000002</c:v>
                </c:pt>
                <c:pt idx="1151">
                  <c:v>541416.66700000002</c:v>
                </c:pt>
                <c:pt idx="1152">
                  <c:v>541000</c:v>
                </c:pt>
                <c:pt idx="1153">
                  <c:v>538833.33299999998</c:v>
                </c:pt>
                <c:pt idx="1154">
                  <c:v>536083.33299999998</c:v>
                </c:pt>
                <c:pt idx="1155">
                  <c:v>533833.33299999998</c:v>
                </c:pt>
                <c:pt idx="1156">
                  <c:v>531333.33299999998</c:v>
                </c:pt>
                <c:pt idx="1157">
                  <c:v>528916.66700000002</c:v>
                </c:pt>
                <c:pt idx="1158">
                  <c:v>525916.66700000002</c:v>
                </c:pt>
                <c:pt idx="1159">
                  <c:v>523500</c:v>
                </c:pt>
                <c:pt idx="1160">
                  <c:v>520833.33299999998</c:v>
                </c:pt>
                <c:pt idx="1161">
                  <c:v>519750</c:v>
                </c:pt>
                <c:pt idx="1162">
                  <c:v>516166.66700000002</c:v>
                </c:pt>
                <c:pt idx="1163">
                  <c:v>514166.66700000002</c:v>
                </c:pt>
                <c:pt idx="1164">
                  <c:v>513583.33299999998</c:v>
                </c:pt>
                <c:pt idx="1165">
                  <c:v>512750</c:v>
                </c:pt>
                <c:pt idx="1166">
                  <c:v>510500</c:v>
                </c:pt>
                <c:pt idx="1167">
                  <c:v>509666.66700000002</c:v>
                </c:pt>
                <c:pt idx="1168">
                  <c:v>509666.66700000002</c:v>
                </c:pt>
                <c:pt idx="1169">
                  <c:v>509000</c:v>
                </c:pt>
                <c:pt idx="1170">
                  <c:v>507750</c:v>
                </c:pt>
                <c:pt idx="1171">
                  <c:v>507000</c:v>
                </c:pt>
                <c:pt idx="1172">
                  <c:v>505916.66700000002</c:v>
                </c:pt>
                <c:pt idx="1173">
                  <c:v>506916.66700000002</c:v>
                </c:pt>
                <c:pt idx="1174">
                  <c:v>507833.33299999998</c:v>
                </c:pt>
                <c:pt idx="1175">
                  <c:v>506833.33299999998</c:v>
                </c:pt>
                <c:pt idx="1176">
                  <c:v>506750</c:v>
                </c:pt>
                <c:pt idx="1177">
                  <c:v>506250</c:v>
                </c:pt>
                <c:pt idx="1178">
                  <c:v>503833.33299999998</c:v>
                </c:pt>
                <c:pt idx="1179">
                  <c:v>502500</c:v>
                </c:pt>
                <c:pt idx="1180">
                  <c:v>502666.66700000002</c:v>
                </c:pt>
                <c:pt idx="1181">
                  <c:v>502916.66700000002</c:v>
                </c:pt>
                <c:pt idx="1182">
                  <c:v>500500</c:v>
                </c:pt>
                <c:pt idx="1183">
                  <c:v>498750</c:v>
                </c:pt>
                <c:pt idx="1184">
                  <c:v>498166.66700000002</c:v>
                </c:pt>
                <c:pt idx="1185">
                  <c:v>498000</c:v>
                </c:pt>
                <c:pt idx="1186">
                  <c:v>496583.33299999998</c:v>
                </c:pt>
                <c:pt idx="1187">
                  <c:v>494250</c:v>
                </c:pt>
                <c:pt idx="1188">
                  <c:v>492833.33299999998</c:v>
                </c:pt>
                <c:pt idx="1189">
                  <c:v>489833.33299999998</c:v>
                </c:pt>
                <c:pt idx="1190">
                  <c:v>487166.66700000002</c:v>
                </c:pt>
                <c:pt idx="1191">
                  <c:v>484833.33299999998</c:v>
                </c:pt>
                <c:pt idx="1192">
                  <c:v>482416.66700000002</c:v>
                </c:pt>
                <c:pt idx="1193">
                  <c:v>480500</c:v>
                </c:pt>
                <c:pt idx="1194">
                  <c:v>487000</c:v>
                </c:pt>
                <c:pt idx="1195">
                  <c:v>497083.33299999998</c:v>
                </c:pt>
                <c:pt idx="1196">
                  <c:v>499250</c:v>
                </c:pt>
                <c:pt idx="1197">
                  <c:v>498750</c:v>
                </c:pt>
                <c:pt idx="1198">
                  <c:v>495750</c:v>
                </c:pt>
                <c:pt idx="1199">
                  <c:v>491916.66700000002</c:v>
                </c:pt>
                <c:pt idx="1200">
                  <c:v>486000</c:v>
                </c:pt>
                <c:pt idx="1201">
                  <c:v>481166.66700000002</c:v>
                </c:pt>
                <c:pt idx="1202">
                  <c:v>477166.66700000002</c:v>
                </c:pt>
                <c:pt idx="1203">
                  <c:v>473166.66700000002</c:v>
                </c:pt>
                <c:pt idx="1204">
                  <c:v>468833.33299999998</c:v>
                </c:pt>
                <c:pt idx="1205">
                  <c:v>464166.66700000002</c:v>
                </c:pt>
                <c:pt idx="1206">
                  <c:v>460083.33299999998</c:v>
                </c:pt>
                <c:pt idx="1207">
                  <c:v>454500</c:v>
                </c:pt>
                <c:pt idx="1208">
                  <c:v>450083.33299999998</c:v>
                </c:pt>
                <c:pt idx="1209">
                  <c:v>445500</c:v>
                </c:pt>
                <c:pt idx="1210">
                  <c:v>441583.33299999998</c:v>
                </c:pt>
                <c:pt idx="1211">
                  <c:v>439500</c:v>
                </c:pt>
                <c:pt idx="1212">
                  <c:v>436666.66700000002</c:v>
                </c:pt>
                <c:pt idx="1213">
                  <c:v>436000</c:v>
                </c:pt>
                <c:pt idx="1214">
                  <c:v>436750</c:v>
                </c:pt>
                <c:pt idx="1215">
                  <c:v>438083.33299999998</c:v>
                </c:pt>
                <c:pt idx="1216">
                  <c:v>439916.66700000002</c:v>
                </c:pt>
                <c:pt idx="1217">
                  <c:v>442416.66700000002</c:v>
                </c:pt>
                <c:pt idx="1218">
                  <c:v>444916.66700000002</c:v>
                </c:pt>
                <c:pt idx="1219">
                  <c:v>449000</c:v>
                </c:pt>
                <c:pt idx="1220">
                  <c:v>453333.33299999998</c:v>
                </c:pt>
                <c:pt idx="1221">
                  <c:v>457583.33299999998</c:v>
                </c:pt>
                <c:pt idx="1222">
                  <c:v>460833.33299999998</c:v>
                </c:pt>
                <c:pt idx="1223">
                  <c:v>464000</c:v>
                </c:pt>
                <c:pt idx="1224">
                  <c:v>467916.66700000002</c:v>
                </c:pt>
                <c:pt idx="1225">
                  <c:v>469666.66700000002</c:v>
                </c:pt>
                <c:pt idx="1226">
                  <c:v>470333.33299999998</c:v>
                </c:pt>
                <c:pt idx="1227">
                  <c:v>470250</c:v>
                </c:pt>
                <c:pt idx="1228">
                  <c:v>470166.66700000002</c:v>
                </c:pt>
                <c:pt idx="1229">
                  <c:v>469833.33299999998</c:v>
                </c:pt>
                <c:pt idx="1230">
                  <c:v>468250</c:v>
                </c:pt>
                <c:pt idx="1231">
                  <c:v>466750</c:v>
                </c:pt>
                <c:pt idx="1232">
                  <c:v>466750</c:v>
                </c:pt>
                <c:pt idx="1233">
                  <c:v>465500</c:v>
                </c:pt>
                <c:pt idx="1234">
                  <c:v>464500</c:v>
                </c:pt>
                <c:pt idx="1235">
                  <c:v>462250</c:v>
                </c:pt>
                <c:pt idx="1236">
                  <c:v>461500</c:v>
                </c:pt>
                <c:pt idx="1237">
                  <c:v>460333.33299999998</c:v>
                </c:pt>
                <c:pt idx="1238">
                  <c:v>458500</c:v>
                </c:pt>
                <c:pt idx="1239">
                  <c:v>457166.66700000002</c:v>
                </c:pt>
                <c:pt idx="1240">
                  <c:v>455000</c:v>
                </c:pt>
                <c:pt idx="1241">
                  <c:v>454750</c:v>
                </c:pt>
                <c:pt idx="1242">
                  <c:v>454250</c:v>
                </c:pt>
                <c:pt idx="1243">
                  <c:v>451333.33299999998</c:v>
                </c:pt>
                <c:pt idx="1244">
                  <c:v>448500</c:v>
                </c:pt>
                <c:pt idx="1245">
                  <c:v>444500</c:v>
                </c:pt>
                <c:pt idx="1246">
                  <c:v>440416.66700000002</c:v>
                </c:pt>
                <c:pt idx="1247">
                  <c:v>436416.66700000002</c:v>
                </c:pt>
                <c:pt idx="1248">
                  <c:v>433750</c:v>
                </c:pt>
                <c:pt idx="1249">
                  <c:v>430000</c:v>
                </c:pt>
                <c:pt idx="1250">
                  <c:v>426083.33299999998</c:v>
                </c:pt>
                <c:pt idx="1251">
                  <c:v>423333.33299999998</c:v>
                </c:pt>
                <c:pt idx="1252">
                  <c:v>421750</c:v>
                </c:pt>
                <c:pt idx="1253">
                  <c:v>420500</c:v>
                </c:pt>
                <c:pt idx="1254">
                  <c:v>418250</c:v>
                </c:pt>
                <c:pt idx="1255">
                  <c:v>415750</c:v>
                </c:pt>
                <c:pt idx="1256">
                  <c:v>414666.66700000002</c:v>
                </c:pt>
                <c:pt idx="1257">
                  <c:v>413583.33299999998</c:v>
                </c:pt>
                <c:pt idx="1258">
                  <c:v>412083.33299999998</c:v>
                </c:pt>
                <c:pt idx="1259">
                  <c:v>411083.33299999998</c:v>
                </c:pt>
                <c:pt idx="1260">
                  <c:v>408916.66700000002</c:v>
                </c:pt>
                <c:pt idx="1261">
                  <c:v>406666.66700000002</c:v>
                </c:pt>
                <c:pt idx="1262">
                  <c:v>404166.66700000002</c:v>
                </c:pt>
                <c:pt idx="1263">
                  <c:v>402083.33299999998</c:v>
                </c:pt>
                <c:pt idx="1264">
                  <c:v>400583.33299999998</c:v>
                </c:pt>
                <c:pt idx="1265">
                  <c:v>398750</c:v>
                </c:pt>
                <c:pt idx="1266">
                  <c:v>396333.33299999998</c:v>
                </c:pt>
                <c:pt idx="1267">
                  <c:v>394583.33299999998</c:v>
                </c:pt>
                <c:pt idx="1268">
                  <c:v>393333.33299999998</c:v>
                </c:pt>
                <c:pt idx="1269">
                  <c:v>392416.66700000002</c:v>
                </c:pt>
                <c:pt idx="1270">
                  <c:v>390833.33299999998</c:v>
                </c:pt>
                <c:pt idx="1271">
                  <c:v>390333.33299999998</c:v>
                </c:pt>
                <c:pt idx="1272">
                  <c:v>390333.33299999998</c:v>
                </c:pt>
                <c:pt idx="1273">
                  <c:v>390166.66700000002</c:v>
                </c:pt>
                <c:pt idx="1274">
                  <c:v>388500</c:v>
                </c:pt>
                <c:pt idx="1275">
                  <c:v>386833.33299999998</c:v>
                </c:pt>
                <c:pt idx="1276">
                  <c:v>386916.66700000002</c:v>
                </c:pt>
                <c:pt idx="1277">
                  <c:v>384333.33299999998</c:v>
                </c:pt>
                <c:pt idx="1278">
                  <c:v>381375</c:v>
                </c:pt>
                <c:pt idx="1279">
                  <c:v>376857.14299999998</c:v>
                </c:pt>
                <c:pt idx="1280">
                  <c:v>375166.66700000002</c:v>
                </c:pt>
                <c:pt idx="1281">
                  <c:v>370000</c:v>
                </c:pt>
                <c:pt idx="1282">
                  <c:v>369833.33299999998</c:v>
                </c:pt>
                <c:pt idx="1283">
                  <c:v>366000</c:v>
                </c:pt>
                <c:pt idx="1284">
                  <c:v>363500</c:v>
                </c:pt>
                <c:pt idx="1285">
                  <c:v>361800</c:v>
                </c:pt>
                <c:pt idx="1286">
                  <c:v>358666.66700000002</c:v>
                </c:pt>
                <c:pt idx="1287">
                  <c:v>355500</c:v>
                </c:pt>
                <c:pt idx="1288">
                  <c:v>352000</c:v>
                </c:pt>
                <c:pt idx="1289">
                  <c:v>349000</c:v>
                </c:pt>
                <c:pt idx="1290">
                  <c:v>347166.66700000002</c:v>
                </c:pt>
                <c:pt idx="1291">
                  <c:v>342555.55599999998</c:v>
                </c:pt>
                <c:pt idx="1292">
                  <c:v>341100</c:v>
                </c:pt>
                <c:pt idx="1293">
                  <c:v>338666.66700000002</c:v>
                </c:pt>
                <c:pt idx="1294">
                  <c:v>335444.44400000002</c:v>
                </c:pt>
                <c:pt idx="1295">
                  <c:v>331000</c:v>
                </c:pt>
                <c:pt idx="1296">
                  <c:v>328000</c:v>
                </c:pt>
                <c:pt idx="1297">
                  <c:v>325000</c:v>
                </c:pt>
                <c:pt idx="1298">
                  <c:v>322666.66700000002</c:v>
                </c:pt>
                <c:pt idx="1299">
                  <c:v>319583.33299999998</c:v>
                </c:pt>
                <c:pt idx="1300">
                  <c:v>318833.33299999998</c:v>
                </c:pt>
                <c:pt idx="1301">
                  <c:v>322000</c:v>
                </c:pt>
                <c:pt idx="1302">
                  <c:v>326250</c:v>
                </c:pt>
                <c:pt idx="1303">
                  <c:v>326083.33299999998</c:v>
                </c:pt>
                <c:pt idx="1304">
                  <c:v>324833.33299999998</c:v>
                </c:pt>
                <c:pt idx="1305">
                  <c:v>322750</c:v>
                </c:pt>
                <c:pt idx="1306">
                  <c:v>321416.66700000002</c:v>
                </c:pt>
                <c:pt idx="1307">
                  <c:v>319583.33299999998</c:v>
                </c:pt>
                <c:pt idx="1308">
                  <c:v>318583.33299999998</c:v>
                </c:pt>
                <c:pt idx="1309">
                  <c:v>317666.66700000002</c:v>
                </c:pt>
                <c:pt idx="1310">
                  <c:v>316750</c:v>
                </c:pt>
                <c:pt idx="1311">
                  <c:v>316500</c:v>
                </c:pt>
                <c:pt idx="1312">
                  <c:v>316083.33299999998</c:v>
                </c:pt>
                <c:pt idx="1313">
                  <c:v>315000</c:v>
                </c:pt>
                <c:pt idx="1314">
                  <c:v>313166.66700000002</c:v>
                </c:pt>
                <c:pt idx="1315">
                  <c:v>310833.33299999998</c:v>
                </c:pt>
                <c:pt idx="1316">
                  <c:v>309750</c:v>
                </c:pt>
                <c:pt idx="1317">
                  <c:v>308500</c:v>
                </c:pt>
                <c:pt idx="1318">
                  <c:v>308166.66700000002</c:v>
                </c:pt>
                <c:pt idx="1319">
                  <c:v>308000</c:v>
                </c:pt>
                <c:pt idx="1320">
                  <c:v>309166.66700000002</c:v>
                </c:pt>
                <c:pt idx="1321">
                  <c:v>310833.33299999998</c:v>
                </c:pt>
                <c:pt idx="1322">
                  <c:v>312083.33299999998</c:v>
                </c:pt>
                <c:pt idx="1323">
                  <c:v>314083.33299999998</c:v>
                </c:pt>
                <c:pt idx="1324">
                  <c:v>315666.66700000002</c:v>
                </c:pt>
                <c:pt idx="1325">
                  <c:v>317166.66700000002</c:v>
                </c:pt>
                <c:pt idx="1326">
                  <c:v>318666.66700000002</c:v>
                </c:pt>
                <c:pt idx="1327">
                  <c:v>319333.33299999998</c:v>
                </c:pt>
                <c:pt idx="1328">
                  <c:v>319833.33299999998</c:v>
                </c:pt>
                <c:pt idx="1329">
                  <c:v>319833.33299999998</c:v>
                </c:pt>
                <c:pt idx="1330">
                  <c:v>319250</c:v>
                </c:pt>
                <c:pt idx="1331">
                  <c:v>318750</c:v>
                </c:pt>
                <c:pt idx="1332">
                  <c:v>320250</c:v>
                </c:pt>
                <c:pt idx="1333">
                  <c:v>324833.33299999998</c:v>
                </c:pt>
                <c:pt idx="1334">
                  <c:v>339083.33299999998</c:v>
                </c:pt>
                <c:pt idx="1335">
                  <c:v>353166.66700000002</c:v>
                </c:pt>
                <c:pt idx="1336">
                  <c:v>364750</c:v>
                </c:pt>
                <c:pt idx="1337">
                  <c:v>376583.33299999998</c:v>
                </c:pt>
                <c:pt idx="1338">
                  <c:v>385500</c:v>
                </c:pt>
                <c:pt idx="1339">
                  <c:v>392583.33299999998</c:v>
                </c:pt>
                <c:pt idx="1340">
                  <c:v>399250</c:v>
                </c:pt>
                <c:pt idx="1341">
                  <c:v>405333.33299999998</c:v>
                </c:pt>
                <c:pt idx="1342">
                  <c:v>410916.66700000002</c:v>
                </c:pt>
                <c:pt idx="1343">
                  <c:v>415666.66700000002</c:v>
                </c:pt>
                <c:pt idx="1344">
                  <c:v>420583.33299999998</c:v>
                </c:pt>
                <c:pt idx="1345">
                  <c:v>423750</c:v>
                </c:pt>
                <c:pt idx="1346">
                  <c:v>424916.66700000002</c:v>
                </c:pt>
                <c:pt idx="1347">
                  <c:v>424583.33299999998</c:v>
                </c:pt>
                <c:pt idx="1348">
                  <c:v>424583.33299999998</c:v>
                </c:pt>
                <c:pt idx="1349">
                  <c:v>423250</c:v>
                </c:pt>
                <c:pt idx="1350">
                  <c:v>420083.33299999998</c:v>
                </c:pt>
                <c:pt idx="1351">
                  <c:v>416416.66700000002</c:v>
                </c:pt>
                <c:pt idx="1352">
                  <c:v>414250</c:v>
                </c:pt>
                <c:pt idx="1353">
                  <c:v>409916.66700000002</c:v>
                </c:pt>
                <c:pt idx="1354">
                  <c:v>405250</c:v>
                </c:pt>
                <c:pt idx="1355">
                  <c:v>401750</c:v>
                </c:pt>
                <c:pt idx="1356">
                  <c:v>399083.33299999998</c:v>
                </c:pt>
                <c:pt idx="1357">
                  <c:v>396750</c:v>
                </c:pt>
                <c:pt idx="1358">
                  <c:v>394750</c:v>
                </c:pt>
                <c:pt idx="1359">
                  <c:v>393166.66700000002</c:v>
                </c:pt>
                <c:pt idx="1360">
                  <c:v>392000</c:v>
                </c:pt>
                <c:pt idx="1361">
                  <c:v>391166.66700000002</c:v>
                </c:pt>
                <c:pt idx="1362">
                  <c:v>390166.66700000002</c:v>
                </c:pt>
                <c:pt idx="1363">
                  <c:v>388750</c:v>
                </c:pt>
                <c:pt idx="1364">
                  <c:v>388666.66700000002</c:v>
                </c:pt>
                <c:pt idx="1365">
                  <c:v>386750</c:v>
                </c:pt>
                <c:pt idx="1366">
                  <c:v>384000</c:v>
                </c:pt>
                <c:pt idx="1367">
                  <c:v>381500</c:v>
                </c:pt>
                <c:pt idx="1368">
                  <c:v>378000</c:v>
                </c:pt>
                <c:pt idx="1369">
                  <c:v>375583.33299999998</c:v>
                </c:pt>
                <c:pt idx="1370">
                  <c:v>372750</c:v>
                </c:pt>
                <c:pt idx="1371">
                  <c:v>370333.33299999998</c:v>
                </c:pt>
                <c:pt idx="1372">
                  <c:v>367416.66700000002</c:v>
                </c:pt>
                <c:pt idx="1373">
                  <c:v>364333.33299999998</c:v>
                </c:pt>
                <c:pt idx="1374">
                  <c:v>359333.33299999998</c:v>
                </c:pt>
                <c:pt idx="1375">
                  <c:v>354583.33299999998</c:v>
                </c:pt>
                <c:pt idx="1376">
                  <c:v>350166.66700000002</c:v>
                </c:pt>
                <c:pt idx="1377">
                  <c:v>346000</c:v>
                </c:pt>
                <c:pt idx="1378">
                  <c:v>341333.33299999998</c:v>
                </c:pt>
                <c:pt idx="1379">
                  <c:v>337250</c:v>
                </c:pt>
                <c:pt idx="1380">
                  <c:v>334166.66700000002</c:v>
                </c:pt>
                <c:pt idx="1381">
                  <c:v>331666.66700000002</c:v>
                </c:pt>
                <c:pt idx="1382">
                  <c:v>328250</c:v>
                </c:pt>
                <c:pt idx="1383">
                  <c:v>326500</c:v>
                </c:pt>
                <c:pt idx="1384">
                  <c:v>324250</c:v>
                </c:pt>
                <c:pt idx="1385">
                  <c:v>322666.66700000002</c:v>
                </c:pt>
                <c:pt idx="1386">
                  <c:v>319833.33299999998</c:v>
                </c:pt>
                <c:pt idx="1387">
                  <c:v>317083.33299999998</c:v>
                </c:pt>
                <c:pt idx="1388">
                  <c:v>313833.33299999998</c:v>
                </c:pt>
                <c:pt idx="1389">
                  <c:v>311083.33299999998</c:v>
                </c:pt>
                <c:pt idx="1390">
                  <c:v>307583.33299999998</c:v>
                </c:pt>
                <c:pt idx="1391">
                  <c:v>303166.66700000002</c:v>
                </c:pt>
                <c:pt idx="1392">
                  <c:v>299083.33299999998</c:v>
                </c:pt>
                <c:pt idx="1393">
                  <c:v>295416.66700000002</c:v>
                </c:pt>
                <c:pt idx="1394">
                  <c:v>291666.66700000002</c:v>
                </c:pt>
                <c:pt idx="1395">
                  <c:v>287600</c:v>
                </c:pt>
                <c:pt idx="1396">
                  <c:v>284000</c:v>
                </c:pt>
                <c:pt idx="1397">
                  <c:v>280000</c:v>
                </c:pt>
                <c:pt idx="1398">
                  <c:v>277000</c:v>
                </c:pt>
                <c:pt idx="1399">
                  <c:v>273000</c:v>
                </c:pt>
                <c:pt idx="1400">
                  <c:v>269666.66700000002</c:v>
                </c:pt>
                <c:pt idx="1401">
                  <c:v>265500</c:v>
                </c:pt>
                <c:pt idx="1402">
                  <c:v>262500</c:v>
                </c:pt>
                <c:pt idx="1403">
                  <c:v>258166.66699999999</c:v>
                </c:pt>
                <c:pt idx="1404">
                  <c:v>254083.33300000001</c:v>
                </c:pt>
                <c:pt idx="1405">
                  <c:v>249750</c:v>
                </c:pt>
                <c:pt idx="1406">
                  <c:v>245250</c:v>
                </c:pt>
                <c:pt idx="1407">
                  <c:v>241750</c:v>
                </c:pt>
                <c:pt idx="1408">
                  <c:v>239666.66699999999</c:v>
                </c:pt>
                <c:pt idx="1409">
                  <c:v>238166.66699999999</c:v>
                </c:pt>
                <c:pt idx="1410">
                  <c:v>235250</c:v>
                </c:pt>
                <c:pt idx="1411">
                  <c:v>233083.33300000001</c:v>
                </c:pt>
                <c:pt idx="1412">
                  <c:v>230166.66699999999</c:v>
                </c:pt>
                <c:pt idx="1413">
                  <c:v>226083.33300000001</c:v>
                </c:pt>
                <c:pt idx="1414">
                  <c:v>221416.66699999999</c:v>
                </c:pt>
                <c:pt idx="1415">
                  <c:v>216666.66699999999</c:v>
                </c:pt>
                <c:pt idx="1416">
                  <c:v>214166.66699999999</c:v>
                </c:pt>
                <c:pt idx="1417">
                  <c:v>212333.33300000001</c:v>
                </c:pt>
                <c:pt idx="1418">
                  <c:v>211750</c:v>
                </c:pt>
                <c:pt idx="1419">
                  <c:v>211500</c:v>
                </c:pt>
                <c:pt idx="1420">
                  <c:v>211416.66699999999</c:v>
                </c:pt>
                <c:pt idx="1421">
                  <c:v>211250</c:v>
                </c:pt>
                <c:pt idx="1422">
                  <c:v>210916.66699999999</c:v>
                </c:pt>
                <c:pt idx="1423">
                  <c:v>211500</c:v>
                </c:pt>
                <c:pt idx="1424">
                  <c:v>212666.66699999999</c:v>
                </c:pt>
                <c:pt idx="1425">
                  <c:v>213333.33300000001</c:v>
                </c:pt>
                <c:pt idx="1426">
                  <c:v>213750</c:v>
                </c:pt>
                <c:pt idx="1427">
                  <c:v>214250</c:v>
                </c:pt>
                <c:pt idx="1428">
                  <c:v>215416.66699999999</c:v>
                </c:pt>
                <c:pt idx="1429">
                  <c:v>215916.66699999999</c:v>
                </c:pt>
                <c:pt idx="1430">
                  <c:v>214833.33300000001</c:v>
                </c:pt>
                <c:pt idx="1431">
                  <c:v>214166.66699999999</c:v>
                </c:pt>
                <c:pt idx="1432">
                  <c:v>214750</c:v>
                </c:pt>
                <c:pt idx="1433">
                  <c:v>215583.33300000001</c:v>
                </c:pt>
                <c:pt idx="1434">
                  <c:v>217666.66699999999</c:v>
                </c:pt>
                <c:pt idx="1435">
                  <c:v>220833.33300000001</c:v>
                </c:pt>
                <c:pt idx="1436">
                  <c:v>224500</c:v>
                </c:pt>
                <c:pt idx="1437">
                  <c:v>227500</c:v>
                </c:pt>
                <c:pt idx="1438">
                  <c:v>228750</c:v>
                </c:pt>
                <c:pt idx="1439">
                  <c:v>228916.66699999999</c:v>
                </c:pt>
                <c:pt idx="1440">
                  <c:v>229083.33300000001</c:v>
                </c:pt>
                <c:pt idx="1441">
                  <c:v>229000</c:v>
                </c:pt>
                <c:pt idx="1442">
                  <c:v>228166.66699999999</c:v>
                </c:pt>
                <c:pt idx="1443">
                  <c:v>227500</c:v>
                </c:pt>
                <c:pt idx="1444">
                  <c:v>226250</c:v>
                </c:pt>
                <c:pt idx="1445">
                  <c:v>225250</c:v>
                </c:pt>
                <c:pt idx="1446">
                  <c:v>223500</c:v>
                </c:pt>
                <c:pt idx="1447">
                  <c:v>222083.33300000001</c:v>
                </c:pt>
                <c:pt idx="1448">
                  <c:v>221000</c:v>
                </c:pt>
                <c:pt idx="1449">
                  <c:v>221250</c:v>
                </c:pt>
                <c:pt idx="1450">
                  <c:v>224000</c:v>
                </c:pt>
                <c:pt idx="1451">
                  <c:v>230666.66699999999</c:v>
                </c:pt>
                <c:pt idx="1452">
                  <c:v>240416.66699999999</c:v>
                </c:pt>
                <c:pt idx="1453">
                  <c:v>249916.66699999999</c:v>
                </c:pt>
                <c:pt idx="1454">
                  <c:v>258833.33300000001</c:v>
                </c:pt>
                <c:pt idx="1455">
                  <c:v>267166.66700000002</c:v>
                </c:pt>
                <c:pt idx="1456">
                  <c:v>274416.66700000002</c:v>
                </c:pt>
                <c:pt idx="1457">
                  <c:v>281583.33299999998</c:v>
                </c:pt>
                <c:pt idx="1458">
                  <c:v>288583.33299999998</c:v>
                </c:pt>
                <c:pt idx="1459">
                  <c:v>296500</c:v>
                </c:pt>
                <c:pt idx="1460">
                  <c:v>305250</c:v>
                </c:pt>
                <c:pt idx="1461">
                  <c:v>314416.66700000002</c:v>
                </c:pt>
                <c:pt idx="1462">
                  <c:v>323250</c:v>
                </c:pt>
                <c:pt idx="1463">
                  <c:v>332333.33299999998</c:v>
                </c:pt>
                <c:pt idx="1464">
                  <c:v>341250</c:v>
                </c:pt>
                <c:pt idx="1465">
                  <c:v>348916.66700000002</c:v>
                </c:pt>
                <c:pt idx="1466">
                  <c:v>355583.33299999998</c:v>
                </c:pt>
                <c:pt idx="1467">
                  <c:v>360833.33299999998</c:v>
                </c:pt>
                <c:pt idx="1468">
                  <c:v>364166.66700000002</c:v>
                </c:pt>
                <c:pt idx="1469">
                  <c:v>366833.33299999998</c:v>
                </c:pt>
                <c:pt idx="1470">
                  <c:v>368583.33299999998</c:v>
                </c:pt>
                <c:pt idx="1471">
                  <c:v>369000</c:v>
                </c:pt>
                <c:pt idx="1472">
                  <c:v>368750</c:v>
                </c:pt>
                <c:pt idx="1473">
                  <c:v>368166.66700000002</c:v>
                </c:pt>
                <c:pt idx="1474">
                  <c:v>366416.66700000002</c:v>
                </c:pt>
                <c:pt idx="1475">
                  <c:v>365916.66700000002</c:v>
                </c:pt>
                <c:pt idx="1476">
                  <c:v>364333.33299999998</c:v>
                </c:pt>
                <c:pt idx="1477">
                  <c:v>361666.66700000002</c:v>
                </c:pt>
                <c:pt idx="1478">
                  <c:v>358416.66700000002</c:v>
                </c:pt>
                <c:pt idx="1479">
                  <c:v>355500</c:v>
                </c:pt>
                <c:pt idx="1480">
                  <c:v>353916.66700000002</c:v>
                </c:pt>
                <c:pt idx="1481">
                  <c:v>350166.66700000002</c:v>
                </c:pt>
                <c:pt idx="1482">
                  <c:v>345916.66700000002</c:v>
                </c:pt>
                <c:pt idx="1483">
                  <c:v>341916.66700000002</c:v>
                </c:pt>
                <c:pt idx="1484">
                  <c:v>338166.66700000002</c:v>
                </c:pt>
                <c:pt idx="1485">
                  <c:v>332583.33299999998</c:v>
                </c:pt>
                <c:pt idx="1486">
                  <c:v>326083.33299999998</c:v>
                </c:pt>
                <c:pt idx="1487">
                  <c:v>321166.66700000002</c:v>
                </c:pt>
                <c:pt idx="1488">
                  <c:v>317916.66700000002</c:v>
                </c:pt>
                <c:pt idx="1489">
                  <c:v>314833.33299999998</c:v>
                </c:pt>
                <c:pt idx="1490">
                  <c:v>312333.33299999998</c:v>
                </c:pt>
                <c:pt idx="1491">
                  <c:v>309909.09100000001</c:v>
                </c:pt>
                <c:pt idx="1492">
                  <c:v>309166.66700000002</c:v>
                </c:pt>
                <c:pt idx="1493">
                  <c:v>308083.33299999998</c:v>
                </c:pt>
                <c:pt idx="1494">
                  <c:v>307083.33299999998</c:v>
                </c:pt>
                <c:pt idx="1495">
                  <c:v>306500</c:v>
                </c:pt>
                <c:pt idx="1496">
                  <c:v>306500</c:v>
                </c:pt>
                <c:pt idx="1497">
                  <c:v>310000</c:v>
                </c:pt>
                <c:pt idx="1498">
                  <c:v>323416.66700000002</c:v>
                </c:pt>
                <c:pt idx="1499">
                  <c:v>334750</c:v>
                </c:pt>
                <c:pt idx="1500">
                  <c:v>341666.66700000002</c:v>
                </c:pt>
                <c:pt idx="1501">
                  <c:v>354250</c:v>
                </c:pt>
                <c:pt idx="1502">
                  <c:v>383333.33299999998</c:v>
                </c:pt>
                <c:pt idx="1503">
                  <c:v>406250</c:v>
                </c:pt>
                <c:pt idx="1504">
                  <c:v>431416.66700000002</c:v>
                </c:pt>
                <c:pt idx="1505">
                  <c:v>458333.33299999998</c:v>
                </c:pt>
                <c:pt idx="1506">
                  <c:v>481916.66700000002</c:v>
                </c:pt>
                <c:pt idx="1507">
                  <c:v>500083.33299999998</c:v>
                </c:pt>
                <c:pt idx="1508">
                  <c:v>515583.33299999998</c:v>
                </c:pt>
                <c:pt idx="1509">
                  <c:v>529416.66700000002</c:v>
                </c:pt>
                <c:pt idx="1510">
                  <c:v>540666.66700000002</c:v>
                </c:pt>
                <c:pt idx="1511">
                  <c:v>549666.66700000002</c:v>
                </c:pt>
                <c:pt idx="1512">
                  <c:v>559416.66700000002</c:v>
                </c:pt>
                <c:pt idx="1513">
                  <c:v>566833.33299999998</c:v>
                </c:pt>
                <c:pt idx="1514">
                  <c:v>573250</c:v>
                </c:pt>
                <c:pt idx="1515">
                  <c:v>577166.66700000002</c:v>
                </c:pt>
                <c:pt idx="1516">
                  <c:v>580250</c:v>
                </c:pt>
                <c:pt idx="1517">
                  <c:v>580916.66700000002</c:v>
                </c:pt>
                <c:pt idx="1518">
                  <c:v>579000</c:v>
                </c:pt>
                <c:pt idx="1519">
                  <c:v>577000</c:v>
                </c:pt>
                <c:pt idx="1520">
                  <c:v>572083.33299999998</c:v>
                </c:pt>
                <c:pt idx="1521">
                  <c:v>567500</c:v>
                </c:pt>
                <c:pt idx="1522">
                  <c:v>560833.33299999998</c:v>
                </c:pt>
                <c:pt idx="1523">
                  <c:v>552416.66700000002</c:v>
                </c:pt>
                <c:pt idx="1524">
                  <c:v>543333.33299999998</c:v>
                </c:pt>
                <c:pt idx="1525">
                  <c:v>532583.33299999998</c:v>
                </c:pt>
                <c:pt idx="1526">
                  <c:v>521750</c:v>
                </c:pt>
                <c:pt idx="1527">
                  <c:v>510333.33299999998</c:v>
                </c:pt>
                <c:pt idx="1528">
                  <c:v>499166.66700000002</c:v>
                </c:pt>
                <c:pt idx="1529">
                  <c:v>487166.66700000002</c:v>
                </c:pt>
                <c:pt idx="1530">
                  <c:v>479500</c:v>
                </c:pt>
                <c:pt idx="1531">
                  <c:v>475333.33299999998</c:v>
                </c:pt>
                <c:pt idx="1532">
                  <c:v>473250</c:v>
                </c:pt>
                <c:pt idx="1533">
                  <c:v>471250</c:v>
                </c:pt>
                <c:pt idx="1534">
                  <c:v>469250</c:v>
                </c:pt>
                <c:pt idx="1535">
                  <c:v>469333.33299999998</c:v>
                </c:pt>
                <c:pt idx="1536">
                  <c:v>470750</c:v>
                </c:pt>
                <c:pt idx="1537">
                  <c:v>471666.66700000002</c:v>
                </c:pt>
                <c:pt idx="1538">
                  <c:v>472416.66700000002</c:v>
                </c:pt>
                <c:pt idx="1539">
                  <c:v>469333.33299999998</c:v>
                </c:pt>
                <c:pt idx="1540">
                  <c:v>464916.66700000002</c:v>
                </c:pt>
                <c:pt idx="1541">
                  <c:v>456750</c:v>
                </c:pt>
                <c:pt idx="1542">
                  <c:v>445500</c:v>
                </c:pt>
                <c:pt idx="1543">
                  <c:v>433083.33299999998</c:v>
                </c:pt>
                <c:pt idx="1544">
                  <c:v>422000</c:v>
                </c:pt>
                <c:pt idx="1545">
                  <c:v>411333.33299999998</c:v>
                </c:pt>
                <c:pt idx="1546">
                  <c:v>402000</c:v>
                </c:pt>
                <c:pt idx="1547">
                  <c:v>392750</c:v>
                </c:pt>
                <c:pt idx="1548">
                  <c:v>383166.66700000002</c:v>
                </c:pt>
                <c:pt idx="1549">
                  <c:v>373083.33299999998</c:v>
                </c:pt>
                <c:pt idx="1550">
                  <c:v>361750</c:v>
                </c:pt>
                <c:pt idx="1551">
                  <c:v>352583.33299999998</c:v>
                </c:pt>
                <c:pt idx="1552">
                  <c:v>347166.66700000002</c:v>
                </c:pt>
                <c:pt idx="1553">
                  <c:v>342833.33299999998</c:v>
                </c:pt>
                <c:pt idx="1554">
                  <c:v>339083.33299999998</c:v>
                </c:pt>
                <c:pt idx="1555">
                  <c:v>336666.66700000002</c:v>
                </c:pt>
                <c:pt idx="1556">
                  <c:v>335083.33299999998</c:v>
                </c:pt>
                <c:pt idx="1557">
                  <c:v>333750</c:v>
                </c:pt>
                <c:pt idx="1558">
                  <c:v>333416.66700000002</c:v>
                </c:pt>
                <c:pt idx="1559">
                  <c:v>334416.66700000002</c:v>
                </c:pt>
                <c:pt idx="1560">
                  <c:v>336083.33299999998</c:v>
                </c:pt>
                <c:pt idx="1561">
                  <c:v>337250</c:v>
                </c:pt>
                <c:pt idx="1562">
                  <c:v>337333.33299999998</c:v>
                </c:pt>
                <c:pt idx="1563">
                  <c:v>336416.66700000002</c:v>
                </c:pt>
                <c:pt idx="1564">
                  <c:v>334416.66700000002</c:v>
                </c:pt>
                <c:pt idx="1565">
                  <c:v>331500</c:v>
                </c:pt>
                <c:pt idx="1566">
                  <c:v>328166.66700000002</c:v>
                </c:pt>
                <c:pt idx="1567">
                  <c:v>324666.66700000002</c:v>
                </c:pt>
                <c:pt idx="1568">
                  <c:v>323166.66700000002</c:v>
                </c:pt>
                <c:pt idx="1569">
                  <c:v>321083.33299999998</c:v>
                </c:pt>
                <c:pt idx="1570">
                  <c:v>320666.66700000002</c:v>
                </c:pt>
                <c:pt idx="1571">
                  <c:v>321166.66700000002</c:v>
                </c:pt>
                <c:pt idx="1572">
                  <c:v>322000</c:v>
                </c:pt>
                <c:pt idx="1573">
                  <c:v>323000</c:v>
                </c:pt>
                <c:pt idx="1574">
                  <c:v>324166.66700000002</c:v>
                </c:pt>
                <c:pt idx="1575">
                  <c:v>325916.66700000002</c:v>
                </c:pt>
                <c:pt idx="1576">
                  <c:v>327666.66700000002</c:v>
                </c:pt>
                <c:pt idx="1577">
                  <c:v>328750</c:v>
                </c:pt>
                <c:pt idx="1578">
                  <c:v>328500</c:v>
                </c:pt>
                <c:pt idx="1579">
                  <c:v>327333.33299999998</c:v>
                </c:pt>
                <c:pt idx="1580">
                  <c:v>325750</c:v>
                </c:pt>
                <c:pt idx="1581">
                  <c:v>324750</c:v>
                </c:pt>
                <c:pt idx="1582">
                  <c:v>323916.66700000002</c:v>
                </c:pt>
                <c:pt idx="1583">
                  <c:v>323750</c:v>
                </c:pt>
                <c:pt idx="1584">
                  <c:v>323416.66700000002</c:v>
                </c:pt>
                <c:pt idx="1585">
                  <c:v>321916.66700000002</c:v>
                </c:pt>
                <c:pt idx="1586">
                  <c:v>319916.66700000002</c:v>
                </c:pt>
                <c:pt idx="1587">
                  <c:v>317750</c:v>
                </c:pt>
                <c:pt idx="1588">
                  <c:v>316750</c:v>
                </c:pt>
                <c:pt idx="1589">
                  <c:v>314833.33299999998</c:v>
                </c:pt>
                <c:pt idx="1590">
                  <c:v>312166.66700000002</c:v>
                </c:pt>
                <c:pt idx="1591">
                  <c:v>311083.33299999998</c:v>
                </c:pt>
                <c:pt idx="1592">
                  <c:v>310333.33299999998</c:v>
                </c:pt>
                <c:pt idx="1593">
                  <c:v>310416.66700000002</c:v>
                </c:pt>
                <c:pt idx="1594">
                  <c:v>310166.66700000002</c:v>
                </c:pt>
                <c:pt idx="1595">
                  <c:v>310250</c:v>
                </c:pt>
                <c:pt idx="1596">
                  <c:v>311333.33299999998</c:v>
                </c:pt>
                <c:pt idx="1597">
                  <c:v>313500</c:v>
                </c:pt>
                <c:pt idx="1598">
                  <c:v>319500</c:v>
                </c:pt>
                <c:pt idx="1599">
                  <c:v>324750</c:v>
                </c:pt>
                <c:pt idx="1600">
                  <c:v>328250</c:v>
                </c:pt>
                <c:pt idx="1601">
                  <c:v>331833.33299999998</c:v>
                </c:pt>
                <c:pt idx="1602">
                  <c:v>334166.66700000002</c:v>
                </c:pt>
                <c:pt idx="1603">
                  <c:v>338000</c:v>
                </c:pt>
                <c:pt idx="1604">
                  <c:v>344416.66700000002</c:v>
                </c:pt>
                <c:pt idx="1605">
                  <c:v>350666.66700000002</c:v>
                </c:pt>
                <c:pt idx="1606">
                  <c:v>355500</c:v>
                </c:pt>
                <c:pt idx="1607">
                  <c:v>359750</c:v>
                </c:pt>
                <c:pt idx="1608">
                  <c:v>362916.66700000002</c:v>
                </c:pt>
                <c:pt idx="1609">
                  <c:v>366000</c:v>
                </c:pt>
                <c:pt idx="1610">
                  <c:v>369500</c:v>
                </c:pt>
                <c:pt idx="1611">
                  <c:v>372333.33299999998</c:v>
                </c:pt>
                <c:pt idx="1612">
                  <c:v>375416.66700000002</c:v>
                </c:pt>
                <c:pt idx="1613">
                  <c:v>378333.33299999998</c:v>
                </c:pt>
                <c:pt idx="1614">
                  <c:v>378750</c:v>
                </c:pt>
                <c:pt idx="1615">
                  <c:v>378916.66700000002</c:v>
                </c:pt>
                <c:pt idx="1616">
                  <c:v>378454.54499999998</c:v>
                </c:pt>
                <c:pt idx="1617">
                  <c:v>377333.33299999998</c:v>
                </c:pt>
                <c:pt idx="1618">
                  <c:v>374833.33299999998</c:v>
                </c:pt>
                <c:pt idx="1619">
                  <c:v>371583.33299999998</c:v>
                </c:pt>
                <c:pt idx="1620">
                  <c:v>370500</c:v>
                </c:pt>
                <c:pt idx="1621">
                  <c:v>373333.33299999998</c:v>
                </c:pt>
                <c:pt idx="1622">
                  <c:v>377250</c:v>
                </c:pt>
                <c:pt idx="1623">
                  <c:v>377583.33299999998</c:v>
                </c:pt>
                <c:pt idx="1624">
                  <c:v>377333.33299999998</c:v>
                </c:pt>
                <c:pt idx="1625">
                  <c:v>376916.66700000002</c:v>
                </c:pt>
                <c:pt idx="1626">
                  <c:v>377000</c:v>
                </c:pt>
                <c:pt idx="1627">
                  <c:v>377666.66700000002</c:v>
                </c:pt>
                <c:pt idx="1628">
                  <c:v>378166.66700000002</c:v>
                </c:pt>
                <c:pt idx="1629">
                  <c:v>379250</c:v>
                </c:pt>
                <c:pt idx="1630">
                  <c:v>380250</c:v>
                </c:pt>
                <c:pt idx="1631">
                  <c:v>383416.66700000002</c:v>
                </c:pt>
                <c:pt idx="1632">
                  <c:v>388500</c:v>
                </c:pt>
                <c:pt idx="1633">
                  <c:v>391250</c:v>
                </c:pt>
                <c:pt idx="1634">
                  <c:v>391833.33299999998</c:v>
                </c:pt>
                <c:pt idx="1635">
                  <c:v>386166.66700000002</c:v>
                </c:pt>
                <c:pt idx="1636">
                  <c:v>380333.33299999998</c:v>
                </c:pt>
                <c:pt idx="1637">
                  <c:v>372833.33299999998</c:v>
                </c:pt>
                <c:pt idx="1638">
                  <c:v>365500</c:v>
                </c:pt>
                <c:pt idx="1639">
                  <c:v>358083.33299999998</c:v>
                </c:pt>
                <c:pt idx="1640">
                  <c:v>353583.33299999998</c:v>
                </c:pt>
                <c:pt idx="1641">
                  <c:v>347666.66700000002</c:v>
                </c:pt>
                <c:pt idx="1642">
                  <c:v>342166.66700000002</c:v>
                </c:pt>
                <c:pt idx="1643">
                  <c:v>336166.66700000002</c:v>
                </c:pt>
                <c:pt idx="1644">
                  <c:v>333583.33299999998</c:v>
                </c:pt>
                <c:pt idx="1645">
                  <c:v>330583.33299999998</c:v>
                </c:pt>
                <c:pt idx="1646">
                  <c:v>325500</c:v>
                </c:pt>
                <c:pt idx="1647">
                  <c:v>320666.66700000002</c:v>
                </c:pt>
                <c:pt idx="1648">
                  <c:v>316833.33299999998</c:v>
                </c:pt>
                <c:pt idx="1649">
                  <c:v>310583.33299999998</c:v>
                </c:pt>
                <c:pt idx="1650">
                  <c:v>305416.66700000002</c:v>
                </c:pt>
                <c:pt idx="1651">
                  <c:v>299416.66700000002</c:v>
                </c:pt>
                <c:pt idx="1652">
                  <c:v>294500</c:v>
                </c:pt>
                <c:pt idx="1653">
                  <c:v>292083.33299999998</c:v>
                </c:pt>
                <c:pt idx="1654">
                  <c:v>289333.33299999998</c:v>
                </c:pt>
                <c:pt idx="1655">
                  <c:v>289666.66700000002</c:v>
                </c:pt>
                <c:pt idx="1656">
                  <c:v>290333.33299999998</c:v>
                </c:pt>
                <c:pt idx="1657">
                  <c:v>293000</c:v>
                </c:pt>
                <c:pt idx="1658">
                  <c:v>294916.66700000002</c:v>
                </c:pt>
                <c:pt idx="1659">
                  <c:v>296750</c:v>
                </c:pt>
                <c:pt idx="1660">
                  <c:v>299416.66700000002</c:v>
                </c:pt>
                <c:pt idx="1661">
                  <c:v>300166.66700000002</c:v>
                </c:pt>
                <c:pt idx="1662">
                  <c:v>299333.33299999998</c:v>
                </c:pt>
                <c:pt idx="1663">
                  <c:v>298333.33299999998</c:v>
                </c:pt>
                <c:pt idx="1664">
                  <c:v>299333.33299999998</c:v>
                </c:pt>
                <c:pt idx="1665">
                  <c:v>298250</c:v>
                </c:pt>
                <c:pt idx="1666">
                  <c:v>295666.66700000002</c:v>
                </c:pt>
                <c:pt idx="1667">
                  <c:v>292083.33299999998</c:v>
                </c:pt>
                <c:pt idx="1668">
                  <c:v>291000</c:v>
                </c:pt>
                <c:pt idx="1669">
                  <c:v>288666.66700000002</c:v>
                </c:pt>
                <c:pt idx="1670">
                  <c:v>285250</c:v>
                </c:pt>
                <c:pt idx="1671">
                  <c:v>281583.33299999998</c:v>
                </c:pt>
                <c:pt idx="1672">
                  <c:v>281083.33299999998</c:v>
                </c:pt>
                <c:pt idx="1673">
                  <c:v>279333.33299999998</c:v>
                </c:pt>
                <c:pt idx="1674">
                  <c:v>278833.33299999998</c:v>
                </c:pt>
                <c:pt idx="1675">
                  <c:v>278166.66700000002</c:v>
                </c:pt>
                <c:pt idx="1676">
                  <c:v>278333.33299999998</c:v>
                </c:pt>
                <c:pt idx="1677">
                  <c:v>279250</c:v>
                </c:pt>
                <c:pt idx="1678">
                  <c:v>280583.33299999998</c:v>
                </c:pt>
                <c:pt idx="1679">
                  <c:v>281500</c:v>
                </c:pt>
                <c:pt idx="1680">
                  <c:v>283500</c:v>
                </c:pt>
                <c:pt idx="1681">
                  <c:v>285250</c:v>
                </c:pt>
                <c:pt idx="1682">
                  <c:v>286083.33299999998</c:v>
                </c:pt>
                <c:pt idx="1683">
                  <c:v>288166.66700000002</c:v>
                </c:pt>
                <c:pt idx="1684">
                  <c:v>290916.66700000002</c:v>
                </c:pt>
                <c:pt idx="1685">
                  <c:v>294166.66700000002</c:v>
                </c:pt>
                <c:pt idx="1686">
                  <c:v>297916.66700000002</c:v>
                </c:pt>
                <c:pt idx="1687">
                  <c:v>303500</c:v>
                </c:pt>
                <c:pt idx="1688">
                  <c:v>310083.33299999998</c:v>
                </c:pt>
                <c:pt idx="1689">
                  <c:v>317166.66700000002</c:v>
                </c:pt>
                <c:pt idx="1690">
                  <c:v>322083.33299999998</c:v>
                </c:pt>
                <c:pt idx="1691">
                  <c:v>327250</c:v>
                </c:pt>
                <c:pt idx="1692">
                  <c:v>332000</c:v>
                </c:pt>
                <c:pt idx="1693">
                  <c:v>334166.66700000002</c:v>
                </c:pt>
                <c:pt idx="1694">
                  <c:v>335000</c:v>
                </c:pt>
                <c:pt idx="1695">
                  <c:v>334500</c:v>
                </c:pt>
                <c:pt idx="1696">
                  <c:v>335000</c:v>
                </c:pt>
                <c:pt idx="1697">
                  <c:v>335916.66700000002</c:v>
                </c:pt>
                <c:pt idx="1698">
                  <c:v>334916.66700000002</c:v>
                </c:pt>
                <c:pt idx="1699">
                  <c:v>334000</c:v>
                </c:pt>
                <c:pt idx="1700">
                  <c:v>331916.66700000002</c:v>
                </c:pt>
                <c:pt idx="1701">
                  <c:v>329166.66700000002</c:v>
                </c:pt>
                <c:pt idx="1702">
                  <c:v>325833.33299999998</c:v>
                </c:pt>
                <c:pt idx="1703">
                  <c:v>322000</c:v>
                </c:pt>
                <c:pt idx="1704">
                  <c:v>318250</c:v>
                </c:pt>
                <c:pt idx="1705">
                  <c:v>315166.66700000002</c:v>
                </c:pt>
                <c:pt idx="1706">
                  <c:v>314416.66700000002</c:v>
                </c:pt>
                <c:pt idx="1707">
                  <c:v>312416.66700000002</c:v>
                </c:pt>
                <c:pt idx="1708">
                  <c:v>311833.33299999998</c:v>
                </c:pt>
                <c:pt idx="1709">
                  <c:v>314666.66700000002</c:v>
                </c:pt>
                <c:pt idx="1710">
                  <c:v>312333.33299999998</c:v>
                </c:pt>
                <c:pt idx="1711">
                  <c:v>310583.33299999998</c:v>
                </c:pt>
                <c:pt idx="1712">
                  <c:v>310000</c:v>
                </c:pt>
                <c:pt idx="1713">
                  <c:v>307833.33299999998</c:v>
                </c:pt>
                <c:pt idx="1714">
                  <c:v>305916.66700000002</c:v>
                </c:pt>
                <c:pt idx="1715">
                  <c:v>304750</c:v>
                </c:pt>
                <c:pt idx="1716">
                  <c:v>304250</c:v>
                </c:pt>
                <c:pt idx="1717">
                  <c:v>303416.66700000002</c:v>
                </c:pt>
                <c:pt idx="1718">
                  <c:v>301416.66700000002</c:v>
                </c:pt>
                <c:pt idx="1719">
                  <c:v>299666.66700000002</c:v>
                </c:pt>
                <c:pt idx="1720">
                  <c:v>298916.66700000002</c:v>
                </c:pt>
                <c:pt idx="1721">
                  <c:v>297250</c:v>
                </c:pt>
                <c:pt idx="1722">
                  <c:v>295583.33299999998</c:v>
                </c:pt>
                <c:pt idx="1723">
                  <c:v>294583.33299999998</c:v>
                </c:pt>
                <c:pt idx="1724">
                  <c:v>295166.66700000002</c:v>
                </c:pt>
                <c:pt idx="1725">
                  <c:v>294500</c:v>
                </c:pt>
                <c:pt idx="1726">
                  <c:v>293333.33299999998</c:v>
                </c:pt>
                <c:pt idx="1727">
                  <c:v>292250</c:v>
                </c:pt>
                <c:pt idx="1728">
                  <c:v>291583.33299999998</c:v>
                </c:pt>
                <c:pt idx="1729">
                  <c:v>290083.33299999998</c:v>
                </c:pt>
                <c:pt idx="1730">
                  <c:v>287500</c:v>
                </c:pt>
                <c:pt idx="1731">
                  <c:v>285250</c:v>
                </c:pt>
                <c:pt idx="1732">
                  <c:v>284833.33299999998</c:v>
                </c:pt>
                <c:pt idx="1733">
                  <c:v>283250</c:v>
                </c:pt>
                <c:pt idx="1734">
                  <c:v>281000</c:v>
                </c:pt>
                <c:pt idx="1735">
                  <c:v>279916.66700000002</c:v>
                </c:pt>
                <c:pt idx="1736">
                  <c:v>279416.66700000002</c:v>
                </c:pt>
                <c:pt idx="1737">
                  <c:v>279250</c:v>
                </c:pt>
                <c:pt idx="1738">
                  <c:v>280166.66700000002</c:v>
                </c:pt>
                <c:pt idx="1739">
                  <c:v>280333.33299999998</c:v>
                </c:pt>
                <c:pt idx="1740">
                  <c:v>282416.66700000002</c:v>
                </c:pt>
                <c:pt idx="1741">
                  <c:v>285416.66700000002</c:v>
                </c:pt>
                <c:pt idx="1742">
                  <c:v>290166.66700000002</c:v>
                </c:pt>
                <c:pt idx="1743">
                  <c:v>297416.66700000002</c:v>
                </c:pt>
                <c:pt idx="1744">
                  <c:v>307750</c:v>
                </c:pt>
                <c:pt idx="1745">
                  <c:v>319166.66700000002</c:v>
                </c:pt>
                <c:pt idx="1746">
                  <c:v>330416.66700000002</c:v>
                </c:pt>
                <c:pt idx="1747">
                  <c:v>342916.66700000002</c:v>
                </c:pt>
                <c:pt idx="1748">
                  <c:v>355583.33299999998</c:v>
                </c:pt>
                <c:pt idx="1749">
                  <c:v>368416.66700000002</c:v>
                </c:pt>
                <c:pt idx="1750">
                  <c:v>379666.66700000002</c:v>
                </c:pt>
                <c:pt idx="1751">
                  <c:v>390250</c:v>
                </c:pt>
                <c:pt idx="1752">
                  <c:v>399666.66700000002</c:v>
                </c:pt>
                <c:pt idx="1753">
                  <c:v>407000</c:v>
                </c:pt>
                <c:pt idx="1754">
                  <c:v>413666.66700000002</c:v>
                </c:pt>
                <c:pt idx="1755">
                  <c:v>421666.66700000002</c:v>
                </c:pt>
                <c:pt idx="1756">
                  <c:v>426583.33299999998</c:v>
                </c:pt>
                <c:pt idx="1757">
                  <c:v>428500</c:v>
                </c:pt>
                <c:pt idx="1758">
                  <c:v>428416.66700000002</c:v>
                </c:pt>
                <c:pt idx="1759">
                  <c:v>425583.33299999998</c:v>
                </c:pt>
                <c:pt idx="1760">
                  <c:v>421583.33299999998</c:v>
                </c:pt>
                <c:pt idx="1761">
                  <c:v>418416.66700000002</c:v>
                </c:pt>
                <c:pt idx="1762">
                  <c:v>416416.66700000002</c:v>
                </c:pt>
                <c:pt idx="1763">
                  <c:v>413833.33299999998</c:v>
                </c:pt>
                <c:pt idx="1764">
                  <c:v>414750</c:v>
                </c:pt>
                <c:pt idx="1765">
                  <c:v>415083.33299999998</c:v>
                </c:pt>
                <c:pt idx="1766">
                  <c:v>416000</c:v>
                </c:pt>
                <c:pt idx="1767">
                  <c:v>416833.33299999998</c:v>
                </c:pt>
                <c:pt idx="1768">
                  <c:v>419833.33299999998</c:v>
                </c:pt>
                <c:pt idx="1769">
                  <c:v>421250</c:v>
                </c:pt>
                <c:pt idx="1770">
                  <c:v>423833.33299999998</c:v>
                </c:pt>
                <c:pt idx="1771">
                  <c:v>426083.33299999998</c:v>
                </c:pt>
                <c:pt idx="1772">
                  <c:v>428250</c:v>
                </c:pt>
                <c:pt idx="1773">
                  <c:v>430250</c:v>
                </c:pt>
                <c:pt idx="1774">
                  <c:v>433416.66700000002</c:v>
                </c:pt>
                <c:pt idx="1775">
                  <c:v>437500</c:v>
                </c:pt>
                <c:pt idx="1776">
                  <c:v>446416.66700000002</c:v>
                </c:pt>
                <c:pt idx="1777">
                  <c:v>460000</c:v>
                </c:pt>
                <c:pt idx="1778">
                  <c:v>471333.33299999998</c:v>
                </c:pt>
                <c:pt idx="1779">
                  <c:v>482750</c:v>
                </c:pt>
                <c:pt idx="1780">
                  <c:v>491333.33299999998</c:v>
                </c:pt>
                <c:pt idx="1781">
                  <c:v>499833.33299999998</c:v>
                </c:pt>
                <c:pt idx="1782">
                  <c:v>506666.66700000002</c:v>
                </c:pt>
                <c:pt idx="1783">
                  <c:v>513333.33299999998</c:v>
                </c:pt>
                <c:pt idx="1784">
                  <c:v>520833.33299999998</c:v>
                </c:pt>
                <c:pt idx="1785">
                  <c:v>527000</c:v>
                </c:pt>
                <c:pt idx="1786">
                  <c:v>534083.33299999998</c:v>
                </c:pt>
                <c:pt idx="1787">
                  <c:v>540250</c:v>
                </c:pt>
                <c:pt idx="1788">
                  <c:v>547250</c:v>
                </c:pt>
                <c:pt idx="1789">
                  <c:v>551833.33299999998</c:v>
                </c:pt>
                <c:pt idx="1790">
                  <c:v>556083.33299999998</c:v>
                </c:pt>
                <c:pt idx="1791">
                  <c:v>559500</c:v>
                </c:pt>
                <c:pt idx="1792">
                  <c:v>561833.33299999998</c:v>
                </c:pt>
                <c:pt idx="1793">
                  <c:v>563083.33299999998</c:v>
                </c:pt>
                <c:pt idx="1794">
                  <c:v>564916.66700000002</c:v>
                </c:pt>
                <c:pt idx="1795">
                  <c:v>567083.33299999998</c:v>
                </c:pt>
                <c:pt idx="1796">
                  <c:v>567833.33299999998</c:v>
                </c:pt>
                <c:pt idx="1797">
                  <c:v>569500</c:v>
                </c:pt>
                <c:pt idx="1798">
                  <c:v>570500</c:v>
                </c:pt>
                <c:pt idx="1799">
                  <c:v>570333.33299999998</c:v>
                </c:pt>
                <c:pt idx="1800">
                  <c:v>571750</c:v>
                </c:pt>
                <c:pt idx="1801">
                  <c:v>572166.66700000002</c:v>
                </c:pt>
                <c:pt idx="1802">
                  <c:v>572083.33299999998</c:v>
                </c:pt>
                <c:pt idx="1803">
                  <c:v>570916.66700000002</c:v>
                </c:pt>
                <c:pt idx="1804">
                  <c:v>571750</c:v>
                </c:pt>
                <c:pt idx="1805">
                  <c:v>571166.66700000002</c:v>
                </c:pt>
                <c:pt idx="1806">
                  <c:v>569416.66700000002</c:v>
                </c:pt>
                <c:pt idx="1807">
                  <c:v>567500</c:v>
                </c:pt>
                <c:pt idx="1808">
                  <c:v>567416.66700000002</c:v>
                </c:pt>
                <c:pt idx="1809">
                  <c:v>564250</c:v>
                </c:pt>
                <c:pt idx="1810">
                  <c:v>563250</c:v>
                </c:pt>
                <c:pt idx="1811">
                  <c:v>561083.33299999998</c:v>
                </c:pt>
                <c:pt idx="1812">
                  <c:v>562750</c:v>
                </c:pt>
                <c:pt idx="1813">
                  <c:v>563416.66700000002</c:v>
                </c:pt>
                <c:pt idx="1814">
                  <c:v>562666.66700000002</c:v>
                </c:pt>
                <c:pt idx="1815">
                  <c:v>560083.33299999998</c:v>
                </c:pt>
                <c:pt idx="1816">
                  <c:v>559000</c:v>
                </c:pt>
                <c:pt idx="1817">
                  <c:v>556333.33299999998</c:v>
                </c:pt>
                <c:pt idx="1818">
                  <c:v>554083.33299999998</c:v>
                </c:pt>
                <c:pt idx="1819">
                  <c:v>552500</c:v>
                </c:pt>
                <c:pt idx="1820">
                  <c:v>552333.33299999998</c:v>
                </c:pt>
                <c:pt idx="1821">
                  <c:v>550833.33299999998</c:v>
                </c:pt>
                <c:pt idx="1822">
                  <c:v>550500</c:v>
                </c:pt>
                <c:pt idx="1823">
                  <c:v>548083.33299999998</c:v>
                </c:pt>
                <c:pt idx="1824">
                  <c:v>548000</c:v>
                </c:pt>
                <c:pt idx="1825">
                  <c:v>547000</c:v>
                </c:pt>
                <c:pt idx="1826">
                  <c:v>543583.33299999998</c:v>
                </c:pt>
                <c:pt idx="1827">
                  <c:v>541083.33299999998</c:v>
                </c:pt>
                <c:pt idx="1828">
                  <c:v>540083.33299999998</c:v>
                </c:pt>
                <c:pt idx="1829">
                  <c:v>537583.33299999998</c:v>
                </c:pt>
                <c:pt idx="1830">
                  <c:v>534500</c:v>
                </c:pt>
                <c:pt idx="1831">
                  <c:v>530833.33299999998</c:v>
                </c:pt>
                <c:pt idx="1832">
                  <c:v>530500</c:v>
                </c:pt>
                <c:pt idx="1833">
                  <c:v>527250</c:v>
                </c:pt>
                <c:pt idx="1834">
                  <c:v>524666.66700000002</c:v>
                </c:pt>
                <c:pt idx="1835">
                  <c:v>521583.33299999998</c:v>
                </c:pt>
                <c:pt idx="1836">
                  <c:v>520083.33299999998</c:v>
                </c:pt>
                <c:pt idx="1837">
                  <c:v>518416.66700000002</c:v>
                </c:pt>
                <c:pt idx="1838">
                  <c:v>517083.33299999998</c:v>
                </c:pt>
                <c:pt idx="1839">
                  <c:v>514583.33299999998</c:v>
                </c:pt>
                <c:pt idx="1840">
                  <c:v>512333.33299999998</c:v>
                </c:pt>
                <c:pt idx="1841">
                  <c:v>510416.66700000002</c:v>
                </c:pt>
                <c:pt idx="1842">
                  <c:v>508750</c:v>
                </c:pt>
                <c:pt idx="1843">
                  <c:v>507250</c:v>
                </c:pt>
                <c:pt idx="1844">
                  <c:v>505666.66700000002</c:v>
                </c:pt>
                <c:pt idx="1845">
                  <c:v>504250</c:v>
                </c:pt>
                <c:pt idx="1846">
                  <c:v>502333.33299999998</c:v>
                </c:pt>
                <c:pt idx="1847">
                  <c:v>500083.33299999998</c:v>
                </c:pt>
                <c:pt idx="1848">
                  <c:v>501666.66700000002</c:v>
                </c:pt>
                <c:pt idx="1849">
                  <c:v>500750</c:v>
                </c:pt>
                <c:pt idx="1850">
                  <c:v>498916.66700000002</c:v>
                </c:pt>
                <c:pt idx="1851">
                  <c:v>496916.66700000002</c:v>
                </c:pt>
                <c:pt idx="1852">
                  <c:v>496000</c:v>
                </c:pt>
                <c:pt idx="1853">
                  <c:v>495333.33299999998</c:v>
                </c:pt>
                <c:pt idx="1854">
                  <c:v>494250</c:v>
                </c:pt>
                <c:pt idx="1855">
                  <c:v>493500</c:v>
                </c:pt>
                <c:pt idx="1856">
                  <c:v>496500</c:v>
                </c:pt>
                <c:pt idx="1857">
                  <c:v>497666.66700000002</c:v>
                </c:pt>
                <c:pt idx="1858">
                  <c:v>495750</c:v>
                </c:pt>
                <c:pt idx="1859">
                  <c:v>493500</c:v>
                </c:pt>
                <c:pt idx="1860">
                  <c:v>491916.66700000002</c:v>
                </c:pt>
                <c:pt idx="1861">
                  <c:v>490333.33299999998</c:v>
                </c:pt>
                <c:pt idx="1862">
                  <c:v>487833.33299999998</c:v>
                </c:pt>
                <c:pt idx="1863">
                  <c:v>483666.66700000002</c:v>
                </c:pt>
                <c:pt idx="1864">
                  <c:v>482583.33299999998</c:v>
                </c:pt>
                <c:pt idx="1865">
                  <c:v>479250</c:v>
                </c:pt>
                <c:pt idx="1866">
                  <c:v>476166.66700000002</c:v>
                </c:pt>
                <c:pt idx="1867">
                  <c:v>473333.33299999998</c:v>
                </c:pt>
                <c:pt idx="1868">
                  <c:v>470333.33299999998</c:v>
                </c:pt>
                <c:pt idx="1869">
                  <c:v>467583.33299999998</c:v>
                </c:pt>
                <c:pt idx="1870">
                  <c:v>464916.66700000002</c:v>
                </c:pt>
                <c:pt idx="1871">
                  <c:v>462416.66700000002</c:v>
                </c:pt>
                <c:pt idx="1872">
                  <c:v>459833.33299999998</c:v>
                </c:pt>
                <c:pt idx="1873">
                  <c:v>457666.66700000002</c:v>
                </c:pt>
                <c:pt idx="1874">
                  <c:v>455083.33299999998</c:v>
                </c:pt>
                <c:pt idx="1875">
                  <c:v>453000</c:v>
                </c:pt>
                <c:pt idx="1876">
                  <c:v>450833.33299999998</c:v>
                </c:pt>
                <c:pt idx="1877">
                  <c:v>449250</c:v>
                </c:pt>
                <c:pt idx="1878">
                  <c:v>447833.33299999998</c:v>
                </c:pt>
                <c:pt idx="1879">
                  <c:v>446250</c:v>
                </c:pt>
                <c:pt idx="1880">
                  <c:v>446000</c:v>
                </c:pt>
                <c:pt idx="1881">
                  <c:v>444500</c:v>
                </c:pt>
                <c:pt idx="1882">
                  <c:v>442166.66700000002</c:v>
                </c:pt>
                <c:pt idx="1883">
                  <c:v>442666.66700000002</c:v>
                </c:pt>
                <c:pt idx="1884">
                  <c:v>442250</c:v>
                </c:pt>
                <c:pt idx="1885">
                  <c:v>441916.66700000002</c:v>
                </c:pt>
                <c:pt idx="1886">
                  <c:v>441250</c:v>
                </c:pt>
                <c:pt idx="1887">
                  <c:v>441416.66700000002</c:v>
                </c:pt>
                <c:pt idx="1888">
                  <c:v>441833.33299999998</c:v>
                </c:pt>
                <c:pt idx="1889">
                  <c:v>442666.66700000002</c:v>
                </c:pt>
                <c:pt idx="1890">
                  <c:v>443000</c:v>
                </c:pt>
                <c:pt idx="1891">
                  <c:v>443583.33299999998</c:v>
                </c:pt>
                <c:pt idx="1892">
                  <c:v>444416.66700000002</c:v>
                </c:pt>
                <c:pt idx="1893">
                  <c:v>444833.33299999998</c:v>
                </c:pt>
                <c:pt idx="1894">
                  <c:v>443583.33299999998</c:v>
                </c:pt>
                <c:pt idx="1895">
                  <c:v>442750</c:v>
                </c:pt>
                <c:pt idx="1896">
                  <c:v>442833.33299999998</c:v>
                </c:pt>
                <c:pt idx="1897">
                  <c:v>442083.33299999998</c:v>
                </c:pt>
                <c:pt idx="1898">
                  <c:v>441750</c:v>
                </c:pt>
                <c:pt idx="1899">
                  <c:v>440500</c:v>
                </c:pt>
                <c:pt idx="1900">
                  <c:v>440833.33299999998</c:v>
                </c:pt>
                <c:pt idx="1901">
                  <c:v>440500</c:v>
                </c:pt>
                <c:pt idx="1902">
                  <c:v>439583.33299999998</c:v>
                </c:pt>
                <c:pt idx="1903">
                  <c:v>438500</c:v>
                </c:pt>
                <c:pt idx="1904">
                  <c:v>439583.33299999998</c:v>
                </c:pt>
                <c:pt idx="1905">
                  <c:v>439583.33299999998</c:v>
                </c:pt>
                <c:pt idx="1906">
                  <c:v>438666.66700000002</c:v>
                </c:pt>
                <c:pt idx="1907">
                  <c:v>439083.33299999998</c:v>
                </c:pt>
                <c:pt idx="1908">
                  <c:v>441083.33299999998</c:v>
                </c:pt>
                <c:pt idx="1909">
                  <c:v>441666.66700000002</c:v>
                </c:pt>
                <c:pt idx="1910">
                  <c:v>441416.66700000002</c:v>
                </c:pt>
                <c:pt idx="1911">
                  <c:v>442916.66700000002</c:v>
                </c:pt>
                <c:pt idx="1912">
                  <c:v>444083.33299999998</c:v>
                </c:pt>
                <c:pt idx="1913">
                  <c:v>445250</c:v>
                </c:pt>
                <c:pt idx="1914">
                  <c:v>445166.66700000002</c:v>
                </c:pt>
                <c:pt idx="1915">
                  <c:v>444750</c:v>
                </c:pt>
                <c:pt idx="1916">
                  <c:v>445166.66700000002</c:v>
                </c:pt>
                <c:pt idx="1917">
                  <c:v>444250</c:v>
                </c:pt>
                <c:pt idx="1918">
                  <c:v>441416.66700000002</c:v>
                </c:pt>
                <c:pt idx="1919">
                  <c:v>438916.66700000002</c:v>
                </c:pt>
                <c:pt idx="1920">
                  <c:v>435750</c:v>
                </c:pt>
                <c:pt idx="1921">
                  <c:v>432833.33299999998</c:v>
                </c:pt>
                <c:pt idx="1922">
                  <c:v>429250</c:v>
                </c:pt>
                <c:pt idx="1923">
                  <c:v>427083.33299999998</c:v>
                </c:pt>
                <c:pt idx="1924">
                  <c:v>426666.66700000002</c:v>
                </c:pt>
                <c:pt idx="1925">
                  <c:v>427250</c:v>
                </c:pt>
                <c:pt idx="1926">
                  <c:v>428833.33299999998</c:v>
                </c:pt>
                <c:pt idx="1927">
                  <c:v>432000</c:v>
                </c:pt>
                <c:pt idx="1928">
                  <c:v>437833.33299999998</c:v>
                </c:pt>
                <c:pt idx="1929">
                  <c:v>443666.66700000002</c:v>
                </c:pt>
                <c:pt idx="1930">
                  <c:v>450000</c:v>
                </c:pt>
                <c:pt idx="1931">
                  <c:v>456666.66700000002</c:v>
                </c:pt>
                <c:pt idx="1932">
                  <c:v>463666.66700000002</c:v>
                </c:pt>
                <c:pt idx="1933">
                  <c:v>470333.33299999998</c:v>
                </c:pt>
                <c:pt idx="1934">
                  <c:v>474583.33299999998</c:v>
                </c:pt>
                <c:pt idx="1935">
                  <c:v>479083.33299999998</c:v>
                </c:pt>
                <c:pt idx="1936">
                  <c:v>483416.66700000002</c:v>
                </c:pt>
                <c:pt idx="1937">
                  <c:v>488833.33299999998</c:v>
                </c:pt>
                <c:pt idx="1938">
                  <c:v>495333.33299999998</c:v>
                </c:pt>
                <c:pt idx="1939">
                  <c:v>501666.66700000002</c:v>
                </c:pt>
                <c:pt idx="1940">
                  <c:v>507833.33299999998</c:v>
                </c:pt>
                <c:pt idx="1941">
                  <c:v>511916.66700000002</c:v>
                </c:pt>
                <c:pt idx="1942">
                  <c:v>513916.66700000002</c:v>
                </c:pt>
                <c:pt idx="1943">
                  <c:v>516500</c:v>
                </c:pt>
                <c:pt idx="1944">
                  <c:v>519583.33299999998</c:v>
                </c:pt>
                <c:pt idx="1945">
                  <c:v>521000</c:v>
                </c:pt>
                <c:pt idx="1946">
                  <c:v>520333.33299999998</c:v>
                </c:pt>
                <c:pt idx="1947">
                  <c:v>518833.33299999998</c:v>
                </c:pt>
                <c:pt idx="1948">
                  <c:v>518666.66700000002</c:v>
                </c:pt>
                <c:pt idx="1949">
                  <c:v>517083.33299999998</c:v>
                </c:pt>
                <c:pt idx="1950">
                  <c:v>514333.33299999998</c:v>
                </c:pt>
                <c:pt idx="1951">
                  <c:v>510166.66700000002</c:v>
                </c:pt>
                <c:pt idx="1952">
                  <c:v>506916.66700000002</c:v>
                </c:pt>
                <c:pt idx="1953">
                  <c:v>502750</c:v>
                </c:pt>
                <c:pt idx="1954">
                  <c:v>496250</c:v>
                </c:pt>
                <c:pt idx="1955">
                  <c:v>490750</c:v>
                </c:pt>
                <c:pt idx="1956">
                  <c:v>485000</c:v>
                </c:pt>
                <c:pt idx="1957">
                  <c:v>478916.66700000002</c:v>
                </c:pt>
                <c:pt idx="1958">
                  <c:v>470666.66700000002</c:v>
                </c:pt>
                <c:pt idx="1959">
                  <c:v>464000</c:v>
                </c:pt>
                <c:pt idx="1960">
                  <c:v>458583.33299999998</c:v>
                </c:pt>
                <c:pt idx="1961">
                  <c:v>452916.66700000002</c:v>
                </c:pt>
                <c:pt idx="1962">
                  <c:v>446000</c:v>
                </c:pt>
                <c:pt idx="1963">
                  <c:v>439666.66700000002</c:v>
                </c:pt>
                <c:pt idx="1964">
                  <c:v>435666.66700000002</c:v>
                </c:pt>
                <c:pt idx="1965">
                  <c:v>430000</c:v>
                </c:pt>
                <c:pt idx="1966">
                  <c:v>425416.66700000002</c:v>
                </c:pt>
                <c:pt idx="1967">
                  <c:v>420166.66700000002</c:v>
                </c:pt>
                <c:pt idx="1968">
                  <c:v>417083.33299999998</c:v>
                </c:pt>
                <c:pt idx="1969">
                  <c:v>413250</c:v>
                </c:pt>
                <c:pt idx="1970">
                  <c:v>409583.33299999998</c:v>
                </c:pt>
                <c:pt idx="1971">
                  <c:v>406666.66700000002</c:v>
                </c:pt>
                <c:pt idx="1972">
                  <c:v>404500</c:v>
                </c:pt>
                <c:pt idx="1973">
                  <c:v>403666.66700000002</c:v>
                </c:pt>
                <c:pt idx="1974">
                  <c:v>404000</c:v>
                </c:pt>
                <c:pt idx="1975">
                  <c:v>404000</c:v>
                </c:pt>
                <c:pt idx="1976">
                  <c:v>405166.66700000002</c:v>
                </c:pt>
                <c:pt idx="1977">
                  <c:v>406250</c:v>
                </c:pt>
                <c:pt idx="1978">
                  <c:v>405750</c:v>
                </c:pt>
                <c:pt idx="1979">
                  <c:v>406333.33299999998</c:v>
                </c:pt>
                <c:pt idx="1980">
                  <c:v>407916.66700000002</c:v>
                </c:pt>
                <c:pt idx="1981">
                  <c:v>407000</c:v>
                </c:pt>
                <c:pt idx="1982">
                  <c:v>405250</c:v>
                </c:pt>
                <c:pt idx="1983">
                  <c:v>403250</c:v>
                </c:pt>
                <c:pt idx="1984">
                  <c:v>402166.66700000002</c:v>
                </c:pt>
                <c:pt idx="1985">
                  <c:v>400166.66700000002</c:v>
                </c:pt>
                <c:pt idx="1986">
                  <c:v>395583.33299999998</c:v>
                </c:pt>
                <c:pt idx="1987">
                  <c:v>392250</c:v>
                </c:pt>
                <c:pt idx="1988">
                  <c:v>390000</c:v>
                </c:pt>
                <c:pt idx="1989">
                  <c:v>386916.66700000002</c:v>
                </c:pt>
                <c:pt idx="1990">
                  <c:v>383833.33299999998</c:v>
                </c:pt>
                <c:pt idx="1991">
                  <c:v>380000</c:v>
                </c:pt>
                <c:pt idx="1992">
                  <c:v>377333.33299999998</c:v>
                </c:pt>
                <c:pt idx="1993">
                  <c:v>374666.66700000002</c:v>
                </c:pt>
                <c:pt idx="1994">
                  <c:v>372166.66700000002</c:v>
                </c:pt>
                <c:pt idx="1995">
                  <c:v>370916.66700000002</c:v>
                </c:pt>
                <c:pt idx="1996">
                  <c:v>369416.66700000002</c:v>
                </c:pt>
                <c:pt idx="1997">
                  <c:v>368500</c:v>
                </c:pt>
                <c:pt idx="1998">
                  <c:v>366250</c:v>
                </c:pt>
                <c:pt idx="1999">
                  <c:v>365000</c:v>
                </c:pt>
                <c:pt idx="2000">
                  <c:v>363750</c:v>
                </c:pt>
                <c:pt idx="2001">
                  <c:v>361666.66700000002</c:v>
                </c:pt>
                <c:pt idx="2002">
                  <c:v>363333.33299999998</c:v>
                </c:pt>
                <c:pt idx="2003">
                  <c:v>362166.66700000002</c:v>
                </c:pt>
                <c:pt idx="2004">
                  <c:v>359666.66700000002</c:v>
                </c:pt>
                <c:pt idx="2005">
                  <c:v>356583.33299999998</c:v>
                </c:pt>
                <c:pt idx="2006">
                  <c:v>354166.66700000002</c:v>
                </c:pt>
                <c:pt idx="2007">
                  <c:v>351500</c:v>
                </c:pt>
                <c:pt idx="2008">
                  <c:v>349750</c:v>
                </c:pt>
                <c:pt idx="2009">
                  <c:v>350833.33299999998</c:v>
                </c:pt>
                <c:pt idx="2010">
                  <c:v>356666.66700000002</c:v>
                </c:pt>
                <c:pt idx="2011">
                  <c:v>365666.66700000002</c:v>
                </c:pt>
                <c:pt idx="2012">
                  <c:v>381333.33299999998</c:v>
                </c:pt>
                <c:pt idx="2013">
                  <c:v>397750</c:v>
                </c:pt>
                <c:pt idx="2014">
                  <c:v>412500</c:v>
                </c:pt>
                <c:pt idx="2015">
                  <c:v>427416.66700000002</c:v>
                </c:pt>
                <c:pt idx="2016">
                  <c:v>441416.66700000002</c:v>
                </c:pt>
                <c:pt idx="2017">
                  <c:v>453250</c:v>
                </c:pt>
                <c:pt idx="2018">
                  <c:v>463916.66700000002</c:v>
                </c:pt>
                <c:pt idx="2019">
                  <c:v>472416.66700000002</c:v>
                </c:pt>
                <c:pt idx="2020">
                  <c:v>479250</c:v>
                </c:pt>
                <c:pt idx="2021">
                  <c:v>484333.33299999998</c:v>
                </c:pt>
                <c:pt idx="2022">
                  <c:v>487916.66700000002</c:v>
                </c:pt>
                <c:pt idx="2023">
                  <c:v>491666.66700000002</c:v>
                </c:pt>
                <c:pt idx="2024">
                  <c:v>494166.66700000002</c:v>
                </c:pt>
                <c:pt idx="2025">
                  <c:v>496333.33299999998</c:v>
                </c:pt>
                <c:pt idx="2026">
                  <c:v>496583.33299999998</c:v>
                </c:pt>
                <c:pt idx="2027">
                  <c:v>496250</c:v>
                </c:pt>
                <c:pt idx="2028">
                  <c:v>496000</c:v>
                </c:pt>
                <c:pt idx="2029">
                  <c:v>494583.33299999998</c:v>
                </c:pt>
                <c:pt idx="2030">
                  <c:v>492083.33299999998</c:v>
                </c:pt>
                <c:pt idx="2031">
                  <c:v>489833.33299999998</c:v>
                </c:pt>
                <c:pt idx="2032">
                  <c:v>487916.66700000002</c:v>
                </c:pt>
                <c:pt idx="2033">
                  <c:v>485833.33299999998</c:v>
                </c:pt>
                <c:pt idx="2034">
                  <c:v>482583.33299999998</c:v>
                </c:pt>
                <c:pt idx="2035">
                  <c:v>478916.66700000002</c:v>
                </c:pt>
                <c:pt idx="2036">
                  <c:v>476416.66700000002</c:v>
                </c:pt>
                <c:pt idx="2037">
                  <c:v>472250</c:v>
                </c:pt>
                <c:pt idx="2038">
                  <c:v>467666.66700000002</c:v>
                </c:pt>
                <c:pt idx="2039">
                  <c:v>462833.33299999998</c:v>
                </c:pt>
                <c:pt idx="2040">
                  <c:v>461000</c:v>
                </c:pt>
                <c:pt idx="2041">
                  <c:v>463416.66700000002</c:v>
                </c:pt>
                <c:pt idx="2042">
                  <c:v>461166.66700000002</c:v>
                </c:pt>
                <c:pt idx="2043">
                  <c:v>458416.66700000002</c:v>
                </c:pt>
                <c:pt idx="2044">
                  <c:v>456250</c:v>
                </c:pt>
                <c:pt idx="2045">
                  <c:v>453166.66700000002</c:v>
                </c:pt>
                <c:pt idx="2046">
                  <c:v>449750</c:v>
                </c:pt>
                <c:pt idx="2047">
                  <c:v>448500</c:v>
                </c:pt>
                <c:pt idx="2048">
                  <c:v>447500</c:v>
                </c:pt>
                <c:pt idx="2049">
                  <c:v>448250</c:v>
                </c:pt>
                <c:pt idx="2050">
                  <c:v>450166.66700000002</c:v>
                </c:pt>
                <c:pt idx="2051">
                  <c:v>452583.33299999998</c:v>
                </c:pt>
                <c:pt idx="2052">
                  <c:v>456416.66700000002</c:v>
                </c:pt>
                <c:pt idx="2053">
                  <c:v>461333.33299999998</c:v>
                </c:pt>
                <c:pt idx="2054">
                  <c:v>470333.33299999998</c:v>
                </c:pt>
                <c:pt idx="2055">
                  <c:v>474833.33299999998</c:v>
                </c:pt>
                <c:pt idx="2056">
                  <c:v>480666.66700000002</c:v>
                </c:pt>
                <c:pt idx="2057">
                  <c:v>486750</c:v>
                </c:pt>
                <c:pt idx="2058">
                  <c:v>492666.66700000002</c:v>
                </c:pt>
                <c:pt idx="2059">
                  <c:v>498083.33299999998</c:v>
                </c:pt>
                <c:pt idx="2060">
                  <c:v>506666.66700000002</c:v>
                </c:pt>
                <c:pt idx="2061">
                  <c:v>513916.66700000002</c:v>
                </c:pt>
                <c:pt idx="2062">
                  <c:v>518250</c:v>
                </c:pt>
                <c:pt idx="2063">
                  <c:v>523333.33299999998</c:v>
                </c:pt>
                <c:pt idx="2064">
                  <c:v>529500</c:v>
                </c:pt>
                <c:pt idx="2065">
                  <c:v>534333.33299999998</c:v>
                </c:pt>
                <c:pt idx="2066">
                  <c:v>538333.33299999998</c:v>
                </c:pt>
                <c:pt idx="2067">
                  <c:v>541916.66700000002</c:v>
                </c:pt>
                <c:pt idx="2068">
                  <c:v>546666.66700000002</c:v>
                </c:pt>
                <c:pt idx="2069">
                  <c:v>550333.33299999998</c:v>
                </c:pt>
                <c:pt idx="2070">
                  <c:v>553500</c:v>
                </c:pt>
                <c:pt idx="2071">
                  <c:v>555833.33299999998</c:v>
                </c:pt>
                <c:pt idx="2072">
                  <c:v>559666.66700000002</c:v>
                </c:pt>
                <c:pt idx="2073">
                  <c:v>561916.66700000002</c:v>
                </c:pt>
                <c:pt idx="2074">
                  <c:v>562833.33299999998</c:v>
                </c:pt>
                <c:pt idx="2075">
                  <c:v>563833.33299999998</c:v>
                </c:pt>
                <c:pt idx="2076">
                  <c:v>564916.66700000002</c:v>
                </c:pt>
                <c:pt idx="2077">
                  <c:v>564833.33299999998</c:v>
                </c:pt>
                <c:pt idx="2078">
                  <c:v>563166.66700000002</c:v>
                </c:pt>
                <c:pt idx="2079">
                  <c:v>561583.33299999998</c:v>
                </c:pt>
                <c:pt idx="2080">
                  <c:v>559833.33299999998</c:v>
                </c:pt>
                <c:pt idx="2081">
                  <c:v>557583.33299999998</c:v>
                </c:pt>
                <c:pt idx="2082">
                  <c:v>555333.33299999998</c:v>
                </c:pt>
                <c:pt idx="2083">
                  <c:v>554083.33299999998</c:v>
                </c:pt>
                <c:pt idx="2084">
                  <c:v>550416.66700000002</c:v>
                </c:pt>
                <c:pt idx="2085">
                  <c:v>545833.33299999998</c:v>
                </c:pt>
                <c:pt idx="2086">
                  <c:v>540333.33299999998</c:v>
                </c:pt>
                <c:pt idx="2087">
                  <c:v>534916.66700000002</c:v>
                </c:pt>
                <c:pt idx="2088">
                  <c:v>530666.66700000002</c:v>
                </c:pt>
                <c:pt idx="2089">
                  <c:v>526583.33299999998</c:v>
                </c:pt>
                <c:pt idx="2090">
                  <c:v>523083.33299999998</c:v>
                </c:pt>
                <c:pt idx="2091">
                  <c:v>519583.33299999998</c:v>
                </c:pt>
                <c:pt idx="2092">
                  <c:v>519083.33299999998</c:v>
                </c:pt>
                <c:pt idx="2093">
                  <c:v>517916.66700000002</c:v>
                </c:pt>
                <c:pt idx="2094">
                  <c:v>517000</c:v>
                </c:pt>
                <c:pt idx="2095">
                  <c:v>516833.33299999998</c:v>
                </c:pt>
                <c:pt idx="2096">
                  <c:v>517583.33299999998</c:v>
                </c:pt>
                <c:pt idx="2097">
                  <c:v>517583.33299999998</c:v>
                </c:pt>
                <c:pt idx="2098">
                  <c:v>517583.33299999998</c:v>
                </c:pt>
                <c:pt idx="2099">
                  <c:v>517750</c:v>
                </c:pt>
                <c:pt idx="2100">
                  <c:v>518083.33299999998</c:v>
                </c:pt>
                <c:pt idx="2101">
                  <c:v>517833.33299999998</c:v>
                </c:pt>
                <c:pt idx="2102">
                  <c:v>516333.33299999998</c:v>
                </c:pt>
                <c:pt idx="2103">
                  <c:v>515000</c:v>
                </c:pt>
                <c:pt idx="2104">
                  <c:v>513833.33299999998</c:v>
                </c:pt>
                <c:pt idx="2105">
                  <c:v>511916.66700000002</c:v>
                </c:pt>
                <c:pt idx="2106">
                  <c:v>509000</c:v>
                </c:pt>
                <c:pt idx="2107">
                  <c:v>507500</c:v>
                </c:pt>
                <c:pt idx="2108">
                  <c:v>505166.66700000002</c:v>
                </c:pt>
                <c:pt idx="2109">
                  <c:v>502833.33299999998</c:v>
                </c:pt>
                <c:pt idx="2110">
                  <c:v>500583.33299999998</c:v>
                </c:pt>
                <c:pt idx="2111">
                  <c:v>499333.33299999998</c:v>
                </c:pt>
                <c:pt idx="2112">
                  <c:v>499916.66700000002</c:v>
                </c:pt>
                <c:pt idx="2113">
                  <c:v>500500</c:v>
                </c:pt>
                <c:pt idx="2114">
                  <c:v>501333.33299999998</c:v>
                </c:pt>
                <c:pt idx="2115">
                  <c:v>501750</c:v>
                </c:pt>
                <c:pt idx="2116">
                  <c:v>503083.33299999998</c:v>
                </c:pt>
                <c:pt idx="2117">
                  <c:v>503916.66700000002</c:v>
                </c:pt>
                <c:pt idx="2118">
                  <c:v>503416.66700000002</c:v>
                </c:pt>
                <c:pt idx="2119">
                  <c:v>502416.66700000002</c:v>
                </c:pt>
                <c:pt idx="2120">
                  <c:v>499916.66700000002</c:v>
                </c:pt>
                <c:pt idx="2121">
                  <c:v>497916.66700000002</c:v>
                </c:pt>
                <c:pt idx="2122">
                  <c:v>494500</c:v>
                </c:pt>
                <c:pt idx="2123">
                  <c:v>490666.66700000002</c:v>
                </c:pt>
                <c:pt idx="2124">
                  <c:v>487250</c:v>
                </c:pt>
                <c:pt idx="2125">
                  <c:v>483333.33299999998</c:v>
                </c:pt>
                <c:pt idx="2126">
                  <c:v>479166.66700000002</c:v>
                </c:pt>
                <c:pt idx="2127">
                  <c:v>474500</c:v>
                </c:pt>
                <c:pt idx="2128">
                  <c:v>470500</c:v>
                </c:pt>
                <c:pt idx="2129">
                  <c:v>466083.33299999998</c:v>
                </c:pt>
                <c:pt idx="2130">
                  <c:v>460833.33299999998</c:v>
                </c:pt>
                <c:pt idx="2131">
                  <c:v>455083.33299999998</c:v>
                </c:pt>
                <c:pt idx="2132">
                  <c:v>450416.66700000002</c:v>
                </c:pt>
                <c:pt idx="2133">
                  <c:v>444666.66700000002</c:v>
                </c:pt>
                <c:pt idx="2134">
                  <c:v>439000</c:v>
                </c:pt>
                <c:pt idx="2135">
                  <c:v>433333.33299999998</c:v>
                </c:pt>
                <c:pt idx="2136">
                  <c:v>428666.66700000002</c:v>
                </c:pt>
                <c:pt idx="2137">
                  <c:v>423500</c:v>
                </c:pt>
                <c:pt idx="2138">
                  <c:v>418416.66700000002</c:v>
                </c:pt>
                <c:pt idx="2139">
                  <c:v>413416.66700000002</c:v>
                </c:pt>
                <c:pt idx="2140">
                  <c:v>409166.66700000002</c:v>
                </c:pt>
                <c:pt idx="2141">
                  <c:v>405333.33299999998</c:v>
                </c:pt>
                <c:pt idx="2142">
                  <c:v>401083.33299999998</c:v>
                </c:pt>
                <c:pt idx="2143">
                  <c:v>397083.33299999998</c:v>
                </c:pt>
                <c:pt idx="2144">
                  <c:v>394083.33299999998</c:v>
                </c:pt>
                <c:pt idx="2145">
                  <c:v>391250</c:v>
                </c:pt>
                <c:pt idx="2146">
                  <c:v>388166.66700000002</c:v>
                </c:pt>
                <c:pt idx="2147">
                  <c:v>384916.66700000002</c:v>
                </c:pt>
                <c:pt idx="2148">
                  <c:v>383166.66700000002</c:v>
                </c:pt>
                <c:pt idx="2149">
                  <c:v>380250</c:v>
                </c:pt>
                <c:pt idx="2150">
                  <c:v>377166.66700000002</c:v>
                </c:pt>
                <c:pt idx="2151">
                  <c:v>374833.33299999998</c:v>
                </c:pt>
                <c:pt idx="2152">
                  <c:v>373916.66700000002</c:v>
                </c:pt>
                <c:pt idx="2153">
                  <c:v>373333.33299999998</c:v>
                </c:pt>
                <c:pt idx="2154">
                  <c:v>372583.33299999998</c:v>
                </c:pt>
                <c:pt idx="2155">
                  <c:v>371666.66700000002</c:v>
                </c:pt>
                <c:pt idx="2156">
                  <c:v>371083.33299999998</c:v>
                </c:pt>
                <c:pt idx="2157">
                  <c:v>370083.33299999998</c:v>
                </c:pt>
                <c:pt idx="2158">
                  <c:v>368333.33299999998</c:v>
                </c:pt>
                <c:pt idx="2159">
                  <c:v>366500</c:v>
                </c:pt>
                <c:pt idx="2160">
                  <c:v>366333.33299999998</c:v>
                </c:pt>
                <c:pt idx="2161">
                  <c:v>365666.66700000002</c:v>
                </c:pt>
                <c:pt idx="2162">
                  <c:v>365250</c:v>
                </c:pt>
                <c:pt idx="2163">
                  <c:v>364500</c:v>
                </c:pt>
                <c:pt idx="2164">
                  <c:v>364750</c:v>
                </c:pt>
                <c:pt idx="2165">
                  <c:v>364083.33299999998</c:v>
                </c:pt>
                <c:pt idx="2166">
                  <c:v>362083.33299999998</c:v>
                </c:pt>
                <c:pt idx="2167">
                  <c:v>360083.33299999998</c:v>
                </c:pt>
                <c:pt idx="2168">
                  <c:v>358833.33299999998</c:v>
                </c:pt>
                <c:pt idx="2169">
                  <c:v>357083.33299999998</c:v>
                </c:pt>
                <c:pt idx="2170">
                  <c:v>354666.66700000002</c:v>
                </c:pt>
                <c:pt idx="2171">
                  <c:v>352416.66700000002</c:v>
                </c:pt>
                <c:pt idx="2172">
                  <c:v>351333.33299999998</c:v>
                </c:pt>
                <c:pt idx="2173">
                  <c:v>349166.66700000002</c:v>
                </c:pt>
                <c:pt idx="2174">
                  <c:v>347166.66700000002</c:v>
                </c:pt>
                <c:pt idx="2175">
                  <c:v>344833.33299999998</c:v>
                </c:pt>
                <c:pt idx="2176">
                  <c:v>342500</c:v>
                </c:pt>
                <c:pt idx="2177">
                  <c:v>341416.66700000002</c:v>
                </c:pt>
                <c:pt idx="2178">
                  <c:v>339500</c:v>
                </c:pt>
                <c:pt idx="2179">
                  <c:v>336583.33299999998</c:v>
                </c:pt>
                <c:pt idx="2180">
                  <c:v>334416.66700000002</c:v>
                </c:pt>
                <c:pt idx="2181">
                  <c:v>331666.66700000002</c:v>
                </c:pt>
                <c:pt idx="2182">
                  <c:v>330000</c:v>
                </c:pt>
                <c:pt idx="2183">
                  <c:v>327916.66700000002</c:v>
                </c:pt>
                <c:pt idx="2184">
                  <c:v>326250</c:v>
                </c:pt>
                <c:pt idx="2185">
                  <c:v>326333.33299999998</c:v>
                </c:pt>
                <c:pt idx="2186">
                  <c:v>327833.33299999998</c:v>
                </c:pt>
                <c:pt idx="2187">
                  <c:v>325416.66700000002</c:v>
                </c:pt>
                <c:pt idx="2188">
                  <c:v>331666.66700000002</c:v>
                </c:pt>
                <c:pt idx="2189">
                  <c:v>337750</c:v>
                </c:pt>
                <c:pt idx="2190">
                  <c:v>344166.66700000002</c:v>
                </c:pt>
                <c:pt idx="2191">
                  <c:v>353250</c:v>
                </c:pt>
                <c:pt idx="2192">
                  <c:v>362666.66700000002</c:v>
                </c:pt>
                <c:pt idx="2193">
                  <c:v>370833.33299999998</c:v>
                </c:pt>
                <c:pt idx="2194">
                  <c:v>378500</c:v>
                </c:pt>
                <c:pt idx="2195">
                  <c:v>383750</c:v>
                </c:pt>
                <c:pt idx="2196">
                  <c:v>388916.66700000002</c:v>
                </c:pt>
                <c:pt idx="2197">
                  <c:v>392916.66700000002</c:v>
                </c:pt>
                <c:pt idx="2198">
                  <c:v>395583.33299999998</c:v>
                </c:pt>
                <c:pt idx="2199">
                  <c:v>398083.33299999998</c:v>
                </c:pt>
                <c:pt idx="2200">
                  <c:v>399500</c:v>
                </c:pt>
                <c:pt idx="2201">
                  <c:v>400083.33299999998</c:v>
                </c:pt>
                <c:pt idx="2202">
                  <c:v>399333.33299999998</c:v>
                </c:pt>
                <c:pt idx="2203">
                  <c:v>398666.66700000002</c:v>
                </c:pt>
                <c:pt idx="2204">
                  <c:v>399000</c:v>
                </c:pt>
                <c:pt idx="2205">
                  <c:v>399166.66700000002</c:v>
                </c:pt>
                <c:pt idx="2206">
                  <c:v>398666.66700000002</c:v>
                </c:pt>
                <c:pt idx="2207">
                  <c:v>398333.33299999998</c:v>
                </c:pt>
                <c:pt idx="2208">
                  <c:v>399083.33299999998</c:v>
                </c:pt>
                <c:pt idx="2209">
                  <c:v>398666.66700000002</c:v>
                </c:pt>
                <c:pt idx="2210">
                  <c:v>397916.66700000002</c:v>
                </c:pt>
                <c:pt idx="2211">
                  <c:v>396166.66700000002</c:v>
                </c:pt>
                <c:pt idx="2212">
                  <c:v>393916.66700000002</c:v>
                </c:pt>
                <c:pt idx="2213">
                  <c:v>389583.33299999998</c:v>
                </c:pt>
                <c:pt idx="2214">
                  <c:v>383333.33299999998</c:v>
                </c:pt>
                <c:pt idx="2215">
                  <c:v>376583.33299999998</c:v>
                </c:pt>
                <c:pt idx="2216">
                  <c:v>369500</c:v>
                </c:pt>
                <c:pt idx="2217">
                  <c:v>361083.33299999998</c:v>
                </c:pt>
                <c:pt idx="2218">
                  <c:v>352583.33299999998</c:v>
                </c:pt>
                <c:pt idx="2219">
                  <c:v>343833.33299999998</c:v>
                </c:pt>
                <c:pt idx="2220">
                  <c:v>336333.33299999998</c:v>
                </c:pt>
                <c:pt idx="2221">
                  <c:v>328833.33299999998</c:v>
                </c:pt>
                <c:pt idx="2222">
                  <c:v>322416.66700000002</c:v>
                </c:pt>
                <c:pt idx="2223">
                  <c:v>316583.33299999998</c:v>
                </c:pt>
                <c:pt idx="2224">
                  <c:v>311750</c:v>
                </c:pt>
                <c:pt idx="2225">
                  <c:v>307000</c:v>
                </c:pt>
                <c:pt idx="2226">
                  <c:v>302250</c:v>
                </c:pt>
                <c:pt idx="2227">
                  <c:v>296166.66700000002</c:v>
                </c:pt>
                <c:pt idx="2228">
                  <c:v>291416.66700000002</c:v>
                </c:pt>
                <c:pt idx="2229">
                  <c:v>286833.33299999998</c:v>
                </c:pt>
                <c:pt idx="2230">
                  <c:v>282000</c:v>
                </c:pt>
                <c:pt idx="2231">
                  <c:v>277916.66700000002</c:v>
                </c:pt>
                <c:pt idx="2232">
                  <c:v>274916.66700000002</c:v>
                </c:pt>
                <c:pt idx="2233">
                  <c:v>271500</c:v>
                </c:pt>
                <c:pt idx="2234">
                  <c:v>267500</c:v>
                </c:pt>
                <c:pt idx="2235">
                  <c:v>263750</c:v>
                </c:pt>
                <c:pt idx="2236">
                  <c:v>261833.33300000001</c:v>
                </c:pt>
                <c:pt idx="2237">
                  <c:v>259000</c:v>
                </c:pt>
                <c:pt idx="2238">
                  <c:v>256166.66699999999</c:v>
                </c:pt>
                <c:pt idx="2239">
                  <c:v>253833.33300000001</c:v>
                </c:pt>
                <c:pt idx="2240">
                  <c:v>252166.66699999999</c:v>
                </c:pt>
                <c:pt idx="2241">
                  <c:v>249666.66699999999</c:v>
                </c:pt>
                <c:pt idx="2242">
                  <c:v>247250</c:v>
                </c:pt>
                <c:pt idx="2243">
                  <c:v>245083.33300000001</c:v>
                </c:pt>
                <c:pt idx="2244">
                  <c:v>243666.66699999999</c:v>
                </c:pt>
                <c:pt idx="2245">
                  <c:v>242000</c:v>
                </c:pt>
                <c:pt idx="2246">
                  <c:v>240000</c:v>
                </c:pt>
                <c:pt idx="2247">
                  <c:v>238583.33300000001</c:v>
                </c:pt>
                <c:pt idx="2248">
                  <c:v>238416.66699999999</c:v>
                </c:pt>
                <c:pt idx="2249">
                  <c:v>240666.66699999999</c:v>
                </c:pt>
                <c:pt idx="2250">
                  <c:v>243666.66699999999</c:v>
                </c:pt>
                <c:pt idx="2251">
                  <c:v>246416.66699999999</c:v>
                </c:pt>
                <c:pt idx="2252">
                  <c:v>246583.33300000001</c:v>
                </c:pt>
                <c:pt idx="2253">
                  <c:v>244833.33300000001</c:v>
                </c:pt>
                <c:pt idx="2254">
                  <c:v>242500</c:v>
                </c:pt>
                <c:pt idx="2255">
                  <c:v>241916.66699999999</c:v>
                </c:pt>
                <c:pt idx="2256">
                  <c:v>242833.33300000001</c:v>
                </c:pt>
                <c:pt idx="2257">
                  <c:v>243250</c:v>
                </c:pt>
                <c:pt idx="2258">
                  <c:v>244000</c:v>
                </c:pt>
                <c:pt idx="2259">
                  <c:v>245166.66699999999</c:v>
                </c:pt>
                <c:pt idx="2260">
                  <c:v>247666.66699999999</c:v>
                </c:pt>
                <c:pt idx="2261">
                  <c:v>249916.66699999999</c:v>
                </c:pt>
                <c:pt idx="2262">
                  <c:v>251666.66699999999</c:v>
                </c:pt>
                <c:pt idx="2263">
                  <c:v>254416.66699999999</c:v>
                </c:pt>
                <c:pt idx="2264">
                  <c:v>258750</c:v>
                </c:pt>
                <c:pt idx="2265">
                  <c:v>263250</c:v>
                </c:pt>
                <c:pt idx="2266">
                  <c:v>267750</c:v>
                </c:pt>
                <c:pt idx="2267">
                  <c:v>272750</c:v>
                </c:pt>
                <c:pt idx="2268">
                  <c:v>276666.66700000002</c:v>
                </c:pt>
                <c:pt idx="2269">
                  <c:v>279250</c:v>
                </c:pt>
                <c:pt idx="2270">
                  <c:v>278750</c:v>
                </c:pt>
                <c:pt idx="2271">
                  <c:v>276500</c:v>
                </c:pt>
                <c:pt idx="2272">
                  <c:v>274000</c:v>
                </c:pt>
                <c:pt idx="2273">
                  <c:v>271416.66700000002</c:v>
                </c:pt>
                <c:pt idx="2274">
                  <c:v>269250</c:v>
                </c:pt>
                <c:pt idx="2275">
                  <c:v>269416.66700000002</c:v>
                </c:pt>
                <c:pt idx="2276">
                  <c:v>271083.33299999998</c:v>
                </c:pt>
                <c:pt idx="2277">
                  <c:v>270583.33299999998</c:v>
                </c:pt>
                <c:pt idx="2278">
                  <c:v>267750</c:v>
                </c:pt>
                <c:pt idx="2279">
                  <c:v>263833.33299999998</c:v>
                </c:pt>
                <c:pt idx="2280">
                  <c:v>260666.66699999999</c:v>
                </c:pt>
                <c:pt idx="2281">
                  <c:v>258416.66699999999</c:v>
                </c:pt>
                <c:pt idx="2282">
                  <c:v>257583.33300000001</c:v>
                </c:pt>
                <c:pt idx="2283">
                  <c:v>257083.33300000001</c:v>
                </c:pt>
                <c:pt idx="2284">
                  <c:v>257916.66699999999</c:v>
                </c:pt>
                <c:pt idx="2285">
                  <c:v>259333.33300000001</c:v>
                </c:pt>
                <c:pt idx="2286">
                  <c:v>261500</c:v>
                </c:pt>
                <c:pt idx="2287">
                  <c:v>263666.66700000002</c:v>
                </c:pt>
                <c:pt idx="2288">
                  <c:v>266000</c:v>
                </c:pt>
                <c:pt idx="2289">
                  <c:v>266666.66700000002</c:v>
                </c:pt>
                <c:pt idx="2290">
                  <c:v>265333.33299999998</c:v>
                </c:pt>
                <c:pt idx="2291">
                  <c:v>262666.66700000002</c:v>
                </c:pt>
                <c:pt idx="2292">
                  <c:v>259583.33300000001</c:v>
                </c:pt>
                <c:pt idx="2293">
                  <c:v>255083.33300000001</c:v>
                </c:pt>
                <c:pt idx="2294">
                  <c:v>249833.33300000001</c:v>
                </c:pt>
                <c:pt idx="2295">
                  <c:v>245416.66699999999</c:v>
                </c:pt>
                <c:pt idx="2296">
                  <c:v>242333.33300000001</c:v>
                </c:pt>
                <c:pt idx="2297">
                  <c:v>239500</c:v>
                </c:pt>
                <c:pt idx="2298">
                  <c:v>236750</c:v>
                </c:pt>
                <c:pt idx="2299">
                  <c:v>233583.33300000001</c:v>
                </c:pt>
                <c:pt idx="2300">
                  <c:v>231666.66699999999</c:v>
                </c:pt>
                <c:pt idx="2301">
                  <c:v>229583.33300000001</c:v>
                </c:pt>
                <c:pt idx="2302">
                  <c:v>227416.66699999999</c:v>
                </c:pt>
                <c:pt idx="2303">
                  <c:v>225416.66699999999</c:v>
                </c:pt>
                <c:pt idx="2304">
                  <c:v>223833.33300000001</c:v>
                </c:pt>
                <c:pt idx="2305">
                  <c:v>222416.66699999999</c:v>
                </c:pt>
                <c:pt idx="2306">
                  <c:v>221750</c:v>
                </c:pt>
                <c:pt idx="2307">
                  <c:v>221000</c:v>
                </c:pt>
                <c:pt idx="2308">
                  <c:v>223166.66699999999</c:v>
                </c:pt>
                <c:pt idx="2309">
                  <c:v>226916.66699999999</c:v>
                </c:pt>
                <c:pt idx="2310">
                  <c:v>233416.66699999999</c:v>
                </c:pt>
                <c:pt idx="2311">
                  <c:v>241833.33300000001</c:v>
                </c:pt>
                <c:pt idx="2312">
                  <c:v>252666.66699999999</c:v>
                </c:pt>
                <c:pt idx="2313">
                  <c:v>264083.33299999998</c:v>
                </c:pt>
                <c:pt idx="2314">
                  <c:v>273250</c:v>
                </c:pt>
                <c:pt idx="2315">
                  <c:v>281250</c:v>
                </c:pt>
                <c:pt idx="2316">
                  <c:v>290666.66700000002</c:v>
                </c:pt>
                <c:pt idx="2317">
                  <c:v>303916.66700000002</c:v>
                </c:pt>
                <c:pt idx="2318">
                  <c:v>316583.33299999998</c:v>
                </c:pt>
                <c:pt idx="2319">
                  <c:v>326416.66700000002</c:v>
                </c:pt>
                <c:pt idx="2320">
                  <c:v>333416.66700000002</c:v>
                </c:pt>
                <c:pt idx="2321">
                  <c:v>337250</c:v>
                </c:pt>
                <c:pt idx="2322">
                  <c:v>341000</c:v>
                </c:pt>
                <c:pt idx="2323">
                  <c:v>345750</c:v>
                </c:pt>
                <c:pt idx="2324">
                  <c:v>354500</c:v>
                </c:pt>
                <c:pt idx="2325">
                  <c:v>359916.66700000002</c:v>
                </c:pt>
                <c:pt idx="2326">
                  <c:v>363166.66700000002</c:v>
                </c:pt>
                <c:pt idx="2327">
                  <c:v>364250</c:v>
                </c:pt>
                <c:pt idx="2328">
                  <c:v>361583.33299999998</c:v>
                </c:pt>
                <c:pt idx="2329">
                  <c:v>356083.33299999998</c:v>
                </c:pt>
                <c:pt idx="2330">
                  <c:v>346833.33299999998</c:v>
                </c:pt>
                <c:pt idx="2331">
                  <c:v>336416.66700000002</c:v>
                </c:pt>
                <c:pt idx="2332">
                  <c:v>326666.66700000002</c:v>
                </c:pt>
                <c:pt idx="2333">
                  <c:v>317833.33299999998</c:v>
                </c:pt>
                <c:pt idx="2334">
                  <c:v>310250</c:v>
                </c:pt>
                <c:pt idx="2335">
                  <c:v>304166.66700000002</c:v>
                </c:pt>
                <c:pt idx="2336">
                  <c:v>299750</c:v>
                </c:pt>
                <c:pt idx="2337">
                  <c:v>295416.66700000002</c:v>
                </c:pt>
                <c:pt idx="2338">
                  <c:v>291500</c:v>
                </c:pt>
                <c:pt idx="2339">
                  <c:v>287416.66700000002</c:v>
                </c:pt>
                <c:pt idx="2340">
                  <c:v>284000</c:v>
                </c:pt>
                <c:pt idx="2341">
                  <c:v>280416.66700000002</c:v>
                </c:pt>
                <c:pt idx="2342">
                  <c:v>276333.33299999998</c:v>
                </c:pt>
                <c:pt idx="2343">
                  <c:v>273000</c:v>
                </c:pt>
                <c:pt idx="2344">
                  <c:v>271000</c:v>
                </c:pt>
                <c:pt idx="2345">
                  <c:v>268916.66700000002</c:v>
                </c:pt>
                <c:pt idx="2346">
                  <c:v>268333.33299999998</c:v>
                </c:pt>
                <c:pt idx="2347">
                  <c:v>267583.33299999998</c:v>
                </c:pt>
                <c:pt idx="2348">
                  <c:v>269916.66700000002</c:v>
                </c:pt>
                <c:pt idx="2349">
                  <c:v>275583.33299999998</c:v>
                </c:pt>
                <c:pt idx="2350">
                  <c:v>283500</c:v>
                </c:pt>
                <c:pt idx="2351">
                  <c:v>292166.66700000002</c:v>
                </c:pt>
                <c:pt idx="2352">
                  <c:v>299500</c:v>
                </c:pt>
                <c:pt idx="2353">
                  <c:v>301833.33299999998</c:v>
                </c:pt>
                <c:pt idx="2354">
                  <c:v>299583.33299999998</c:v>
                </c:pt>
                <c:pt idx="2355">
                  <c:v>294666.66700000002</c:v>
                </c:pt>
                <c:pt idx="2356">
                  <c:v>288416.66700000002</c:v>
                </c:pt>
                <c:pt idx="2357">
                  <c:v>281333.33299999998</c:v>
                </c:pt>
                <c:pt idx="2358">
                  <c:v>274333.33299999998</c:v>
                </c:pt>
                <c:pt idx="2359">
                  <c:v>267416.66700000002</c:v>
                </c:pt>
                <c:pt idx="2360">
                  <c:v>262416.66700000002</c:v>
                </c:pt>
                <c:pt idx="2361">
                  <c:v>260416.66699999999</c:v>
                </c:pt>
                <c:pt idx="2362">
                  <c:v>261333.33300000001</c:v>
                </c:pt>
                <c:pt idx="2363">
                  <c:v>262916.66700000002</c:v>
                </c:pt>
                <c:pt idx="2364">
                  <c:v>264583.33299999998</c:v>
                </c:pt>
                <c:pt idx="2365">
                  <c:v>265333.33299999998</c:v>
                </c:pt>
                <c:pt idx="2366">
                  <c:v>264500</c:v>
                </c:pt>
                <c:pt idx="2367">
                  <c:v>261666.66699999999</c:v>
                </c:pt>
                <c:pt idx="2368">
                  <c:v>257333.33300000001</c:v>
                </c:pt>
                <c:pt idx="2369">
                  <c:v>251000</c:v>
                </c:pt>
                <c:pt idx="2370">
                  <c:v>243833.33300000001</c:v>
                </c:pt>
                <c:pt idx="2371">
                  <c:v>237166.66699999999</c:v>
                </c:pt>
                <c:pt idx="2372">
                  <c:v>231000</c:v>
                </c:pt>
                <c:pt idx="2373">
                  <c:v>225333.33300000001</c:v>
                </c:pt>
                <c:pt idx="2374">
                  <c:v>219750</c:v>
                </c:pt>
                <c:pt idx="2375">
                  <c:v>215250</c:v>
                </c:pt>
                <c:pt idx="2376">
                  <c:v>212166.66699999999</c:v>
                </c:pt>
                <c:pt idx="2377">
                  <c:v>208416.66699999999</c:v>
                </c:pt>
                <c:pt idx="2378">
                  <c:v>204583.33300000001</c:v>
                </c:pt>
                <c:pt idx="2379">
                  <c:v>200833.33300000001</c:v>
                </c:pt>
                <c:pt idx="2380">
                  <c:v>197916.66699999999</c:v>
                </c:pt>
                <c:pt idx="2381">
                  <c:v>195000</c:v>
                </c:pt>
                <c:pt idx="2382">
                  <c:v>191000</c:v>
                </c:pt>
                <c:pt idx="2383">
                  <c:v>186500</c:v>
                </c:pt>
                <c:pt idx="2384">
                  <c:v>182000</c:v>
                </c:pt>
                <c:pt idx="2385">
                  <c:v>177500</c:v>
                </c:pt>
                <c:pt idx="2386">
                  <c:v>175000</c:v>
                </c:pt>
                <c:pt idx="2387">
                  <c:v>175142.85699999999</c:v>
                </c:pt>
                <c:pt idx="2388">
                  <c:v>175000</c:v>
                </c:pt>
                <c:pt idx="2389">
                  <c:v>174000</c:v>
                </c:pt>
                <c:pt idx="2390">
                  <c:v>173500</c:v>
                </c:pt>
                <c:pt idx="2391">
                  <c:v>173666.66699999999</c:v>
                </c:pt>
                <c:pt idx="2392">
                  <c:v>173750</c:v>
                </c:pt>
                <c:pt idx="2393">
                  <c:v>174000</c:v>
                </c:pt>
                <c:pt idx="2394">
                  <c:v>173916.66699999999</c:v>
                </c:pt>
                <c:pt idx="2395">
                  <c:v>173333.33300000001</c:v>
                </c:pt>
                <c:pt idx="2396">
                  <c:v>172916.66699999999</c:v>
                </c:pt>
                <c:pt idx="2397">
                  <c:v>171583.33300000001</c:v>
                </c:pt>
                <c:pt idx="2398">
                  <c:v>169500</c:v>
                </c:pt>
                <c:pt idx="2399">
                  <c:v>167666.66699999999</c:v>
                </c:pt>
                <c:pt idx="2400">
                  <c:v>166583.33300000001</c:v>
                </c:pt>
                <c:pt idx="2401">
                  <c:v>165416.66699999999</c:v>
                </c:pt>
                <c:pt idx="2402">
                  <c:v>163333.33300000001</c:v>
                </c:pt>
                <c:pt idx="2403">
                  <c:v>162333.33300000001</c:v>
                </c:pt>
                <c:pt idx="2404">
                  <c:v>162083.33300000001</c:v>
                </c:pt>
                <c:pt idx="2405">
                  <c:v>161500</c:v>
                </c:pt>
                <c:pt idx="2406">
                  <c:v>160416.66699999999</c:v>
                </c:pt>
                <c:pt idx="2407">
                  <c:v>160083.33300000001</c:v>
                </c:pt>
                <c:pt idx="2408">
                  <c:v>160000</c:v>
                </c:pt>
                <c:pt idx="2409">
                  <c:v>159666.66699999999</c:v>
                </c:pt>
                <c:pt idx="2410">
                  <c:v>159916.66699999999</c:v>
                </c:pt>
                <c:pt idx="2411">
                  <c:v>159250</c:v>
                </c:pt>
                <c:pt idx="2412">
                  <c:v>158416.66699999999</c:v>
                </c:pt>
                <c:pt idx="2413">
                  <c:v>156916.66699999999</c:v>
                </c:pt>
                <c:pt idx="2414">
                  <c:v>154916.66699999999</c:v>
                </c:pt>
                <c:pt idx="2415">
                  <c:v>153200</c:v>
                </c:pt>
                <c:pt idx="2416">
                  <c:v>151000</c:v>
                </c:pt>
                <c:pt idx="2417">
                  <c:v>148500</c:v>
                </c:pt>
                <c:pt idx="2418">
                  <c:v>147000</c:v>
                </c:pt>
                <c:pt idx="2419">
                  <c:v>145000</c:v>
                </c:pt>
                <c:pt idx="2420">
                  <c:v>144250</c:v>
                </c:pt>
                <c:pt idx="2421">
                  <c:v>144000</c:v>
                </c:pt>
                <c:pt idx="2422">
                  <c:v>143166.66699999999</c:v>
                </c:pt>
                <c:pt idx="2423">
                  <c:v>143666.66699999999</c:v>
                </c:pt>
                <c:pt idx="2424">
                  <c:v>144083.33300000001</c:v>
                </c:pt>
                <c:pt idx="2425">
                  <c:v>144166.66699999999</c:v>
                </c:pt>
                <c:pt idx="2426">
                  <c:v>144636.364</c:v>
                </c:pt>
                <c:pt idx="2427">
                  <c:v>145000</c:v>
                </c:pt>
                <c:pt idx="2428">
                  <c:v>145000</c:v>
                </c:pt>
                <c:pt idx="2429">
                  <c:v>145000</c:v>
                </c:pt>
                <c:pt idx="2430">
                  <c:v>144916.66699999999</c:v>
                </c:pt>
                <c:pt idx="2431">
                  <c:v>144166.66699999999</c:v>
                </c:pt>
                <c:pt idx="2432">
                  <c:v>143166.66699999999</c:v>
                </c:pt>
                <c:pt idx="2433">
                  <c:v>141666.66699999999</c:v>
                </c:pt>
                <c:pt idx="2434">
                  <c:v>140250</c:v>
                </c:pt>
                <c:pt idx="2435">
                  <c:v>139833.33300000001</c:v>
                </c:pt>
                <c:pt idx="2436">
                  <c:v>140000</c:v>
                </c:pt>
                <c:pt idx="2437">
                  <c:v>139166.66699999999</c:v>
                </c:pt>
                <c:pt idx="2438">
                  <c:v>137916.66699999999</c:v>
                </c:pt>
                <c:pt idx="2439">
                  <c:v>136916.66699999999</c:v>
                </c:pt>
                <c:pt idx="2440">
                  <c:v>136583.33300000001</c:v>
                </c:pt>
                <c:pt idx="2441">
                  <c:v>136333.33300000001</c:v>
                </c:pt>
                <c:pt idx="2442">
                  <c:v>134500</c:v>
                </c:pt>
                <c:pt idx="2443">
                  <c:v>133583.33300000001</c:v>
                </c:pt>
                <c:pt idx="2444">
                  <c:v>133000</c:v>
                </c:pt>
                <c:pt idx="2445">
                  <c:v>132916.66699999999</c:v>
                </c:pt>
                <c:pt idx="2446">
                  <c:v>132000</c:v>
                </c:pt>
                <c:pt idx="2447">
                  <c:v>132000</c:v>
                </c:pt>
                <c:pt idx="2448">
                  <c:v>132000</c:v>
                </c:pt>
                <c:pt idx="2449">
                  <c:v>131818.182</c:v>
                </c:pt>
                <c:pt idx="2450">
                  <c:v>131833.33300000001</c:v>
                </c:pt>
                <c:pt idx="2451">
                  <c:v>132583.33300000001</c:v>
                </c:pt>
                <c:pt idx="2452">
                  <c:v>133666.66699999999</c:v>
                </c:pt>
                <c:pt idx="2453">
                  <c:v>134000</c:v>
                </c:pt>
                <c:pt idx="2454">
                  <c:v>134166.66699999999</c:v>
                </c:pt>
                <c:pt idx="2455">
                  <c:v>134500</c:v>
                </c:pt>
                <c:pt idx="2456">
                  <c:v>135000</c:v>
                </c:pt>
                <c:pt idx="2457">
                  <c:v>135083.33300000001</c:v>
                </c:pt>
                <c:pt idx="2458">
                  <c:v>134916.66699999999</c:v>
                </c:pt>
                <c:pt idx="2459">
                  <c:v>134000</c:v>
                </c:pt>
                <c:pt idx="2460">
                  <c:v>134000</c:v>
                </c:pt>
                <c:pt idx="2461">
                  <c:v>134000</c:v>
                </c:pt>
                <c:pt idx="2462">
                  <c:v>134000</c:v>
                </c:pt>
                <c:pt idx="2463">
                  <c:v>134000</c:v>
                </c:pt>
                <c:pt idx="2464">
                  <c:v>135000</c:v>
                </c:pt>
                <c:pt idx="2465">
                  <c:v>135416.66699999999</c:v>
                </c:pt>
                <c:pt idx="2466">
                  <c:v>135000</c:v>
                </c:pt>
                <c:pt idx="2467">
                  <c:v>135333.33300000001</c:v>
                </c:pt>
                <c:pt idx="2468">
                  <c:v>135818.182</c:v>
                </c:pt>
                <c:pt idx="2469">
                  <c:v>135583.33300000001</c:v>
                </c:pt>
                <c:pt idx="2470">
                  <c:v>135083.33300000001</c:v>
                </c:pt>
                <c:pt idx="2471">
                  <c:v>135700</c:v>
                </c:pt>
                <c:pt idx="2472">
                  <c:v>136636.364</c:v>
                </c:pt>
                <c:pt idx="2473">
                  <c:v>137833.33300000001</c:v>
                </c:pt>
                <c:pt idx="2474">
                  <c:v>139181.818</c:v>
                </c:pt>
                <c:pt idx="2475">
                  <c:v>140818.182</c:v>
                </c:pt>
                <c:pt idx="2476">
                  <c:v>142750</c:v>
                </c:pt>
                <c:pt idx="2477">
                  <c:v>144545.45499999999</c:v>
                </c:pt>
                <c:pt idx="2478">
                  <c:v>146000</c:v>
                </c:pt>
                <c:pt idx="2479">
                  <c:v>147800</c:v>
                </c:pt>
                <c:pt idx="2480">
                  <c:v>149545.45499999999</c:v>
                </c:pt>
                <c:pt idx="2481">
                  <c:v>150454.54500000001</c:v>
                </c:pt>
                <c:pt idx="2482">
                  <c:v>151000</c:v>
                </c:pt>
                <c:pt idx="2483">
                  <c:v>151818.182</c:v>
                </c:pt>
                <c:pt idx="2484">
                  <c:v>153583.33300000001</c:v>
                </c:pt>
                <c:pt idx="2485">
                  <c:v>154583.33300000001</c:v>
                </c:pt>
                <c:pt idx="2486">
                  <c:v>155500</c:v>
                </c:pt>
                <c:pt idx="2487">
                  <c:v>155750</c:v>
                </c:pt>
                <c:pt idx="2488">
                  <c:v>156000</c:v>
                </c:pt>
                <c:pt idx="2489">
                  <c:v>156500</c:v>
                </c:pt>
                <c:pt idx="2490">
                  <c:v>157750</c:v>
                </c:pt>
                <c:pt idx="2491">
                  <c:v>159333.33300000001</c:v>
                </c:pt>
                <c:pt idx="2492">
                  <c:v>162400</c:v>
                </c:pt>
                <c:pt idx="2493">
                  <c:v>165500</c:v>
                </c:pt>
                <c:pt idx="2494">
                  <c:v>169666.66699999999</c:v>
                </c:pt>
                <c:pt idx="2495">
                  <c:v>174750</c:v>
                </c:pt>
                <c:pt idx="2496">
                  <c:v>181181.818</c:v>
                </c:pt>
                <c:pt idx="2497">
                  <c:v>187583.33300000001</c:v>
                </c:pt>
                <c:pt idx="2498">
                  <c:v>191909.09099999999</c:v>
                </c:pt>
                <c:pt idx="2499">
                  <c:v>194000</c:v>
                </c:pt>
                <c:pt idx="2500">
                  <c:v>193666.66699999999</c:v>
                </c:pt>
                <c:pt idx="2501">
                  <c:v>191545.45499999999</c:v>
                </c:pt>
                <c:pt idx="2502">
                  <c:v>188166.66699999999</c:v>
                </c:pt>
                <c:pt idx="2503">
                  <c:v>185500</c:v>
                </c:pt>
                <c:pt idx="2504">
                  <c:v>182583.33300000001</c:v>
                </c:pt>
                <c:pt idx="2505">
                  <c:v>180250</c:v>
                </c:pt>
                <c:pt idx="2506">
                  <c:v>177500</c:v>
                </c:pt>
                <c:pt idx="2507">
                  <c:v>176000</c:v>
                </c:pt>
                <c:pt idx="2508">
                  <c:v>174916.66699999999</c:v>
                </c:pt>
                <c:pt idx="2509">
                  <c:v>172818.182</c:v>
                </c:pt>
                <c:pt idx="2510">
                  <c:v>170250</c:v>
                </c:pt>
                <c:pt idx="2511">
                  <c:v>167272.72700000001</c:v>
                </c:pt>
                <c:pt idx="2512">
                  <c:v>165833.33300000001</c:v>
                </c:pt>
                <c:pt idx="2513">
                  <c:v>163454.54500000001</c:v>
                </c:pt>
                <c:pt idx="2514">
                  <c:v>159666.66699999999</c:v>
                </c:pt>
                <c:pt idx="2515">
                  <c:v>155916.66699999999</c:v>
                </c:pt>
                <c:pt idx="2516">
                  <c:v>152000</c:v>
                </c:pt>
                <c:pt idx="2517">
                  <c:v>148250</c:v>
                </c:pt>
                <c:pt idx="2518">
                  <c:v>144500</c:v>
                </c:pt>
                <c:pt idx="2519">
                  <c:v>142272.72700000001</c:v>
                </c:pt>
                <c:pt idx="2520">
                  <c:v>140909.09099999999</c:v>
                </c:pt>
                <c:pt idx="2521">
                  <c:v>139500</c:v>
                </c:pt>
                <c:pt idx="2522">
                  <c:v>138333.33300000001</c:v>
                </c:pt>
                <c:pt idx="2523">
                  <c:v>137111.111</c:v>
                </c:pt>
                <c:pt idx="2524">
                  <c:v>136416.66699999999</c:v>
                </c:pt>
                <c:pt idx="2525">
                  <c:v>135500</c:v>
                </c:pt>
                <c:pt idx="2526">
                  <c:v>134636.364</c:v>
                </c:pt>
                <c:pt idx="2527">
                  <c:v>134000</c:v>
                </c:pt>
                <c:pt idx="2528">
                  <c:v>133700</c:v>
                </c:pt>
                <c:pt idx="2529">
                  <c:v>133454.54500000001</c:v>
                </c:pt>
                <c:pt idx="2530">
                  <c:v>132750</c:v>
                </c:pt>
                <c:pt idx="2531">
                  <c:v>131833.33300000001</c:v>
                </c:pt>
                <c:pt idx="2532">
                  <c:v>130750</c:v>
                </c:pt>
                <c:pt idx="2533">
                  <c:v>129363.636</c:v>
                </c:pt>
                <c:pt idx="2534">
                  <c:v>128454.545</c:v>
                </c:pt>
                <c:pt idx="2535">
                  <c:v>128000</c:v>
                </c:pt>
                <c:pt idx="2536">
                  <c:v>127833.333</c:v>
                </c:pt>
                <c:pt idx="2537">
                  <c:v>127909.091</c:v>
                </c:pt>
                <c:pt idx="2538">
                  <c:v>127545.455</c:v>
                </c:pt>
                <c:pt idx="2539">
                  <c:v>127000</c:v>
                </c:pt>
                <c:pt idx="2540">
                  <c:v>126181.818</c:v>
                </c:pt>
                <c:pt idx="2541">
                  <c:v>124833.333</c:v>
                </c:pt>
                <c:pt idx="2542">
                  <c:v>123545.455</c:v>
                </c:pt>
                <c:pt idx="2543">
                  <c:v>122181.818</c:v>
                </c:pt>
                <c:pt idx="2544">
                  <c:v>121000</c:v>
                </c:pt>
                <c:pt idx="2545">
                  <c:v>119900</c:v>
                </c:pt>
                <c:pt idx="2546">
                  <c:v>118272.727</c:v>
                </c:pt>
                <c:pt idx="2547">
                  <c:v>117166.667</c:v>
                </c:pt>
                <c:pt idx="2548">
                  <c:v>116090.909</c:v>
                </c:pt>
                <c:pt idx="2549">
                  <c:v>114700</c:v>
                </c:pt>
                <c:pt idx="2550">
                  <c:v>113583.333</c:v>
                </c:pt>
                <c:pt idx="2551">
                  <c:v>112700</c:v>
                </c:pt>
                <c:pt idx="2552">
                  <c:v>111818.182</c:v>
                </c:pt>
                <c:pt idx="2553">
                  <c:v>111111.111</c:v>
                </c:pt>
                <c:pt idx="2554">
                  <c:v>110750</c:v>
                </c:pt>
                <c:pt idx="2555">
                  <c:v>110800</c:v>
                </c:pt>
                <c:pt idx="2556">
                  <c:v>112363.636</c:v>
                </c:pt>
                <c:pt idx="2557">
                  <c:v>113416.667</c:v>
                </c:pt>
                <c:pt idx="2558">
                  <c:v>114000</c:v>
                </c:pt>
                <c:pt idx="2559">
                  <c:v>115500</c:v>
                </c:pt>
                <c:pt idx="2560">
                  <c:v>118000</c:v>
                </c:pt>
                <c:pt idx="2561">
                  <c:v>119500</c:v>
                </c:pt>
                <c:pt idx="2562">
                  <c:v>122600</c:v>
                </c:pt>
                <c:pt idx="2563">
                  <c:v>122500</c:v>
                </c:pt>
                <c:pt idx="2564">
                  <c:v>123545.455</c:v>
                </c:pt>
                <c:pt idx="2565">
                  <c:v>123666.667</c:v>
                </c:pt>
                <c:pt idx="2566">
                  <c:v>122583.333</c:v>
                </c:pt>
                <c:pt idx="2567">
                  <c:v>121400</c:v>
                </c:pt>
                <c:pt idx="2568">
                  <c:v>120500</c:v>
                </c:pt>
                <c:pt idx="2569">
                  <c:v>119800</c:v>
                </c:pt>
                <c:pt idx="2570">
                  <c:v>119000</c:v>
                </c:pt>
                <c:pt idx="2571">
                  <c:v>118545.455</c:v>
                </c:pt>
                <c:pt idx="2572">
                  <c:v>119000</c:v>
                </c:pt>
                <c:pt idx="2573">
                  <c:v>119000</c:v>
                </c:pt>
                <c:pt idx="2574">
                  <c:v>118272.727</c:v>
                </c:pt>
                <c:pt idx="2575">
                  <c:v>118000</c:v>
                </c:pt>
                <c:pt idx="2576">
                  <c:v>118166.667</c:v>
                </c:pt>
                <c:pt idx="2577">
                  <c:v>118000</c:v>
                </c:pt>
                <c:pt idx="2578">
                  <c:v>117916.667</c:v>
                </c:pt>
                <c:pt idx="2579">
                  <c:v>117000</c:v>
                </c:pt>
                <c:pt idx="2580">
                  <c:v>115833.333</c:v>
                </c:pt>
                <c:pt idx="2581">
                  <c:v>115000</c:v>
                </c:pt>
                <c:pt idx="2582">
                  <c:v>114916.667</c:v>
                </c:pt>
                <c:pt idx="2583">
                  <c:v>114666.667</c:v>
                </c:pt>
                <c:pt idx="2584">
                  <c:v>115250</c:v>
                </c:pt>
                <c:pt idx="2585">
                  <c:v>115583.333</c:v>
                </c:pt>
                <c:pt idx="2586">
                  <c:v>115666.667</c:v>
                </c:pt>
                <c:pt idx="2587">
                  <c:v>115333.333</c:v>
                </c:pt>
                <c:pt idx="2588">
                  <c:v>114166.667</c:v>
                </c:pt>
                <c:pt idx="2589">
                  <c:v>113250</c:v>
                </c:pt>
                <c:pt idx="2590">
                  <c:v>112416.667</c:v>
                </c:pt>
                <c:pt idx="2591">
                  <c:v>110833.333</c:v>
                </c:pt>
                <c:pt idx="2592">
                  <c:v>109500</c:v>
                </c:pt>
                <c:pt idx="2593">
                  <c:v>108916.667</c:v>
                </c:pt>
                <c:pt idx="2594">
                  <c:v>108416.667</c:v>
                </c:pt>
                <c:pt idx="2595">
                  <c:v>108000</c:v>
                </c:pt>
                <c:pt idx="2596">
                  <c:v>108000</c:v>
                </c:pt>
                <c:pt idx="2597">
                  <c:v>108000</c:v>
                </c:pt>
                <c:pt idx="2598">
                  <c:v>108583.333</c:v>
                </c:pt>
                <c:pt idx="2599">
                  <c:v>109333.333</c:v>
                </c:pt>
                <c:pt idx="2600">
                  <c:v>109833.333</c:v>
                </c:pt>
                <c:pt idx="2601">
                  <c:v>110666.667</c:v>
                </c:pt>
                <c:pt idx="2602">
                  <c:v>111750</c:v>
                </c:pt>
                <c:pt idx="2603">
                  <c:v>112250</c:v>
                </c:pt>
                <c:pt idx="2604">
                  <c:v>112916.667</c:v>
                </c:pt>
                <c:pt idx="2605">
                  <c:v>113000</c:v>
                </c:pt>
                <c:pt idx="2606">
                  <c:v>112916.667</c:v>
                </c:pt>
                <c:pt idx="2607">
                  <c:v>112750</c:v>
                </c:pt>
                <c:pt idx="2608">
                  <c:v>112666.667</c:v>
                </c:pt>
                <c:pt idx="2609">
                  <c:v>112000</c:v>
                </c:pt>
                <c:pt idx="2610">
                  <c:v>111833.333</c:v>
                </c:pt>
                <c:pt idx="2611">
                  <c:v>110916.667</c:v>
                </c:pt>
                <c:pt idx="2612">
                  <c:v>110166.667</c:v>
                </c:pt>
                <c:pt idx="2613">
                  <c:v>109333.333</c:v>
                </c:pt>
                <c:pt idx="2614">
                  <c:v>108333.333</c:v>
                </c:pt>
                <c:pt idx="2615">
                  <c:v>107500</c:v>
                </c:pt>
                <c:pt idx="2616">
                  <c:v>107000</c:v>
                </c:pt>
                <c:pt idx="2617">
                  <c:v>106666.667</c:v>
                </c:pt>
                <c:pt idx="2618">
                  <c:v>105916.667</c:v>
                </c:pt>
                <c:pt idx="2619">
                  <c:v>106083.333</c:v>
                </c:pt>
                <c:pt idx="2620">
                  <c:v>105333.333</c:v>
                </c:pt>
                <c:pt idx="2621">
                  <c:v>105166.667</c:v>
                </c:pt>
                <c:pt idx="2622">
                  <c:v>105166.667</c:v>
                </c:pt>
                <c:pt idx="2623">
                  <c:v>104500</c:v>
                </c:pt>
                <c:pt idx="2624">
                  <c:v>104000</c:v>
                </c:pt>
                <c:pt idx="2625">
                  <c:v>104000</c:v>
                </c:pt>
                <c:pt idx="2626">
                  <c:v>104000</c:v>
                </c:pt>
                <c:pt idx="2627">
                  <c:v>104000</c:v>
                </c:pt>
                <c:pt idx="2628">
                  <c:v>104083.333</c:v>
                </c:pt>
                <c:pt idx="2629">
                  <c:v>104083.333</c:v>
                </c:pt>
                <c:pt idx="2630">
                  <c:v>105500</c:v>
                </c:pt>
                <c:pt idx="2631">
                  <c:v>107083.333</c:v>
                </c:pt>
                <c:pt idx="2632">
                  <c:v>107916.667</c:v>
                </c:pt>
                <c:pt idx="2633">
                  <c:v>108916.667</c:v>
                </c:pt>
                <c:pt idx="2634">
                  <c:v>109416.667</c:v>
                </c:pt>
                <c:pt idx="2635">
                  <c:v>111000</c:v>
                </c:pt>
                <c:pt idx="2636">
                  <c:v>111916.667</c:v>
                </c:pt>
                <c:pt idx="2637">
                  <c:v>113416.667</c:v>
                </c:pt>
                <c:pt idx="2638">
                  <c:v>114833.333</c:v>
                </c:pt>
                <c:pt idx="2639">
                  <c:v>115833.333</c:v>
                </c:pt>
                <c:pt idx="2640">
                  <c:v>116500</c:v>
                </c:pt>
                <c:pt idx="2641">
                  <c:v>117000</c:v>
                </c:pt>
                <c:pt idx="2642">
                  <c:v>117750</c:v>
                </c:pt>
                <c:pt idx="2643">
                  <c:v>118416.667</c:v>
                </c:pt>
                <c:pt idx="2644">
                  <c:v>119000</c:v>
                </c:pt>
                <c:pt idx="2645">
                  <c:v>119083.333</c:v>
                </c:pt>
                <c:pt idx="2646">
                  <c:v>119333.333</c:v>
                </c:pt>
                <c:pt idx="2647">
                  <c:v>119500</c:v>
                </c:pt>
                <c:pt idx="2648">
                  <c:v>118833.333</c:v>
                </c:pt>
                <c:pt idx="2649">
                  <c:v>118000</c:v>
                </c:pt>
                <c:pt idx="2650">
                  <c:v>117583.333</c:v>
                </c:pt>
                <c:pt idx="2651">
                  <c:v>118250</c:v>
                </c:pt>
                <c:pt idx="2652">
                  <c:v>120083.333</c:v>
                </c:pt>
                <c:pt idx="2653">
                  <c:v>122166.667</c:v>
                </c:pt>
                <c:pt idx="2654">
                  <c:v>123916.667</c:v>
                </c:pt>
                <c:pt idx="2655">
                  <c:v>125583.333</c:v>
                </c:pt>
                <c:pt idx="2656">
                  <c:v>127333.333</c:v>
                </c:pt>
                <c:pt idx="2657">
                  <c:v>128916.667</c:v>
                </c:pt>
                <c:pt idx="2658">
                  <c:v>131166.66699999999</c:v>
                </c:pt>
                <c:pt idx="2659">
                  <c:v>133333.33300000001</c:v>
                </c:pt>
                <c:pt idx="2660">
                  <c:v>135250</c:v>
                </c:pt>
                <c:pt idx="2661">
                  <c:v>136833.33300000001</c:v>
                </c:pt>
                <c:pt idx="2662">
                  <c:v>138750</c:v>
                </c:pt>
                <c:pt idx="2663">
                  <c:v>141000</c:v>
                </c:pt>
                <c:pt idx="2664">
                  <c:v>144250</c:v>
                </c:pt>
                <c:pt idx="2665">
                  <c:v>148333.33300000001</c:v>
                </c:pt>
                <c:pt idx="2666">
                  <c:v>151666.66699999999</c:v>
                </c:pt>
                <c:pt idx="2667">
                  <c:v>154083.33300000001</c:v>
                </c:pt>
                <c:pt idx="2668">
                  <c:v>156000</c:v>
                </c:pt>
                <c:pt idx="2669">
                  <c:v>163666.66699999999</c:v>
                </c:pt>
                <c:pt idx="2670">
                  <c:v>170250</c:v>
                </c:pt>
                <c:pt idx="2671">
                  <c:v>173416.66699999999</c:v>
                </c:pt>
                <c:pt idx="2672">
                  <c:v>175500</c:v>
                </c:pt>
                <c:pt idx="2673">
                  <c:v>176166.66699999999</c:v>
                </c:pt>
                <c:pt idx="2674">
                  <c:v>176250</c:v>
                </c:pt>
                <c:pt idx="2675">
                  <c:v>175333.33300000001</c:v>
                </c:pt>
                <c:pt idx="2676">
                  <c:v>174166.66699999999</c:v>
                </c:pt>
                <c:pt idx="2677">
                  <c:v>173500</c:v>
                </c:pt>
                <c:pt idx="2678">
                  <c:v>172916.66699999999</c:v>
                </c:pt>
                <c:pt idx="2679">
                  <c:v>172250</c:v>
                </c:pt>
                <c:pt idx="2680">
                  <c:v>170916.66699999999</c:v>
                </c:pt>
                <c:pt idx="2681">
                  <c:v>169833.33300000001</c:v>
                </c:pt>
                <c:pt idx="2682">
                  <c:v>168583.33300000001</c:v>
                </c:pt>
                <c:pt idx="2683">
                  <c:v>166750</c:v>
                </c:pt>
                <c:pt idx="2684">
                  <c:v>165500</c:v>
                </c:pt>
                <c:pt idx="2685">
                  <c:v>164166.66699999999</c:v>
                </c:pt>
                <c:pt idx="2686">
                  <c:v>163750</c:v>
                </c:pt>
                <c:pt idx="2687">
                  <c:v>163000</c:v>
                </c:pt>
                <c:pt idx="2688">
                  <c:v>162416.66699999999</c:v>
                </c:pt>
                <c:pt idx="2689">
                  <c:v>160416.66699999999</c:v>
                </c:pt>
                <c:pt idx="2690">
                  <c:v>158083.33300000001</c:v>
                </c:pt>
                <c:pt idx="2691">
                  <c:v>155750</c:v>
                </c:pt>
                <c:pt idx="2692">
                  <c:v>153833.33300000001</c:v>
                </c:pt>
                <c:pt idx="2693">
                  <c:v>152750</c:v>
                </c:pt>
                <c:pt idx="2694">
                  <c:v>152000</c:v>
                </c:pt>
                <c:pt idx="2695">
                  <c:v>151416.66699999999</c:v>
                </c:pt>
                <c:pt idx="2696">
                  <c:v>150250</c:v>
                </c:pt>
                <c:pt idx="2697">
                  <c:v>148083.33300000001</c:v>
                </c:pt>
                <c:pt idx="2698">
                  <c:v>146000</c:v>
                </c:pt>
                <c:pt idx="2699">
                  <c:v>143500</c:v>
                </c:pt>
                <c:pt idx="2700">
                  <c:v>141583.33300000001</c:v>
                </c:pt>
                <c:pt idx="2701">
                  <c:v>139666.66699999999</c:v>
                </c:pt>
                <c:pt idx="2702">
                  <c:v>138000</c:v>
                </c:pt>
                <c:pt idx="2703">
                  <c:v>136500</c:v>
                </c:pt>
                <c:pt idx="2704">
                  <c:v>135333.33300000001</c:v>
                </c:pt>
                <c:pt idx="2705">
                  <c:v>135000</c:v>
                </c:pt>
                <c:pt idx="2706">
                  <c:v>134166.66699999999</c:v>
                </c:pt>
                <c:pt idx="2707">
                  <c:v>134000</c:v>
                </c:pt>
                <c:pt idx="2708">
                  <c:v>134000</c:v>
                </c:pt>
                <c:pt idx="2709">
                  <c:v>133916.66699999999</c:v>
                </c:pt>
                <c:pt idx="2710">
                  <c:v>133833.33300000001</c:v>
                </c:pt>
                <c:pt idx="2711">
                  <c:v>133666.66699999999</c:v>
                </c:pt>
                <c:pt idx="2712">
                  <c:v>133300</c:v>
                </c:pt>
                <c:pt idx="2713">
                  <c:v>133000</c:v>
                </c:pt>
                <c:pt idx="2714">
                  <c:v>132916.66699999999</c:v>
                </c:pt>
                <c:pt idx="2715">
                  <c:v>132083.33300000001</c:v>
                </c:pt>
                <c:pt idx="2716">
                  <c:v>131333.33300000001</c:v>
                </c:pt>
                <c:pt idx="2717">
                  <c:v>130166.667</c:v>
                </c:pt>
                <c:pt idx="2718">
                  <c:v>129000</c:v>
                </c:pt>
                <c:pt idx="2719">
                  <c:v>127750</c:v>
                </c:pt>
                <c:pt idx="2720">
                  <c:v>126666.667</c:v>
                </c:pt>
                <c:pt idx="2721">
                  <c:v>126000</c:v>
                </c:pt>
                <c:pt idx="2722">
                  <c:v>125333.333</c:v>
                </c:pt>
                <c:pt idx="2723">
                  <c:v>125166.667</c:v>
                </c:pt>
                <c:pt idx="2724">
                  <c:v>125083.333</c:v>
                </c:pt>
                <c:pt idx="2725">
                  <c:v>125666.667</c:v>
                </c:pt>
                <c:pt idx="2726">
                  <c:v>126833.333</c:v>
                </c:pt>
                <c:pt idx="2727">
                  <c:v>127000</c:v>
                </c:pt>
                <c:pt idx="2728">
                  <c:v>126916.667</c:v>
                </c:pt>
                <c:pt idx="2729">
                  <c:v>126583.333</c:v>
                </c:pt>
                <c:pt idx="2730">
                  <c:v>126083.333</c:v>
                </c:pt>
                <c:pt idx="2731">
                  <c:v>125916.667</c:v>
                </c:pt>
                <c:pt idx="2732">
                  <c:v>125916.667</c:v>
                </c:pt>
                <c:pt idx="2733">
                  <c:v>126666.667</c:v>
                </c:pt>
                <c:pt idx="2734">
                  <c:v>127250</c:v>
                </c:pt>
                <c:pt idx="2735">
                  <c:v>128583.333</c:v>
                </c:pt>
                <c:pt idx="2736">
                  <c:v>129500</c:v>
                </c:pt>
                <c:pt idx="2737">
                  <c:v>131083.33300000001</c:v>
                </c:pt>
                <c:pt idx="2738">
                  <c:v>133250</c:v>
                </c:pt>
                <c:pt idx="2739">
                  <c:v>136083.33300000001</c:v>
                </c:pt>
                <c:pt idx="2740">
                  <c:v>139750</c:v>
                </c:pt>
                <c:pt idx="2741">
                  <c:v>144000</c:v>
                </c:pt>
                <c:pt idx="2742">
                  <c:v>148666.66699999999</c:v>
                </c:pt>
                <c:pt idx="2743">
                  <c:v>151916.66699999999</c:v>
                </c:pt>
                <c:pt idx="2744">
                  <c:v>153250</c:v>
                </c:pt>
                <c:pt idx="2745">
                  <c:v>153083.33300000001</c:v>
                </c:pt>
                <c:pt idx="2746">
                  <c:v>151666.66699999999</c:v>
                </c:pt>
                <c:pt idx="2747">
                  <c:v>150500</c:v>
                </c:pt>
                <c:pt idx="2748">
                  <c:v>149833.33300000001</c:v>
                </c:pt>
                <c:pt idx="2749">
                  <c:v>150000</c:v>
                </c:pt>
                <c:pt idx="2750">
                  <c:v>151166.66699999999</c:v>
                </c:pt>
                <c:pt idx="2751">
                  <c:v>152250</c:v>
                </c:pt>
                <c:pt idx="2752">
                  <c:v>153416.66699999999</c:v>
                </c:pt>
                <c:pt idx="2753">
                  <c:v>154416.66699999999</c:v>
                </c:pt>
                <c:pt idx="2754">
                  <c:v>155333.33300000001</c:v>
                </c:pt>
                <c:pt idx="2755">
                  <c:v>156250</c:v>
                </c:pt>
                <c:pt idx="2756">
                  <c:v>158250</c:v>
                </c:pt>
                <c:pt idx="2757">
                  <c:v>159750</c:v>
                </c:pt>
                <c:pt idx="2758">
                  <c:v>161166.66699999999</c:v>
                </c:pt>
                <c:pt idx="2759">
                  <c:v>162583.33300000001</c:v>
                </c:pt>
                <c:pt idx="2760">
                  <c:v>163000</c:v>
                </c:pt>
                <c:pt idx="2761">
                  <c:v>163000</c:v>
                </c:pt>
                <c:pt idx="2762">
                  <c:v>163000</c:v>
                </c:pt>
                <c:pt idx="2763">
                  <c:v>162916.66699999999</c:v>
                </c:pt>
                <c:pt idx="2764">
                  <c:v>162833.33300000001</c:v>
                </c:pt>
                <c:pt idx="2765">
                  <c:v>162916.66699999999</c:v>
                </c:pt>
                <c:pt idx="2766">
                  <c:v>164833.33300000001</c:v>
                </c:pt>
                <c:pt idx="2767">
                  <c:v>171916.66699999999</c:v>
                </c:pt>
                <c:pt idx="2768">
                  <c:v>182750</c:v>
                </c:pt>
                <c:pt idx="2769">
                  <c:v>192166.66699999999</c:v>
                </c:pt>
                <c:pt idx="2770">
                  <c:v>197083.33300000001</c:v>
                </c:pt>
                <c:pt idx="2771">
                  <c:v>198333.33300000001</c:v>
                </c:pt>
                <c:pt idx="2772">
                  <c:v>197916.66699999999</c:v>
                </c:pt>
                <c:pt idx="2773">
                  <c:v>196166.66699999999</c:v>
                </c:pt>
                <c:pt idx="2774">
                  <c:v>194916.66699999999</c:v>
                </c:pt>
                <c:pt idx="2775">
                  <c:v>193166.66699999999</c:v>
                </c:pt>
                <c:pt idx="2776">
                  <c:v>191750</c:v>
                </c:pt>
                <c:pt idx="2777">
                  <c:v>192333.33300000001</c:v>
                </c:pt>
                <c:pt idx="2778">
                  <c:v>196750</c:v>
                </c:pt>
                <c:pt idx="2779">
                  <c:v>202583.33300000001</c:v>
                </c:pt>
                <c:pt idx="2780">
                  <c:v>209500</c:v>
                </c:pt>
                <c:pt idx="2781">
                  <c:v>215250</c:v>
                </c:pt>
                <c:pt idx="2782">
                  <c:v>219166.66699999999</c:v>
                </c:pt>
                <c:pt idx="2783">
                  <c:v>221500</c:v>
                </c:pt>
                <c:pt idx="2784">
                  <c:v>224083.33300000001</c:v>
                </c:pt>
                <c:pt idx="2785">
                  <c:v>225916.66699999999</c:v>
                </c:pt>
                <c:pt idx="2786">
                  <c:v>226833.33300000001</c:v>
                </c:pt>
                <c:pt idx="2787">
                  <c:v>227583.33300000001</c:v>
                </c:pt>
                <c:pt idx="2788">
                  <c:v>226333.33300000001</c:v>
                </c:pt>
                <c:pt idx="2789">
                  <c:v>224666.66699999999</c:v>
                </c:pt>
                <c:pt idx="2790">
                  <c:v>223333.33300000001</c:v>
                </c:pt>
                <c:pt idx="2791">
                  <c:v>221333.33300000001</c:v>
                </c:pt>
                <c:pt idx="2792">
                  <c:v>219416.66699999999</c:v>
                </c:pt>
                <c:pt idx="2793">
                  <c:v>217000</c:v>
                </c:pt>
                <c:pt idx="2794">
                  <c:v>215416.66699999999</c:v>
                </c:pt>
                <c:pt idx="2795">
                  <c:v>214083.33300000001</c:v>
                </c:pt>
                <c:pt idx="2796">
                  <c:v>213666.66699999999</c:v>
                </c:pt>
                <c:pt idx="2797">
                  <c:v>213916.66699999999</c:v>
                </c:pt>
                <c:pt idx="2798">
                  <c:v>212500</c:v>
                </c:pt>
                <c:pt idx="2799">
                  <c:v>211083.33300000001</c:v>
                </c:pt>
                <c:pt idx="2800">
                  <c:v>208666.66699999999</c:v>
                </c:pt>
                <c:pt idx="2801">
                  <c:v>205583.33300000001</c:v>
                </c:pt>
                <c:pt idx="2802">
                  <c:v>201833.33300000001</c:v>
                </c:pt>
                <c:pt idx="2803">
                  <c:v>198083.33300000001</c:v>
                </c:pt>
                <c:pt idx="2804">
                  <c:v>194833.33300000001</c:v>
                </c:pt>
                <c:pt idx="2805">
                  <c:v>190500</c:v>
                </c:pt>
                <c:pt idx="2806">
                  <c:v>186166.66699999999</c:v>
                </c:pt>
                <c:pt idx="2807">
                  <c:v>182916.66699999999</c:v>
                </c:pt>
                <c:pt idx="2808">
                  <c:v>180500</c:v>
                </c:pt>
                <c:pt idx="2809">
                  <c:v>178000</c:v>
                </c:pt>
                <c:pt idx="2810">
                  <c:v>175500</c:v>
                </c:pt>
                <c:pt idx="2811">
                  <c:v>172833.33300000001</c:v>
                </c:pt>
                <c:pt idx="2812">
                  <c:v>171250</c:v>
                </c:pt>
                <c:pt idx="2813">
                  <c:v>168916.66699999999</c:v>
                </c:pt>
                <c:pt idx="2814">
                  <c:v>167000</c:v>
                </c:pt>
                <c:pt idx="2815">
                  <c:v>165416.66699999999</c:v>
                </c:pt>
                <c:pt idx="2816">
                  <c:v>164250</c:v>
                </c:pt>
                <c:pt idx="2817">
                  <c:v>163000</c:v>
                </c:pt>
                <c:pt idx="2818">
                  <c:v>161583.33300000001</c:v>
                </c:pt>
                <c:pt idx="2819">
                  <c:v>159666.66699999999</c:v>
                </c:pt>
                <c:pt idx="2820">
                  <c:v>157166.66699999999</c:v>
                </c:pt>
                <c:pt idx="2821">
                  <c:v>154416.66699999999</c:v>
                </c:pt>
                <c:pt idx="2822">
                  <c:v>151916.66699999999</c:v>
                </c:pt>
                <c:pt idx="2823">
                  <c:v>149250</c:v>
                </c:pt>
                <c:pt idx="2824">
                  <c:v>147000</c:v>
                </c:pt>
                <c:pt idx="2825">
                  <c:v>144583.33300000001</c:v>
                </c:pt>
                <c:pt idx="2826">
                  <c:v>142545.45499999999</c:v>
                </c:pt>
                <c:pt idx="2827">
                  <c:v>140500</c:v>
                </c:pt>
                <c:pt idx="2828">
                  <c:v>138833.33300000001</c:v>
                </c:pt>
                <c:pt idx="2829">
                  <c:v>137500</c:v>
                </c:pt>
                <c:pt idx="2830">
                  <c:v>137000</c:v>
                </c:pt>
                <c:pt idx="2831">
                  <c:v>136000</c:v>
                </c:pt>
                <c:pt idx="2832">
                  <c:v>135000</c:v>
                </c:pt>
                <c:pt idx="2833">
                  <c:v>134333.33300000001</c:v>
                </c:pt>
                <c:pt idx="2834">
                  <c:v>133416.66699999999</c:v>
                </c:pt>
                <c:pt idx="2835">
                  <c:v>132833.33300000001</c:v>
                </c:pt>
                <c:pt idx="2836">
                  <c:v>131666.66699999999</c:v>
                </c:pt>
                <c:pt idx="2837">
                  <c:v>130500</c:v>
                </c:pt>
                <c:pt idx="2838">
                  <c:v>128666.667</c:v>
                </c:pt>
                <c:pt idx="2839">
                  <c:v>127333.333</c:v>
                </c:pt>
                <c:pt idx="2840">
                  <c:v>125750</c:v>
                </c:pt>
                <c:pt idx="2841">
                  <c:v>124000</c:v>
                </c:pt>
                <c:pt idx="2842">
                  <c:v>122750</c:v>
                </c:pt>
                <c:pt idx="2843">
                  <c:v>121166.667</c:v>
                </c:pt>
                <c:pt idx="2844">
                  <c:v>119916.667</c:v>
                </c:pt>
                <c:pt idx="2845">
                  <c:v>118250</c:v>
                </c:pt>
                <c:pt idx="2846">
                  <c:v>117000</c:v>
                </c:pt>
                <c:pt idx="2847">
                  <c:v>117083.333</c:v>
                </c:pt>
                <c:pt idx="2848">
                  <c:v>118666.667</c:v>
                </c:pt>
                <c:pt idx="2849">
                  <c:v>121083.333</c:v>
                </c:pt>
                <c:pt idx="2850">
                  <c:v>123666.667</c:v>
                </c:pt>
                <c:pt idx="2851">
                  <c:v>125666.667</c:v>
                </c:pt>
                <c:pt idx="2852">
                  <c:v>127166.667</c:v>
                </c:pt>
                <c:pt idx="2853">
                  <c:v>128000</c:v>
                </c:pt>
                <c:pt idx="2854">
                  <c:v>128333.333</c:v>
                </c:pt>
                <c:pt idx="2855">
                  <c:v>129000</c:v>
                </c:pt>
                <c:pt idx="2856">
                  <c:v>130000</c:v>
                </c:pt>
                <c:pt idx="2857">
                  <c:v>131916.66699999999</c:v>
                </c:pt>
                <c:pt idx="2858">
                  <c:v>134083.33300000001</c:v>
                </c:pt>
                <c:pt idx="2859">
                  <c:v>136666.66699999999</c:v>
                </c:pt>
                <c:pt idx="2860">
                  <c:v>139000</c:v>
                </c:pt>
                <c:pt idx="2861">
                  <c:v>140833.33300000001</c:v>
                </c:pt>
                <c:pt idx="2862">
                  <c:v>142166.66699999999</c:v>
                </c:pt>
                <c:pt idx="2863">
                  <c:v>143000</c:v>
                </c:pt>
                <c:pt idx="2864">
                  <c:v>143083.33300000001</c:v>
                </c:pt>
                <c:pt idx="2865">
                  <c:v>143000</c:v>
                </c:pt>
                <c:pt idx="2866">
                  <c:v>143333.33300000001</c:v>
                </c:pt>
                <c:pt idx="2867">
                  <c:v>143083.33300000001</c:v>
                </c:pt>
                <c:pt idx="2868">
                  <c:v>142750</c:v>
                </c:pt>
                <c:pt idx="2869">
                  <c:v>141666.66699999999</c:v>
                </c:pt>
                <c:pt idx="2870">
                  <c:v>140333.33300000001</c:v>
                </c:pt>
                <c:pt idx="2871">
                  <c:v>138583.33300000001</c:v>
                </c:pt>
                <c:pt idx="2872">
                  <c:v>137000</c:v>
                </c:pt>
                <c:pt idx="2873">
                  <c:v>135500</c:v>
                </c:pt>
                <c:pt idx="2874">
                  <c:v>133833.33300000001</c:v>
                </c:pt>
                <c:pt idx="2875">
                  <c:v>132416.66699999999</c:v>
                </c:pt>
                <c:pt idx="2876">
                  <c:v>130583.333</c:v>
                </c:pt>
                <c:pt idx="2877">
                  <c:v>129166.667</c:v>
                </c:pt>
                <c:pt idx="2878">
                  <c:v>127583.333</c:v>
                </c:pt>
                <c:pt idx="2879">
                  <c:v>126333.333</c:v>
                </c:pt>
                <c:pt idx="2880">
                  <c:v>125166.667</c:v>
                </c:pt>
                <c:pt idx="2881">
                  <c:v>124250</c:v>
                </c:pt>
                <c:pt idx="2882">
                  <c:v>123750</c:v>
                </c:pt>
                <c:pt idx="2883">
                  <c:v>122833.333</c:v>
                </c:pt>
                <c:pt idx="2884">
                  <c:v>121500</c:v>
                </c:pt>
                <c:pt idx="2885">
                  <c:v>120333.333</c:v>
                </c:pt>
                <c:pt idx="2886">
                  <c:v>119000</c:v>
                </c:pt>
                <c:pt idx="2887">
                  <c:v>117600</c:v>
                </c:pt>
                <c:pt idx="2888">
                  <c:v>116208.333</c:v>
                </c:pt>
                <c:pt idx="2889">
                  <c:v>115125</c:v>
                </c:pt>
                <c:pt idx="2890">
                  <c:v>114166.667</c:v>
                </c:pt>
                <c:pt idx="2891">
                  <c:v>113208.333</c:v>
                </c:pt>
                <c:pt idx="2892">
                  <c:v>112333.333</c:v>
                </c:pt>
                <c:pt idx="2893">
                  <c:v>111458.333</c:v>
                </c:pt>
                <c:pt idx="2894">
                  <c:v>110750</c:v>
                </c:pt>
                <c:pt idx="2895">
                  <c:v>109916.667</c:v>
                </c:pt>
                <c:pt idx="2896">
                  <c:v>109000</c:v>
                </c:pt>
                <c:pt idx="2897">
                  <c:v>108208.333</c:v>
                </c:pt>
                <c:pt idx="2898">
                  <c:v>107416.667</c:v>
                </c:pt>
                <c:pt idx="2899">
                  <c:v>106500</c:v>
                </c:pt>
                <c:pt idx="2900">
                  <c:v>105625</c:v>
                </c:pt>
                <c:pt idx="2901">
                  <c:v>105000</c:v>
                </c:pt>
                <c:pt idx="2902">
                  <c:v>104000</c:v>
                </c:pt>
                <c:pt idx="2903">
                  <c:v>103500</c:v>
                </c:pt>
                <c:pt idx="2904">
                  <c:v>102833.333</c:v>
                </c:pt>
                <c:pt idx="2905">
                  <c:v>102000</c:v>
                </c:pt>
                <c:pt idx="2906">
                  <c:v>101583.333</c:v>
                </c:pt>
                <c:pt idx="2907">
                  <c:v>101000</c:v>
                </c:pt>
                <c:pt idx="2908">
                  <c:v>100458.333</c:v>
                </c:pt>
                <c:pt idx="2909">
                  <c:v>99979.167000000001</c:v>
                </c:pt>
                <c:pt idx="2910">
                  <c:v>99629.167000000001</c:v>
                </c:pt>
                <c:pt idx="2911">
                  <c:v>99204.167000000001</c:v>
                </c:pt>
                <c:pt idx="2912">
                  <c:v>98820.832999999999</c:v>
                </c:pt>
                <c:pt idx="2913">
                  <c:v>98375</c:v>
                </c:pt>
                <c:pt idx="2914">
                  <c:v>98200</c:v>
                </c:pt>
                <c:pt idx="2915">
                  <c:v>98264.706000000006</c:v>
                </c:pt>
                <c:pt idx="2916">
                  <c:v>98025</c:v>
                </c:pt>
                <c:pt idx="2917">
                  <c:v>97954.544999999998</c:v>
                </c:pt>
                <c:pt idx="2918">
                  <c:v>98241.667000000001</c:v>
                </c:pt>
                <c:pt idx="2919">
                  <c:v>98766.667000000001</c:v>
                </c:pt>
                <c:pt idx="2920">
                  <c:v>99000</c:v>
                </c:pt>
                <c:pt idx="2921">
                  <c:v>99425</c:v>
                </c:pt>
                <c:pt idx="2922">
                  <c:v>100150</c:v>
                </c:pt>
                <c:pt idx="2923">
                  <c:v>101166.667</c:v>
                </c:pt>
                <c:pt idx="2924">
                  <c:v>102500</c:v>
                </c:pt>
                <c:pt idx="2925">
                  <c:v>104000</c:v>
                </c:pt>
                <c:pt idx="2926">
                  <c:v>106833.333</c:v>
                </c:pt>
                <c:pt idx="2927">
                  <c:v>109833.333</c:v>
                </c:pt>
                <c:pt idx="2928">
                  <c:v>113250</c:v>
                </c:pt>
                <c:pt idx="2929">
                  <c:v>116700</c:v>
                </c:pt>
                <c:pt idx="2930">
                  <c:v>119083.333</c:v>
                </c:pt>
                <c:pt idx="2931">
                  <c:v>120500</c:v>
                </c:pt>
                <c:pt idx="2932">
                  <c:v>121916.667</c:v>
                </c:pt>
                <c:pt idx="2933">
                  <c:v>123083.333</c:v>
                </c:pt>
                <c:pt idx="2934">
                  <c:v>124000</c:v>
                </c:pt>
                <c:pt idx="2935">
                  <c:v>124750</c:v>
                </c:pt>
                <c:pt idx="2936">
                  <c:v>125750</c:v>
                </c:pt>
                <c:pt idx="2937">
                  <c:v>126000</c:v>
                </c:pt>
                <c:pt idx="2938">
                  <c:v>126833.333</c:v>
                </c:pt>
                <c:pt idx="2939">
                  <c:v>127000</c:v>
                </c:pt>
                <c:pt idx="2940">
                  <c:v>127000</c:v>
                </c:pt>
                <c:pt idx="2941">
                  <c:v>127000</c:v>
                </c:pt>
                <c:pt idx="2942">
                  <c:v>127000</c:v>
                </c:pt>
                <c:pt idx="2943">
                  <c:v>127833.333</c:v>
                </c:pt>
                <c:pt idx="2944">
                  <c:v>128000</c:v>
                </c:pt>
                <c:pt idx="2945">
                  <c:v>128333.333</c:v>
                </c:pt>
                <c:pt idx="2946">
                  <c:v>129111.111</c:v>
                </c:pt>
                <c:pt idx="2947">
                  <c:v>129000</c:v>
                </c:pt>
                <c:pt idx="2948">
                  <c:v>129083.333</c:v>
                </c:pt>
                <c:pt idx="2949">
                  <c:v>129363.636</c:v>
                </c:pt>
                <c:pt idx="2950">
                  <c:v>129083.333</c:v>
                </c:pt>
                <c:pt idx="2951">
                  <c:v>129000</c:v>
                </c:pt>
                <c:pt idx="2952">
                  <c:v>128400</c:v>
                </c:pt>
                <c:pt idx="2953">
                  <c:v>128000</c:v>
                </c:pt>
                <c:pt idx="2954">
                  <c:v>127250</c:v>
                </c:pt>
                <c:pt idx="2955">
                  <c:v>127000</c:v>
                </c:pt>
                <c:pt idx="2956">
                  <c:v>127500</c:v>
                </c:pt>
                <c:pt idx="2957">
                  <c:v>128000</c:v>
                </c:pt>
                <c:pt idx="2958">
                  <c:v>129000</c:v>
                </c:pt>
                <c:pt idx="2959">
                  <c:v>130083.333</c:v>
                </c:pt>
                <c:pt idx="2960">
                  <c:v>131500</c:v>
                </c:pt>
                <c:pt idx="2961">
                  <c:v>132727.27299999999</c:v>
                </c:pt>
                <c:pt idx="2962">
                  <c:v>133000</c:v>
                </c:pt>
                <c:pt idx="2963">
                  <c:v>133000</c:v>
                </c:pt>
                <c:pt idx="2964">
                  <c:v>133000</c:v>
                </c:pt>
                <c:pt idx="2965">
                  <c:v>132750</c:v>
                </c:pt>
                <c:pt idx="2966">
                  <c:v>132166.66699999999</c:v>
                </c:pt>
                <c:pt idx="2967">
                  <c:v>131666.66699999999</c:v>
                </c:pt>
                <c:pt idx="2968">
                  <c:v>131000</c:v>
                </c:pt>
                <c:pt idx="2969">
                  <c:v>130166.667</c:v>
                </c:pt>
                <c:pt idx="2970">
                  <c:v>129333.333</c:v>
                </c:pt>
                <c:pt idx="2971">
                  <c:v>128454.545</c:v>
                </c:pt>
                <c:pt idx="2972">
                  <c:v>127272.727</c:v>
                </c:pt>
                <c:pt idx="2973">
                  <c:v>126250</c:v>
                </c:pt>
                <c:pt idx="2974">
                  <c:v>125000</c:v>
                </c:pt>
                <c:pt idx="2975">
                  <c:v>123666.667</c:v>
                </c:pt>
                <c:pt idx="2976">
                  <c:v>122416.667</c:v>
                </c:pt>
                <c:pt idx="2977">
                  <c:v>121583.333</c:v>
                </c:pt>
                <c:pt idx="2978">
                  <c:v>120833.333</c:v>
                </c:pt>
                <c:pt idx="2979">
                  <c:v>120000</c:v>
                </c:pt>
                <c:pt idx="2980">
                  <c:v>119916.667</c:v>
                </c:pt>
                <c:pt idx="2981">
                  <c:v>119250</c:v>
                </c:pt>
                <c:pt idx="2982">
                  <c:v>119000</c:v>
                </c:pt>
                <c:pt idx="2983">
                  <c:v>118916.667</c:v>
                </c:pt>
                <c:pt idx="2984">
                  <c:v>118916.667</c:v>
                </c:pt>
                <c:pt idx="2985">
                  <c:v>118833.333</c:v>
                </c:pt>
                <c:pt idx="2986">
                  <c:v>118500</c:v>
                </c:pt>
                <c:pt idx="2987">
                  <c:v>119000</c:v>
                </c:pt>
                <c:pt idx="2988">
                  <c:v>119000</c:v>
                </c:pt>
                <c:pt idx="2989">
                  <c:v>119181.818</c:v>
                </c:pt>
                <c:pt idx="2990">
                  <c:v>119909.091</c:v>
                </c:pt>
                <c:pt idx="2991">
                  <c:v>120333.333</c:v>
                </c:pt>
                <c:pt idx="2992">
                  <c:v>121000</c:v>
                </c:pt>
                <c:pt idx="2993">
                  <c:v>121000</c:v>
                </c:pt>
                <c:pt idx="2994">
                  <c:v>121000</c:v>
                </c:pt>
                <c:pt idx="2995">
                  <c:v>120916.667</c:v>
                </c:pt>
                <c:pt idx="2996">
                  <c:v>120416.667</c:v>
                </c:pt>
                <c:pt idx="2997">
                  <c:v>120000</c:v>
                </c:pt>
                <c:pt idx="2998">
                  <c:v>120000</c:v>
                </c:pt>
                <c:pt idx="2999">
                  <c:v>120000</c:v>
                </c:pt>
                <c:pt idx="3000">
                  <c:v>120000</c:v>
                </c:pt>
                <c:pt idx="3001">
                  <c:v>120000</c:v>
                </c:pt>
                <c:pt idx="3002">
                  <c:v>120000</c:v>
                </c:pt>
                <c:pt idx="3003">
                  <c:v>120000</c:v>
                </c:pt>
                <c:pt idx="3004">
                  <c:v>119166.667</c:v>
                </c:pt>
                <c:pt idx="3005">
                  <c:v>118333.333</c:v>
                </c:pt>
                <c:pt idx="3006">
                  <c:v>118000</c:v>
                </c:pt>
                <c:pt idx="3007">
                  <c:v>117090.909</c:v>
                </c:pt>
                <c:pt idx="3008">
                  <c:v>116750</c:v>
                </c:pt>
                <c:pt idx="3009">
                  <c:v>116083.333</c:v>
                </c:pt>
                <c:pt idx="3010">
                  <c:v>115916.667</c:v>
                </c:pt>
                <c:pt idx="3011">
                  <c:v>115666.667</c:v>
                </c:pt>
                <c:pt idx="3012">
                  <c:v>115750</c:v>
                </c:pt>
                <c:pt idx="3013">
                  <c:v>115833.333</c:v>
                </c:pt>
                <c:pt idx="3014">
                  <c:v>116000</c:v>
                </c:pt>
                <c:pt idx="3015">
                  <c:v>116416.667</c:v>
                </c:pt>
                <c:pt idx="3016">
                  <c:v>117272.727</c:v>
                </c:pt>
                <c:pt idx="3017">
                  <c:v>117454.545</c:v>
                </c:pt>
                <c:pt idx="3018">
                  <c:v>117916.667</c:v>
                </c:pt>
                <c:pt idx="3019">
                  <c:v>117363.636</c:v>
                </c:pt>
                <c:pt idx="3020">
                  <c:v>117000</c:v>
                </c:pt>
                <c:pt idx="3021">
                  <c:v>116333.333</c:v>
                </c:pt>
                <c:pt idx="3022">
                  <c:v>115833.333</c:v>
                </c:pt>
                <c:pt idx="3023">
                  <c:v>116666.667</c:v>
                </c:pt>
                <c:pt idx="3024">
                  <c:v>119166.667</c:v>
                </c:pt>
                <c:pt idx="3025">
                  <c:v>124333.333</c:v>
                </c:pt>
                <c:pt idx="3026">
                  <c:v>131250</c:v>
                </c:pt>
                <c:pt idx="3027">
                  <c:v>136666.66699999999</c:v>
                </c:pt>
                <c:pt idx="3028">
                  <c:v>140416.66699999999</c:v>
                </c:pt>
                <c:pt idx="3029">
                  <c:v>143250</c:v>
                </c:pt>
                <c:pt idx="3030">
                  <c:v>145333.33300000001</c:v>
                </c:pt>
                <c:pt idx="3031">
                  <c:v>147416.66699999999</c:v>
                </c:pt>
                <c:pt idx="3032">
                  <c:v>149083.33300000001</c:v>
                </c:pt>
                <c:pt idx="3033">
                  <c:v>151166.66699999999</c:v>
                </c:pt>
                <c:pt idx="3034">
                  <c:v>153916.66699999999</c:v>
                </c:pt>
                <c:pt idx="3035">
                  <c:v>158166.66699999999</c:v>
                </c:pt>
                <c:pt idx="3036">
                  <c:v>162333.33300000001</c:v>
                </c:pt>
                <c:pt idx="3037">
                  <c:v>165833.33300000001</c:v>
                </c:pt>
                <c:pt idx="3038">
                  <c:v>168416.66699999999</c:v>
                </c:pt>
                <c:pt idx="3039">
                  <c:v>169833.33300000001</c:v>
                </c:pt>
                <c:pt idx="3040">
                  <c:v>169916.66699999999</c:v>
                </c:pt>
                <c:pt idx="3041">
                  <c:v>168500</c:v>
                </c:pt>
                <c:pt idx="3042">
                  <c:v>166583.33300000001</c:v>
                </c:pt>
                <c:pt idx="3043">
                  <c:v>164166.66699999999</c:v>
                </c:pt>
                <c:pt idx="3044">
                  <c:v>162833.33300000001</c:v>
                </c:pt>
                <c:pt idx="3045">
                  <c:v>164083.33300000001</c:v>
                </c:pt>
                <c:pt idx="3046">
                  <c:v>169083.33300000001</c:v>
                </c:pt>
                <c:pt idx="3047">
                  <c:v>177250</c:v>
                </c:pt>
                <c:pt idx="3048">
                  <c:v>187500</c:v>
                </c:pt>
                <c:pt idx="3049">
                  <c:v>199583.33300000001</c:v>
                </c:pt>
                <c:pt idx="3050">
                  <c:v>213333.33300000001</c:v>
                </c:pt>
                <c:pt idx="3051">
                  <c:v>229000</c:v>
                </c:pt>
                <c:pt idx="3052">
                  <c:v>244500</c:v>
                </c:pt>
                <c:pt idx="3053">
                  <c:v>256250</c:v>
                </c:pt>
                <c:pt idx="3054">
                  <c:v>263333.33299999998</c:v>
                </c:pt>
                <c:pt idx="3055">
                  <c:v>264916.66700000002</c:v>
                </c:pt>
                <c:pt idx="3056">
                  <c:v>262083.33300000001</c:v>
                </c:pt>
                <c:pt idx="3057">
                  <c:v>256416.66699999999</c:v>
                </c:pt>
                <c:pt idx="3058">
                  <c:v>249583.33300000001</c:v>
                </c:pt>
                <c:pt idx="3059">
                  <c:v>242833.33300000001</c:v>
                </c:pt>
                <c:pt idx="3060">
                  <c:v>237083.33300000001</c:v>
                </c:pt>
                <c:pt idx="3061">
                  <c:v>232666.66699999999</c:v>
                </c:pt>
                <c:pt idx="3062">
                  <c:v>229500</c:v>
                </c:pt>
                <c:pt idx="3063">
                  <c:v>227000</c:v>
                </c:pt>
                <c:pt idx="3064">
                  <c:v>225333.33300000001</c:v>
                </c:pt>
                <c:pt idx="3065">
                  <c:v>223083.33300000001</c:v>
                </c:pt>
                <c:pt idx="3066">
                  <c:v>221333.33300000001</c:v>
                </c:pt>
                <c:pt idx="3067">
                  <c:v>219916.66699999999</c:v>
                </c:pt>
                <c:pt idx="3068">
                  <c:v>218166.66699999999</c:v>
                </c:pt>
                <c:pt idx="3069">
                  <c:v>216083.33300000001</c:v>
                </c:pt>
                <c:pt idx="3070">
                  <c:v>213250</c:v>
                </c:pt>
                <c:pt idx="3071">
                  <c:v>209583.33300000001</c:v>
                </c:pt>
                <c:pt idx="3072">
                  <c:v>206083.33300000001</c:v>
                </c:pt>
                <c:pt idx="3073">
                  <c:v>201500</c:v>
                </c:pt>
                <c:pt idx="3074">
                  <c:v>196583.33300000001</c:v>
                </c:pt>
                <c:pt idx="3075">
                  <c:v>191000</c:v>
                </c:pt>
                <c:pt idx="3076">
                  <c:v>185250</c:v>
                </c:pt>
                <c:pt idx="3077">
                  <c:v>180333.33300000001</c:v>
                </c:pt>
                <c:pt idx="3078">
                  <c:v>176333.33300000001</c:v>
                </c:pt>
                <c:pt idx="3079">
                  <c:v>173250</c:v>
                </c:pt>
                <c:pt idx="3080">
                  <c:v>170000</c:v>
                </c:pt>
                <c:pt idx="3081">
                  <c:v>166000</c:v>
                </c:pt>
                <c:pt idx="3082">
                  <c:v>161666.66699999999</c:v>
                </c:pt>
                <c:pt idx="3083">
                  <c:v>157000</c:v>
                </c:pt>
                <c:pt idx="3084">
                  <c:v>152250</c:v>
                </c:pt>
                <c:pt idx="3085">
                  <c:v>148250</c:v>
                </c:pt>
                <c:pt idx="3086">
                  <c:v>144833.33300000001</c:v>
                </c:pt>
                <c:pt idx="3087">
                  <c:v>142166.66699999999</c:v>
                </c:pt>
                <c:pt idx="3088">
                  <c:v>139250</c:v>
                </c:pt>
                <c:pt idx="3089">
                  <c:v>136333.33300000001</c:v>
                </c:pt>
                <c:pt idx="3090">
                  <c:v>133500</c:v>
                </c:pt>
                <c:pt idx="3091">
                  <c:v>131416.66699999999</c:v>
                </c:pt>
                <c:pt idx="3092">
                  <c:v>129083.333</c:v>
                </c:pt>
                <c:pt idx="3093">
                  <c:v>127833.333</c:v>
                </c:pt>
                <c:pt idx="3094">
                  <c:v>127000</c:v>
                </c:pt>
                <c:pt idx="3095">
                  <c:v>127000</c:v>
                </c:pt>
                <c:pt idx="3096">
                  <c:v>126750</c:v>
                </c:pt>
                <c:pt idx="3097">
                  <c:v>126666.667</c:v>
                </c:pt>
                <c:pt idx="3098">
                  <c:v>127833.333</c:v>
                </c:pt>
                <c:pt idx="3099">
                  <c:v>128083.333</c:v>
                </c:pt>
                <c:pt idx="3100">
                  <c:v>128250</c:v>
                </c:pt>
                <c:pt idx="3101">
                  <c:v>129000</c:v>
                </c:pt>
                <c:pt idx="3102">
                  <c:v>129000</c:v>
                </c:pt>
                <c:pt idx="3103">
                  <c:v>128666.667</c:v>
                </c:pt>
                <c:pt idx="3104">
                  <c:v>127416.667</c:v>
                </c:pt>
                <c:pt idx="3105">
                  <c:v>125750</c:v>
                </c:pt>
                <c:pt idx="3106">
                  <c:v>124250</c:v>
                </c:pt>
                <c:pt idx="3107">
                  <c:v>123000</c:v>
                </c:pt>
                <c:pt idx="3108">
                  <c:v>122083.333</c:v>
                </c:pt>
                <c:pt idx="3109">
                  <c:v>121666.667</c:v>
                </c:pt>
                <c:pt idx="3110">
                  <c:v>121000</c:v>
                </c:pt>
                <c:pt idx="3111">
                  <c:v>120083.333</c:v>
                </c:pt>
                <c:pt idx="3112">
                  <c:v>119000</c:v>
                </c:pt>
                <c:pt idx="3113">
                  <c:v>119583.333</c:v>
                </c:pt>
                <c:pt idx="3114">
                  <c:v>119000</c:v>
                </c:pt>
                <c:pt idx="3115">
                  <c:v>119750</c:v>
                </c:pt>
                <c:pt idx="3116">
                  <c:v>121916.667</c:v>
                </c:pt>
                <c:pt idx="3117">
                  <c:v>124000</c:v>
                </c:pt>
                <c:pt idx="3118">
                  <c:v>126363.636</c:v>
                </c:pt>
                <c:pt idx="3119">
                  <c:v>127666.667</c:v>
                </c:pt>
                <c:pt idx="3120">
                  <c:v>128916.667</c:v>
                </c:pt>
                <c:pt idx="3121">
                  <c:v>129333.333</c:v>
                </c:pt>
                <c:pt idx="3122">
                  <c:v>130000</c:v>
                </c:pt>
                <c:pt idx="3123">
                  <c:v>129833.333</c:v>
                </c:pt>
                <c:pt idx="3124">
                  <c:v>129083.333</c:v>
                </c:pt>
                <c:pt idx="3125">
                  <c:v>129000</c:v>
                </c:pt>
                <c:pt idx="3126">
                  <c:v>129000</c:v>
                </c:pt>
                <c:pt idx="3127">
                  <c:v>128250</c:v>
                </c:pt>
                <c:pt idx="3128">
                  <c:v>127583.333</c:v>
                </c:pt>
                <c:pt idx="3129">
                  <c:v>126250</c:v>
                </c:pt>
                <c:pt idx="3130">
                  <c:v>124333.333</c:v>
                </c:pt>
                <c:pt idx="3131">
                  <c:v>121750</c:v>
                </c:pt>
                <c:pt idx="3132">
                  <c:v>118750</c:v>
                </c:pt>
                <c:pt idx="3133">
                  <c:v>115666.667</c:v>
                </c:pt>
                <c:pt idx="3134">
                  <c:v>112636.364</c:v>
                </c:pt>
                <c:pt idx="3135">
                  <c:v>110000</c:v>
                </c:pt>
                <c:pt idx="3136">
                  <c:v>108900</c:v>
                </c:pt>
                <c:pt idx="3137">
                  <c:v>108000</c:v>
                </c:pt>
                <c:pt idx="3138">
                  <c:v>108750</c:v>
                </c:pt>
                <c:pt idx="3139">
                  <c:v>109000</c:v>
                </c:pt>
                <c:pt idx="3140">
                  <c:v>109666.667</c:v>
                </c:pt>
                <c:pt idx="3141">
                  <c:v>111166.667</c:v>
                </c:pt>
                <c:pt idx="3142">
                  <c:v>112750</c:v>
                </c:pt>
                <c:pt idx="3143">
                  <c:v>114666.667</c:v>
                </c:pt>
                <c:pt idx="3144">
                  <c:v>116083.333</c:v>
                </c:pt>
                <c:pt idx="3145">
                  <c:v>116916.667</c:v>
                </c:pt>
                <c:pt idx="3146">
                  <c:v>117750</c:v>
                </c:pt>
                <c:pt idx="3147">
                  <c:v>118500</c:v>
                </c:pt>
                <c:pt idx="3148">
                  <c:v>120833.333</c:v>
                </c:pt>
                <c:pt idx="3149">
                  <c:v>125833.333</c:v>
                </c:pt>
                <c:pt idx="3150">
                  <c:v>134000</c:v>
                </c:pt>
                <c:pt idx="3151">
                  <c:v>144250</c:v>
                </c:pt>
                <c:pt idx="3152">
                  <c:v>154583.33300000001</c:v>
                </c:pt>
                <c:pt idx="3153">
                  <c:v>162750</c:v>
                </c:pt>
                <c:pt idx="3154">
                  <c:v>168833.33300000001</c:v>
                </c:pt>
                <c:pt idx="3155">
                  <c:v>173750</c:v>
                </c:pt>
                <c:pt idx="3156">
                  <c:v>176500</c:v>
                </c:pt>
                <c:pt idx="3157">
                  <c:v>182166.66699999999</c:v>
                </c:pt>
                <c:pt idx="3158">
                  <c:v>195916.66699999999</c:v>
                </c:pt>
                <c:pt idx="3159">
                  <c:v>205666.66699999999</c:v>
                </c:pt>
                <c:pt idx="3160">
                  <c:v>212833.33300000001</c:v>
                </c:pt>
                <c:pt idx="3161">
                  <c:v>218416.66699999999</c:v>
                </c:pt>
                <c:pt idx="3162">
                  <c:v>222166.66699999999</c:v>
                </c:pt>
                <c:pt idx="3163">
                  <c:v>227700</c:v>
                </c:pt>
                <c:pt idx="3164">
                  <c:v>233083.33300000001</c:v>
                </c:pt>
                <c:pt idx="3165">
                  <c:v>236333.33300000001</c:v>
                </c:pt>
                <c:pt idx="3166">
                  <c:v>239500</c:v>
                </c:pt>
                <c:pt idx="3167">
                  <c:v>243666.66699999999</c:v>
                </c:pt>
                <c:pt idx="3168">
                  <c:v>249166.66699999999</c:v>
                </c:pt>
                <c:pt idx="3169">
                  <c:v>254916.66699999999</c:v>
                </c:pt>
                <c:pt idx="3170">
                  <c:v>259333.33300000001</c:v>
                </c:pt>
                <c:pt idx="3171">
                  <c:v>261666.66699999999</c:v>
                </c:pt>
                <c:pt idx="3172">
                  <c:v>262166.66700000002</c:v>
                </c:pt>
                <c:pt idx="3173">
                  <c:v>261416.66699999999</c:v>
                </c:pt>
                <c:pt idx="3174">
                  <c:v>258416.66699999999</c:v>
                </c:pt>
                <c:pt idx="3175">
                  <c:v>255333.33300000001</c:v>
                </c:pt>
                <c:pt idx="3176">
                  <c:v>251833.33300000001</c:v>
                </c:pt>
                <c:pt idx="3177">
                  <c:v>248333.33300000001</c:v>
                </c:pt>
                <c:pt idx="3178">
                  <c:v>243750</c:v>
                </c:pt>
                <c:pt idx="3179">
                  <c:v>240000</c:v>
                </c:pt>
                <c:pt idx="3180">
                  <c:v>237166.66699999999</c:v>
                </c:pt>
                <c:pt idx="3181">
                  <c:v>235166.66699999999</c:v>
                </c:pt>
                <c:pt idx="3182">
                  <c:v>233500</c:v>
                </c:pt>
                <c:pt idx="3183">
                  <c:v>232166.66699999999</c:v>
                </c:pt>
                <c:pt idx="3184">
                  <c:v>231750</c:v>
                </c:pt>
                <c:pt idx="3185">
                  <c:v>230500</c:v>
                </c:pt>
                <c:pt idx="3186">
                  <c:v>229416.66699999999</c:v>
                </c:pt>
                <c:pt idx="3187">
                  <c:v>227833.33300000001</c:v>
                </c:pt>
                <c:pt idx="3188">
                  <c:v>227250</c:v>
                </c:pt>
                <c:pt idx="3189">
                  <c:v>226583.33300000001</c:v>
                </c:pt>
                <c:pt idx="3190">
                  <c:v>226583.33300000001</c:v>
                </c:pt>
                <c:pt idx="3191">
                  <c:v>227250</c:v>
                </c:pt>
                <c:pt idx="3192">
                  <c:v>227500</c:v>
                </c:pt>
                <c:pt idx="3193">
                  <c:v>227666.66699999999</c:v>
                </c:pt>
                <c:pt idx="3194">
                  <c:v>227083.33300000001</c:v>
                </c:pt>
                <c:pt idx="3195">
                  <c:v>226416.66699999999</c:v>
                </c:pt>
                <c:pt idx="3196">
                  <c:v>225666.66699999999</c:v>
                </c:pt>
                <c:pt idx="3197">
                  <c:v>224416.66699999999</c:v>
                </c:pt>
                <c:pt idx="3198">
                  <c:v>223750</c:v>
                </c:pt>
                <c:pt idx="3199">
                  <c:v>221666.66699999999</c:v>
                </c:pt>
                <c:pt idx="3200">
                  <c:v>221000</c:v>
                </c:pt>
                <c:pt idx="3201">
                  <c:v>220666.66699999999</c:v>
                </c:pt>
                <c:pt idx="3202">
                  <c:v>221250</c:v>
                </c:pt>
                <c:pt idx="3203">
                  <c:v>222916.66699999999</c:v>
                </c:pt>
                <c:pt idx="3204">
                  <c:v>229166.66699999999</c:v>
                </c:pt>
                <c:pt idx="3205">
                  <c:v>240833.33300000001</c:v>
                </c:pt>
                <c:pt idx="3206">
                  <c:v>258083.33300000001</c:v>
                </c:pt>
                <c:pt idx="3207">
                  <c:v>271833.33299999998</c:v>
                </c:pt>
                <c:pt idx="3208">
                  <c:v>283333.33299999998</c:v>
                </c:pt>
                <c:pt idx="3209">
                  <c:v>291250</c:v>
                </c:pt>
                <c:pt idx="3210">
                  <c:v>294000</c:v>
                </c:pt>
                <c:pt idx="3211">
                  <c:v>293000</c:v>
                </c:pt>
                <c:pt idx="3212">
                  <c:v>291833.33299999998</c:v>
                </c:pt>
                <c:pt idx="3213">
                  <c:v>291666.66700000002</c:v>
                </c:pt>
                <c:pt idx="3214">
                  <c:v>292250</c:v>
                </c:pt>
                <c:pt idx="3215">
                  <c:v>291500</c:v>
                </c:pt>
                <c:pt idx="3216">
                  <c:v>291583.33299999998</c:v>
                </c:pt>
                <c:pt idx="3217">
                  <c:v>293583.33299999998</c:v>
                </c:pt>
                <c:pt idx="3218">
                  <c:v>300000</c:v>
                </c:pt>
                <c:pt idx="3219">
                  <c:v>308833.33299999998</c:v>
                </c:pt>
                <c:pt idx="3220">
                  <c:v>318000</c:v>
                </c:pt>
                <c:pt idx="3221">
                  <c:v>325750</c:v>
                </c:pt>
                <c:pt idx="3222">
                  <c:v>333250</c:v>
                </c:pt>
                <c:pt idx="3223">
                  <c:v>340750</c:v>
                </c:pt>
                <c:pt idx="3224">
                  <c:v>346250</c:v>
                </c:pt>
                <c:pt idx="3225">
                  <c:v>354166.66700000002</c:v>
                </c:pt>
                <c:pt idx="3226">
                  <c:v>362500</c:v>
                </c:pt>
                <c:pt idx="3227">
                  <c:v>374250</c:v>
                </c:pt>
                <c:pt idx="3228">
                  <c:v>388333.33299999998</c:v>
                </c:pt>
                <c:pt idx="3229">
                  <c:v>406250</c:v>
                </c:pt>
                <c:pt idx="3230">
                  <c:v>418750</c:v>
                </c:pt>
                <c:pt idx="3231">
                  <c:v>435083.33299999998</c:v>
                </c:pt>
                <c:pt idx="3232">
                  <c:v>452083.33299999998</c:v>
                </c:pt>
                <c:pt idx="3233">
                  <c:v>474583.33299999998</c:v>
                </c:pt>
                <c:pt idx="3234">
                  <c:v>494583.33299999998</c:v>
                </c:pt>
                <c:pt idx="3235">
                  <c:v>512666.66700000002</c:v>
                </c:pt>
                <c:pt idx="3236">
                  <c:v>528916.66700000002</c:v>
                </c:pt>
                <c:pt idx="3237">
                  <c:v>544916.66700000002</c:v>
                </c:pt>
                <c:pt idx="3238">
                  <c:v>559166.66700000002</c:v>
                </c:pt>
                <c:pt idx="3239">
                  <c:v>571250</c:v>
                </c:pt>
                <c:pt idx="3240">
                  <c:v>584166.66700000002</c:v>
                </c:pt>
                <c:pt idx="3241">
                  <c:v>595500</c:v>
                </c:pt>
                <c:pt idx="3242">
                  <c:v>605833.33299999998</c:v>
                </c:pt>
                <c:pt idx="3243">
                  <c:v>613833.33299999998</c:v>
                </c:pt>
                <c:pt idx="3244">
                  <c:v>618166.66700000002</c:v>
                </c:pt>
                <c:pt idx="3245">
                  <c:v>621333.33299999998</c:v>
                </c:pt>
                <c:pt idx="3246">
                  <c:v>621833.33299999998</c:v>
                </c:pt>
                <c:pt idx="3247">
                  <c:v>618166.66700000002</c:v>
                </c:pt>
                <c:pt idx="3248">
                  <c:v>612166.66700000002</c:v>
                </c:pt>
                <c:pt idx="3249">
                  <c:v>604000</c:v>
                </c:pt>
                <c:pt idx="3250">
                  <c:v>594333.33299999998</c:v>
                </c:pt>
                <c:pt idx="3251">
                  <c:v>582333.33299999998</c:v>
                </c:pt>
                <c:pt idx="3252">
                  <c:v>568333.33299999998</c:v>
                </c:pt>
                <c:pt idx="3253">
                  <c:v>554916.66700000002</c:v>
                </c:pt>
                <c:pt idx="3254">
                  <c:v>541916.66700000002</c:v>
                </c:pt>
                <c:pt idx="3255">
                  <c:v>529083.33299999998</c:v>
                </c:pt>
                <c:pt idx="3256">
                  <c:v>516000</c:v>
                </c:pt>
                <c:pt idx="3257">
                  <c:v>504333.33299999998</c:v>
                </c:pt>
                <c:pt idx="3258">
                  <c:v>492750</c:v>
                </c:pt>
                <c:pt idx="3259">
                  <c:v>482583.33299999998</c:v>
                </c:pt>
                <c:pt idx="3260">
                  <c:v>472083.33299999998</c:v>
                </c:pt>
                <c:pt idx="3261">
                  <c:v>463666.66700000002</c:v>
                </c:pt>
                <c:pt idx="3262">
                  <c:v>456666.66700000002</c:v>
                </c:pt>
                <c:pt idx="3263">
                  <c:v>450166.66700000002</c:v>
                </c:pt>
                <c:pt idx="3264">
                  <c:v>443416.66700000002</c:v>
                </c:pt>
                <c:pt idx="3265">
                  <c:v>436333.33299999998</c:v>
                </c:pt>
                <c:pt idx="3266">
                  <c:v>432250</c:v>
                </c:pt>
                <c:pt idx="3267">
                  <c:v>428250</c:v>
                </c:pt>
                <c:pt idx="3268">
                  <c:v>424333.33299999998</c:v>
                </c:pt>
                <c:pt idx="3269">
                  <c:v>423750</c:v>
                </c:pt>
                <c:pt idx="3270">
                  <c:v>424333.33299999998</c:v>
                </c:pt>
                <c:pt idx="3271">
                  <c:v>426416.66700000002</c:v>
                </c:pt>
                <c:pt idx="3272">
                  <c:v>427833.33299999998</c:v>
                </c:pt>
                <c:pt idx="3273">
                  <c:v>428916.66700000002</c:v>
                </c:pt>
                <c:pt idx="3274">
                  <c:v>429750</c:v>
                </c:pt>
                <c:pt idx="3275">
                  <c:v>430250</c:v>
                </c:pt>
                <c:pt idx="3276">
                  <c:v>430166.66700000002</c:v>
                </c:pt>
                <c:pt idx="3277">
                  <c:v>430666.66700000002</c:v>
                </c:pt>
                <c:pt idx="3278">
                  <c:v>431083.33299999998</c:v>
                </c:pt>
                <c:pt idx="3279">
                  <c:v>432250</c:v>
                </c:pt>
                <c:pt idx="3280">
                  <c:v>433416.66700000002</c:v>
                </c:pt>
                <c:pt idx="3281">
                  <c:v>434666.66700000002</c:v>
                </c:pt>
                <c:pt idx="3282">
                  <c:v>436166.66700000002</c:v>
                </c:pt>
                <c:pt idx="3283">
                  <c:v>437166.66700000002</c:v>
                </c:pt>
                <c:pt idx="3284">
                  <c:v>438333.33299999998</c:v>
                </c:pt>
                <c:pt idx="3285">
                  <c:v>439166.66700000002</c:v>
                </c:pt>
                <c:pt idx="3286">
                  <c:v>439750</c:v>
                </c:pt>
                <c:pt idx="3287">
                  <c:v>440000</c:v>
                </c:pt>
                <c:pt idx="3288">
                  <c:v>440000</c:v>
                </c:pt>
                <c:pt idx="3289">
                  <c:v>439250</c:v>
                </c:pt>
                <c:pt idx="3290">
                  <c:v>437250</c:v>
                </c:pt>
                <c:pt idx="3291">
                  <c:v>432583.33299999998</c:v>
                </c:pt>
                <c:pt idx="3292">
                  <c:v>425666.66700000002</c:v>
                </c:pt>
                <c:pt idx="3293">
                  <c:v>419500</c:v>
                </c:pt>
                <c:pt idx="3294">
                  <c:v>413250</c:v>
                </c:pt>
                <c:pt idx="3295">
                  <c:v>408083.33299999998</c:v>
                </c:pt>
                <c:pt idx="3296">
                  <c:v>402333.33299999998</c:v>
                </c:pt>
                <c:pt idx="3297">
                  <c:v>397166.66700000002</c:v>
                </c:pt>
                <c:pt idx="3298">
                  <c:v>392500</c:v>
                </c:pt>
                <c:pt idx="3299">
                  <c:v>388166.66700000002</c:v>
                </c:pt>
                <c:pt idx="3300">
                  <c:v>383833.33299999998</c:v>
                </c:pt>
                <c:pt idx="3301">
                  <c:v>380333.33299999998</c:v>
                </c:pt>
                <c:pt idx="3302">
                  <c:v>376750</c:v>
                </c:pt>
                <c:pt idx="3303">
                  <c:v>373583.33299999998</c:v>
                </c:pt>
                <c:pt idx="3304">
                  <c:v>370666.66700000002</c:v>
                </c:pt>
                <c:pt idx="3305">
                  <c:v>368000</c:v>
                </c:pt>
                <c:pt idx="3306">
                  <c:v>365500</c:v>
                </c:pt>
                <c:pt idx="3307">
                  <c:v>362000</c:v>
                </c:pt>
                <c:pt idx="3308">
                  <c:v>358833.33299999998</c:v>
                </c:pt>
                <c:pt idx="3309">
                  <c:v>355333.33299999998</c:v>
                </c:pt>
                <c:pt idx="3310">
                  <c:v>352166.66700000002</c:v>
                </c:pt>
                <c:pt idx="3311">
                  <c:v>347666.66700000002</c:v>
                </c:pt>
                <c:pt idx="3312">
                  <c:v>344666.66700000002</c:v>
                </c:pt>
                <c:pt idx="3313">
                  <c:v>341416.66700000002</c:v>
                </c:pt>
                <c:pt idx="3314">
                  <c:v>339250</c:v>
                </c:pt>
                <c:pt idx="3315">
                  <c:v>338833.33299999998</c:v>
                </c:pt>
                <c:pt idx="3316">
                  <c:v>338416.66700000002</c:v>
                </c:pt>
                <c:pt idx="3317">
                  <c:v>341083.33299999998</c:v>
                </c:pt>
                <c:pt idx="3318">
                  <c:v>340250</c:v>
                </c:pt>
                <c:pt idx="3319">
                  <c:v>339750</c:v>
                </c:pt>
                <c:pt idx="3320">
                  <c:v>342083.33299999998</c:v>
                </c:pt>
                <c:pt idx="3321">
                  <c:v>347166.66700000002</c:v>
                </c:pt>
                <c:pt idx="3322">
                  <c:v>352583.33299999998</c:v>
                </c:pt>
                <c:pt idx="3323">
                  <c:v>357416.66700000002</c:v>
                </c:pt>
                <c:pt idx="3324">
                  <c:v>362250</c:v>
                </c:pt>
                <c:pt idx="3325">
                  <c:v>365250</c:v>
                </c:pt>
                <c:pt idx="3326">
                  <c:v>368583.33299999998</c:v>
                </c:pt>
                <c:pt idx="3327">
                  <c:v>372916.66700000002</c:v>
                </c:pt>
                <c:pt idx="3328">
                  <c:v>377500</c:v>
                </c:pt>
                <c:pt idx="3329">
                  <c:v>384666.66700000002</c:v>
                </c:pt>
                <c:pt idx="3330">
                  <c:v>394083.33299999998</c:v>
                </c:pt>
                <c:pt idx="3331">
                  <c:v>406083.33299999998</c:v>
                </c:pt>
                <c:pt idx="3332">
                  <c:v>418916.66700000002</c:v>
                </c:pt>
                <c:pt idx="3333">
                  <c:v>432083.33299999998</c:v>
                </c:pt>
                <c:pt idx="3334">
                  <c:v>445333.33299999998</c:v>
                </c:pt>
                <c:pt idx="3335">
                  <c:v>457583.33299999998</c:v>
                </c:pt>
                <c:pt idx="3336">
                  <c:v>468750</c:v>
                </c:pt>
                <c:pt idx="3337">
                  <c:v>479166.66700000002</c:v>
                </c:pt>
                <c:pt idx="3338">
                  <c:v>487583.33299999998</c:v>
                </c:pt>
                <c:pt idx="3339">
                  <c:v>494416.66700000002</c:v>
                </c:pt>
                <c:pt idx="3340">
                  <c:v>498916.66700000002</c:v>
                </c:pt>
                <c:pt idx="3341">
                  <c:v>502083.33299999998</c:v>
                </c:pt>
                <c:pt idx="3342">
                  <c:v>503333.33299999998</c:v>
                </c:pt>
                <c:pt idx="3343">
                  <c:v>502916.66700000002</c:v>
                </c:pt>
                <c:pt idx="3344">
                  <c:v>502000</c:v>
                </c:pt>
                <c:pt idx="3345">
                  <c:v>498750</c:v>
                </c:pt>
                <c:pt idx="3346">
                  <c:v>493750</c:v>
                </c:pt>
                <c:pt idx="3347">
                  <c:v>488000</c:v>
                </c:pt>
                <c:pt idx="3348">
                  <c:v>479750</c:v>
                </c:pt>
                <c:pt idx="3349">
                  <c:v>470916.66700000002</c:v>
                </c:pt>
                <c:pt idx="3350">
                  <c:v>461166.66700000002</c:v>
                </c:pt>
                <c:pt idx="3351">
                  <c:v>449583.33299999998</c:v>
                </c:pt>
                <c:pt idx="3352">
                  <c:v>437916.66700000002</c:v>
                </c:pt>
                <c:pt idx="3353">
                  <c:v>427333.33299999998</c:v>
                </c:pt>
                <c:pt idx="3354">
                  <c:v>416416.66700000002</c:v>
                </c:pt>
                <c:pt idx="3355">
                  <c:v>404250</c:v>
                </c:pt>
                <c:pt idx="3356">
                  <c:v>392333.33299999998</c:v>
                </c:pt>
                <c:pt idx="3357">
                  <c:v>381416.66700000002</c:v>
                </c:pt>
                <c:pt idx="3358">
                  <c:v>369750</c:v>
                </c:pt>
                <c:pt idx="3359">
                  <c:v>358083.33299999998</c:v>
                </c:pt>
                <c:pt idx="3360">
                  <c:v>347250</c:v>
                </c:pt>
                <c:pt idx="3361">
                  <c:v>337750</c:v>
                </c:pt>
                <c:pt idx="3362">
                  <c:v>329166.66700000002</c:v>
                </c:pt>
                <c:pt idx="3363">
                  <c:v>322083.33299999998</c:v>
                </c:pt>
                <c:pt idx="3364">
                  <c:v>315666.66700000002</c:v>
                </c:pt>
                <c:pt idx="3365">
                  <c:v>311000</c:v>
                </c:pt>
                <c:pt idx="3366">
                  <c:v>307083.33299999998</c:v>
                </c:pt>
                <c:pt idx="3367">
                  <c:v>304083.33299999998</c:v>
                </c:pt>
                <c:pt idx="3368">
                  <c:v>302083.33299999998</c:v>
                </c:pt>
                <c:pt idx="3369">
                  <c:v>300583.33299999998</c:v>
                </c:pt>
                <c:pt idx="3370">
                  <c:v>299083.33299999998</c:v>
                </c:pt>
                <c:pt idx="3371">
                  <c:v>297250</c:v>
                </c:pt>
                <c:pt idx="3372">
                  <c:v>296250</c:v>
                </c:pt>
                <c:pt idx="3373">
                  <c:v>294916.66700000002</c:v>
                </c:pt>
                <c:pt idx="3374">
                  <c:v>293666.66700000002</c:v>
                </c:pt>
                <c:pt idx="3375">
                  <c:v>291750</c:v>
                </c:pt>
                <c:pt idx="3376">
                  <c:v>290083.33299999998</c:v>
                </c:pt>
                <c:pt idx="3377">
                  <c:v>288583.33299999998</c:v>
                </c:pt>
                <c:pt idx="3378">
                  <c:v>288000</c:v>
                </c:pt>
                <c:pt idx="3379">
                  <c:v>288083.33299999998</c:v>
                </c:pt>
                <c:pt idx="3380">
                  <c:v>288000</c:v>
                </c:pt>
                <c:pt idx="3381">
                  <c:v>289333.33299999998</c:v>
                </c:pt>
                <c:pt idx="3382">
                  <c:v>290000</c:v>
                </c:pt>
                <c:pt idx="3383">
                  <c:v>291250</c:v>
                </c:pt>
                <c:pt idx="3384">
                  <c:v>293000</c:v>
                </c:pt>
                <c:pt idx="3385">
                  <c:v>296250</c:v>
                </c:pt>
                <c:pt idx="3386">
                  <c:v>300583.33299999998</c:v>
                </c:pt>
                <c:pt idx="3387">
                  <c:v>304750</c:v>
                </c:pt>
                <c:pt idx="3388">
                  <c:v>307500</c:v>
                </c:pt>
                <c:pt idx="3389">
                  <c:v>309583.33299999998</c:v>
                </c:pt>
                <c:pt idx="3390">
                  <c:v>308750</c:v>
                </c:pt>
                <c:pt idx="3391">
                  <c:v>307166.66700000002</c:v>
                </c:pt>
                <c:pt idx="3392">
                  <c:v>304750</c:v>
                </c:pt>
                <c:pt idx="3393">
                  <c:v>301583.33299999998</c:v>
                </c:pt>
                <c:pt idx="3394">
                  <c:v>297750</c:v>
                </c:pt>
                <c:pt idx="3395">
                  <c:v>294333.33299999998</c:v>
                </c:pt>
                <c:pt idx="3396">
                  <c:v>290666.66700000002</c:v>
                </c:pt>
                <c:pt idx="3397">
                  <c:v>288583.33299999998</c:v>
                </c:pt>
                <c:pt idx="3398">
                  <c:v>296583.33299999998</c:v>
                </c:pt>
                <c:pt idx="3399">
                  <c:v>299500</c:v>
                </c:pt>
                <c:pt idx="3400">
                  <c:v>300833.33299999998</c:v>
                </c:pt>
                <c:pt idx="3401">
                  <c:v>301750</c:v>
                </c:pt>
                <c:pt idx="3402">
                  <c:v>301750</c:v>
                </c:pt>
                <c:pt idx="3403">
                  <c:v>301666.66700000002</c:v>
                </c:pt>
                <c:pt idx="3404">
                  <c:v>303250</c:v>
                </c:pt>
                <c:pt idx="3405">
                  <c:v>308000</c:v>
                </c:pt>
                <c:pt idx="3406">
                  <c:v>314083.33299999998</c:v>
                </c:pt>
                <c:pt idx="3407">
                  <c:v>320500</c:v>
                </c:pt>
                <c:pt idx="3408">
                  <c:v>325583.33299999998</c:v>
                </c:pt>
                <c:pt idx="3409">
                  <c:v>327833.33299999998</c:v>
                </c:pt>
                <c:pt idx="3410">
                  <c:v>328333.33299999998</c:v>
                </c:pt>
                <c:pt idx="3411">
                  <c:v>326583.33299999998</c:v>
                </c:pt>
                <c:pt idx="3412">
                  <c:v>324250</c:v>
                </c:pt>
                <c:pt idx="3413">
                  <c:v>321333.33299999998</c:v>
                </c:pt>
                <c:pt idx="3414">
                  <c:v>317666.66700000002</c:v>
                </c:pt>
                <c:pt idx="3415">
                  <c:v>312833.33299999998</c:v>
                </c:pt>
                <c:pt idx="3416">
                  <c:v>306416.66700000002</c:v>
                </c:pt>
                <c:pt idx="3417">
                  <c:v>300666.66700000002</c:v>
                </c:pt>
                <c:pt idx="3418">
                  <c:v>299416.66700000002</c:v>
                </c:pt>
                <c:pt idx="3419">
                  <c:v>293750</c:v>
                </c:pt>
                <c:pt idx="3420">
                  <c:v>289666.66700000002</c:v>
                </c:pt>
                <c:pt idx="3421">
                  <c:v>285083.33299999998</c:v>
                </c:pt>
                <c:pt idx="3422">
                  <c:v>279500</c:v>
                </c:pt>
                <c:pt idx="3423">
                  <c:v>273416.66700000002</c:v>
                </c:pt>
                <c:pt idx="3424">
                  <c:v>267000</c:v>
                </c:pt>
                <c:pt idx="3425">
                  <c:v>260666.66699999999</c:v>
                </c:pt>
                <c:pt idx="3426">
                  <c:v>255583.33300000001</c:v>
                </c:pt>
                <c:pt idx="3427">
                  <c:v>252250</c:v>
                </c:pt>
                <c:pt idx="3428">
                  <c:v>249666.66699999999</c:v>
                </c:pt>
                <c:pt idx="3429">
                  <c:v>247833.33300000001</c:v>
                </c:pt>
                <c:pt idx="3430">
                  <c:v>246916.66699999999</c:v>
                </c:pt>
                <c:pt idx="3431">
                  <c:v>246916.66699999999</c:v>
                </c:pt>
                <c:pt idx="3432">
                  <c:v>247583.33300000001</c:v>
                </c:pt>
                <c:pt idx="3433">
                  <c:v>247916.66699999999</c:v>
                </c:pt>
                <c:pt idx="3434">
                  <c:v>247916.66699999999</c:v>
                </c:pt>
                <c:pt idx="3435">
                  <c:v>247250</c:v>
                </c:pt>
                <c:pt idx="3436">
                  <c:v>245500</c:v>
                </c:pt>
                <c:pt idx="3437">
                  <c:v>243083.33300000001</c:v>
                </c:pt>
                <c:pt idx="3438">
                  <c:v>240750</c:v>
                </c:pt>
                <c:pt idx="3439">
                  <c:v>237750</c:v>
                </c:pt>
                <c:pt idx="3440">
                  <c:v>233833.33300000001</c:v>
                </c:pt>
                <c:pt idx="3441">
                  <c:v>230583.33300000001</c:v>
                </c:pt>
                <c:pt idx="3442">
                  <c:v>227750</c:v>
                </c:pt>
                <c:pt idx="3443">
                  <c:v>225250</c:v>
                </c:pt>
                <c:pt idx="3444">
                  <c:v>223000</c:v>
                </c:pt>
                <c:pt idx="3445">
                  <c:v>221166.66699999999</c:v>
                </c:pt>
                <c:pt idx="3446">
                  <c:v>219833.33300000001</c:v>
                </c:pt>
                <c:pt idx="3447">
                  <c:v>219916.66699999999</c:v>
                </c:pt>
                <c:pt idx="3448">
                  <c:v>221333.33300000001</c:v>
                </c:pt>
                <c:pt idx="3449">
                  <c:v>224750</c:v>
                </c:pt>
                <c:pt idx="3450">
                  <c:v>230000</c:v>
                </c:pt>
                <c:pt idx="3451">
                  <c:v>236666.66699999999</c:v>
                </c:pt>
                <c:pt idx="3452">
                  <c:v>244416.66699999999</c:v>
                </c:pt>
                <c:pt idx="3453">
                  <c:v>252416.66699999999</c:v>
                </c:pt>
                <c:pt idx="3454">
                  <c:v>260363.636</c:v>
                </c:pt>
                <c:pt idx="3455">
                  <c:v>266833.33299999998</c:v>
                </c:pt>
                <c:pt idx="3456">
                  <c:v>271454.54499999998</c:v>
                </c:pt>
                <c:pt idx="3457">
                  <c:v>273333.33299999998</c:v>
                </c:pt>
                <c:pt idx="3458">
                  <c:v>272833.33299999998</c:v>
                </c:pt>
                <c:pt idx="3459">
                  <c:v>270333.33299999998</c:v>
                </c:pt>
                <c:pt idx="3460">
                  <c:v>266666.66700000002</c:v>
                </c:pt>
                <c:pt idx="3461">
                  <c:v>263000</c:v>
                </c:pt>
                <c:pt idx="3462">
                  <c:v>259666.66699999999</c:v>
                </c:pt>
                <c:pt idx="3463">
                  <c:v>257166.66699999999</c:v>
                </c:pt>
                <c:pt idx="3464">
                  <c:v>254833.33300000001</c:v>
                </c:pt>
                <c:pt idx="3465">
                  <c:v>252250</c:v>
                </c:pt>
                <c:pt idx="3466">
                  <c:v>250500</c:v>
                </c:pt>
                <c:pt idx="3467">
                  <c:v>248083.33300000001</c:v>
                </c:pt>
                <c:pt idx="3468">
                  <c:v>245750</c:v>
                </c:pt>
                <c:pt idx="3469">
                  <c:v>243833.33300000001</c:v>
                </c:pt>
                <c:pt idx="3470">
                  <c:v>242250</c:v>
                </c:pt>
                <c:pt idx="3471">
                  <c:v>241333.33300000001</c:v>
                </c:pt>
                <c:pt idx="3472">
                  <c:v>241000</c:v>
                </c:pt>
                <c:pt idx="3473">
                  <c:v>241583.33300000001</c:v>
                </c:pt>
                <c:pt idx="3474">
                  <c:v>245333.33300000001</c:v>
                </c:pt>
                <c:pt idx="3475">
                  <c:v>250833.33300000001</c:v>
                </c:pt>
                <c:pt idx="3476">
                  <c:v>257833.33300000001</c:v>
                </c:pt>
                <c:pt idx="3477">
                  <c:v>266583.33299999998</c:v>
                </c:pt>
                <c:pt idx="3478">
                  <c:v>276416.66700000002</c:v>
                </c:pt>
                <c:pt idx="3479">
                  <c:v>286416.66700000002</c:v>
                </c:pt>
                <c:pt idx="3480">
                  <c:v>299000</c:v>
                </c:pt>
                <c:pt idx="3481">
                  <c:v>314750</c:v>
                </c:pt>
                <c:pt idx="3482">
                  <c:v>332166.66700000002</c:v>
                </c:pt>
                <c:pt idx="3483">
                  <c:v>349916.66700000002</c:v>
                </c:pt>
                <c:pt idx="3484">
                  <c:v>366250</c:v>
                </c:pt>
                <c:pt idx="3485">
                  <c:v>380583.33299999998</c:v>
                </c:pt>
                <c:pt idx="3486">
                  <c:v>392333.33299999998</c:v>
                </c:pt>
                <c:pt idx="3487">
                  <c:v>399833.33299999998</c:v>
                </c:pt>
                <c:pt idx="3488">
                  <c:v>404833.33299999998</c:v>
                </c:pt>
                <c:pt idx="3489">
                  <c:v>406416.66700000002</c:v>
                </c:pt>
                <c:pt idx="3490">
                  <c:v>404416.66700000002</c:v>
                </c:pt>
                <c:pt idx="3491">
                  <c:v>398666.66700000002</c:v>
                </c:pt>
                <c:pt idx="3492">
                  <c:v>390333.33299999998</c:v>
                </c:pt>
                <c:pt idx="3493">
                  <c:v>380833.33299999998</c:v>
                </c:pt>
                <c:pt idx="3494">
                  <c:v>372416.66700000002</c:v>
                </c:pt>
                <c:pt idx="3495">
                  <c:v>363500</c:v>
                </c:pt>
                <c:pt idx="3496">
                  <c:v>356166.66700000002</c:v>
                </c:pt>
                <c:pt idx="3497">
                  <c:v>350333.33299999998</c:v>
                </c:pt>
                <c:pt idx="3498">
                  <c:v>346083.33299999998</c:v>
                </c:pt>
                <c:pt idx="3499">
                  <c:v>342833.33299999998</c:v>
                </c:pt>
                <c:pt idx="3500">
                  <c:v>340833.33299999998</c:v>
                </c:pt>
                <c:pt idx="3501">
                  <c:v>339500</c:v>
                </c:pt>
                <c:pt idx="3502">
                  <c:v>338916.66700000002</c:v>
                </c:pt>
                <c:pt idx="3503">
                  <c:v>337916.66700000002</c:v>
                </c:pt>
                <c:pt idx="3504">
                  <c:v>336750</c:v>
                </c:pt>
                <c:pt idx="3505">
                  <c:v>335583.33299999998</c:v>
                </c:pt>
                <c:pt idx="3506">
                  <c:v>334500</c:v>
                </c:pt>
                <c:pt idx="3507">
                  <c:v>332416.66700000002</c:v>
                </c:pt>
                <c:pt idx="3508">
                  <c:v>330000</c:v>
                </c:pt>
                <c:pt idx="3509">
                  <c:v>327333.33299999998</c:v>
                </c:pt>
                <c:pt idx="3510">
                  <c:v>324666.66700000002</c:v>
                </c:pt>
                <c:pt idx="3511">
                  <c:v>321750</c:v>
                </c:pt>
                <c:pt idx="3512">
                  <c:v>320083.33299999998</c:v>
                </c:pt>
                <c:pt idx="3513">
                  <c:v>317166.66700000002</c:v>
                </c:pt>
                <c:pt idx="3514">
                  <c:v>315500</c:v>
                </c:pt>
                <c:pt idx="3515">
                  <c:v>315083.33299999998</c:v>
                </c:pt>
                <c:pt idx="3516">
                  <c:v>314416.66700000002</c:v>
                </c:pt>
                <c:pt idx="3517">
                  <c:v>313083.33299999998</c:v>
                </c:pt>
                <c:pt idx="3518">
                  <c:v>311333.33299999998</c:v>
                </c:pt>
                <c:pt idx="3519">
                  <c:v>308500</c:v>
                </c:pt>
                <c:pt idx="3520">
                  <c:v>304833.33299999998</c:v>
                </c:pt>
                <c:pt idx="3521">
                  <c:v>301833.33299999998</c:v>
                </c:pt>
                <c:pt idx="3522">
                  <c:v>300166.66700000002</c:v>
                </c:pt>
                <c:pt idx="3523">
                  <c:v>299000</c:v>
                </c:pt>
                <c:pt idx="3524">
                  <c:v>299166.66700000002</c:v>
                </c:pt>
                <c:pt idx="3525">
                  <c:v>300000</c:v>
                </c:pt>
                <c:pt idx="3526">
                  <c:v>301333.33299999998</c:v>
                </c:pt>
                <c:pt idx="3527">
                  <c:v>303083.33299999998</c:v>
                </c:pt>
                <c:pt idx="3528">
                  <c:v>305583.33299999998</c:v>
                </c:pt>
                <c:pt idx="3529">
                  <c:v>307916.66700000002</c:v>
                </c:pt>
                <c:pt idx="3530">
                  <c:v>310083.33299999998</c:v>
                </c:pt>
                <c:pt idx="3531">
                  <c:v>311750</c:v>
                </c:pt>
                <c:pt idx="3532">
                  <c:v>312083.33299999998</c:v>
                </c:pt>
                <c:pt idx="3533">
                  <c:v>312666.66700000002</c:v>
                </c:pt>
                <c:pt idx="3534">
                  <c:v>314083.33299999998</c:v>
                </c:pt>
                <c:pt idx="3535">
                  <c:v>312166.66700000002</c:v>
                </c:pt>
                <c:pt idx="3536">
                  <c:v>309083.33299999998</c:v>
                </c:pt>
                <c:pt idx="3537">
                  <c:v>305833.33299999998</c:v>
                </c:pt>
                <c:pt idx="3538">
                  <c:v>307750</c:v>
                </c:pt>
                <c:pt idx="3539">
                  <c:v>308916.66700000002</c:v>
                </c:pt>
                <c:pt idx="3540">
                  <c:v>308500</c:v>
                </c:pt>
                <c:pt idx="3541">
                  <c:v>305833.33299999998</c:v>
                </c:pt>
                <c:pt idx="3542">
                  <c:v>302333.33299999998</c:v>
                </c:pt>
                <c:pt idx="3543">
                  <c:v>298833.33299999998</c:v>
                </c:pt>
                <c:pt idx="3544">
                  <c:v>296166.66700000002</c:v>
                </c:pt>
                <c:pt idx="3545">
                  <c:v>293500</c:v>
                </c:pt>
                <c:pt idx="3546">
                  <c:v>291000</c:v>
                </c:pt>
                <c:pt idx="3547">
                  <c:v>287333.33299999998</c:v>
                </c:pt>
                <c:pt idx="3548">
                  <c:v>283750</c:v>
                </c:pt>
                <c:pt idx="3549">
                  <c:v>281166.66700000002</c:v>
                </c:pt>
                <c:pt idx="3550">
                  <c:v>279083.33299999998</c:v>
                </c:pt>
                <c:pt idx="3551">
                  <c:v>276500</c:v>
                </c:pt>
                <c:pt idx="3552">
                  <c:v>274333.33299999998</c:v>
                </c:pt>
                <c:pt idx="3553">
                  <c:v>272250</c:v>
                </c:pt>
                <c:pt idx="3554">
                  <c:v>270833.33299999998</c:v>
                </c:pt>
                <c:pt idx="3555">
                  <c:v>269416.66700000002</c:v>
                </c:pt>
                <c:pt idx="3556">
                  <c:v>268000</c:v>
                </c:pt>
                <c:pt idx="3557">
                  <c:v>266250</c:v>
                </c:pt>
                <c:pt idx="3558">
                  <c:v>265083.33299999998</c:v>
                </c:pt>
                <c:pt idx="3559">
                  <c:v>264083.33299999998</c:v>
                </c:pt>
                <c:pt idx="3560">
                  <c:v>263250</c:v>
                </c:pt>
                <c:pt idx="3561">
                  <c:v>260166.66699999999</c:v>
                </c:pt>
                <c:pt idx="3562">
                  <c:v>256583.33300000001</c:v>
                </c:pt>
                <c:pt idx="3563">
                  <c:v>252916.66699999999</c:v>
                </c:pt>
                <c:pt idx="3564">
                  <c:v>250083.33300000001</c:v>
                </c:pt>
                <c:pt idx="3565">
                  <c:v>247416.66699999999</c:v>
                </c:pt>
                <c:pt idx="3566">
                  <c:v>244363.636</c:v>
                </c:pt>
                <c:pt idx="3567">
                  <c:v>241250</c:v>
                </c:pt>
                <c:pt idx="3568">
                  <c:v>239000</c:v>
                </c:pt>
                <c:pt idx="3569">
                  <c:v>236166.66699999999</c:v>
                </c:pt>
                <c:pt idx="3570">
                  <c:v>233666.66699999999</c:v>
                </c:pt>
                <c:pt idx="3571">
                  <c:v>230416.66699999999</c:v>
                </c:pt>
                <c:pt idx="3572">
                  <c:v>226666.66699999999</c:v>
                </c:pt>
                <c:pt idx="3573">
                  <c:v>223666.66699999999</c:v>
                </c:pt>
                <c:pt idx="3574">
                  <c:v>220500</c:v>
                </c:pt>
                <c:pt idx="3575">
                  <c:v>217916.66699999999</c:v>
                </c:pt>
                <c:pt idx="3576">
                  <c:v>215083.33300000001</c:v>
                </c:pt>
                <c:pt idx="3577">
                  <c:v>212666.66699999999</c:v>
                </c:pt>
                <c:pt idx="3578">
                  <c:v>210833.33300000001</c:v>
                </c:pt>
                <c:pt idx="3579">
                  <c:v>209666.66699999999</c:v>
                </c:pt>
                <c:pt idx="3580">
                  <c:v>208833.33300000001</c:v>
                </c:pt>
                <c:pt idx="3581">
                  <c:v>207666.66699999999</c:v>
                </c:pt>
                <c:pt idx="3582">
                  <c:v>206583.33300000001</c:v>
                </c:pt>
                <c:pt idx="3583">
                  <c:v>205250</c:v>
                </c:pt>
                <c:pt idx="3584">
                  <c:v>203750</c:v>
                </c:pt>
                <c:pt idx="3585">
                  <c:v>202545.45499999999</c:v>
                </c:pt>
                <c:pt idx="3586">
                  <c:v>201333.33300000001</c:v>
                </c:pt>
                <c:pt idx="3587">
                  <c:v>199916.66699999999</c:v>
                </c:pt>
                <c:pt idx="3588">
                  <c:v>198583.33300000001</c:v>
                </c:pt>
                <c:pt idx="3589">
                  <c:v>197250</c:v>
                </c:pt>
                <c:pt idx="3590">
                  <c:v>195583.33300000001</c:v>
                </c:pt>
                <c:pt idx="3591">
                  <c:v>193250</c:v>
                </c:pt>
                <c:pt idx="3592">
                  <c:v>190666.66699999999</c:v>
                </c:pt>
                <c:pt idx="3593">
                  <c:v>188333.33300000001</c:v>
                </c:pt>
                <c:pt idx="3594">
                  <c:v>186727.27299999999</c:v>
                </c:pt>
                <c:pt idx="3595">
                  <c:v>185454.54500000001</c:v>
                </c:pt>
                <c:pt idx="3596">
                  <c:v>184416.66699999999</c:v>
                </c:pt>
                <c:pt idx="3597">
                  <c:v>183000</c:v>
                </c:pt>
                <c:pt idx="3598">
                  <c:v>180750</c:v>
                </c:pt>
                <c:pt idx="3599">
                  <c:v>179083.33300000001</c:v>
                </c:pt>
                <c:pt idx="3600">
                  <c:v>176833.33300000001</c:v>
                </c:pt>
                <c:pt idx="3601">
                  <c:v>175500</c:v>
                </c:pt>
                <c:pt idx="3602">
                  <c:v>174333.33300000001</c:v>
                </c:pt>
                <c:pt idx="3603">
                  <c:v>173454.54500000001</c:v>
                </c:pt>
                <c:pt idx="3604">
                  <c:v>172166.66699999999</c:v>
                </c:pt>
                <c:pt idx="3605">
                  <c:v>170250</c:v>
                </c:pt>
                <c:pt idx="3606">
                  <c:v>167916.66699999999</c:v>
                </c:pt>
                <c:pt idx="3607">
                  <c:v>166083.33300000001</c:v>
                </c:pt>
                <c:pt idx="3608">
                  <c:v>165166.66699999999</c:v>
                </c:pt>
                <c:pt idx="3609">
                  <c:v>165666.66699999999</c:v>
                </c:pt>
                <c:pt idx="3610">
                  <c:v>167500</c:v>
                </c:pt>
                <c:pt idx="3611">
                  <c:v>169916.66699999999</c:v>
                </c:pt>
                <c:pt idx="3612">
                  <c:v>172500</c:v>
                </c:pt>
                <c:pt idx="3613">
                  <c:v>175000</c:v>
                </c:pt>
                <c:pt idx="3614">
                  <c:v>176750</c:v>
                </c:pt>
                <c:pt idx="3615">
                  <c:v>178083.33300000001</c:v>
                </c:pt>
                <c:pt idx="3616">
                  <c:v>179000</c:v>
                </c:pt>
                <c:pt idx="3617">
                  <c:v>178750</c:v>
                </c:pt>
                <c:pt idx="3618">
                  <c:v>179750</c:v>
                </c:pt>
                <c:pt idx="3619">
                  <c:v>180909.09099999999</c:v>
                </c:pt>
                <c:pt idx="3620">
                  <c:v>183083.33300000001</c:v>
                </c:pt>
                <c:pt idx="3621">
                  <c:v>185833.33300000001</c:v>
                </c:pt>
                <c:pt idx="3622">
                  <c:v>188363.636</c:v>
                </c:pt>
                <c:pt idx="3623">
                  <c:v>190000</c:v>
                </c:pt>
                <c:pt idx="3624">
                  <c:v>189916.66699999999</c:v>
                </c:pt>
                <c:pt idx="3625">
                  <c:v>188416.66699999999</c:v>
                </c:pt>
                <c:pt idx="3626">
                  <c:v>185916.66699999999</c:v>
                </c:pt>
                <c:pt idx="3627">
                  <c:v>182750</c:v>
                </c:pt>
                <c:pt idx="3628">
                  <c:v>179583.33300000001</c:v>
                </c:pt>
                <c:pt idx="3629">
                  <c:v>177454.54500000001</c:v>
                </c:pt>
                <c:pt idx="3630">
                  <c:v>176416.66699999999</c:v>
                </c:pt>
                <c:pt idx="3631">
                  <c:v>177750</c:v>
                </c:pt>
                <c:pt idx="3632">
                  <c:v>184000</c:v>
                </c:pt>
                <c:pt idx="3633">
                  <c:v>201916.66699999999</c:v>
                </c:pt>
                <c:pt idx="3634">
                  <c:v>244666.66699999999</c:v>
                </c:pt>
                <c:pt idx="3635">
                  <c:v>303666.66700000002</c:v>
                </c:pt>
                <c:pt idx="3636">
                  <c:v>354500</c:v>
                </c:pt>
                <c:pt idx="3637">
                  <c:v>395500</c:v>
                </c:pt>
                <c:pt idx="3638">
                  <c:v>426666.66700000002</c:v>
                </c:pt>
                <c:pt idx="3639">
                  <c:v>450000</c:v>
                </c:pt>
                <c:pt idx="3640">
                  <c:v>468333.33299999998</c:v>
                </c:pt>
                <c:pt idx="3641">
                  <c:v>483000</c:v>
                </c:pt>
                <c:pt idx="3642">
                  <c:v>494583.33299999998</c:v>
                </c:pt>
                <c:pt idx="3643">
                  <c:v>503666.66700000002</c:v>
                </c:pt>
                <c:pt idx="3644">
                  <c:v>509916.66700000002</c:v>
                </c:pt>
                <c:pt idx="3645">
                  <c:v>514250</c:v>
                </c:pt>
                <c:pt idx="3646">
                  <c:v>516916.66700000002</c:v>
                </c:pt>
                <c:pt idx="3647">
                  <c:v>517333.33299999998</c:v>
                </c:pt>
                <c:pt idx="3648">
                  <c:v>517333.33299999998</c:v>
                </c:pt>
                <c:pt idx="3649">
                  <c:v>517916.66700000002</c:v>
                </c:pt>
                <c:pt idx="3650">
                  <c:v>516833.33299999998</c:v>
                </c:pt>
                <c:pt idx="3651">
                  <c:v>515500</c:v>
                </c:pt>
                <c:pt idx="3652">
                  <c:v>514583.33299999998</c:v>
                </c:pt>
                <c:pt idx="3653">
                  <c:v>514166.66700000002</c:v>
                </c:pt>
                <c:pt idx="3654">
                  <c:v>515166.66700000002</c:v>
                </c:pt>
                <c:pt idx="3655">
                  <c:v>515916.66700000002</c:v>
                </c:pt>
                <c:pt idx="3656">
                  <c:v>517750</c:v>
                </c:pt>
                <c:pt idx="3657">
                  <c:v>519750</c:v>
                </c:pt>
                <c:pt idx="3658">
                  <c:v>521250</c:v>
                </c:pt>
                <c:pt idx="3659">
                  <c:v>522083.33299999998</c:v>
                </c:pt>
                <c:pt idx="3660">
                  <c:v>521833.33299999998</c:v>
                </c:pt>
                <c:pt idx="3661">
                  <c:v>521000</c:v>
                </c:pt>
                <c:pt idx="3662">
                  <c:v>517833.33299999998</c:v>
                </c:pt>
                <c:pt idx="3663">
                  <c:v>513500</c:v>
                </c:pt>
                <c:pt idx="3664">
                  <c:v>506416.66700000002</c:v>
                </c:pt>
                <c:pt idx="3665">
                  <c:v>498583.33299999998</c:v>
                </c:pt>
                <c:pt idx="3666">
                  <c:v>489250</c:v>
                </c:pt>
                <c:pt idx="3667">
                  <c:v>477750</c:v>
                </c:pt>
                <c:pt idx="3668">
                  <c:v>466083.33299999998</c:v>
                </c:pt>
                <c:pt idx="3669">
                  <c:v>451083.33299999998</c:v>
                </c:pt>
                <c:pt idx="3670">
                  <c:v>435916.66700000002</c:v>
                </c:pt>
                <c:pt idx="3671">
                  <c:v>419666.66700000002</c:v>
                </c:pt>
                <c:pt idx="3672">
                  <c:v>403416.66700000002</c:v>
                </c:pt>
                <c:pt idx="3673">
                  <c:v>389083.33299999998</c:v>
                </c:pt>
                <c:pt idx="3674">
                  <c:v>374833.33299999998</c:v>
                </c:pt>
                <c:pt idx="3675">
                  <c:v>362416.66700000002</c:v>
                </c:pt>
                <c:pt idx="3676">
                  <c:v>351083.33299999998</c:v>
                </c:pt>
                <c:pt idx="3677">
                  <c:v>341500</c:v>
                </c:pt>
                <c:pt idx="3678">
                  <c:v>333666.66700000002</c:v>
                </c:pt>
                <c:pt idx="3679">
                  <c:v>326583.33299999998</c:v>
                </c:pt>
                <c:pt idx="3680">
                  <c:v>320500</c:v>
                </c:pt>
                <c:pt idx="3681">
                  <c:v>313833.33299999998</c:v>
                </c:pt>
                <c:pt idx="3682">
                  <c:v>308250</c:v>
                </c:pt>
                <c:pt idx="3683">
                  <c:v>303416.66700000002</c:v>
                </c:pt>
                <c:pt idx="3684">
                  <c:v>297833.33299999998</c:v>
                </c:pt>
                <c:pt idx="3685">
                  <c:v>293500</c:v>
                </c:pt>
                <c:pt idx="3686">
                  <c:v>289416.66700000002</c:v>
                </c:pt>
                <c:pt idx="3687">
                  <c:v>285500</c:v>
                </c:pt>
                <c:pt idx="3688">
                  <c:v>284916.66700000002</c:v>
                </c:pt>
                <c:pt idx="3689">
                  <c:v>286583.33299999998</c:v>
                </c:pt>
                <c:pt idx="3690">
                  <c:v>288583.33299999998</c:v>
                </c:pt>
                <c:pt idx="3691">
                  <c:v>292916.66700000002</c:v>
                </c:pt>
                <c:pt idx="3692">
                  <c:v>298916.66700000002</c:v>
                </c:pt>
                <c:pt idx="3693">
                  <c:v>304583.33299999998</c:v>
                </c:pt>
                <c:pt idx="3694">
                  <c:v>308250</c:v>
                </c:pt>
                <c:pt idx="3695">
                  <c:v>311083.33299999998</c:v>
                </c:pt>
                <c:pt idx="3696">
                  <c:v>311916.66700000002</c:v>
                </c:pt>
                <c:pt idx="3697">
                  <c:v>312250</c:v>
                </c:pt>
                <c:pt idx="3698">
                  <c:v>315916.66700000002</c:v>
                </c:pt>
                <c:pt idx="3699">
                  <c:v>325500</c:v>
                </c:pt>
                <c:pt idx="3700">
                  <c:v>339000</c:v>
                </c:pt>
                <c:pt idx="3701">
                  <c:v>354333.33299999998</c:v>
                </c:pt>
                <c:pt idx="3702">
                  <c:v>369083.33299999998</c:v>
                </c:pt>
                <c:pt idx="3703">
                  <c:v>382250</c:v>
                </c:pt>
                <c:pt idx="3704">
                  <c:v>392000</c:v>
                </c:pt>
                <c:pt idx="3705">
                  <c:v>399250</c:v>
                </c:pt>
                <c:pt idx="3706">
                  <c:v>403666.66700000002</c:v>
                </c:pt>
                <c:pt idx="3707">
                  <c:v>405833.33299999998</c:v>
                </c:pt>
                <c:pt idx="3708">
                  <c:v>406250</c:v>
                </c:pt>
                <c:pt idx="3709">
                  <c:v>403583.33299999998</c:v>
                </c:pt>
                <c:pt idx="3710">
                  <c:v>401333.33299999998</c:v>
                </c:pt>
                <c:pt idx="3711">
                  <c:v>400333.33299999998</c:v>
                </c:pt>
                <c:pt idx="3712">
                  <c:v>401750</c:v>
                </c:pt>
                <c:pt idx="3713">
                  <c:v>401583.33299999998</c:v>
                </c:pt>
                <c:pt idx="3714">
                  <c:v>400500</c:v>
                </c:pt>
                <c:pt idx="3715">
                  <c:v>399250</c:v>
                </c:pt>
                <c:pt idx="3716">
                  <c:v>400500</c:v>
                </c:pt>
                <c:pt idx="3717">
                  <c:v>405416.66700000002</c:v>
                </c:pt>
                <c:pt idx="3718">
                  <c:v>419833.33299999998</c:v>
                </c:pt>
                <c:pt idx="3719">
                  <c:v>429500</c:v>
                </c:pt>
                <c:pt idx="3720">
                  <c:v>435750</c:v>
                </c:pt>
                <c:pt idx="3721">
                  <c:v>439166.66700000002</c:v>
                </c:pt>
                <c:pt idx="3722">
                  <c:v>439416.66700000002</c:v>
                </c:pt>
                <c:pt idx="3723">
                  <c:v>435000</c:v>
                </c:pt>
                <c:pt idx="3724">
                  <c:v>429000</c:v>
                </c:pt>
                <c:pt idx="3725">
                  <c:v>419916.66700000002</c:v>
                </c:pt>
                <c:pt idx="3726">
                  <c:v>409833.33299999998</c:v>
                </c:pt>
                <c:pt idx="3727">
                  <c:v>399500</c:v>
                </c:pt>
                <c:pt idx="3728">
                  <c:v>390583.33299999998</c:v>
                </c:pt>
                <c:pt idx="3729">
                  <c:v>381916.66700000002</c:v>
                </c:pt>
                <c:pt idx="3730">
                  <c:v>372083.33299999998</c:v>
                </c:pt>
                <c:pt idx="3731">
                  <c:v>361666.66700000002</c:v>
                </c:pt>
                <c:pt idx="3732">
                  <c:v>351083.33299999998</c:v>
                </c:pt>
                <c:pt idx="3733">
                  <c:v>340583.33299999998</c:v>
                </c:pt>
                <c:pt idx="3734">
                  <c:v>330250</c:v>
                </c:pt>
                <c:pt idx="3735">
                  <c:v>319250</c:v>
                </c:pt>
                <c:pt idx="3736">
                  <c:v>310000</c:v>
                </c:pt>
                <c:pt idx="3737">
                  <c:v>301166.66700000002</c:v>
                </c:pt>
                <c:pt idx="3738">
                  <c:v>291916.66700000002</c:v>
                </c:pt>
                <c:pt idx="3739">
                  <c:v>284000</c:v>
                </c:pt>
                <c:pt idx="3740">
                  <c:v>277083.33299999998</c:v>
                </c:pt>
                <c:pt idx="3741">
                  <c:v>271833.33299999998</c:v>
                </c:pt>
                <c:pt idx="3742">
                  <c:v>267333.33299999998</c:v>
                </c:pt>
                <c:pt idx="3743">
                  <c:v>264250</c:v>
                </c:pt>
                <c:pt idx="3744">
                  <c:v>261166.66699999999</c:v>
                </c:pt>
                <c:pt idx="3745">
                  <c:v>257666.66699999999</c:v>
                </c:pt>
                <c:pt idx="3746">
                  <c:v>253750</c:v>
                </c:pt>
                <c:pt idx="3747">
                  <c:v>249250</c:v>
                </c:pt>
                <c:pt idx="3748">
                  <c:v>246416.66699999999</c:v>
                </c:pt>
                <c:pt idx="3749">
                  <c:v>246000</c:v>
                </c:pt>
                <c:pt idx="3750">
                  <c:v>245250</c:v>
                </c:pt>
                <c:pt idx="3751">
                  <c:v>243333.33300000001</c:v>
                </c:pt>
                <c:pt idx="3752">
                  <c:v>239333.33300000001</c:v>
                </c:pt>
                <c:pt idx="3753">
                  <c:v>234250</c:v>
                </c:pt>
                <c:pt idx="3754">
                  <c:v>229083.33300000001</c:v>
                </c:pt>
                <c:pt idx="3755">
                  <c:v>224000</c:v>
                </c:pt>
                <c:pt idx="3756">
                  <c:v>218916.66699999999</c:v>
                </c:pt>
                <c:pt idx="3757">
                  <c:v>214416.66699999999</c:v>
                </c:pt>
                <c:pt idx="3758">
                  <c:v>210833.33300000001</c:v>
                </c:pt>
                <c:pt idx="3759">
                  <c:v>207916.66699999999</c:v>
                </c:pt>
                <c:pt idx="3760">
                  <c:v>206500</c:v>
                </c:pt>
                <c:pt idx="3761">
                  <c:v>205916.66699999999</c:v>
                </c:pt>
                <c:pt idx="3762">
                  <c:v>205000</c:v>
                </c:pt>
                <c:pt idx="3763">
                  <c:v>204833.33300000001</c:v>
                </c:pt>
                <c:pt idx="3764">
                  <c:v>204000</c:v>
                </c:pt>
                <c:pt idx="3765">
                  <c:v>202750</c:v>
                </c:pt>
                <c:pt idx="3766">
                  <c:v>200583.33300000001</c:v>
                </c:pt>
                <c:pt idx="3767">
                  <c:v>198416.66699999999</c:v>
                </c:pt>
                <c:pt idx="3768">
                  <c:v>196916.66699999999</c:v>
                </c:pt>
                <c:pt idx="3769">
                  <c:v>195916.66699999999</c:v>
                </c:pt>
                <c:pt idx="3770">
                  <c:v>195750</c:v>
                </c:pt>
                <c:pt idx="3771">
                  <c:v>196500</c:v>
                </c:pt>
                <c:pt idx="3772">
                  <c:v>198083.33300000001</c:v>
                </c:pt>
                <c:pt idx="3773">
                  <c:v>199083.33300000001</c:v>
                </c:pt>
                <c:pt idx="3774">
                  <c:v>201000</c:v>
                </c:pt>
                <c:pt idx="3775">
                  <c:v>203333.33300000001</c:v>
                </c:pt>
                <c:pt idx="3776">
                  <c:v>208250</c:v>
                </c:pt>
                <c:pt idx="3777">
                  <c:v>215416.66699999999</c:v>
                </c:pt>
                <c:pt idx="3778">
                  <c:v>223583.33300000001</c:v>
                </c:pt>
                <c:pt idx="3779">
                  <c:v>230666.66699999999</c:v>
                </c:pt>
                <c:pt idx="3780">
                  <c:v>235750</c:v>
                </c:pt>
                <c:pt idx="3781">
                  <c:v>238000</c:v>
                </c:pt>
                <c:pt idx="3782">
                  <c:v>238083.33300000001</c:v>
                </c:pt>
                <c:pt idx="3783">
                  <c:v>235416.66699999999</c:v>
                </c:pt>
                <c:pt idx="3784">
                  <c:v>231750</c:v>
                </c:pt>
                <c:pt idx="3785">
                  <c:v>228500</c:v>
                </c:pt>
                <c:pt idx="3786">
                  <c:v>225250</c:v>
                </c:pt>
                <c:pt idx="3787">
                  <c:v>221916.66699999999</c:v>
                </c:pt>
                <c:pt idx="3788">
                  <c:v>218416.66699999999</c:v>
                </c:pt>
                <c:pt idx="3789">
                  <c:v>215083.33300000001</c:v>
                </c:pt>
                <c:pt idx="3790">
                  <c:v>210666.66699999999</c:v>
                </c:pt>
                <c:pt idx="3791">
                  <c:v>206833.33300000001</c:v>
                </c:pt>
                <c:pt idx="3792">
                  <c:v>202416.66699999999</c:v>
                </c:pt>
                <c:pt idx="3793">
                  <c:v>197666.66699999999</c:v>
                </c:pt>
                <c:pt idx="3794">
                  <c:v>193750</c:v>
                </c:pt>
                <c:pt idx="3795">
                  <c:v>190666.66699999999</c:v>
                </c:pt>
                <c:pt idx="3796">
                  <c:v>187583.33300000001</c:v>
                </c:pt>
                <c:pt idx="3797">
                  <c:v>184666.66699999999</c:v>
                </c:pt>
                <c:pt idx="3798">
                  <c:v>181250</c:v>
                </c:pt>
                <c:pt idx="3799">
                  <c:v>177666.66699999999</c:v>
                </c:pt>
                <c:pt idx="3800">
                  <c:v>174833.33300000001</c:v>
                </c:pt>
                <c:pt idx="3801">
                  <c:v>172333.33300000001</c:v>
                </c:pt>
                <c:pt idx="3802">
                  <c:v>170416.66699999999</c:v>
                </c:pt>
                <c:pt idx="3803">
                  <c:v>168916.66699999999</c:v>
                </c:pt>
                <c:pt idx="3804">
                  <c:v>167750</c:v>
                </c:pt>
                <c:pt idx="3805">
                  <c:v>165666.66699999999</c:v>
                </c:pt>
                <c:pt idx="3806">
                  <c:v>163250</c:v>
                </c:pt>
                <c:pt idx="3807">
                  <c:v>161750</c:v>
                </c:pt>
                <c:pt idx="3808">
                  <c:v>160750</c:v>
                </c:pt>
                <c:pt idx="3809">
                  <c:v>159666.66699999999</c:v>
                </c:pt>
                <c:pt idx="3810">
                  <c:v>158916.66699999999</c:v>
                </c:pt>
                <c:pt idx="3811">
                  <c:v>158750</c:v>
                </c:pt>
                <c:pt idx="3812">
                  <c:v>158000</c:v>
                </c:pt>
                <c:pt idx="3813">
                  <c:v>157583.33300000001</c:v>
                </c:pt>
                <c:pt idx="3814">
                  <c:v>155250</c:v>
                </c:pt>
                <c:pt idx="3815">
                  <c:v>152000</c:v>
                </c:pt>
                <c:pt idx="3816">
                  <c:v>148750</c:v>
                </c:pt>
                <c:pt idx="3817">
                  <c:v>146833.33300000001</c:v>
                </c:pt>
                <c:pt idx="3818">
                  <c:v>146000</c:v>
                </c:pt>
                <c:pt idx="3819">
                  <c:v>145750</c:v>
                </c:pt>
                <c:pt idx="3820">
                  <c:v>145500</c:v>
                </c:pt>
                <c:pt idx="3821">
                  <c:v>146000</c:v>
                </c:pt>
                <c:pt idx="3822">
                  <c:v>146000</c:v>
                </c:pt>
                <c:pt idx="3823">
                  <c:v>146636.364</c:v>
                </c:pt>
                <c:pt idx="3824">
                  <c:v>148083.33300000001</c:v>
                </c:pt>
                <c:pt idx="3825">
                  <c:v>150500</c:v>
                </c:pt>
                <c:pt idx="3826">
                  <c:v>153727.27299999999</c:v>
                </c:pt>
                <c:pt idx="3827">
                  <c:v>157727.27299999999</c:v>
                </c:pt>
                <c:pt idx="3828">
                  <c:v>161000</c:v>
                </c:pt>
                <c:pt idx="3829">
                  <c:v>163272.72700000001</c:v>
                </c:pt>
                <c:pt idx="3830">
                  <c:v>164916.66699999999</c:v>
                </c:pt>
                <c:pt idx="3831">
                  <c:v>166818.182</c:v>
                </c:pt>
                <c:pt idx="3832">
                  <c:v>168916.66699999999</c:v>
                </c:pt>
                <c:pt idx="3833">
                  <c:v>171000</c:v>
                </c:pt>
                <c:pt idx="3834">
                  <c:v>173333.33300000001</c:v>
                </c:pt>
                <c:pt idx="3835">
                  <c:v>174583.33300000001</c:v>
                </c:pt>
                <c:pt idx="3836">
                  <c:v>174833.33300000001</c:v>
                </c:pt>
                <c:pt idx="3837">
                  <c:v>174083.33300000001</c:v>
                </c:pt>
                <c:pt idx="3838">
                  <c:v>173100</c:v>
                </c:pt>
                <c:pt idx="3839">
                  <c:v>172600</c:v>
                </c:pt>
                <c:pt idx="3840">
                  <c:v>171416.66699999999</c:v>
                </c:pt>
                <c:pt idx="3841">
                  <c:v>170250</c:v>
                </c:pt>
                <c:pt idx="3842">
                  <c:v>169900</c:v>
                </c:pt>
                <c:pt idx="3843">
                  <c:v>169300</c:v>
                </c:pt>
                <c:pt idx="3844">
                  <c:v>169000</c:v>
                </c:pt>
                <c:pt idx="3845">
                  <c:v>168916.66699999999</c:v>
                </c:pt>
                <c:pt idx="3846">
                  <c:v>169000</c:v>
                </c:pt>
                <c:pt idx="3847">
                  <c:v>168909.09099999999</c:v>
                </c:pt>
                <c:pt idx="3848">
                  <c:v>168583.33300000001</c:v>
                </c:pt>
                <c:pt idx="3849">
                  <c:v>167750</c:v>
                </c:pt>
                <c:pt idx="3850">
                  <c:v>166083.33300000001</c:v>
                </c:pt>
                <c:pt idx="3851">
                  <c:v>165083.33300000001</c:v>
                </c:pt>
                <c:pt idx="3852">
                  <c:v>165166.66699999999</c:v>
                </c:pt>
                <c:pt idx="3853">
                  <c:v>163166.66699999999</c:v>
                </c:pt>
                <c:pt idx="3854">
                  <c:v>161000</c:v>
                </c:pt>
                <c:pt idx="3855">
                  <c:v>159000</c:v>
                </c:pt>
                <c:pt idx="3856">
                  <c:v>157166.66699999999</c:v>
                </c:pt>
                <c:pt idx="3857">
                  <c:v>155250</c:v>
                </c:pt>
                <c:pt idx="3858">
                  <c:v>153500</c:v>
                </c:pt>
                <c:pt idx="3859">
                  <c:v>151583.33300000001</c:v>
                </c:pt>
                <c:pt idx="3860">
                  <c:v>149500</c:v>
                </c:pt>
                <c:pt idx="3861">
                  <c:v>147583.33300000001</c:v>
                </c:pt>
                <c:pt idx="3862">
                  <c:v>146000</c:v>
                </c:pt>
                <c:pt idx="3863">
                  <c:v>144666.66699999999</c:v>
                </c:pt>
                <c:pt idx="3864">
                  <c:v>143500</c:v>
                </c:pt>
                <c:pt idx="3865">
                  <c:v>142333.33300000001</c:v>
                </c:pt>
                <c:pt idx="3866">
                  <c:v>140750</c:v>
                </c:pt>
                <c:pt idx="3867">
                  <c:v>138833.33300000001</c:v>
                </c:pt>
                <c:pt idx="3868">
                  <c:v>136083.33300000001</c:v>
                </c:pt>
                <c:pt idx="3869">
                  <c:v>133250</c:v>
                </c:pt>
                <c:pt idx="3870">
                  <c:v>129750</c:v>
                </c:pt>
                <c:pt idx="3871">
                  <c:v>125500</c:v>
                </c:pt>
                <c:pt idx="3872">
                  <c:v>121916.667</c:v>
                </c:pt>
                <c:pt idx="3873">
                  <c:v>118583.333</c:v>
                </c:pt>
                <c:pt idx="3874">
                  <c:v>115833.333</c:v>
                </c:pt>
                <c:pt idx="3875">
                  <c:v>113666.667</c:v>
                </c:pt>
                <c:pt idx="3876">
                  <c:v>112363.636</c:v>
                </c:pt>
                <c:pt idx="3877">
                  <c:v>111166.667</c:v>
                </c:pt>
                <c:pt idx="3878">
                  <c:v>110666.667</c:v>
                </c:pt>
                <c:pt idx="3879">
                  <c:v>110000</c:v>
                </c:pt>
                <c:pt idx="3880">
                  <c:v>110000</c:v>
                </c:pt>
                <c:pt idx="3881">
                  <c:v>110916.667</c:v>
                </c:pt>
                <c:pt idx="3882">
                  <c:v>113416.667</c:v>
                </c:pt>
                <c:pt idx="3883">
                  <c:v>116750</c:v>
                </c:pt>
                <c:pt idx="3884">
                  <c:v>121083.333</c:v>
                </c:pt>
                <c:pt idx="3885">
                  <c:v>125000</c:v>
                </c:pt>
                <c:pt idx="3886">
                  <c:v>127750</c:v>
                </c:pt>
                <c:pt idx="3887">
                  <c:v>129166.667</c:v>
                </c:pt>
                <c:pt idx="3888">
                  <c:v>130000</c:v>
                </c:pt>
                <c:pt idx="3889">
                  <c:v>130000</c:v>
                </c:pt>
                <c:pt idx="3890">
                  <c:v>129916.667</c:v>
                </c:pt>
                <c:pt idx="3891">
                  <c:v>129545.455</c:v>
                </c:pt>
                <c:pt idx="3892">
                  <c:v>128750</c:v>
                </c:pt>
                <c:pt idx="3893">
                  <c:v>128000</c:v>
                </c:pt>
                <c:pt idx="3894">
                  <c:v>128181.818</c:v>
                </c:pt>
                <c:pt idx="3895">
                  <c:v>128916.667</c:v>
                </c:pt>
                <c:pt idx="3896">
                  <c:v>130000</c:v>
                </c:pt>
                <c:pt idx="3897">
                  <c:v>131181.818</c:v>
                </c:pt>
                <c:pt idx="3898">
                  <c:v>132545.45499999999</c:v>
                </c:pt>
                <c:pt idx="3899">
                  <c:v>133416.66699999999</c:v>
                </c:pt>
                <c:pt idx="3900">
                  <c:v>135083.33300000001</c:v>
                </c:pt>
                <c:pt idx="3901">
                  <c:v>137750</c:v>
                </c:pt>
                <c:pt idx="3902">
                  <c:v>140416.66699999999</c:v>
                </c:pt>
                <c:pt idx="3903">
                  <c:v>144500</c:v>
                </c:pt>
                <c:pt idx="3904">
                  <c:v>149333.33300000001</c:v>
                </c:pt>
                <c:pt idx="3905">
                  <c:v>154666.66699999999</c:v>
                </c:pt>
                <c:pt idx="3906">
                  <c:v>160250</c:v>
                </c:pt>
                <c:pt idx="3907">
                  <c:v>164250</c:v>
                </c:pt>
                <c:pt idx="3908">
                  <c:v>166333.33300000001</c:v>
                </c:pt>
                <c:pt idx="3909">
                  <c:v>167000</c:v>
                </c:pt>
                <c:pt idx="3910">
                  <c:v>167666.66699999999</c:v>
                </c:pt>
                <c:pt idx="3911">
                  <c:v>169666.66699999999</c:v>
                </c:pt>
                <c:pt idx="3912">
                  <c:v>173250</c:v>
                </c:pt>
                <c:pt idx="3913">
                  <c:v>182333.33300000001</c:v>
                </c:pt>
                <c:pt idx="3914">
                  <c:v>192333.33300000001</c:v>
                </c:pt>
                <c:pt idx="3915">
                  <c:v>197250</c:v>
                </c:pt>
                <c:pt idx="3916">
                  <c:v>200250</c:v>
                </c:pt>
                <c:pt idx="3917">
                  <c:v>201916.66699999999</c:v>
                </c:pt>
                <c:pt idx="3918">
                  <c:v>201000</c:v>
                </c:pt>
                <c:pt idx="3919">
                  <c:v>198250</c:v>
                </c:pt>
                <c:pt idx="3920">
                  <c:v>194416.66699999999</c:v>
                </c:pt>
                <c:pt idx="3921">
                  <c:v>191250</c:v>
                </c:pt>
                <c:pt idx="3922">
                  <c:v>189083.33300000001</c:v>
                </c:pt>
                <c:pt idx="3923">
                  <c:v>187333.33300000001</c:v>
                </c:pt>
                <c:pt idx="3924">
                  <c:v>187000</c:v>
                </c:pt>
                <c:pt idx="3925">
                  <c:v>187166.66699999999</c:v>
                </c:pt>
                <c:pt idx="3926">
                  <c:v>188500</c:v>
                </c:pt>
                <c:pt idx="3927">
                  <c:v>190416.66699999999</c:v>
                </c:pt>
                <c:pt idx="3928">
                  <c:v>192666.66699999999</c:v>
                </c:pt>
                <c:pt idx="3929">
                  <c:v>194583.33300000001</c:v>
                </c:pt>
                <c:pt idx="3930">
                  <c:v>195916.66699999999</c:v>
                </c:pt>
                <c:pt idx="3931">
                  <c:v>197833.33300000001</c:v>
                </c:pt>
                <c:pt idx="3932">
                  <c:v>197750</c:v>
                </c:pt>
                <c:pt idx="3933">
                  <c:v>196000</c:v>
                </c:pt>
                <c:pt idx="3934">
                  <c:v>193833.33300000001</c:v>
                </c:pt>
                <c:pt idx="3935">
                  <c:v>191166.66699999999</c:v>
                </c:pt>
                <c:pt idx="3936">
                  <c:v>188416.66699999999</c:v>
                </c:pt>
                <c:pt idx="3937">
                  <c:v>185333.33300000001</c:v>
                </c:pt>
                <c:pt idx="3938">
                  <c:v>181833.33300000001</c:v>
                </c:pt>
                <c:pt idx="3939">
                  <c:v>177916.66699999999</c:v>
                </c:pt>
                <c:pt idx="3940">
                  <c:v>174166.66699999999</c:v>
                </c:pt>
                <c:pt idx="3941">
                  <c:v>170416.66699999999</c:v>
                </c:pt>
                <c:pt idx="3942">
                  <c:v>166666.66699999999</c:v>
                </c:pt>
                <c:pt idx="3943">
                  <c:v>163333.33300000001</c:v>
                </c:pt>
                <c:pt idx="3944">
                  <c:v>159166.66699999999</c:v>
                </c:pt>
                <c:pt idx="3945">
                  <c:v>154333.33300000001</c:v>
                </c:pt>
                <c:pt idx="3946">
                  <c:v>148500</c:v>
                </c:pt>
                <c:pt idx="3947">
                  <c:v>142500</c:v>
                </c:pt>
                <c:pt idx="3948">
                  <c:v>136916.66699999999</c:v>
                </c:pt>
                <c:pt idx="3949">
                  <c:v>131666.66699999999</c:v>
                </c:pt>
                <c:pt idx="3950">
                  <c:v>127416.667</c:v>
                </c:pt>
                <c:pt idx="3951">
                  <c:v>123833.333</c:v>
                </c:pt>
                <c:pt idx="3952">
                  <c:v>121500</c:v>
                </c:pt>
                <c:pt idx="3953">
                  <c:v>120083.333</c:v>
                </c:pt>
                <c:pt idx="3954">
                  <c:v>119333.333</c:v>
                </c:pt>
                <c:pt idx="3955">
                  <c:v>118916.667</c:v>
                </c:pt>
                <c:pt idx="3956">
                  <c:v>119000</c:v>
                </c:pt>
                <c:pt idx="3957">
                  <c:v>118083.333</c:v>
                </c:pt>
                <c:pt idx="3958">
                  <c:v>117166.667</c:v>
                </c:pt>
                <c:pt idx="3959">
                  <c:v>116750</c:v>
                </c:pt>
                <c:pt idx="3960">
                  <c:v>116000</c:v>
                </c:pt>
                <c:pt idx="3961">
                  <c:v>116000</c:v>
                </c:pt>
                <c:pt idx="3962">
                  <c:v>116750</c:v>
                </c:pt>
                <c:pt idx="3963">
                  <c:v>118166.667</c:v>
                </c:pt>
                <c:pt idx="3964">
                  <c:v>120666.667</c:v>
                </c:pt>
                <c:pt idx="3965">
                  <c:v>123416.667</c:v>
                </c:pt>
                <c:pt idx="3966">
                  <c:v>125666.667</c:v>
                </c:pt>
                <c:pt idx="3967">
                  <c:v>127083.333</c:v>
                </c:pt>
                <c:pt idx="3968">
                  <c:v>127000</c:v>
                </c:pt>
                <c:pt idx="3969">
                  <c:v>126250</c:v>
                </c:pt>
                <c:pt idx="3970">
                  <c:v>124166.667</c:v>
                </c:pt>
                <c:pt idx="3971">
                  <c:v>121500</c:v>
                </c:pt>
                <c:pt idx="3972">
                  <c:v>118833.333</c:v>
                </c:pt>
                <c:pt idx="3973">
                  <c:v>116333.333</c:v>
                </c:pt>
                <c:pt idx="3974">
                  <c:v>113916.667</c:v>
                </c:pt>
                <c:pt idx="3975">
                  <c:v>111833.333</c:v>
                </c:pt>
                <c:pt idx="3976">
                  <c:v>109583.333</c:v>
                </c:pt>
                <c:pt idx="3977">
                  <c:v>107500</c:v>
                </c:pt>
                <c:pt idx="3978">
                  <c:v>106000</c:v>
                </c:pt>
                <c:pt idx="3979">
                  <c:v>104916.667</c:v>
                </c:pt>
                <c:pt idx="3980">
                  <c:v>104166.667</c:v>
                </c:pt>
                <c:pt idx="3981">
                  <c:v>104500</c:v>
                </c:pt>
                <c:pt idx="3982">
                  <c:v>105583.333</c:v>
                </c:pt>
                <c:pt idx="3983">
                  <c:v>107750</c:v>
                </c:pt>
                <c:pt idx="3984">
                  <c:v>110000</c:v>
                </c:pt>
                <c:pt idx="3985">
                  <c:v>112083.333</c:v>
                </c:pt>
                <c:pt idx="3986">
                  <c:v>113416.667</c:v>
                </c:pt>
                <c:pt idx="3987">
                  <c:v>114000</c:v>
                </c:pt>
                <c:pt idx="3988">
                  <c:v>113750</c:v>
                </c:pt>
                <c:pt idx="3989">
                  <c:v>113000</c:v>
                </c:pt>
                <c:pt idx="3990">
                  <c:v>113000</c:v>
                </c:pt>
                <c:pt idx="3991">
                  <c:v>113000</c:v>
                </c:pt>
                <c:pt idx="3992">
                  <c:v>113000</c:v>
                </c:pt>
                <c:pt idx="3993">
                  <c:v>113250</c:v>
                </c:pt>
                <c:pt idx="3994">
                  <c:v>114000</c:v>
                </c:pt>
                <c:pt idx="3995">
                  <c:v>114083.333</c:v>
                </c:pt>
                <c:pt idx="3996">
                  <c:v>114000</c:v>
                </c:pt>
                <c:pt idx="3997">
                  <c:v>113583.333</c:v>
                </c:pt>
                <c:pt idx="3998">
                  <c:v>112583.333</c:v>
                </c:pt>
                <c:pt idx="3999">
                  <c:v>110909.091</c:v>
                </c:pt>
                <c:pt idx="4000">
                  <c:v>109363.636</c:v>
                </c:pt>
                <c:pt idx="4001">
                  <c:v>107666.667</c:v>
                </c:pt>
                <c:pt idx="4002">
                  <c:v>106333.333</c:v>
                </c:pt>
                <c:pt idx="4003">
                  <c:v>104666.667</c:v>
                </c:pt>
                <c:pt idx="4004">
                  <c:v>103416.667</c:v>
                </c:pt>
                <c:pt idx="4005">
                  <c:v>102000</c:v>
                </c:pt>
                <c:pt idx="4006">
                  <c:v>100600</c:v>
                </c:pt>
                <c:pt idx="4007">
                  <c:v>99308.332999999999</c:v>
                </c:pt>
                <c:pt idx="4008">
                  <c:v>98200</c:v>
                </c:pt>
                <c:pt idx="4009">
                  <c:v>97400</c:v>
                </c:pt>
                <c:pt idx="4010">
                  <c:v>97133.332999999999</c:v>
                </c:pt>
                <c:pt idx="4011">
                  <c:v>97100</c:v>
                </c:pt>
                <c:pt idx="4012">
                  <c:v>97972.726999999999</c:v>
                </c:pt>
                <c:pt idx="4013">
                  <c:v>99400</c:v>
                </c:pt>
                <c:pt idx="4014">
                  <c:v>101000</c:v>
                </c:pt>
                <c:pt idx="4015">
                  <c:v>102181.818</c:v>
                </c:pt>
                <c:pt idx="4016">
                  <c:v>103500</c:v>
                </c:pt>
                <c:pt idx="4017">
                  <c:v>104666.667</c:v>
                </c:pt>
                <c:pt idx="4018">
                  <c:v>105333.333</c:v>
                </c:pt>
                <c:pt idx="4019">
                  <c:v>106000</c:v>
                </c:pt>
                <c:pt idx="4020">
                  <c:v>106833.333</c:v>
                </c:pt>
                <c:pt idx="4021">
                  <c:v>106916.667</c:v>
                </c:pt>
                <c:pt idx="4022">
                  <c:v>107750</c:v>
                </c:pt>
                <c:pt idx="4023">
                  <c:v>108083.333</c:v>
                </c:pt>
                <c:pt idx="4024">
                  <c:v>108166.667</c:v>
                </c:pt>
                <c:pt idx="4025">
                  <c:v>108727.273</c:v>
                </c:pt>
                <c:pt idx="4026">
                  <c:v>108545.455</c:v>
                </c:pt>
                <c:pt idx="4027">
                  <c:v>107166.667</c:v>
                </c:pt>
                <c:pt idx="4028">
                  <c:v>105916.667</c:v>
                </c:pt>
                <c:pt idx="4029">
                  <c:v>104666.667</c:v>
                </c:pt>
                <c:pt idx="4030">
                  <c:v>103833.333</c:v>
                </c:pt>
                <c:pt idx="4031">
                  <c:v>103454.545</c:v>
                </c:pt>
                <c:pt idx="4032">
                  <c:v>103545.455</c:v>
                </c:pt>
                <c:pt idx="4033">
                  <c:v>104000</c:v>
                </c:pt>
                <c:pt idx="4034">
                  <c:v>104583.333</c:v>
                </c:pt>
                <c:pt idx="4035">
                  <c:v>105166.667</c:v>
                </c:pt>
                <c:pt idx="4036">
                  <c:v>106250</c:v>
                </c:pt>
                <c:pt idx="4037">
                  <c:v>107000</c:v>
                </c:pt>
                <c:pt idx="4038">
                  <c:v>107000</c:v>
                </c:pt>
                <c:pt idx="4039">
                  <c:v>107000</c:v>
                </c:pt>
                <c:pt idx="4040">
                  <c:v>107333.333</c:v>
                </c:pt>
                <c:pt idx="4041">
                  <c:v>107916.667</c:v>
                </c:pt>
                <c:pt idx="4042">
                  <c:v>108000</c:v>
                </c:pt>
                <c:pt idx="4043">
                  <c:v>108000</c:v>
                </c:pt>
                <c:pt idx="4044">
                  <c:v>107833.333</c:v>
                </c:pt>
                <c:pt idx="4045">
                  <c:v>107166.667</c:v>
                </c:pt>
                <c:pt idx="4046">
                  <c:v>106833.333</c:v>
                </c:pt>
                <c:pt idx="4047">
                  <c:v>106000</c:v>
                </c:pt>
                <c:pt idx="4048">
                  <c:v>105333.333</c:v>
                </c:pt>
                <c:pt idx="4049">
                  <c:v>105000</c:v>
                </c:pt>
                <c:pt idx="4050">
                  <c:v>105000</c:v>
                </c:pt>
                <c:pt idx="4051">
                  <c:v>104833.333</c:v>
                </c:pt>
                <c:pt idx="4052">
                  <c:v>105000</c:v>
                </c:pt>
                <c:pt idx="4053">
                  <c:v>104916.667</c:v>
                </c:pt>
                <c:pt idx="4054">
                  <c:v>105166.667</c:v>
                </c:pt>
                <c:pt idx="4055">
                  <c:v>104833.333</c:v>
                </c:pt>
                <c:pt idx="4056">
                  <c:v>105000</c:v>
                </c:pt>
                <c:pt idx="4057">
                  <c:v>105333.333</c:v>
                </c:pt>
                <c:pt idx="4058">
                  <c:v>105916.667</c:v>
                </c:pt>
                <c:pt idx="4059">
                  <c:v>106250</c:v>
                </c:pt>
                <c:pt idx="4060">
                  <c:v>107500</c:v>
                </c:pt>
                <c:pt idx="4061">
                  <c:v>108333.333</c:v>
                </c:pt>
                <c:pt idx="4062">
                  <c:v>109333.333</c:v>
                </c:pt>
                <c:pt idx="4063">
                  <c:v>110166.667</c:v>
                </c:pt>
                <c:pt idx="4064">
                  <c:v>111250</c:v>
                </c:pt>
                <c:pt idx="4065">
                  <c:v>112083.333</c:v>
                </c:pt>
                <c:pt idx="4066">
                  <c:v>113333.333</c:v>
                </c:pt>
                <c:pt idx="4067">
                  <c:v>114833.333</c:v>
                </c:pt>
                <c:pt idx="4068">
                  <c:v>116333.333</c:v>
                </c:pt>
                <c:pt idx="4069">
                  <c:v>117750</c:v>
                </c:pt>
                <c:pt idx="4070">
                  <c:v>119333.333</c:v>
                </c:pt>
                <c:pt idx="4071">
                  <c:v>120833.333</c:v>
                </c:pt>
                <c:pt idx="4072">
                  <c:v>121750</c:v>
                </c:pt>
                <c:pt idx="4073">
                  <c:v>123166.667</c:v>
                </c:pt>
                <c:pt idx="4074">
                  <c:v>124583.333</c:v>
                </c:pt>
                <c:pt idx="4075">
                  <c:v>127000</c:v>
                </c:pt>
                <c:pt idx="4076">
                  <c:v>130250</c:v>
                </c:pt>
                <c:pt idx="4077">
                  <c:v>133166.66699999999</c:v>
                </c:pt>
                <c:pt idx="4078">
                  <c:v>136250</c:v>
                </c:pt>
                <c:pt idx="4079">
                  <c:v>139166.66699999999</c:v>
                </c:pt>
                <c:pt idx="4080">
                  <c:v>140916.66699999999</c:v>
                </c:pt>
                <c:pt idx="4081">
                  <c:v>142333.33300000001</c:v>
                </c:pt>
                <c:pt idx="4082">
                  <c:v>142750</c:v>
                </c:pt>
                <c:pt idx="4083">
                  <c:v>142833.33300000001</c:v>
                </c:pt>
                <c:pt idx="4084">
                  <c:v>142500</c:v>
                </c:pt>
                <c:pt idx="4085">
                  <c:v>142083.33300000001</c:v>
                </c:pt>
                <c:pt idx="4086">
                  <c:v>141583.33300000001</c:v>
                </c:pt>
                <c:pt idx="4087">
                  <c:v>140166.66699999999</c:v>
                </c:pt>
                <c:pt idx="4088">
                  <c:v>138916.66699999999</c:v>
                </c:pt>
                <c:pt idx="4089">
                  <c:v>138083.33300000001</c:v>
                </c:pt>
                <c:pt idx="4090">
                  <c:v>137250</c:v>
                </c:pt>
                <c:pt idx="4091">
                  <c:v>137083.33300000001</c:v>
                </c:pt>
                <c:pt idx="4092">
                  <c:v>136909.09099999999</c:v>
                </c:pt>
                <c:pt idx="4093">
                  <c:v>136416.66699999999</c:v>
                </c:pt>
                <c:pt idx="4094">
                  <c:v>136000</c:v>
                </c:pt>
                <c:pt idx="4095">
                  <c:v>135916.66699999999</c:v>
                </c:pt>
                <c:pt idx="4096">
                  <c:v>135000</c:v>
                </c:pt>
                <c:pt idx="4097">
                  <c:v>133750</c:v>
                </c:pt>
                <c:pt idx="4098">
                  <c:v>131916.66699999999</c:v>
                </c:pt>
                <c:pt idx="4099">
                  <c:v>130500</c:v>
                </c:pt>
                <c:pt idx="4100">
                  <c:v>128916.667</c:v>
                </c:pt>
                <c:pt idx="4101">
                  <c:v>126750</c:v>
                </c:pt>
                <c:pt idx="4102">
                  <c:v>125545.455</c:v>
                </c:pt>
                <c:pt idx="4103">
                  <c:v>124181.818</c:v>
                </c:pt>
                <c:pt idx="4104">
                  <c:v>122750</c:v>
                </c:pt>
                <c:pt idx="4105">
                  <c:v>121833.333</c:v>
                </c:pt>
                <c:pt idx="4106">
                  <c:v>121000</c:v>
                </c:pt>
                <c:pt idx="4107">
                  <c:v>120416.667</c:v>
                </c:pt>
                <c:pt idx="4108">
                  <c:v>119833.333</c:v>
                </c:pt>
                <c:pt idx="4109">
                  <c:v>118818.182</c:v>
                </c:pt>
                <c:pt idx="4110">
                  <c:v>118000</c:v>
                </c:pt>
                <c:pt idx="4111">
                  <c:v>117333.333</c:v>
                </c:pt>
                <c:pt idx="4112">
                  <c:v>116909.091</c:v>
                </c:pt>
                <c:pt idx="4113">
                  <c:v>117916.667</c:v>
                </c:pt>
                <c:pt idx="4114">
                  <c:v>121545.455</c:v>
                </c:pt>
                <c:pt idx="4115">
                  <c:v>125250</c:v>
                </c:pt>
                <c:pt idx="4116">
                  <c:v>129333.333</c:v>
                </c:pt>
                <c:pt idx="4117">
                  <c:v>135333.33300000001</c:v>
                </c:pt>
                <c:pt idx="4118">
                  <c:v>145166.66699999999</c:v>
                </c:pt>
                <c:pt idx="4119">
                  <c:v>156416.66699999999</c:v>
                </c:pt>
                <c:pt idx="4120">
                  <c:v>166916.66699999999</c:v>
                </c:pt>
                <c:pt idx="4121">
                  <c:v>174000</c:v>
                </c:pt>
                <c:pt idx="4122">
                  <c:v>178083.33300000001</c:v>
                </c:pt>
                <c:pt idx="4123">
                  <c:v>178833.33300000001</c:v>
                </c:pt>
                <c:pt idx="4124">
                  <c:v>177666.66699999999</c:v>
                </c:pt>
                <c:pt idx="4125">
                  <c:v>175666.66699999999</c:v>
                </c:pt>
                <c:pt idx="4126">
                  <c:v>173583.33300000001</c:v>
                </c:pt>
                <c:pt idx="4127">
                  <c:v>171583.33300000001</c:v>
                </c:pt>
                <c:pt idx="4128">
                  <c:v>170250</c:v>
                </c:pt>
                <c:pt idx="4129">
                  <c:v>169750</c:v>
                </c:pt>
                <c:pt idx="4130">
                  <c:v>170916.66699999999</c:v>
                </c:pt>
                <c:pt idx="4131">
                  <c:v>173545.45499999999</c:v>
                </c:pt>
                <c:pt idx="4132">
                  <c:v>177750</c:v>
                </c:pt>
                <c:pt idx="4133">
                  <c:v>183833.33300000001</c:v>
                </c:pt>
                <c:pt idx="4134">
                  <c:v>190666.66699999999</c:v>
                </c:pt>
                <c:pt idx="4135">
                  <c:v>197166.66699999999</c:v>
                </c:pt>
                <c:pt idx="4136">
                  <c:v>202166.66699999999</c:v>
                </c:pt>
                <c:pt idx="4137">
                  <c:v>205909.09099999999</c:v>
                </c:pt>
                <c:pt idx="4138">
                  <c:v>208333.33300000001</c:v>
                </c:pt>
                <c:pt idx="4139">
                  <c:v>209363.636</c:v>
                </c:pt>
                <c:pt idx="4140">
                  <c:v>209000</c:v>
                </c:pt>
                <c:pt idx="4141">
                  <c:v>208166.66699999999</c:v>
                </c:pt>
                <c:pt idx="4142">
                  <c:v>207333.33300000001</c:v>
                </c:pt>
                <c:pt idx="4143">
                  <c:v>207083.33300000001</c:v>
                </c:pt>
                <c:pt idx="4144">
                  <c:v>207583.33300000001</c:v>
                </c:pt>
                <c:pt idx="4145">
                  <c:v>209750</c:v>
                </c:pt>
                <c:pt idx="4146">
                  <c:v>213000</c:v>
                </c:pt>
                <c:pt idx="4147">
                  <c:v>216916.66699999999</c:v>
                </c:pt>
                <c:pt idx="4148">
                  <c:v>221250</c:v>
                </c:pt>
                <c:pt idx="4149">
                  <c:v>225545.45499999999</c:v>
                </c:pt>
                <c:pt idx="4150">
                  <c:v>228750</c:v>
                </c:pt>
                <c:pt idx="4151">
                  <c:v>230500</c:v>
                </c:pt>
                <c:pt idx="4152">
                  <c:v>230916.66699999999</c:v>
                </c:pt>
                <c:pt idx="4153">
                  <c:v>229833.33300000001</c:v>
                </c:pt>
                <c:pt idx="4154">
                  <c:v>228416.66699999999</c:v>
                </c:pt>
                <c:pt idx="4155">
                  <c:v>226083.33300000001</c:v>
                </c:pt>
                <c:pt idx="4156">
                  <c:v>223416.66699999999</c:v>
                </c:pt>
                <c:pt idx="4157">
                  <c:v>220500</c:v>
                </c:pt>
                <c:pt idx="4158">
                  <c:v>217000</c:v>
                </c:pt>
                <c:pt idx="4159">
                  <c:v>213833.33300000001</c:v>
                </c:pt>
                <c:pt idx="4160">
                  <c:v>209916.66699999999</c:v>
                </c:pt>
                <c:pt idx="4161">
                  <c:v>206166.66699999999</c:v>
                </c:pt>
                <c:pt idx="4162">
                  <c:v>203250</c:v>
                </c:pt>
                <c:pt idx="4163">
                  <c:v>200000</c:v>
                </c:pt>
                <c:pt idx="4164">
                  <c:v>197666.66699999999</c:v>
                </c:pt>
                <c:pt idx="4165">
                  <c:v>195416.66699999999</c:v>
                </c:pt>
                <c:pt idx="4166">
                  <c:v>193333.33300000001</c:v>
                </c:pt>
                <c:pt idx="4167">
                  <c:v>191500</c:v>
                </c:pt>
                <c:pt idx="4168">
                  <c:v>189666.66699999999</c:v>
                </c:pt>
                <c:pt idx="4169">
                  <c:v>187750</c:v>
                </c:pt>
                <c:pt idx="4170">
                  <c:v>186250</c:v>
                </c:pt>
                <c:pt idx="4171">
                  <c:v>184500</c:v>
                </c:pt>
                <c:pt idx="4172">
                  <c:v>183500</c:v>
                </c:pt>
                <c:pt idx="4173">
                  <c:v>183083.33300000001</c:v>
                </c:pt>
                <c:pt idx="4174">
                  <c:v>183000</c:v>
                </c:pt>
                <c:pt idx="4175">
                  <c:v>183000</c:v>
                </c:pt>
                <c:pt idx="4176">
                  <c:v>182250</c:v>
                </c:pt>
                <c:pt idx="4177">
                  <c:v>180750</c:v>
                </c:pt>
                <c:pt idx="4178">
                  <c:v>179416.66699999999</c:v>
                </c:pt>
                <c:pt idx="4179">
                  <c:v>177333.33300000001</c:v>
                </c:pt>
                <c:pt idx="4180">
                  <c:v>175250</c:v>
                </c:pt>
                <c:pt idx="4181">
                  <c:v>174000</c:v>
                </c:pt>
                <c:pt idx="4182">
                  <c:v>173750</c:v>
                </c:pt>
                <c:pt idx="4183">
                  <c:v>171833.33300000001</c:v>
                </c:pt>
                <c:pt idx="4184">
                  <c:v>170000</c:v>
                </c:pt>
                <c:pt idx="4185">
                  <c:v>168500</c:v>
                </c:pt>
                <c:pt idx="4186">
                  <c:v>167333.33300000001</c:v>
                </c:pt>
                <c:pt idx="4187">
                  <c:v>167090.90900000001</c:v>
                </c:pt>
                <c:pt idx="4188">
                  <c:v>167166.66699999999</c:v>
                </c:pt>
                <c:pt idx="4189">
                  <c:v>166727.27299999999</c:v>
                </c:pt>
                <c:pt idx="4190">
                  <c:v>165833.33300000001</c:v>
                </c:pt>
                <c:pt idx="4191">
                  <c:v>164818.182</c:v>
                </c:pt>
                <c:pt idx="4192">
                  <c:v>164000</c:v>
                </c:pt>
                <c:pt idx="4193">
                  <c:v>164250</c:v>
                </c:pt>
                <c:pt idx="4194">
                  <c:v>163909.09099999999</c:v>
                </c:pt>
                <c:pt idx="4195">
                  <c:v>164000</c:v>
                </c:pt>
                <c:pt idx="4196">
                  <c:v>163454.54500000001</c:v>
                </c:pt>
                <c:pt idx="4197">
                  <c:v>162666.66699999999</c:v>
                </c:pt>
                <c:pt idx="4198">
                  <c:v>161727.27299999999</c:v>
                </c:pt>
                <c:pt idx="4199">
                  <c:v>160916.66699999999</c:v>
                </c:pt>
                <c:pt idx="4200">
                  <c:v>161666.66699999999</c:v>
                </c:pt>
                <c:pt idx="4201">
                  <c:v>164272.72700000001</c:v>
                </c:pt>
                <c:pt idx="4202">
                  <c:v>168727.27299999999</c:v>
                </c:pt>
                <c:pt idx="4203">
                  <c:v>174833.33300000001</c:v>
                </c:pt>
                <c:pt idx="4204">
                  <c:v>181583.33300000001</c:v>
                </c:pt>
                <c:pt idx="4205">
                  <c:v>188500</c:v>
                </c:pt>
                <c:pt idx="4206">
                  <c:v>193500</c:v>
                </c:pt>
                <c:pt idx="4207">
                  <c:v>196750</c:v>
                </c:pt>
                <c:pt idx="4208">
                  <c:v>197833.33300000001</c:v>
                </c:pt>
                <c:pt idx="4209">
                  <c:v>198166.66699999999</c:v>
                </c:pt>
                <c:pt idx="4210">
                  <c:v>197083.33300000001</c:v>
                </c:pt>
                <c:pt idx="4211">
                  <c:v>195333.33300000001</c:v>
                </c:pt>
                <c:pt idx="4212">
                  <c:v>192666.66699999999</c:v>
                </c:pt>
                <c:pt idx="4213">
                  <c:v>189833.33300000001</c:v>
                </c:pt>
                <c:pt idx="4214">
                  <c:v>186416.66699999999</c:v>
                </c:pt>
                <c:pt idx="4215">
                  <c:v>182583.33300000001</c:v>
                </c:pt>
                <c:pt idx="4216">
                  <c:v>178833.33300000001</c:v>
                </c:pt>
                <c:pt idx="4217">
                  <c:v>175166.66699999999</c:v>
                </c:pt>
                <c:pt idx="4218">
                  <c:v>171416.66699999999</c:v>
                </c:pt>
                <c:pt idx="4219">
                  <c:v>168333.33300000001</c:v>
                </c:pt>
                <c:pt idx="4220">
                  <c:v>166333.33300000001</c:v>
                </c:pt>
                <c:pt idx="4221">
                  <c:v>165000</c:v>
                </c:pt>
                <c:pt idx="4222">
                  <c:v>164833.33300000001</c:v>
                </c:pt>
                <c:pt idx="4223">
                  <c:v>164416.66699999999</c:v>
                </c:pt>
                <c:pt idx="4224">
                  <c:v>164083.33300000001</c:v>
                </c:pt>
                <c:pt idx="4225">
                  <c:v>163833.33300000001</c:v>
                </c:pt>
                <c:pt idx="4226">
                  <c:v>163083.33300000001</c:v>
                </c:pt>
                <c:pt idx="4227">
                  <c:v>162500</c:v>
                </c:pt>
                <c:pt idx="4228">
                  <c:v>162083.33300000001</c:v>
                </c:pt>
                <c:pt idx="4229">
                  <c:v>161666.66699999999</c:v>
                </c:pt>
                <c:pt idx="4230">
                  <c:v>160916.66699999999</c:v>
                </c:pt>
                <c:pt idx="4231">
                  <c:v>159416.66699999999</c:v>
                </c:pt>
                <c:pt idx="4232">
                  <c:v>158083.33300000001</c:v>
                </c:pt>
                <c:pt idx="4233">
                  <c:v>157083.33300000001</c:v>
                </c:pt>
                <c:pt idx="4234">
                  <c:v>155833.33300000001</c:v>
                </c:pt>
                <c:pt idx="4235">
                  <c:v>154000</c:v>
                </c:pt>
                <c:pt idx="4236">
                  <c:v>152916.66699999999</c:v>
                </c:pt>
                <c:pt idx="4237">
                  <c:v>151250</c:v>
                </c:pt>
                <c:pt idx="4238">
                  <c:v>150000</c:v>
                </c:pt>
                <c:pt idx="4239">
                  <c:v>147916.66699999999</c:v>
                </c:pt>
                <c:pt idx="4240">
                  <c:v>145909.09099999999</c:v>
                </c:pt>
                <c:pt idx="4241">
                  <c:v>144333.33300000001</c:v>
                </c:pt>
                <c:pt idx="4242">
                  <c:v>143333.33300000001</c:v>
                </c:pt>
                <c:pt idx="4243">
                  <c:v>142000</c:v>
                </c:pt>
                <c:pt idx="4244">
                  <c:v>141000</c:v>
                </c:pt>
                <c:pt idx="4245">
                  <c:v>140416.66699999999</c:v>
                </c:pt>
                <c:pt idx="4246">
                  <c:v>139363.636</c:v>
                </c:pt>
                <c:pt idx="4247">
                  <c:v>137833.33300000001</c:v>
                </c:pt>
                <c:pt idx="4248">
                  <c:v>135833.33300000001</c:v>
                </c:pt>
                <c:pt idx="4249">
                  <c:v>134083.33300000001</c:v>
                </c:pt>
                <c:pt idx="4250">
                  <c:v>132600</c:v>
                </c:pt>
                <c:pt idx="4251">
                  <c:v>130833.333</c:v>
                </c:pt>
                <c:pt idx="4252">
                  <c:v>129583.333</c:v>
                </c:pt>
                <c:pt idx="4253">
                  <c:v>129000</c:v>
                </c:pt>
                <c:pt idx="4254">
                  <c:v>128500</c:v>
                </c:pt>
                <c:pt idx="4255">
                  <c:v>127818.182</c:v>
                </c:pt>
                <c:pt idx="4256">
                  <c:v>127000</c:v>
                </c:pt>
                <c:pt idx="4257">
                  <c:v>126333.333</c:v>
                </c:pt>
                <c:pt idx="4258">
                  <c:v>125333.333</c:v>
                </c:pt>
                <c:pt idx="4259">
                  <c:v>124636.364</c:v>
                </c:pt>
                <c:pt idx="4260">
                  <c:v>123333.333</c:v>
                </c:pt>
                <c:pt idx="4261">
                  <c:v>122363.636</c:v>
                </c:pt>
                <c:pt idx="4262">
                  <c:v>122000</c:v>
                </c:pt>
                <c:pt idx="4263">
                  <c:v>121250</c:v>
                </c:pt>
                <c:pt idx="4264">
                  <c:v>120833.333</c:v>
                </c:pt>
                <c:pt idx="4265">
                  <c:v>119416.667</c:v>
                </c:pt>
                <c:pt idx="4266">
                  <c:v>117500</c:v>
                </c:pt>
                <c:pt idx="4267">
                  <c:v>115500</c:v>
                </c:pt>
                <c:pt idx="4268">
                  <c:v>115000</c:v>
                </c:pt>
                <c:pt idx="4269">
                  <c:v>114700</c:v>
                </c:pt>
                <c:pt idx="4270">
                  <c:v>114416.667</c:v>
                </c:pt>
                <c:pt idx="4271">
                  <c:v>115000</c:v>
                </c:pt>
                <c:pt idx="4272">
                  <c:v>115833.333</c:v>
                </c:pt>
                <c:pt idx="4273">
                  <c:v>116083.333</c:v>
                </c:pt>
                <c:pt idx="4274">
                  <c:v>116000</c:v>
                </c:pt>
                <c:pt idx="4275">
                  <c:v>116000</c:v>
                </c:pt>
                <c:pt idx="4276">
                  <c:v>116000</c:v>
                </c:pt>
                <c:pt idx="4277">
                  <c:v>115583.333</c:v>
                </c:pt>
                <c:pt idx="4278">
                  <c:v>115666.667</c:v>
                </c:pt>
                <c:pt idx="4279">
                  <c:v>116000</c:v>
                </c:pt>
                <c:pt idx="4280">
                  <c:v>115833.333</c:v>
                </c:pt>
                <c:pt idx="4281">
                  <c:v>117416.667</c:v>
                </c:pt>
                <c:pt idx="4282">
                  <c:v>120000</c:v>
                </c:pt>
                <c:pt idx="4283">
                  <c:v>120416.667</c:v>
                </c:pt>
                <c:pt idx="4284">
                  <c:v>121100</c:v>
                </c:pt>
                <c:pt idx="4285">
                  <c:v>120818.182</c:v>
                </c:pt>
                <c:pt idx="4286">
                  <c:v>120000</c:v>
                </c:pt>
                <c:pt idx="4287">
                  <c:v>119909.091</c:v>
                </c:pt>
                <c:pt idx="4288">
                  <c:v>119272.727</c:v>
                </c:pt>
                <c:pt idx="4289">
                  <c:v>119090.909</c:v>
                </c:pt>
                <c:pt idx="4290">
                  <c:v>118583.333</c:v>
                </c:pt>
                <c:pt idx="4291">
                  <c:v>117500</c:v>
                </c:pt>
                <c:pt idx="4292">
                  <c:v>116083.333</c:v>
                </c:pt>
                <c:pt idx="4293">
                  <c:v>114083.333</c:v>
                </c:pt>
                <c:pt idx="4294">
                  <c:v>112083.333</c:v>
                </c:pt>
                <c:pt idx="4295">
                  <c:v>110500</c:v>
                </c:pt>
                <c:pt idx="4296">
                  <c:v>109416.667</c:v>
                </c:pt>
                <c:pt idx="4297">
                  <c:v>108333.333</c:v>
                </c:pt>
                <c:pt idx="4298">
                  <c:v>107833.333</c:v>
                </c:pt>
                <c:pt idx="4299">
                  <c:v>107000</c:v>
                </c:pt>
                <c:pt idx="4300">
                  <c:v>107166.667</c:v>
                </c:pt>
                <c:pt idx="4301">
                  <c:v>107333.333</c:v>
                </c:pt>
                <c:pt idx="4302">
                  <c:v>107166.667</c:v>
                </c:pt>
                <c:pt idx="4303">
                  <c:v>107000</c:v>
                </c:pt>
                <c:pt idx="4304">
                  <c:v>107000</c:v>
                </c:pt>
                <c:pt idx="4305">
                  <c:v>106666.667</c:v>
                </c:pt>
                <c:pt idx="4306">
                  <c:v>107000</c:v>
                </c:pt>
                <c:pt idx="4307">
                  <c:v>106000</c:v>
                </c:pt>
                <c:pt idx="4308">
                  <c:v>106090.909</c:v>
                </c:pt>
                <c:pt idx="4309">
                  <c:v>106000</c:v>
                </c:pt>
                <c:pt idx="4310">
                  <c:v>106000</c:v>
                </c:pt>
                <c:pt idx="4311">
                  <c:v>106000</c:v>
                </c:pt>
                <c:pt idx="4312">
                  <c:v>105666.667</c:v>
                </c:pt>
                <c:pt idx="4313">
                  <c:v>105000</c:v>
                </c:pt>
                <c:pt idx="4314">
                  <c:v>105333.333</c:v>
                </c:pt>
                <c:pt idx="4315">
                  <c:v>105083.333</c:v>
                </c:pt>
                <c:pt idx="4316">
                  <c:v>105083.333</c:v>
                </c:pt>
                <c:pt idx="4317">
                  <c:v>105416.667</c:v>
                </c:pt>
                <c:pt idx="4318">
                  <c:v>105416.667</c:v>
                </c:pt>
                <c:pt idx="4319">
                  <c:v>105500</c:v>
                </c:pt>
                <c:pt idx="4320">
                  <c:v>105666.667</c:v>
                </c:pt>
                <c:pt idx="4321">
                  <c:v>106000</c:v>
                </c:pt>
                <c:pt idx="4322">
                  <c:v>107200</c:v>
                </c:pt>
                <c:pt idx="4323">
                  <c:v>108111.111</c:v>
                </c:pt>
                <c:pt idx="4324">
                  <c:v>108833.333</c:v>
                </c:pt>
                <c:pt idx="4325">
                  <c:v>108750</c:v>
                </c:pt>
                <c:pt idx="4326">
                  <c:v>109083.333</c:v>
                </c:pt>
                <c:pt idx="4327">
                  <c:v>110000</c:v>
                </c:pt>
                <c:pt idx="4328">
                  <c:v>111666.667</c:v>
                </c:pt>
                <c:pt idx="4329">
                  <c:v>116416.667</c:v>
                </c:pt>
                <c:pt idx="4330">
                  <c:v>127333.333</c:v>
                </c:pt>
                <c:pt idx="4331">
                  <c:v>137833.33300000001</c:v>
                </c:pt>
                <c:pt idx="4332">
                  <c:v>147833.33300000001</c:v>
                </c:pt>
                <c:pt idx="4333">
                  <c:v>157750</c:v>
                </c:pt>
                <c:pt idx="4334">
                  <c:v>163583.33300000001</c:v>
                </c:pt>
                <c:pt idx="4335">
                  <c:v>161000</c:v>
                </c:pt>
                <c:pt idx="4336">
                  <c:v>157666.66699999999</c:v>
                </c:pt>
                <c:pt idx="4337">
                  <c:v>152666.66699999999</c:v>
                </c:pt>
                <c:pt idx="4338">
                  <c:v>150000</c:v>
                </c:pt>
                <c:pt idx="4339">
                  <c:v>145416.66699999999</c:v>
                </c:pt>
                <c:pt idx="4340">
                  <c:v>143333.33300000001</c:v>
                </c:pt>
                <c:pt idx="4341">
                  <c:v>140250</c:v>
                </c:pt>
                <c:pt idx="4342">
                  <c:v>137166.66699999999</c:v>
                </c:pt>
                <c:pt idx="4343">
                  <c:v>134666.66699999999</c:v>
                </c:pt>
                <c:pt idx="4344">
                  <c:v>132833.33300000001</c:v>
                </c:pt>
                <c:pt idx="4345">
                  <c:v>132000</c:v>
                </c:pt>
                <c:pt idx="4346">
                  <c:v>132666.66699999999</c:v>
                </c:pt>
                <c:pt idx="4347">
                  <c:v>131909.09099999999</c:v>
                </c:pt>
                <c:pt idx="4348">
                  <c:v>131166.66699999999</c:v>
                </c:pt>
                <c:pt idx="4349">
                  <c:v>129545.455</c:v>
                </c:pt>
                <c:pt idx="4350">
                  <c:v>128750</c:v>
                </c:pt>
                <c:pt idx="4351">
                  <c:v>128100</c:v>
                </c:pt>
                <c:pt idx="4352">
                  <c:v>127909.091</c:v>
                </c:pt>
                <c:pt idx="4353">
                  <c:v>127083.333</c:v>
                </c:pt>
                <c:pt idx="4354">
                  <c:v>127083.333</c:v>
                </c:pt>
                <c:pt idx="4355">
                  <c:v>127333.333</c:v>
                </c:pt>
                <c:pt idx="4356">
                  <c:v>127666.667</c:v>
                </c:pt>
                <c:pt idx="4357">
                  <c:v>129000</c:v>
                </c:pt>
                <c:pt idx="4358">
                  <c:v>129583.333</c:v>
                </c:pt>
                <c:pt idx="4359">
                  <c:v>130416.667</c:v>
                </c:pt>
                <c:pt idx="4360">
                  <c:v>130916.667</c:v>
                </c:pt>
                <c:pt idx="4361">
                  <c:v>130250</c:v>
                </c:pt>
                <c:pt idx="4362">
                  <c:v>129833.333</c:v>
                </c:pt>
                <c:pt idx="4363">
                  <c:v>128333.333</c:v>
                </c:pt>
                <c:pt idx="4364">
                  <c:v>126833.333</c:v>
                </c:pt>
                <c:pt idx="4365">
                  <c:v>125416.667</c:v>
                </c:pt>
                <c:pt idx="4366">
                  <c:v>124083.333</c:v>
                </c:pt>
                <c:pt idx="4367">
                  <c:v>122666.667</c:v>
                </c:pt>
                <c:pt idx="4368">
                  <c:v>121250</c:v>
                </c:pt>
                <c:pt idx="4369">
                  <c:v>119250</c:v>
                </c:pt>
                <c:pt idx="4370">
                  <c:v>117666.667</c:v>
                </c:pt>
                <c:pt idx="4371">
                  <c:v>116666.667</c:v>
                </c:pt>
                <c:pt idx="4372">
                  <c:v>116000</c:v>
                </c:pt>
                <c:pt idx="4373">
                  <c:v>115166.667</c:v>
                </c:pt>
                <c:pt idx="4374">
                  <c:v>115000</c:v>
                </c:pt>
                <c:pt idx="4375">
                  <c:v>115833.333</c:v>
                </c:pt>
                <c:pt idx="4376">
                  <c:v>117750</c:v>
                </c:pt>
                <c:pt idx="4377">
                  <c:v>120416.667</c:v>
                </c:pt>
                <c:pt idx="4378">
                  <c:v>123666.667</c:v>
                </c:pt>
                <c:pt idx="4379">
                  <c:v>126916.667</c:v>
                </c:pt>
                <c:pt idx="4380">
                  <c:v>130000</c:v>
                </c:pt>
                <c:pt idx="4381">
                  <c:v>131916.66699999999</c:v>
                </c:pt>
                <c:pt idx="4382">
                  <c:v>133583.33300000001</c:v>
                </c:pt>
                <c:pt idx="4383">
                  <c:v>134454.54500000001</c:v>
                </c:pt>
                <c:pt idx="4384">
                  <c:v>134833.33300000001</c:v>
                </c:pt>
                <c:pt idx="4385">
                  <c:v>135500</c:v>
                </c:pt>
                <c:pt idx="4386">
                  <c:v>139666.66699999999</c:v>
                </c:pt>
                <c:pt idx="4387">
                  <c:v>147333.33300000001</c:v>
                </c:pt>
                <c:pt idx="4388">
                  <c:v>153583.33300000001</c:v>
                </c:pt>
                <c:pt idx="4389">
                  <c:v>155916.66699999999</c:v>
                </c:pt>
                <c:pt idx="4390">
                  <c:v>157333.33300000001</c:v>
                </c:pt>
                <c:pt idx="4391">
                  <c:v>157583.33300000001</c:v>
                </c:pt>
                <c:pt idx="4392">
                  <c:v>156500</c:v>
                </c:pt>
                <c:pt idx="4393">
                  <c:v>154666.66699999999</c:v>
                </c:pt>
                <c:pt idx="4394">
                  <c:v>152181.818</c:v>
                </c:pt>
                <c:pt idx="4395">
                  <c:v>150181.818</c:v>
                </c:pt>
                <c:pt idx="4396">
                  <c:v>147916.66699999999</c:v>
                </c:pt>
                <c:pt idx="4397">
                  <c:v>146000</c:v>
                </c:pt>
                <c:pt idx="4398">
                  <c:v>144083.33300000001</c:v>
                </c:pt>
                <c:pt idx="4399">
                  <c:v>142166.66699999999</c:v>
                </c:pt>
                <c:pt idx="4400">
                  <c:v>139750</c:v>
                </c:pt>
                <c:pt idx="4401">
                  <c:v>138166.66699999999</c:v>
                </c:pt>
                <c:pt idx="4402">
                  <c:v>136500</c:v>
                </c:pt>
                <c:pt idx="4403">
                  <c:v>133916.66699999999</c:v>
                </c:pt>
                <c:pt idx="4404">
                  <c:v>130416.667</c:v>
                </c:pt>
                <c:pt idx="4405">
                  <c:v>127250</c:v>
                </c:pt>
                <c:pt idx="4406">
                  <c:v>123916.667</c:v>
                </c:pt>
                <c:pt idx="4407">
                  <c:v>121727.273</c:v>
                </c:pt>
                <c:pt idx="4408">
                  <c:v>119750</c:v>
                </c:pt>
                <c:pt idx="4409">
                  <c:v>119000</c:v>
                </c:pt>
                <c:pt idx="4410">
                  <c:v>119000</c:v>
                </c:pt>
                <c:pt idx="4411">
                  <c:v>119636.364</c:v>
                </c:pt>
                <c:pt idx="4412">
                  <c:v>120454.545</c:v>
                </c:pt>
                <c:pt idx="4413">
                  <c:v>120833.333</c:v>
                </c:pt>
                <c:pt idx="4414">
                  <c:v>120583.333</c:v>
                </c:pt>
                <c:pt idx="4415">
                  <c:v>120000</c:v>
                </c:pt>
                <c:pt idx="4416">
                  <c:v>118583.333</c:v>
                </c:pt>
                <c:pt idx="4417">
                  <c:v>117916.667</c:v>
                </c:pt>
                <c:pt idx="4418">
                  <c:v>117083.333</c:v>
                </c:pt>
                <c:pt idx="4419">
                  <c:v>114416.667</c:v>
                </c:pt>
                <c:pt idx="4420">
                  <c:v>111916.667</c:v>
                </c:pt>
                <c:pt idx="4421">
                  <c:v>109250</c:v>
                </c:pt>
                <c:pt idx="4422">
                  <c:v>107636.364</c:v>
                </c:pt>
                <c:pt idx="4423">
                  <c:v>106916.667</c:v>
                </c:pt>
                <c:pt idx="4424">
                  <c:v>107666.667</c:v>
                </c:pt>
                <c:pt idx="4425">
                  <c:v>108750</c:v>
                </c:pt>
                <c:pt idx="4426">
                  <c:v>110166.667</c:v>
                </c:pt>
                <c:pt idx="4427">
                  <c:v>111166.667</c:v>
                </c:pt>
                <c:pt idx="4428">
                  <c:v>112000</c:v>
                </c:pt>
                <c:pt idx="4429">
                  <c:v>112083.333</c:v>
                </c:pt>
                <c:pt idx="4430">
                  <c:v>112000</c:v>
                </c:pt>
                <c:pt idx="4431">
                  <c:v>112416.667</c:v>
                </c:pt>
                <c:pt idx="4432">
                  <c:v>113000</c:v>
                </c:pt>
                <c:pt idx="4433">
                  <c:v>113583.333</c:v>
                </c:pt>
                <c:pt idx="4434">
                  <c:v>113000</c:v>
                </c:pt>
                <c:pt idx="4435">
                  <c:v>111181.818</c:v>
                </c:pt>
                <c:pt idx="4436">
                  <c:v>111181.818</c:v>
                </c:pt>
                <c:pt idx="4437">
                  <c:v>110416.667</c:v>
                </c:pt>
                <c:pt idx="4438">
                  <c:v>110000</c:v>
                </c:pt>
                <c:pt idx="4439">
                  <c:v>108916.667</c:v>
                </c:pt>
                <c:pt idx="4440">
                  <c:v>109416.667</c:v>
                </c:pt>
                <c:pt idx="4441">
                  <c:v>110727.273</c:v>
                </c:pt>
                <c:pt idx="4442">
                  <c:v>111909.091</c:v>
                </c:pt>
                <c:pt idx="4443">
                  <c:v>111909.091</c:v>
                </c:pt>
                <c:pt idx="4444">
                  <c:v>113300</c:v>
                </c:pt>
                <c:pt idx="4445">
                  <c:v>114818.182</c:v>
                </c:pt>
                <c:pt idx="4446">
                  <c:v>115833.333</c:v>
                </c:pt>
                <c:pt idx="4447">
                  <c:v>115916.667</c:v>
                </c:pt>
                <c:pt idx="4448">
                  <c:v>115416.667</c:v>
                </c:pt>
                <c:pt idx="4449">
                  <c:v>115000</c:v>
                </c:pt>
                <c:pt idx="4450">
                  <c:v>114000</c:v>
                </c:pt>
                <c:pt idx="4451">
                  <c:v>112750</c:v>
                </c:pt>
                <c:pt idx="4452">
                  <c:v>112166.667</c:v>
                </c:pt>
                <c:pt idx="4453">
                  <c:v>111583.333</c:v>
                </c:pt>
                <c:pt idx="4454">
                  <c:v>111083.333</c:v>
                </c:pt>
                <c:pt idx="4455">
                  <c:v>110500</c:v>
                </c:pt>
                <c:pt idx="4456">
                  <c:v>109833.333</c:v>
                </c:pt>
                <c:pt idx="4457">
                  <c:v>109000</c:v>
                </c:pt>
                <c:pt idx="4458">
                  <c:v>108500</c:v>
                </c:pt>
                <c:pt idx="4459">
                  <c:v>107916.667</c:v>
                </c:pt>
                <c:pt idx="4460">
                  <c:v>107272.727</c:v>
                </c:pt>
                <c:pt idx="4461">
                  <c:v>106727.273</c:v>
                </c:pt>
                <c:pt idx="4462">
                  <c:v>105818.182</c:v>
                </c:pt>
                <c:pt idx="4463">
                  <c:v>106000</c:v>
                </c:pt>
                <c:pt idx="4464">
                  <c:v>107000</c:v>
                </c:pt>
                <c:pt idx="4465">
                  <c:v>106545.455</c:v>
                </c:pt>
                <c:pt idx="4466">
                  <c:v>107000</c:v>
                </c:pt>
                <c:pt idx="4467">
                  <c:v>106916.667</c:v>
                </c:pt>
                <c:pt idx="4468">
                  <c:v>106583.333</c:v>
                </c:pt>
                <c:pt idx="4469">
                  <c:v>105090.909</c:v>
                </c:pt>
                <c:pt idx="4470">
                  <c:v>103000</c:v>
                </c:pt>
                <c:pt idx="4471">
                  <c:v>100591.667</c:v>
                </c:pt>
                <c:pt idx="4472">
                  <c:v>98408.332999999999</c:v>
                </c:pt>
                <c:pt idx="4473">
                  <c:v>96633.332999999999</c:v>
                </c:pt>
                <c:pt idx="4474">
                  <c:v>95166.667000000001</c:v>
                </c:pt>
                <c:pt idx="4475">
                  <c:v>95075</c:v>
                </c:pt>
                <c:pt idx="4476">
                  <c:v>95166.667000000001</c:v>
                </c:pt>
                <c:pt idx="4477">
                  <c:v>94727.273000000001</c:v>
                </c:pt>
                <c:pt idx="4478">
                  <c:v>94475</c:v>
                </c:pt>
                <c:pt idx="4479">
                  <c:v>95125</c:v>
                </c:pt>
                <c:pt idx="4480">
                  <c:v>95866.667000000001</c:v>
                </c:pt>
                <c:pt idx="4481">
                  <c:v>96836.364000000001</c:v>
                </c:pt>
                <c:pt idx="4482">
                  <c:v>97566.667000000001</c:v>
                </c:pt>
                <c:pt idx="4483">
                  <c:v>98000</c:v>
                </c:pt>
                <c:pt idx="4484">
                  <c:v>98700</c:v>
                </c:pt>
                <c:pt idx="4485">
                  <c:v>99527.273000000001</c:v>
                </c:pt>
                <c:pt idx="4486">
                  <c:v>100750</c:v>
                </c:pt>
                <c:pt idx="4487">
                  <c:v>101000</c:v>
                </c:pt>
                <c:pt idx="4488">
                  <c:v>101583.333</c:v>
                </c:pt>
                <c:pt idx="4489">
                  <c:v>101636.364</c:v>
                </c:pt>
                <c:pt idx="4490">
                  <c:v>99050</c:v>
                </c:pt>
                <c:pt idx="4491">
                  <c:v>96716.667000000001</c:v>
                </c:pt>
                <c:pt idx="4492">
                  <c:v>94958.332999999999</c:v>
                </c:pt>
                <c:pt idx="4493">
                  <c:v>93416.667000000001</c:v>
                </c:pt>
                <c:pt idx="4494">
                  <c:v>91700</c:v>
                </c:pt>
                <c:pt idx="4495">
                  <c:v>90810</c:v>
                </c:pt>
                <c:pt idx="4496">
                  <c:v>89727.273000000001</c:v>
                </c:pt>
                <c:pt idx="4497">
                  <c:v>88650</c:v>
                </c:pt>
                <c:pt idx="4498">
                  <c:v>88136.364000000001</c:v>
                </c:pt>
                <c:pt idx="4499">
                  <c:v>88833.332999999999</c:v>
                </c:pt>
                <c:pt idx="4500">
                  <c:v>88666.667000000001</c:v>
                </c:pt>
                <c:pt idx="4501">
                  <c:v>89416.667000000001</c:v>
                </c:pt>
                <c:pt idx="4502">
                  <c:v>90060</c:v>
                </c:pt>
                <c:pt idx="4503">
                  <c:v>90981.817999999999</c:v>
                </c:pt>
                <c:pt idx="4504">
                  <c:v>91390.909</c:v>
                </c:pt>
                <c:pt idx="4505">
                  <c:v>91190.909</c:v>
                </c:pt>
                <c:pt idx="4506">
                  <c:v>91008.332999999999</c:v>
                </c:pt>
                <c:pt idx="4507">
                  <c:v>91141.667000000001</c:v>
                </c:pt>
                <c:pt idx="4508">
                  <c:v>90666.667000000001</c:v>
                </c:pt>
                <c:pt idx="4509">
                  <c:v>90890</c:v>
                </c:pt>
                <c:pt idx="4510">
                  <c:v>90890</c:v>
                </c:pt>
                <c:pt idx="4511">
                  <c:v>91808.332999999999</c:v>
                </c:pt>
                <c:pt idx="4512">
                  <c:v>92000</c:v>
                </c:pt>
                <c:pt idx="4513">
                  <c:v>92141.667000000001</c:v>
                </c:pt>
                <c:pt idx="4514">
                  <c:v>93133.332999999999</c:v>
                </c:pt>
                <c:pt idx="4515">
                  <c:v>94525</c:v>
                </c:pt>
                <c:pt idx="4516">
                  <c:v>95850</c:v>
                </c:pt>
                <c:pt idx="4517">
                  <c:v>97425</c:v>
                </c:pt>
                <c:pt idx="4518">
                  <c:v>99283.332999999999</c:v>
                </c:pt>
                <c:pt idx="4519">
                  <c:v>100325</c:v>
                </c:pt>
                <c:pt idx="4520">
                  <c:v>101000</c:v>
                </c:pt>
                <c:pt idx="4521">
                  <c:v>101000</c:v>
                </c:pt>
                <c:pt idx="4522">
                  <c:v>100727.273</c:v>
                </c:pt>
                <c:pt idx="4523">
                  <c:v>99100</c:v>
                </c:pt>
                <c:pt idx="4524">
                  <c:v>97291.667000000001</c:v>
                </c:pt>
                <c:pt idx="4525">
                  <c:v>94783.332999999999</c:v>
                </c:pt>
                <c:pt idx="4526">
                  <c:v>93027.273000000001</c:v>
                </c:pt>
                <c:pt idx="4527">
                  <c:v>90108.332999999999</c:v>
                </c:pt>
                <c:pt idx="4528">
                  <c:v>88500</c:v>
                </c:pt>
                <c:pt idx="4529">
                  <c:v>87333.332999999999</c:v>
                </c:pt>
                <c:pt idx="4530">
                  <c:v>86766.667000000001</c:v>
                </c:pt>
                <c:pt idx="4531">
                  <c:v>86875</c:v>
                </c:pt>
                <c:pt idx="4532">
                  <c:v>87900</c:v>
                </c:pt>
                <c:pt idx="4533">
                  <c:v>89666.667000000001</c:v>
                </c:pt>
                <c:pt idx="4534">
                  <c:v>92116.667000000001</c:v>
                </c:pt>
                <c:pt idx="4535">
                  <c:v>94616.667000000001</c:v>
                </c:pt>
                <c:pt idx="4536">
                  <c:v>97500</c:v>
                </c:pt>
                <c:pt idx="4537">
                  <c:v>99125</c:v>
                </c:pt>
                <c:pt idx="4538">
                  <c:v>102083.333</c:v>
                </c:pt>
                <c:pt idx="4539">
                  <c:v>104909.091</c:v>
                </c:pt>
                <c:pt idx="4540">
                  <c:v>106000</c:v>
                </c:pt>
                <c:pt idx="4541">
                  <c:v>106583.333</c:v>
                </c:pt>
                <c:pt idx="4542">
                  <c:v>107083.333</c:v>
                </c:pt>
                <c:pt idx="4543">
                  <c:v>107454.545</c:v>
                </c:pt>
                <c:pt idx="4544">
                  <c:v>108083.333</c:v>
                </c:pt>
                <c:pt idx="4545">
                  <c:v>109583.333</c:v>
                </c:pt>
                <c:pt idx="4546">
                  <c:v>108181.818</c:v>
                </c:pt>
                <c:pt idx="4547">
                  <c:v>108000</c:v>
                </c:pt>
                <c:pt idx="4548">
                  <c:v>107583.333</c:v>
                </c:pt>
                <c:pt idx="4549">
                  <c:v>107500</c:v>
                </c:pt>
                <c:pt idx="4550">
                  <c:v>107916.667</c:v>
                </c:pt>
                <c:pt idx="4551">
                  <c:v>109000</c:v>
                </c:pt>
                <c:pt idx="4552">
                  <c:v>110666.667</c:v>
                </c:pt>
                <c:pt idx="4553">
                  <c:v>112000</c:v>
                </c:pt>
                <c:pt idx="4554">
                  <c:v>114166.667</c:v>
                </c:pt>
                <c:pt idx="4555">
                  <c:v>115500</c:v>
                </c:pt>
                <c:pt idx="4556">
                  <c:v>117083.333</c:v>
                </c:pt>
                <c:pt idx="4557">
                  <c:v>119916.667</c:v>
                </c:pt>
                <c:pt idx="4558">
                  <c:v>124000</c:v>
                </c:pt>
                <c:pt idx="4559">
                  <c:v>129166.667</c:v>
                </c:pt>
                <c:pt idx="4560">
                  <c:v>135636.364</c:v>
                </c:pt>
                <c:pt idx="4561">
                  <c:v>142363.636</c:v>
                </c:pt>
                <c:pt idx="4562">
                  <c:v>148166.66699999999</c:v>
                </c:pt>
                <c:pt idx="4563">
                  <c:v>151750</c:v>
                </c:pt>
                <c:pt idx="4564">
                  <c:v>152583.33300000001</c:v>
                </c:pt>
                <c:pt idx="4565">
                  <c:v>150500</c:v>
                </c:pt>
                <c:pt idx="4566">
                  <c:v>147333.33300000001</c:v>
                </c:pt>
                <c:pt idx="4567">
                  <c:v>143416.66699999999</c:v>
                </c:pt>
                <c:pt idx="4568">
                  <c:v>139250</c:v>
                </c:pt>
                <c:pt idx="4569">
                  <c:v>136166.66699999999</c:v>
                </c:pt>
                <c:pt idx="4570">
                  <c:v>134083.33300000001</c:v>
                </c:pt>
                <c:pt idx="4571">
                  <c:v>131166.66699999999</c:v>
                </c:pt>
                <c:pt idx="4572">
                  <c:v>129100</c:v>
                </c:pt>
                <c:pt idx="4573">
                  <c:v>128666.667</c:v>
                </c:pt>
                <c:pt idx="4574">
                  <c:v>137333.33300000001</c:v>
                </c:pt>
                <c:pt idx="4575">
                  <c:v>160666.66699999999</c:v>
                </c:pt>
                <c:pt idx="4576">
                  <c:v>179416.66699999999</c:v>
                </c:pt>
                <c:pt idx="4577">
                  <c:v>198000</c:v>
                </c:pt>
                <c:pt idx="4578">
                  <c:v>214500</c:v>
                </c:pt>
                <c:pt idx="4579">
                  <c:v>225166.66699999999</c:v>
                </c:pt>
                <c:pt idx="4580">
                  <c:v>229416.66699999999</c:v>
                </c:pt>
                <c:pt idx="4581">
                  <c:v>229750</c:v>
                </c:pt>
                <c:pt idx="4582">
                  <c:v>227750</c:v>
                </c:pt>
                <c:pt idx="4583">
                  <c:v>219750</c:v>
                </c:pt>
                <c:pt idx="4584">
                  <c:v>215083.33300000001</c:v>
                </c:pt>
                <c:pt idx="4585">
                  <c:v>211166.66699999999</c:v>
                </c:pt>
                <c:pt idx="4586">
                  <c:v>209333.33300000001</c:v>
                </c:pt>
                <c:pt idx="4587">
                  <c:v>209000</c:v>
                </c:pt>
                <c:pt idx="4588">
                  <c:v>211166.66699999999</c:v>
                </c:pt>
                <c:pt idx="4589">
                  <c:v>214250</c:v>
                </c:pt>
                <c:pt idx="4590">
                  <c:v>220000</c:v>
                </c:pt>
                <c:pt idx="4591">
                  <c:v>226666.66699999999</c:v>
                </c:pt>
                <c:pt idx="4592">
                  <c:v>232833.33300000001</c:v>
                </c:pt>
                <c:pt idx="4593">
                  <c:v>238250</c:v>
                </c:pt>
                <c:pt idx="4594">
                  <c:v>237333.33300000001</c:v>
                </c:pt>
                <c:pt idx="4595">
                  <c:v>243083.33300000001</c:v>
                </c:pt>
                <c:pt idx="4596">
                  <c:v>245250</c:v>
                </c:pt>
                <c:pt idx="4597">
                  <c:v>245916.66699999999</c:v>
                </c:pt>
                <c:pt idx="4598">
                  <c:v>245083.33300000001</c:v>
                </c:pt>
                <c:pt idx="4599">
                  <c:v>245250</c:v>
                </c:pt>
                <c:pt idx="4600">
                  <c:v>244583.33300000001</c:v>
                </c:pt>
                <c:pt idx="4601">
                  <c:v>243500</c:v>
                </c:pt>
                <c:pt idx="4602">
                  <c:v>240416.66699999999</c:v>
                </c:pt>
                <c:pt idx="4603">
                  <c:v>238428.571</c:v>
                </c:pt>
                <c:pt idx="4604">
                  <c:v>238307.69200000001</c:v>
                </c:pt>
                <c:pt idx="4605">
                  <c:v>233900</c:v>
                </c:pt>
                <c:pt idx="4606">
                  <c:v>228583.33300000001</c:v>
                </c:pt>
                <c:pt idx="4607">
                  <c:v>222500</c:v>
                </c:pt>
                <c:pt idx="4608">
                  <c:v>217416.66699999999</c:v>
                </c:pt>
                <c:pt idx="4609">
                  <c:v>213083.33300000001</c:v>
                </c:pt>
                <c:pt idx="4610">
                  <c:v>210000</c:v>
                </c:pt>
                <c:pt idx="4611">
                  <c:v>207363.636</c:v>
                </c:pt>
                <c:pt idx="4612">
                  <c:v>205833.33300000001</c:v>
                </c:pt>
                <c:pt idx="4613">
                  <c:v>205416.66699999999</c:v>
                </c:pt>
                <c:pt idx="4614">
                  <c:v>205333.33300000001</c:v>
                </c:pt>
                <c:pt idx="4615">
                  <c:v>206000</c:v>
                </c:pt>
                <c:pt idx="4616">
                  <c:v>206500</c:v>
                </c:pt>
                <c:pt idx="4617">
                  <c:v>207083.33300000001</c:v>
                </c:pt>
                <c:pt idx="4618">
                  <c:v>207083.33300000001</c:v>
                </c:pt>
                <c:pt idx="4619">
                  <c:v>206500</c:v>
                </c:pt>
                <c:pt idx="4620">
                  <c:v>205833.33300000001</c:v>
                </c:pt>
                <c:pt idx="4621">
                  <c:v>204250</c:v>
                </c:pt>
                <c:pt idx="4622">
                  <c:v>201916.66699999999</c:v>
                </c:pt>
                <c:pt idx="4623">
                  <c:v>199416.66699999999</c:v>
                </c:pt>
                <c:pt idx="4624">
                  <c:v>197250</c:v>
                </c:pt>
                <c:pt idx="4625">
                  <c:v>193750</c:v>
                </c:pt>
                <c:pt idx="4626">
                  <c:v>191083.33300000001</c:v>
                </c:pt>
                <c:pt idx="4627">
                  <c:v>188333.33300000001</c:v>
                </c:pt>
                <c:pt idx="4628">
                  <c:v>186250</c:v>
                </c:pt>
                <c:pt idx="4629">
                  <c:v>184333.33300000001</c:v>
                </c:pt>
                <c:pt idx="4630">
                  <c:v>183000</c:v>
                </c:pt>
                <c:pt idx="4631">
                  <c:v>180916.66699999999</c:v>
                </c:pt>
                <c:pt idx="4632">
                  <c:v>179583.33300000001</c:v>
                </c:pt>
                <c:pt idx="4633">
                  <c:v>178500</c:v>
                </c:pt>
                <c:pt idx="4634">
                  <c:v>178000</c:v>
                </c:pt>
                <c:pt idx="4635">
                  <c:v>177666.66699999999</c:v>
                </c:pt>
                <c:pt idx="4636">
                  <c:v>177083.33300000001</c:v>
                </c:pt>
                <c:pt idx="4637">
                  <c:v>176666.66699999999</c:v>
                </c:pt>
                <c:pt idx="4638">
                  <c:v>176500</c:v>
                </c:pt>
                <c:pt idx="4639">
                  <c:v>176200</c:v>
                </c:pt>
                <c:pt idx="4640">
                  <c:v>177000</c:v>
                </c:pt>
                <c:pt idx="4641">
                  <c:v>176666.66699999999</c:v>
                </c:pt>
                <c:pt idx="4642">
                  <c:v>177000</c:v>
                </c:pt>
                <c:pt idx="4643">
                  <c:v>177000</c:v>
                </c:pt>
                <c:pt idx="4644">
                  <c:v>177333.33300000001</c:v>
                </c:pt>
                <c:pt idx="4645">
                  <c:v>184000</c:v>
                </c:pt>
                <c:pt idx="4646">
                  <c:v>196800</c:v>
                </c:pt>
                <c:pt idx="4647">
                  <c:v>204916.66699999999</c:v>
                </c:pt>
                <c:pt idx="4648">
                  <c:v>212416.66699999999</c:v>
                </c:pt>
                <c:pt idx="4649">
                  <c:v>218750</c:v>
                </c:pt>
                <c:pt idx="4650">
                  <c:v>224666.66699999999</c:v>
                </c:pt>
                <c:pt idx="4651">
                  <c:v>229750</c:v>
                </c:pt>
                <c:pt idx="4652">
                  <c:v>233916.66699999999</c:v>
                </c:pt>
                <c:pt idx="4653">
                  <c:v>238250</c:v>
                </c:pt>
                <c:pt idx="4654">
                  <c:v>242333.33300000001</c:v>
                </c:pt>
                <c:pt idx="4655">
                  <c:v>244833.33300000001</c:v>
                </c:pt>
                <c:pt idx="4656">
                  <c:v>246750</c:v>
                </c:pt>
                <c:pt idx="4657">
                  <c:v>248833.33300000001</c:v>
                </c:pt>
                <c:pt idx="4658">
                  <c:v>249583.33300000001</c:v>
                </c:pt>
                <c:pt idx="4659">
                  <c:v>248500</c:v>
                </c:pt>
                <c:pt idx="4660">
                  <c:v>247916.66699999999</c:v>
                </c:pt>
                <c:pt idx="4661">
                  <c:v>246500</c:v>
                </c:pt>
                <c:pt idx="4662">
                  <c:v>243916.66699999999</c:v>
                </c:pt>
                <c:pt idx="4663">
                  <c:v>242500</c:v>
                </c:pt>
                <c:pt idx="4664">
                  <c:v>242833.33300000001</c:v>
                </c:pt>
                <c:pt idx="4665">
                  <c:v>242500</c:v>
                </c:pt>
                <c:pt idx="4666">
                  <c:v>239833.33300000001</c:v>
                </c:pt>
                <c:pt idx="4667">
                  <c:v>236583.33300000001</c:v>
                </c:pt>
                <c:pt idx="4668">
                  <c:v>234416.66699999999</c:v>
                </c:pt>
                <c:pt idx="4669">
                  <c:v>233166.66699999999</c:v>
                </c:pt>
                <c:pt idx="4670">
                  <c:v>230916.66699999999</c:v>
                </c:pt>
                <c:pt idx="4671">
                  <c:v>229916.66699999999</c:v>
                </c:pt>
                <c:pt idx="4672">
                  <c:v>227583.33300000001</c:v>
                </c:pt>
                <c:pt idx="4673">
                  <c:v>224083.33300000001</c:v>
                </c:pt>
                <c:pt idx="4674">
                  <c:v>221833.33300000001</c:v>
                </c:pt>
                <c:pt idx="4675">
                  <c:v>218916.66699999999</c:v>
                </c:pt>
                <c:pt idx="4676">
                  <c:v>216250</c:v>
                </c:pt>
                <c:pt idx="4677">
                  <c:v>213166.66699999999</c:v>
                </c:pt>
                <c:pt idx="4678">
                  <c:v>210000</c:v>
                </c:pt>
                <c:pt idx="4679">
                  <c:v>206750</c:v>
                </c:pt>
                <c:pt idx="4680">
                  <c:v>202583.33300000001</c:v>
                </c:pt>
                <c:pt idx="4681">
                  <c:v>197916.66699999999</c:v>
                </c:pt>
                <c:pt idx="4682">
                  <c:v>193166.66699999999</c:v>
                </c:pt>
                <c:pt idx="4683">
                  <c:v>189500</c:v>
                </c:pt>
                <c:pt idx="4684">
                  <c:v>185666.66699999999</c:v>
                </c:pt>
                <c:pt idx="4685">
                  <c:v>182333.33300000001</c:v>
                </c:pt>
                <c:pt idx="4686">
                  <c:v>180000</c:v>
                </c:pt>
                <c:pt idx="4687">
                  <c:v>178166.66699999999</c:v>
                </c:pt>
                <c:pt idx="4688">
                  <c:v>176500</c:v>
                </c:pt>
                <c:pt idx="4689">
                  <c:v>175583.33300000001</c:v>
                </c:pt>
                <c:pt idx="4690">
                  <c:v>175750</c:v>
                </c:pt>
                <c:pt idx="4691">
                  <c:v>175833.33300000001</c:v>
                </c:pt>
                <c:pt idx="4692">
                  <c:v>175416.66699999999</c:v>
                </c:pt>
                <c:pt idx="4693">
                  <c:v>174583.33300000001</c:v>
                </c:pt>
                <c:pt idx="4694">
                  <c:v>174000</c:v>
                </c:pt>
                <c:pt idx="4695">
                  <c:v>174000</c:v>
                </c:pt>
                <c:pt idx="4696">
                  <c:v>174583.33300000001</c:v>
                </c:pt>
                <c:pt idx="4697">
                  <c:v>175500</c:v>
                </c:pt>
                <c:pt idx="4698">
                  <c:v>175833.33300000001</c:v>
                </c:pt>
                <c:pt idx="4699">
                  <c:v>177000</c:v>
                </c:pt>
                <c:pt idx="4700">
                  <c:v>178333.33300000001</c:v>
                </c:pt>
                <c:pt idx="4701">
                  <c:v>179500</c:v>
                </c:pt>
                <c:pt idx="4702">
                  <c:v>179833.33300000001</c:v>
                </c:pt>
                <c:pt idx="4703">
                  <c:v>180000</c:v>
                </c:pt>
                <c:pt idx="4704">
                  <c:v>179083.33300000001</c:v>
                </c:pt>
                <c:pt idx="4705">
                  <c:v>179166.66699999999</c:v>
                </c:pt>
                <c:pt idx="4706">
                  <c:v>179083.33300000001</c:v>
                </c:pt>
                <c:pt idx="4707">
                  <c:v>180083.33300000001</c:v>
                </c:pt>
                <c:pt idx="4708">
                  <c:v>184250</c:v>
                </c:pt>
                <c:pt idx="4709">
                  <c:v>188833.33300000001</c:v>
                </c:pt>
                <c:pt idx="4710">
                  <c:v>192916.66699999999</c:v>
                </c:pt>
                <c:pt idx="4711">
                  <c:v>197666.66699999999</c:v>
                </c:pt>
                <c:pt idx="4712">
                  <c:v>203000</c:v>
                </c:pt>
                <c:pt idx="4713">
                  <c:v>208916.66699999999</c:v>
                </c:pt>
                <c:pt idx="4714">
                  <c:v>213416.66699999999</c:v>
                </c:pt>
                <c:pt idx="4715">
                  <c:v>217583.33300000001</c:v>
                </c:pt>
                <c:pt idx="4716">
                  <c:v>221416.66699999999</c:v>
                </c:pt>
                <c:pt idx="4717">
                  <c:v>225166.66699999999</c:v>
                </c:pt>
                <c:pt idx="4718">
                  <c:v>229416.66699999999</c:v>
                </c:pt>
                <c:pt idx="4719">
                  <c:v>237833.33300000001</c:v>
                </c:pt>
                <c:pt idx="4720">
                  <c:v>246333.33300000001</c:v>
                </c:pt>
                <c:pt idx="4721">
                  <c:v>254666.66699999999</c:v>
                </c:pt>
                <c:pt idx="4722">
                  <c:v>264250</c:v>
                </c:pt>
                <c:pt idx="4723">
                  <c:v>278083.33299999998</c:v>
                </c:pt>
                <c:pt idx="4724">
                  <c:v>292750</c:v>
                </c:pt>
                <c:pt idx="4725">
                  <c:v>306916.66700000002</c:v>
                </c:pt>
                <c:pt idx="4726">
                  <c:v>319833.33299999998</c:v>
                </c:pt>
                <c:pt idx="4727">
                  <c:v>331500</c:v>
                </c:pt>
                <c:pt idx="4728">
                  <c:v>341083.33299999998</c:v>
                </c:pt>
                <c:pt idx="4729">
                  <c:v>346000</c:v>
                </c:pt>
                <c:pt idx="4730">
                  <c:v>347666.66700000002</c:v>
                </c:pt>
                <c:pt idx="4731">
                  <c:v>347666.66700000002</c:v>
                </c:pt>
                <c:pt idx="4732">
                  <c:v>343000</c:v>
                </c:pt>
                <c:pt idx="4733">
                  <c:v>336916.66700000002</c:v>
                </c:pt>
                <c:pt idx="4734">
                  <c:v>330333.33299999998</c:v>
                </c:pt>
                <c:pt idx="4735">
                  <c:v>323181.81800000003</c:v>
                </c:pt>
                <c:pt idx="4736">
                  <c:v>316500</c:v>
                </c:pt>
                <c:pt idx="4737">
                  <c:v>309200</c:v>
                </c:pt>
                <c:pt idx="4738">
                  <c:v>304250</c:v>
                </c:pt>
                <c:pt idx="4739">
                  <c:v>301600</c:v>
                </c:pt>
                <c:pt idx="4740">
                  <c:v>310000</c:v>
                </c:pt>
                <c:pt idx="4741">
                  <c:v>327666.66700000002</c:v>
                </c:pt>
                <c:pt idx="4742">
                  <c:v>345727.27299999999</c:v>
                </c:pt>
                <c:pt idx="4743">
                  <c:v>360083.33299999998</c:v>
                </c:pt>
                <c:pt idx="4744">
                  <c:v>371500</c:v>
                </c:pt>
                <c:pt idx="4745">
                  <c:v>379818.18199999997</c:v>
                </c:pt>
                <c:pt idx="4746">
                  <c:v>387916.66700000002</c:v>
                </c:pt>
                <c:pt idx="4747">
                  <c:v>396166.66700000002</c:v>
                </c:pt>
                <c:pt idx="4748">
                  <c:v>402750</c:v>
                </c:pt>
                <c:pt idx="4749">
                  <c:v>408250</c:v>
                </c:pt>
                <c:pt idx="4750">
                  <c:v>415000</c:v>
                </c:pt>
                <c:pt idx="4751">
                  <c:v>419250</c:v>
                </c:pt>
                <c:pt idx="4752">
                  <c:v>423250</c:v>
                </c:pt>
                <c:pt idx="4753">
                  <c:v>426500</c:v>
                </c:pt>
                <c:pt idx="4754">
                  <c:v>429500</c:v>
                </c:pt>
                <c:pt idx="4755">
                  <c:v>431500</c:v>
                </c:pt>
                <c:pt idx="4756">
                  <c:v>433250</c:v>
                </c:pt>
                <c:pt idx="4757">
                  <c:v>432500</c:v>
                </c:pt>
                <c:pt idx="4758">
                  <c:v>429833.33299999998</c:v>
                </c:pt>
                <c:pt idx="4759">
                  <c:v>424083.33299999998</c:v>
                </c:pt>
                <c:pt idx="4760">
                  <c:v>416750</c:v>
                </c:pt>
                <c:pt idx="4761">
                  <c:v>407000</c:v>
                </c:pt>
                <c:pt idx="4762">
                  <c:v>398333.33299999998</c:v>
                </c:pt>
                <c:pt idx="4763">
                  <c:v>388250</c:v>
                </c:pt>
                <c:pt idx="4764">
                  <c:v>381333.33299999998</c:v>
                </c:pt>
                <c:pt idx="4765">
                  <c:v>373777.77799999999</c:v>
                </c:pt>
                <c:pt idx="4766">
                  <c:v>367444.44400000002</c:v>
                </c:pt>
                <c:pt idx="4767">
                  <c:v>362200</c:v>
                </c:pt>
                <c:pt idx="4768">
                  <c:v>358333.33299999998</c:v>
                </c:pt>
                <c:pt idx="4769">
                  <c:v>354090.90899999999</c:v>
                </c:pt>
                <c:pt idx="4770">
                  <c:v>351625</c:v>
                </c:pt>
                <c:pt idx="4771">
                  <c:v>349333.33299999998</c:v>
                </c:pt>
                <c:pt idx="4772">
                  <c:v>348000</c:v>
                </c:pt>
                <c:pt idx="4773">
                  <c:v>344400</c:v>
                </c:pt>
                <c:pt idx="4774">
                  <c:v>342454.54499999998</c:v>
                </c:pt>
                <c:pt idx="4775">
                  <c:v>341181.81800000003</c:v>
                </c:pt>
                <c:pt idx="4776">
                  <c:v>339250</c:v>
                </c:pt>
                <c:pt idx="4777">
                  <c:v>337777.77799999999</c:v>
                </c:pt>
                <c:pt idx="4778">
                  <c:v>337000</c:v>
                </c:pt>
                <c:pt idx="4779">
                  <c:v>336250</c:v>
                </c:pt>
                <c:pt idx="4780">
                  <c:v>334666.66700000002</c:v>
                </c:pt>
                <c:pt idx="4781">
                  <c:v>332333.33299999998</c:v>
                </c:pt>
                <c:pt idx="4782">
                  <c:v>332636.364</c:v>
                </c:pt>
                <c:pt idx="4783">
                  <c:v>331545.45500000002</c:v>
                </c:pt>
                <c:pt idx="4784">
                  <c:v>328583.33299999998</c:v>
                </c:pt>
                <c:pt idx="4785">
                  <c:v>325083.33299999998</c:v>
                </c:pt>
                <c:pt idx="4786">
                  <c:v>324166.66700000002</c:v>
                </c:pt>
                <c:pt idx="4787">
                  <c:v>319166.66700000002</c:v>
                </c:pt>
                <c:pt idx="4788">
                  <c:v>317500</c:v>
                </c:pt>
                <c:pt idx="4789">
                  <c:v>314916.66700000002</c:v>
                </c:pt>
                <c:pt idx="4790">
                  <c:v>310181.81800000003</c:v>
                </c:pt>
                <c:pt idx="4791">
                  <c:v>307250</c:v>
                </c:pt>
                <c:pt idx="4792">
                  <c:v>304583.33299999998</c:v>
                </c:pt>
                <c:pt idx="4793">
                  <c:v>304090.90899999999</c:v>
                </c:pt>
                <c:pt idx="4794">
                  <c:v>301545.45500000002</c:v>
                </c:pt>
                <c:pt idx="4795">
                  <c:v>303454.54499999998</c:v>
                </c:pt>
                <c:pt idx="4796">
                  <c:v>305777.77799999999</c:v>
                </c:pt>
                <c:pt idx="4797">
                  <c:v>309900</c:v>
                </c:pt>
                <c:pt idx="4798">
                  <c:v>313833.33299999998</c:v>
                </c:pt>
                <c:pt idx="4799">
                  <c:v>320636.364</c:v>
                </c:pt>
                <c:pt idx="4800">
                  <c:v>321166.66700000002</c:v>
                </c:pt>
                <c:pt idx="4801">
                  <c:v>322000</c:v>
                </c:pt>
                <c:pt idx="4802">
                  <c:v>325100</c:v>
                </c:pt>
                <c:pt idx="4803">
                  <c:v>327000</c:v>
                </c:pt>
                <c:pt idx="4804">
                  <c:v>331416.66700000002</c:v>
                </c:pt>
                <c:pt idx="4805">
                  <c:v>336000</c:v>
                </c:pt>
                <c:pt idx="4806">
                  <c:v>342000</c:v>
                </c:pt>
                <c:pt idx="4807">
                  <c:v>347333.33299999998</c:v>
                </c:pt>
                <c:pt idx="4808">
                  <c:v>350416.66700000002</c:v>
                </c:pt>
                <c:pt idx="4809">
                  <c:v>353916.66700000002</c:v>
                </c:pt>
                <c:pt idx="4810">
                  <c:v>356083.33299999998</c:v>
                </c:pt>
                <c:pt idx="4811">
                  <c:v>357583.33299999998</c:v>
                </c:pt>
                <c:pt idx="4812">
                  <c:v>358833.33299999998</c:v>
                </c:pt>
                <c:pt idx="4813">
                  <c:v>355333.33299999998</c:v>
                </c:pt>
                <c:pt idx="4814">
                  <c:v>350916.66700000002</c:v>
                </c:pt>
                <c:pt idx="4815">
                  <c:v>350166.66700000002</c:v>
                </c:pt>
                <c:pt idx="4816">
                  <c:v>345500</c:v>
                </c:pt>
                <c:pt idx="4817">
                  <c:v>341666.66700000002</c:v>
                </c:pt>
                <c:pt idx="4818">
                  <c:v>337416.66700000002</c:v>
                </c:pt>
                <c:pt idx="4819">
                  <c:v>333250</c:v>
                </c:pt>
                <c:pt idx="4820">
                  <c:v>330666.66700000002</c:v>
                </c:pt>
                <c:pt idx="4821">
                  <c:v>327750</c:v>
                </c:pt>
                <c:pt idx="4822">
                  <c:v>324083.33299999998</c:v>
                </c:pt>
                <c:pt idx="4823">
                  <c:v>322500</c:v>
                </c:pt>
                <c:pt idx="4824">
                  <c:v>319333.33299999998</c:v>
                </c:pt>
                <c:pt idx="4825">
                  <c:v>318333.33299999998</c:v>
                </c:pt>
                <c:pt idx="4826">
                  <c:v>315083.33299999998</c:v>
                </c:pt>
                <c:pt idx="4827">
                  <c:v>314666.66700000002</c:v>
                </c:pt>
                <c:pt idx="4828">
                  <c:v>314750</c:v>
                </c:pt>
                <c:pt idx="4829">
                  <c:v>316000</c:v>
                </c:pt>
                <c:pt idx="4830">
                  <c:v>317333.33299999998</c:v>
                </c:pt>
                <c:pt idx="4831">
                  <c:v>319583.33299999998</c:v>
                </c:pt>
                <c:pt idx="4832">
                  <c:v>324083.33299999998</c:v>
                </c:pt>
                <c:pt idx="4833">
                  <c:v>330250</c:v>
                </c:pt>
                <c:pt idx="4834">
                  <c:v>336166.66700000002</c:v>
                </c:pt>
                <c:pt idx="4835">
                  <c:v>339416.66700000002</c:v>
                </c:pt>
                <c:pt idx="4836">
                  <c:v>340333.33299999998</c:v>
                </c:pt>
                <c:pt idx="4837">
                  <c:v>340000</c:v>
                </c:pt>
                <c:pt idx="4838">
                  <c:v>337916.66700000002</c:v>
                </c:pt>
                <c:pt idx="4839">
                  <c:v>334833.33299999998</c:v>
                </c:pt>
                <c:pt idx="4840">
                  <c:v>331166.66700000002</c:v>
                </c:pt>
                <c:pt idx="4841">
                  <c:v>328833.33299999998</c:v>
                </c:pt>
                <c:pt idx="4842">
                  <c:v>328500</c:v>
                </c:pt>
                <c:pt idx="4843">
                  <c:v>327916.66700000002</c:v>
                </c:pt>
                <c:pt idx="4844">
                  <c:v>326750</c:v>
                </c:pt>
                <c:pt idx="4845">
                  <c:v>324333.33299999998</c:v>
                </c:pt>
                <c:pt idx="4846">
                  <c:v>321666.66700000002</c:v>
                </c:pt>
                <c:pt idx="4847">
                  <c:v>319083.33299999998</c:v>
                </c:pt>
                <c:pt idx="4848">
                  <c:v>316916.66700000002</c:v>
                </c:pt>
                <c:pt idx="4849">
                  <c:v>314333.33299999998</c:v>
                </c:pt>
                <c:pt idx="4850">
                  <c:v>313583.33299999998</c:v>
                </c:pt>
                <c:pt idx="4851">
                  <c:v>314750</c:v>
                </c:pt>
                <c:pt idx="4852">
                  <c:v>313750</c:v>
                </c:pt>
                <c:pt idx="4853">
                  <c:v>313333.33299999998</c:v>
                </c:pt>
                <c:pt idx="4854">
                  <c:v>313666.66700000002</c:v>
                </c:pt>
                <c:pt idx="4855">
                  <c:v>313750</c:v>
                </c:pt>
                <c:pt idx="4856">
                  <c:v>314583.33299999998</c:v>
                </c:pt>
                <c:pt idx="4857">
                  <c:v>315583.33299999998</c:v>
                </c:pt>
                <c:pt idx="4858">
                  <c:v>317250</c:v>
                </c:pt>
                <c:pt idx="4859">
                  <c:v>318583.33299999998</c:v>
                </c:pt>
                <c:pt idx="4860">
                  <c:v>319166.66700000002</c:v>
                </c:pt>
                <c:pt idx="4861">
                  <c:v>319166.66700000002</c:v>
                </c:pt>
                <c:pt idx="4862">
                  <c:v>320416.66700000002</c:v>
                </c:pt>
                <c:pt idx="4863">
                  <c:v>321500</c:v>
                </c:pt>
                <c:pt idx="4864">
                  <c:v>323833.33299999998</c:v>
                </c:pt>
                <c:pt idx="4865">
                  <c:v>326666.66700000002</c:v>
                </c:pt>
                <c:pt idx="4866">
                  <c:v>329250</c:v>
                </c:pt>
                <c:pt idx="4867">
                  <c:v>331500</c:v>
                </c:pt>
                <c:pt idx="4868">
                  <c:v>334333.33299999998</c:v>
                </c:pt>
                <c:pt idx="4869">
                  <c:v>339083.33299999998</c:v>
                </c:pt>
                <c:pt idx="4870">
                  <c:v>343000</c:v>
                </c:pt>
                <c:pt idx="4871">
                  <c:v>347500</c:v>
                </c:pt>
                <c:pt idx="4872">
                  <c:v>351250</c:v>
                </c:pt>
                <c:pt idx="4873">
                  <c:v>354333.33299999998</c:v>
                </c:pt>
                <c:pt idx="4874">
                  <c:v>357833.33299999998</c:v>
                </c:pt>
                <c:pt idx="4875">
                  <c:v>363916.66700000002</c:v>
                </c:pt>
                <c:pt idx="4876">
                  <c:v>370166.66700000002</c:v>
                </c:pt>
                <c:pt idx="4877">
                  <c:v>377416.66700000002</c:v>
                </c:pt>
                <c:pt idx="4878">
                  <c:v>384500</c:v>
                </c:pt>
                <c:pt idx="4879">
                  <c:v>391750</c:v>
                </c:pt>
                <c:pt idx="4880">
                  <c:v>399083.33299999998</c:v>
                </c:pt>
                <c:pt idx="4881">
                  <c:v>406250</c:v>
                </c:pt>
                <c:pt idx="4882">
                  <c:v>413583.33299999998</c:v>
                </c:pt>
                <c:pt idx="4883">
                  <c:v>422250</c:v>
                </c:pt>
                <c:pt idx="4884">
                  <c:v>433166.66700000002</c:v>
                </c:pt>
                <c:pt idx="4885">
                  <c:v>445166.66700000002</c:v>
                </c:pt>
                <c:pt idx="4886">
                  <c:v>458916.66700000002</c:v>
                </c:pt>
                <c:pt idx="4887">
                  <c:v>474333.33299999998</c:v>
                </c:pt>
                <c:pt idx="4888">
                  <c:v>489250</c:v>
                </c:pt>
                <c:pt idx="4889">
                  <c:v>503166.66700000002</c:v>
                </c:pt>
                <c:pt idx="4890">
                  <c:v>515166.66700000002</c:v>
                </c:pt>
                <c:pt idx="4891">
                  <c:v>525000</c:v>
                </c:pt>
                <c:pt idx="4892">
                  <c:v>533583.33299999998</c:v>
                </c:pt>
                <c:pt idx="4893">
                  <c:v>539000</c:v>
                </c:pt>
                <c:pt idx="4894">
                  <c:v>544833.33299999998</c:v>
                </c:pt>
                <c:pt idx="4895">
                  <c:v>549166.66700000002</c:v>
                </c:pt>
                <c:pt idx="4896">
                  <c:v>551083.33299999998</c:v>
                </c:pt>
                <c:pt idx="4897">
                  <c:v>552750</c:v>
                </c:pt>
                <c:pt idx="4898">
                  <c:v>553416.66700000002</c:v>
                </c:pt>
                <c:pt idx="4899">
                  <c:v>552250</c:v>
                </c:pt>
                <c:pt idx="4900">
                  <c:v>550500</c:v>
                </c:pt>
                <c:pt idx="4901">
                  <c:v>548083.33299999998</c:v>
                </c:pt>
                <c:pt idx="4902">
                  <c:v>544583.33299999998</c:v>
                </c:pt>
                <c:pt idx="4903">
                  <c:v>542166.66700000002</c:v>
                </c:pt>
                <c:pt idx="4904">
                  <c:v>537500</c:v>
                </c:pt>
                <c:pt idx="4905">
                  <c:v>532416.66700000002</c:v>
                </c:pt>
                <c:pt idx="4906">
                  <c:v>526416.66700000002</c:v>
                </c:pt>
                <c:pt idx="4907">
                  <c:v>519166.66700000002</c:v>
                </c:pt>
                <c:pt idx="4908">
                  <c:v>512750</c:v>
                </c:pt>
                <c:pt idx="4909">
                  <c:v>504583.33299999998</c:v>
                </c:pt>
                <c:pt idx="4910">
                  <c:v>496833.33299999998</c:v>
                </c:pt>
                <c:pt idx="4911">
                  <c:v>490333.33299999998</c:v>
                </c:pt>
                <c:pt idx="4912">
                  <c:v>482833.33299999998</c:v>
                </c:pt>
                <c:pt idx="4913">
                  <c:v>474333.33299999998</c:v>
                </c:pt>
                <c:pt idx="4914">
                  <c:v>465083.33299999998</c:v>
                </c:pt>
                <c:pt idx="4915">
                  <c:v>456166.66700000002</c:v>
                </c:pt>
                <c:pt idx="4916">
                  <c:v>448500</c:v>
                </c:pt>
                <c:pt idx="4917">
                  <c:v>438833.33299999998</c:v>
                </c:pt>
                <c:pt idx="4918">
                  <c:v>428750</c:v>
                </c:pt>
                <c:pt idx="4919">
                  <c:v>420750</c:v>
                </c:pt>
                <c:pt idx="4920">
                  <c:v>412666.66700000002</c:v>
                </c:pt>
                <c:pt idx="4921">
                  <c:v>406333.33299999998</c:v>
                </c:pt>
                <c:pt idx="4922">
                  <c:v>401500</c:v>
                </c:pt>
                <c:pt idx="4923">
                  <c:v>396416.66700000002</c:v>
                </c:pt>
                <c:pt idx="4924">
                  <c:v>392500</c:v>
                </c:pt>
                <c:pt idx="4925">
                  <c:v>388916.66700000002</c:v>
                </c:pt>
                <c:pt idx="4926">
                  <c:v>385250</c:v>
                </c:pt>
                <c:pt idx="4927">
                  <c:v>381333.33299999998</c:v>
                </c:pt>
                <c:pt idx="4928">
                  <c:v>377500</c:v>
                </c:pt>
                <c:pt idx="4929">
                  <c:v>373250</c:v>
                </c:pt>
                <c:pt idx="4930">
                  <c:v>369250</c:v>
                </c:pt>
                <c:pt idx="4931">
                  <c:v>365083.33299999998</c:v>
                </c:pt>
                <c:pt idx="4932">
                  <c:v>361333.33299999998</c:v>
                </c:pt>
                <c:pt idx="4933">
                  <c:v>357916.66700000002</c:v>
                </c:pt>
                <c:pt idx="4934">
                  <c:v>355250</c:v>
                </c:pt>
                <c:pt idx="4935">
                  <c:v>352916.66700000002</c:v>
                </c:pt>
                <c:pt idx="4936">
                  <c:v>351083.33299999998</c:v>
                </c:pt>
                <c:pt idx="4937">
                  <c:v>349250</c:v>
                </c:pt>
                <c:pt idx="4938">
                  <c:v>347083.33299999998</c:v>
                </c:pt>
                <c:pt idx="4939">
                  <c:v>345250</c:v>
                </c:pt>
                <c:pt idx="4940">
                  <c:v>342333.33299999998</c:v>
                </c:pt>
                <c:pt idx="4941">
                  <c:v>340250</c:v>
                </c:pt>
                <c:pt idx="4942">
                  <c:v>341083.33299999998</c:v>
                </c:pt>
                <c:pt idx="4943">
                  <c:v>341833.33299999998</c:v>
                </c:pt>
                <c:pt idx="4944">
                  <c:v>341916.66700000002</c:v>
                </c:pt>
                <c:pt idx="4945">
                  <c:v>339833.33299999998</c:v>
                </c:pt>
                <c:pt idx="4946">
                  <c:v>336416.66700000002</c:v>
                </c:pt>
                <c:pt idx="4947">
                  <c:v>333583.33299999998</c:v>
                </c:pt>
                <c:pt idx="4948">
                  <c:v>334500</c:v>
                </c:pt>
                <c:pt idx="4949">
                  <c:v>336916.66700000002</c:v>
                </c:pt>
                <c:pt idx="4950">
                  <c:v>342166.66700000002</c:v>
                </c:pt>
                <c:pt idx="4951">
                  <c:v>348500</c:v>
                </c:pt>
                <c:pt idx="4952">
                  <c:v>355083.33299999998</c:v>
                </c:pt>
                <c:pt idx="4953">
                  <c:v>361833.33299999998</c:v>
                </c:pt>
                <c:pt idx="4954">
                  <c:v>367583.33299999998</c:v>
                </c:pt>
                <c:pt idx="4955">
                  <c:v>373500</c:v>
                </c:pt>
                <c:pt idx="4956">
                  <c:v>378750</c:v>
                </c:pt>
                <c:pt idx="4957">
                  <c:v>382250</c:v>
                </c:pt>
                <c:pt idx="4958">
                  <c:v>384083.33299999998</c:v>
                </c:pt>
                <c:pt idx="4959">
                  <c:v>383333.33299999998</c:v>
                </c:pt>
                <c:pt idx="4960">
                  <c:v>381666.66700000002</c:v>
                </c:pt>
                <c:pt idx="4961">
                  <c:v>379583.33299999998</c:v>
                </c:pt>
                <c:pt idx="4962">
                  <c:v>377250</c:v>
                </c:pt>
                <c:pt idx="4963">
                  <c:v>373583.33299999998</c:v>
                </c:pt>
                <c:pt idx="4964">
                  <c:v>370833.33299999998</c:v>
                </c:pt>
                <c:pt idx="4965">
                  <c:v>367500</c:v>
                </c:pt>
                <c:pt idx="4966">
                  <c:v>364750</c:v>
                </c:pt>
                <c:pt idx="4967">
                  <c:v>360166.66700000002</c:v>
                </c:pt>
                <c:pt idx="4968">
                  <c:v>355250</c:v>
                </c:pt>
                <c:pt idx="4969">
                  <c:v>350333.33299999998</c:v>
                </c:pt>
                <c:pt idx="4970">
                  <c:v>345833.33299999998</c:v>
                </c:pt>
                <c:pt idx="4971">
                  <c:v>341583.33299999998</c:v>
                </c:pt>
                <c:pt idx="4972">
                  <c:v>338583.33299999998</c:v>
                </c:pt>
                <c:pt idx="4973">
                  <c:v>335916.66700000002</c:v>
                </c:pt>
                <c:pt idx="4974">
                  <c:v>334090.90899999999</c:v>
                </c:pt>
                <c:pt idx="4975">
                  <c:v>332583.33299999998</c:v>
                </c:pt>
                <c:pt idx="4976">
                  <c:v>331916.66700000002</c:v>
                </c:pt>
                <c:pt idx="4977">
                  <c:v>331900</c:v>
                </c:pt>
                <c:pt idx="4978">
                  <c:v>332500</c:v>
                </c:pt>
                <c:pt idx="4979">
                  <c:v>333333.33299999998</c:v>
                </c:pt>
                <c:pt idx="4980">
                  <c:v>334750</c:v>
                </c:pt>
                <c:pt idx="4981">
                  <c:v>337000</c:v>
                </c:pt>
                <c:pt idx="4982">
                  <c:v>340500</c:v>
                </c:pt>
                <c:pt idx="4983">
                  <c:v>345250</c:v>
                </c:pt>
                <c:pt idx="4984">
                  <c:v>350583.33299999998</c:v>
                </c:pt>
                <c:pt idx="4985">
                  <c:v>356833.33299999998</c:v>
                </c:pt>
                <c:pt idx="4986">
                  <c:v>363333.33299999998</c:v>
                </c:pt>
                <c:pt idx="4987">
                  <c:v>369166.66700000002</c:v>
                </c:pt>
                <c:pt idx="4988">
                  <c:v>373166.66700000002</c:v>
                </c:pt>
                <c:pt idx="4989">
                  <c:v>376166.66700000002</c:v>
                </c:pt>
                <c:pt idx="4990">
                  <c:v>377750</c:v>
                </c:pt>
                <c:pt idx="4991">
                  <c:v>377000</c:v>
                </c:pt>
                <c:pt idx="4992">
                  <c:v>376333.33299999998</c:v>
                </c:pt>
                <c:pt idx="4993">
                  <c:v>372583.33299999998</c:v>
                </c:pt>
                <c:pt idx="4994">
                  <c:v>369083.33299999998</c:v>
                </c:pt>
                <c:pt idx="4995">
                  <c:v>366272.72700000001</c:v>
                </c:pt>
                <c:pt idx="4996">
                  <c:v>364833.33299999998</c:v>
                </c:pt>
                <c:pt idx="4997">
                  <c:v>366000</c:v>
                </c:pt>
                <c:pt idx="4998">
                  <c:v>370750</c:v>
                </c:pt>
                <c:pt idx="4999">
                  <c:v>378833.33299999998</c:v>
                </c:pt>
                <c:pt idx="5000">
                  <c:v>390250</c:v>
                </c:pt>
                <c:pt idx="5001">
                  <c:v>402583.33299999998</c:v>
                </c:pt>
                <c:pt idx="5002">
                  <c:v>415166.66700000002</c:v>
                </c:pt>
                <c:pt idx="5003">
                  <c:v>427083.33299999998</c:v>
                </c:pt>
                <c:pt idx="5004">
                  <c:v>436833.33299999998</c:v>
                </c:pt>
                <c:pt idx="5005">
                  <c:v>444272.72700000001</c:v>
                </c:pt>
                <c:pt idx="5006">
                  <c:v>449300</c:v>
                </c:pt>
                <c:pt idx="5007">
                  <c:v>451300</c:v>
                </c:pt>
                <c:pt idx="5008">
                  <c:v>450181.81800000003</c:v>
                </c:pt>
                <c:pt idx="5009">
                  <c:v>447833.33299999998</c:v>
                </c:pt>
                <c:pt idx="5010">
                  <c:v>442916.66700000002</c:v>
                </c:pt>
                <c:pt idx="5011">
                  <c:v>437000</c:v>
                </c:pt>
                <c:pt idx="5012">
                  <c:v>429083.33299999998</c:v>
                </c:pt>
                <c:pt idx="5013">
                  <c:v>420750</c:v>
                </c:pt>
                <c:pt idx="5014">
                  <c:v>412250</c:v>
                </c:pt>
                <c:pt idx="5015">
                  <c:v>403750</c:v>
                </c:pt>
                <c:pt idx="5016">
                  <c:v>395500</c:v>
                </c:pt>
                <c:pt idx="5017">
                  <c:v>387166.66700000002</c:v>
                </c:pt>
                <c:pt idx="5018">
                  <c:v>378666.66700000002</c:v>
                </c:pt>
                <c:pt idx="5019">
                  <c:v>371666.66700000002</c:v>
                </c:pt>
                <c:pt idx="5020">
                  <c:v>365333.33299999998</c:v>
                </c:pt>
                <c:pt idx="5021">
                  <c:v>359166.66700000002</c:v>
                </c:pt>
                <c:pt idx="5022">
                  <c:v>354500</c:v>
                </c:pt>
                <c:pt idx="5023">
                  <c:v>349916.66700000002</c:v>
                </c:pt>
                <c:pt idx="5024">
                  <c:v>346083.33299999998</c:v>
                </c:pt>
                <c:pt idx="5025">
                  <c:v>343916.66700000002</c:v>
                </c:pt>
                <c:pt idx="5026">
                  <c:v>342500</c:v>
                </c:pt>
                <c:pt idx="5027">
                  <c:v>342333.33299999998</c:v>
                </c:pt>
                <c:pt idx="5028">
                  <c:v>342083.33299999998</c:v>
                </c:pt>
                <c:pt idx="5029">
                  <c:v>343333.33299999998</c:v>
                </c:pt>
                <c:pt idx="5030">
                  <c:v>343583.33299999998</c:v>
                </c:pt>
                <c:pt idx="5031">
                  <c:v>344833.33299999998</c:v>
                </c:pt>
                <c:pt idx="5032">
                  <c:v>346500</c:v>
                </c:pt>
                <c:pt idx="5033">
                  <c:v>348750</c:v>
                </c:pt>
                <c:pt idx="5034">
                  <c:v>351583.33299999998</c:v>
                </c:pt>
                <c:pt idx="5035">
                  <c:v>354250</c:v>
                </c:pt>
                <c:pt idx="5036">
                  <c:v>356416.66700000002</c:v>
                </c:pt>
                <c:pt idx="5037">
                  <c:v>358166.66700000002</c:v>
                </c:pt>
                <c:pt idx="5038">
                  <c:v>359500</c:v>
                </c:pt>
                <c:pt idx="5039">
                  <c:v>359750</c:v>
                </c:pt>
                <c:pt idx="5040">
                  <c:v>359833.33299999998</c:v>
                </c:pt>
                <c:pt idx="5041">
                  <c:v>359000</c:v>
                </c:pt>
                <c:pt idx="5042">
                  <c:v>357416.66700000002</c:v>
                </c:pt>
                <c:pt idx="5043">
                  <c:v>354333.33299999998</c:v>
                </c:pt>
                <c:pt idx="5044">
                  <c:v>349833.33299999998</c:v>
                </c:pt>
                <c:pt idx="5045">
                  <c:v>345272.72700000001</c:v>
                </c:pt>
                <c:pt idx="5046">
                  <c:v>340583.33299999998</c:v>
                </c:pt>
                <c:pt idx="5047">
                  <c:v>336250</c:v>
                </c:pt>
                <c:pt idx="5048">
                  <c:v>331750</c:v>
                </c:pt>
                <c:pt idx="5049">
                  <c:v>327750</c:v>
                </c:pt>
                <c:pt idx="5050">
                  <c:v>324916.66700000002</c:v>
                </c:pt>
                <c:pt idx="5051">
                  <c:v>322083.33299999998</c:v>
                </c:pt>
                <c:pt idx="5052">
                  <c:v>318916.66700000002</c:v>
                </c:pt>
                <c:pt idx="5053">
                  <c:v>315750</c:v>
                </c:pt>
                <c:pt idx="5054">
                  <c:v>315000</c:v>
                </c:pt>
                <c:pt idx="5055">
                  <c:v>311750</c:v>
                </c:pt>
                <c:pt idx="5056">
                  <c:v>307833.33299999998</c:v>
                </c:pt>
                <c:pt idx="5057">
                  <c:v>304833.33299999998</c:v>
                </c:pt>
                <c:pt idx="5058">
                  <c:v>302333.33299999998</c:v>
                </c:pt>
                <c:pt idx="5059">
                  <c:v>300166.66700000002</c:v>
                </c:pt>
                <c:pt idx="5060">
                  <c:v>298166.66700000002</c:v>
                </c:pt>
                <c:pt idx="5061">
                  <c:v>296416.66700000002</c:v>
                </c:pt>
                <c:pt idx="5062">
                  <c:v>295250</c:v>
                </c:pt>
                <c:pt idx="5063">
                  <c:v>293250</c:v>
                </c:pt>
                <c:pt idx="5064">
                  <c:v>291333.33299999998</c:v>
                </c:pt>
                <c:pt idx="5065">
                  <c:v>289333.33299999998</c:v>
                </c:pt>
                <c:pt idx="5066">
                  <c:v>287250</c:v>
                </c:pt>
                <c:pt idx="5067">
                  <c:v>285333.33299999998</c:v>
                </c:pt>
                <c:pt idx="5068">
                  <c:v>283500</c:v>
                </c:pt>
                <c:pt idx="5069">
                  <c:v>281500</c:v>
                </c:pt>
                <c:pt idx="5070">
                  <c:v>279666.66700000002</c:v>
                </c:pt>
                <c:pt idx="5071">
                  <c:v>276916.66700000002</c:v>
                </c:pt>
                <c:pt idx="5072">
                  <c:v>274750</c:v>
                </c:pt>
                <c:pt idx="5073">
                  <c:v>273272.72700000001</c:v>
                </c:pt>
                <c:pt idx="5074">
                  <c:v>271083.33299999998</c:v>
                </c:pt>
                <c:pt idx="5075">
                  <c:v>270000</c:v>
                </c:pt>
                <c:pt idx="5076">
                  <c:v>268666.66700000002</c:v>
                </c:pt>
                <c:pt idx="5077">
                  <c:v>268909.09100000001</c:v>
                </c:pt>
                <c:pt idx="5078">
                  <c:v>269416.66700000002</c:v>
                </c:pt>
                <c:pt idx="5079">
                  <c:v>270500</c:v>
                </c:pt>
                <c:pt idx="5080">
                  <c:v>270272.72700000001</c:v>
                </c:pt>
                <c:pt idx="5081">
                  <c:v>270000</c:v>
                </c:pt>
                <c:pt idx="5082">
                  <c:v>269583.33299999998</c:v>
                </c:pt>
                <c:pt idx="5083">
                  <c:v>268333.33299999998</c:v>
                </c:pt>
                <c:pt idx="5084">
                  <c:v>266909.09100000001</c:v>
                </c:pt>
                <c:pt idx="5085">
                  <c:v>265000</c:v>
                </c:pt>
                <c:pt idx="5086">
                  <c:v>262333.33299999998</c:v>
                </c:pt>
                <c:pt idx="5087">
                  <c:v>259083.33300000001</c:v>
                </c:pt>
                <c:pt idx="5088">
                  <c:v>255909.09099999999</c:v>
                </c:pt>
                <c:pt idx="5089">
                  <c:v>252000</c:v>
                </c:pt>
                <c:pt idx="5090">
                  <c:v>248250</c:v>
                </c:pt>
                <c:pt idx="5091">
                  <c:v>244166.66699999999</c:v>
                </c:pt>
                <c:pt idx="5092">
                  <c:v>240500</c:v>
                </c:pt>
                <c:pt idx="5093">
                  <c:v>237750</c:v>
                </c:pt>
                <c:pt idx="5094">
                  <c:v>235166.66699999999</c:v>
                </c:pt>
                <c:pt idx="5095">
                  <c:v>232333.33300000001</c:v>
                </c:pt>
                <c:pt idx="5096">
                  <c:v>229000</c:v>
                </c:pt>
                <c:pt idx="5097">
                  <c:v>226083.33300000001</c:v>
                </c:pt>
                <c:pt idx="5098">
                  <c:v>222833.33300000001</c:v>
                </c:pt>
                <c:pt idx="5099">
                  <c:v>220166.66699999999</c:v>
                </c:pt>
                <c:pt idx="5100">
                  <c:v>218500</c:v>
                </c:pt>
                <c:pt idx="5101">
                  <c:v>217333.33300000001</c:v>
                </c:pt>
                <c:pt idx="5102">
                  <c:v>216083.33300000001</c:v>
                </c:pt>
                <c:pt idx="5103">
                  <c:v>215916.66699999999</c:v>
                </c:pt>
                <c:pt idx="5104">
                  <c:v>216000</c:v>
                </c:pt>
                <c:pt idx="5105">
                  <c:v>216666.66699999999</c:v>
                </c:pt>
                <c:pt idx="5106">
                  <c:v>217500</c:v>
                </c:pt>
                <c:pt idx="5107">
                  <c:v>218166.66699999999</c:v>
                </c:pt>
                <c:pt idx="5108">
                  <c:v>218000</c:v>
                </c:pt>
                <c:pt idx="5109">
                  <c:v>217090.90900000001</c:v>
                </c:pt>
                <c:pt idx="5110">
                  <c:v>215000</c:v>
                </c:pt>
                <c:pt idx="5111">
                  <c:v>212000</c:v>
                </c:pt>
                <c:pt idx="5112">
                  <c:v>208250</c:v>
                </c:pt>
                <c:pt idx="5113">
                  <c:v>203833.33300000001</c:v>
                </c:pt>
                <c:pt idx="5114">
                  <c:v>199333.33300000001</c:v>
                </c:pt>
                <c:pt idx="5115">
                  <c:v>195272.72700000001</c:v>
                </c:pt>
                <c:pt idx="5116">
                  <c:v>191583.33300000001</c:v>
                </c:pt>
                <c:pt idx="5117">
                  <c:v>189916.66699999999</c:v>
                </c:pt>
                <c:pt idx="5118">
                  <c:v>189750</c:v>
                </c:pt>
                <c:pt idx="5119">
                  <c:v>187416.66699999999</c:v>
                </c:pt>
                <c:pt idx="5120">
                  <c:v>184636.364</c:v>
                </c:pt>
                <c:pt idx="5121">
                  <c:v>180166.66699999999</c:v>
                </c:pt>
                <c:pt idx="5122">
                  <c:v>177000</c:v>
                </c:pt>
                <c:pt idx="5123">
                  <c:v>175000</c:v>
                </c:pt>
                <c:pt idx="5124">
                  <c:v>172750</c:v>
                </c:pt>
                <c:pt idx="5125">
                  <c:v>170583.33300000001</c:v>
                </c:pt>
                <c:pt idx="5126">
                  <c:v>168727.27299999999</c:v>
                </c:pt>
                <c:pt idx="5127">
                  <c:v>166416.66699999999</c:v>
                </c:pt>
                <c:pt idx="5128">
                  <c:v>164416.66699999999</c:v>
                </c:pt>
                <c:pt idx="5129">
                  <c:v>162500</c:v>
                </c:pt>
                <c:pt idx="5130">
                  <c:v>160454.54500000001</c:v>
                </c:pt>
                <c:pt idx="5131">
                  <c:v>158583.33300000001</c:v>
                </c:pt>
                <c:pt idx="5132">
                  <c:v>157500</c:v>
                </c:pt>
                <c:pt idx="5133">
                  <c:v>156666.66699999999</c:v>
                </c:pt>
                <c:pt idx="5134">
                  <c:v>155833.33300000001</c:v>
                </c:pt>
                <c:pt idx="5135">
                  <c:v>155083.33300000001</c:v>
                </c:pt>
                <c:pt idx="5136">
                  <c:v>154166.66699999999</c:v>
                </c:pt>
                <c:pt idx="5137">
                  <c:v>154090.90900000001</c:v>
                </c:pt>
                <c:pt idx="5138">
                  <c:v>154500</c:v>
                </c:pt>
                <c:pt idx="5139">
                  <c:v>155454.54500000001</c:v>
                </c:pt>
                <c:pt idx="5140">
                  <c:v>157166.66699999999</c:v>
                </c:pt>
                <c:pt idx="5141">
                  <c:v>159583.33300000001</c:v>
                </c:pt>
                <c:pt idx="5142">
                  <c:v>162833.33300000001</c:v>
                </c:pt>
                <c:pt idx="5143">
                  <c:v>167000</c:v>
                </c:pt>
                <c:pt idx="5144">
                  <c:v>172333.33300000001</c:v>
                </c:pt>
                <c:pt idx="5145">
                  <c:v>178333.33300000001</c:v>
                </c:pt>
                <c:pt idx="5146">
                  <c:v>184500</c:v>
                </c:pt>
                <c:pt idx="5147">
                  <c:v>191583.33300000001</c:v>
                </c:pt>
                <c:pt idx="5148">
                  <c:v>196916.66699999999</c:v>
                </c:pt>
                <c:pt idx="5149">
                  <c:v>200166.66699999999</c:v>
                </c:pt>
                <c:pt idx="5150">
                  <c:v>202416.66699999999</c:v>
                </c:pt>
                <c:pt idx="5151">
                  <c:v>203083.33300000001</c:v>
                </c:pt>
                <c:pt idx="5152">
                  <c:v>203083.33300000001</c:v>
                </c:pt>
                <c:pt idx="5153">
                  <c:v>203363.636</c:v>
                </c:pt>
                <c:pt idx="5154">
                  <c:v>204000</c:v>
                </c:pt>
                <c:pt idx="5155">
                  <c:v>204000</c:v>
                </c:pt>
                <c:pt idx="5156">
                  <c:v>204090.90900000001</c:v>
                </c:pt>
                <c:pt idx="5157">
                  <c:v>203916.66699999999</c:v>
                </c:pt>
                <c:pt idx="5158">
                  <c:v>204083.33300000001</c:v>
                </c:pt>
                <c:pt idx="5159">
                  <c:v>204909.09099999999</c:v>
                </c:pt>
                <c:pt idx="5160">
                  <c:v>205250</c:v>
                </c:pt>
                <c:pt idx="5161">
                  <c:v>206333.33300000001</c:v>
                </c:pt>
                <c:pt idx="5162">
                  <c:v>207416.66699999999</c:v>
                </c:pt>
                <c:pt idx="5163">
                  <c:v>208166.66699999999</c:v>
                </c:pt>
                <c:pt idx="5164">
                  <c:v>208000</c:v>
                </c:pt>
                <c:pt idx="5165">
                  <c:v>207166.66699999999</c:v>
                </c:pt>
                <c:pt idx="5166">
                  <c:v>205416.66699999999</c:v>
                </c:pt>
                <c:pt idx="5167">
                  <c:v>203500</c:v>
                </c:pt>
                <c:pt idx="5168">
                  <c:v>201666.66699999999</c:v>
                </c:pt>
                <c:pt idx="5169">
                  <c:v>199666.66699999999</c:v>
                </c:pt>
                <c:pt idx="5170">
                  <c:v>197750</c:v>
                </c:pt>
                <c:pt idx="5171">
                  <c:v>195250</c:v>
                </c:pt>
                <c:pt idx="5172">
                  <c:v>192416.66699999999</c:v>
                </c:pt>
                <c:pt idx="5173">
                  <c:v>189583.33300000001</c:v>
                </c:pt>
                <c:pt idx="5174">
                  <c:v>186916.66699999999</c:v>
                </c:pt>
                <c:pt idx="5175">
                  <c:v>184750</c:v>
                </c:pt>
                <c:pt idx="5176">
                  <c:v>183500</c:v>
                </c:pt>
                <c:pt idx="5177">
                  <c:v>183833.33300000001</c:v>
                </c:pt>
                <c:pt idx="5178">
                  <c:v>183916.66699999999</c:v>
                </c:pt>
                <c:pt idx="5179">
                  <c:v>182583.33300000001</c:v>
                </c:pt>
                <c:pt idx="5180">
                  <c:v>180250</c:v>
                </c:pt>
                <c:pt idx="5181">
                  <c:v>177583.33300000001</c:v>
                </c:pt>
                <c:pt idx="5182">
                  <c:v>175454.54500000001</c:v>
                </c:pt>
                <c:pt idx="5183">
                  <c:v>173833.33300000001</c:v>
                </c:pt>
                <c:pt idx="5184">
                  <c:v>172454.54500000001</c:v>
                </c:pt>
                <c:pt idx="5185">
                  <c:v>171000</c:v>
                </c:pt>
                <c:pt idx="5186">
                  <c:v>170083.33300000001</c:v>
                </c:pt>
                <c:pt idx="5187">
                  <c:v>170000</c:v>
                </c:pt>
                <c:pt idx="5188">
                  <c:v>170083.33300000001</c:v>
                </c:pt>
                <c:pt idx="5189">
                  <c:v>169833.33300000001</c:v>
                </c:pt>
                <c:pt idx="5190">
                  <c:v>169000</c:v>
                </c:pt>
                <c:pt idx="5191">
                  <c:v>168666.66699999999</c:v>
                </c:pt>
                <c:pt idx="5192">
                  <c:v>167636.364</c:v>
                </c:pt>
                <c:pt idx="5193">
                  <c:v>166583.33300000001</c:v>
                </c:pt>
                <c:pt idx="5194">
                  <c:v>165583.33300000001</c:v>
                </c:pt>
                <c:pt idx="5195">
                  <c:v>164250</c:v>
                </c:pt>
                <c:pt idx="5196">
                  <c:v>162916.66699999999</c:v>
                </c:pt>
                <c:pt idx="5197">
                  <c:v>161750</c:v>
                </c:pt>
                <c:pt idx="5198">
                  <c:v>160000</c:v>
                </c:pt>
                <c:pt idx="5199">
                  <c:v>158166.66699999999</c:v>
                </c:pt>
                <c:pt idx="5200">
                  <c:v>156083.33300000001</c:v>
                </c:pt>
                <c:pt idx="5201">
                  <c:v>153166.66699999999</c:v>
                </c:pt>
                <c:pt idx="5202">
                  <c:v>150500</c:v>
                </c:pt>
                <c:pt idx="5203">
                  <c:v>147333.33300000001</c:v>
                </c:pt>
                <c:pt idx="5204">
                  <c:v>144666.66699999999</c:v>
                </c:pt>
                <c:pt idx="5205">
                  <c:v>142750</c:v>
                </c:pt>
                <c:pt idx="5206">
                  <c:v>140833.33300000001</c:v>
                </c:pt>
                <c:pt idx="5207">
                  <c:v>138750</c:v>
                </c:pt>
                <c:pt idx="5208">
                  <c:v>136666.66699999999</c:v>
                </c:pt>
                <c:pt idx="5209">
                  <c:v>134250</c:v>
                </c:pt>
                <c:pt idx="5210">
                  <c:v>131916.66699999999</c:v>
                </c:pt>
                <c:pt idx="5211">
                  <c:v>130083.333</c:v>
                </c:pt>
                <c:pt idx="5212">
                  <c:v>130250</c:v>
                </c:pt>
                <c:pt idx="5213">
                  <c:v>136250</c:v>
                </c:pt>
                <c:pt idx="5214">
                  <c:v>149416.66699999999</c:v>
                </c:pt>
                <c:pt idx="5215">
                  <c:v>167500</c:v>
                </c:pt>
                <c:pt idx="5216">
                  <c:v>185833.33300000001</c:v>
                </c:pt>
                <c:pt idx="5217">
                  <c:v>200833.33300000001</c:v>
                </c:pt>
                <c:pt idx="5218">
                  <c:v>210500</c:v>
                </c:pt>
                <c:pt idx="5219">
                  <c:v>215166.66699999999</c:v>
                </c:pt>
                <c:pt idx="5220">
                  <c:v>215916.66699999999</c:v>
                </c:pt>
                <c:pt idx="5221">
                  <c:v>214750</c:v>
                </c:pt>
                <c:pt idx="5222">
                  <c:v>213166.66699999999</c:v>
                </c:pt>
                <c:pt idx="5223">
                  <c:v>210750</c:v>
                </c:pt>
                <c:pt idx="5224">
                  <c:v>206666.66699999999</c:v>
                </c:pt>
                <c:pt idx="5225">
                  <c:v>201416.66699999999</c:v>
                </c:pt>
                <c:pt idx="5226">
                  <c:v>195666.66699999999</c:v>
                </c:pt>
                <c:pt idx="5227">
                  <c:v>189636.364</c:v>
                </c:pt>
                <c:pt idx="5228">
                  <c:v>183545.45499999999</c:v>
                </c:pt>
                <c:pt idx="5229">
                  <c:v>178000</c:v>
                </c:pt>
                <c:pt idx="5230">
                  <c:v>173583.33300000001</c:v>
                </c:pt>
                <c:pt idx="5231">
                  <c:v>169500</c:v>
                </c:pt>
                <c:pt idx="5232">
                  <c:v>166333.33300000001</c:v>
                </c:pt>
                <c:pt idx="5233">
                  <c:v>164500</c:v>
                </c:pt>
                <c:pt idx="5234">
                  <c:v>163000</c:v>
                </c:pt>
                <c:pt idx="5235">
                  <c:v>162272.72700000001</c:v>
                </c:pt>
                <c:pt idx="5236">
                  <c:v>161000</c:v>
                </c:pt>
                <c:pt idx="5237">
                  <c:v>159363.636</c:v>
                </c:pt>
                <c:pt idx="5238">
                  <c:v>157083.33300000001</c:v>
                </c:pt>
                <c:pt idx="5239">
                  <c:v>154500</c:v>
                </c:pt>
                <c:pt idx="5240">
                  <c:v>150500</c:v>
                </c:pt>
                <c:pt idx="5241">
                  <c:v>146583.33300000001</c:v>
                </c:pt>
                <c:pt idx="5242">
                  <c:v>142500</c:v>
                </c:pt>
                <c:pt idx="5243">
                  <c:v>138000</c:v>
                </c:pt>
                <c:pt idx="5244">
                  <c:v>133250</c:v>
                </c:pt>
                <c:pt idx="5245">
                  <c:v>129666.667</c:v>
                </c:pt>
                <c:pt idx="5246">
                  <c:v>129250</c:v>
                </c:pt>
                <c:pt idx="5247">
                  <c:v>130916.667</c:v>
                </c:pt>
                <c:pt idx="5248">
                  <c:v>133583.33300000001</c:v>
                </c:pt>
                <c:pt idx="5249">
                  <c:v>136750</c:v>
                </c:pt>
                <c:pt idx="5250">
                  <c:v>139500</c:v>
                </c:pt>
                <c:pt idx="5251">
                  <c:v>141500</c:v>
                </c:pt>
                <c:pt idx="5252">
                  <c:v>141727.27299999999</c:v>
                </c:pt>
                <c:pt idx="5253">
                  <c:v>141000</c:v>
                </c:pt>
                <c:pt idx="5254">
                  <c:v>139416.66699999999</c:v>
                </c:pt>
                <c:pt idx="5255">
                  <c:v>137583.33300000001</c:v>
                </c:pt>
                <c:pt idx="5256">
                  <c:v>135333.33300000001</c:v>
                </c:pt>
                <c:pt idx="5257">
                  <c:v>133333.33300000001</c:v>
                </c:pt>
                <c:pt idx="5258">
                  <c:v>132000</c:v>
                </c:pt>
                <c:pt idx="5259">
                  <c:v>131000</c:v>
                </c:pt>
                <c:pt idx="5260">
                  <c:v>131000</c:v>
                </c:pt>
                <c:pt idx="5261">
                  <c:v>131000</c:v>
                </c:pt>
                <c:pt idx="5262">
                  <c:v>131166.66699999999</c:v>
                </c:pt>
                <c:pt idx="5263">
                  <c:v>131000</c:v>
                </c:pt>
                <c:pt idx="5264">
                  <c:v>130250</c:v>
                </c:pt>
                <c:pt idx="5265">
                  <c:v>129000</c:v>
                </c:pt>
                <c:pt idx="5266">
                  <c:v>127666.667</c:v>
                </c:pt>
                <c:pt idx="5267">
                  <c:v>126500</c:v>
                </c:pt>
                <c:pt idx="5268">
                  <c:v>125583.333</c:v>
                </c:pt>
                <c:pt idx="5269">
                  <c:v>125000</c:v>
                </c:pt>
                <c:pt idx="5270">
                  <c:v>125272.727</c:v>
                </c:pt>
                <c:pt idx="5271">
                  <c:v>125909.091</c:v>
                </c:pt>
                <c:pt idx="5272">
                  <c:v>126818.182</c:v>
                </c:pt>
                <c:pt idx="5273">
                  <c:v>127090.909</c:v>
                </c:pt>
                <c:pt idx="5274">
                  <c:v>128333.333</c:v>
                </c:pt>
                <c:pt idx="5275">
                  <c:v>129750</c:v>
                </c:pt>
                <c:pt idx="5276">
                  <c:v>132000</c:v>
                </c:pt>
                <c:pt idx="5277">
                  <c:v>134416.66699999999</c:v>
                </c:pt>
                <c:pt idx="5278">
                  <c:v>136916.66699999999</c:v>
                </c:pt>
                <c:pt idx="5279">
                  <c:v>139833.33300000001</c:v>
                </c:pt>
                <c:pt idx="5280">
                  <c:v>143083.33300000001</c:v>
                </c:pt>
                <c:pt idx="5281">
                  <c:v>145750</c:v>
                </c:pt>
                <c:pt idx="5282">
                  <c:v>147333.33300000001</c:v>
                </c:pt>
                <c:pt idx="5283">
                  <c:v>148083.33300000001</c:v>
                </c:pt>
                <c:pt idx="5284">
                  <c:v>147818.182</c:v>
                </c:pt>
                <c:pt idx="5285">
                  <c:v>147416.66699999999</c:v>
                </c:pt>
                <c:pt idx="5286">
                  <c:v>145916.66699999999</c:v>
                </c:pt>
                <c:pt idx="5287">
                  <c:v>145166.66699999999</c:v>
                </c:pt>
                <c:pt idx="5288">
                  <c:v>144666.66699999999</c:v>
                </c:pt>
                <c:pt idx="5289">
                  <c:v>143916.66699999999</c:v>
                </c:pt>
                <c:pt idx="5290">
                  <c:v>143000</c:v>
                </c:pt>
                <c:pt idx="5291">
                  <c:v>142166.66699999999</c:v>
                </c:pt>
                <c:pt idx="5292">
                  <c:v>140666.66699999999</c:v>
                </c:pt>
                <c:pt idx="5293">
                  <c:v>139000</c:v>
                </c:pt>
                <c:pt idx="5294">
                  <c:v>136333.33300000001</c:v>
                </c:pt>
                <c:pt idx="5295">
                  <c:v>133166.66699999999</c:v>
                </c:pt>
                <c:pt idx="5296">
                  <c:v>130250</c:v>
                </c:pt>
                <c:pt idx="5297">
                  <c:v>128333.333</c:v>
                </c:pt>
                <c:pt idx="5298">
                  <c:v>126916.667</c:v>
                </c:pt>
                <c:pt idx="5299">
                  <c:v>126500</c:v>
                </c:pt>
                <c:pt idx="5300">
                  <c:v>126000</c:v>
                </c:pt>
                <c:pt idx="5301">
                  <c:v>124916.667</c:v>
                </c:pt>
                <c:pt idx="5302">
                  <c:v>124083.333</c:v>
                </c:pt>
                <c:pt idx="5303">
                  <c:v>123000</c:v>
                </c:pt>
                <c:pt idx="5304">
                  <c:v>122000</c:v>
                </c:pt>
                <c:pt idx="5305">
                  <c:v>121000</c:v>
                </c:pt>
                <c:pt idx="5306">
                  <c:v>120000</c:v>
                </c:pt>
                <c:pt idx="5307">
                  <c:v>119363.636</c:v>
                </c:pt>
                <c:pt idx="5308">
                  <c:v>119583.333</c:v>
                </c:pt>
                <c:pt idx="5309">
                  <c:v>119916.667</c:v>
                </c:pt>
                <c:pt idx="5310">
                  <c:v>120000</c:v>
                </c:pt>
                <c:pt idx="5311">
                  <c:v>120083.333</c:v>
                </c:pt>
                <c:pt idx="5312">
                  <c:v>120000</c:v>
                </c:pt>
                <c:pt idx="5313">
                  <c:v>120000</c:v>
                </c:pt>
                <c:pt idx="5314">
                  <c:v>120000</c:v>
                </c:pt>
                <c:pt idx="5315">
                  <c:v>120000</c:v>
                </c:pt>
                <c:pt idx="5316">
                  <c:v>119272.727</c:v>
                </c:pt>
                <c:pt idx="5317">
                  <c:v>117916.667</c:v>
                </c:pt>
                <c:pt idx="5318">
                  <c:v>116500</c:v>
                </c:pt>
                <c:pt idx="5319">
                  <c:v>115333.333</c:v>
                </c:pt>
                <c:pt idx="5320">
                  <c:v>114916.667</c:v>
                </c:pt>
                <c:pt idx="5321">
                  <c:v>114000</c:v>
                </c:pt>
                <c:pt idx="5322">
                  <c:v>114000</c:v>
                </c:pt>
                <c:pt idx="5323">
                  <c:v>114000</c:v>
                </c:pt>
                <c:pt idx="5324">
                  <c:v>114083.333</c:v>
                </c:pt>
                <c:pt idx="5325">
                  <c:v>115000</c:v>
                </c:pt>
                <c:pt idx="5326">
                  <c:v>115750</c:v>
                </c:pt>
                <c:pt idx="5327">
                  <c:v>116363.636</c:v>
                </c:pt>
                <c:pt idx="5328">
                  <c:v>117000</c:v>
                </c:pt>
                <c:pt idx="5329">
                  <c:v>117000</c:v>
                </c:pt>
                <c:pt idx="5330">
                  <c:v>117166.667</c:v>
                </c:pt>
                <c:pt idx="5331">
                  <c:v>117416.667</c:v>
                </c:pt>
                <c:pt idx="5332">
                  <c:v>117916.667</c:v>
                </c:pt>
                <c:pt idx="5333">
                  <c:v>117666.667</c:v>
                </c:pt>
                <c:pt idx="5334">
                  <c:v>117250</c:v>
                </c:pt>
                <c:pt idx="5335">
                  <c:v>116833.333</c:v>
                </c:pt>
                <c:pt idx="5336">
                  <c:v>116000</c:v>
                </c:pt>
                <c:pt idx="5337">
                  <c:v>116000</c:v>
                </c:pt>
                <c:pt idx="5338">
                  <c:v>116000</c:v>
                </c:pt>
                <c:pt idx="5339">
                  <c:v>115272.727</c:v>
                </c:pt>
                <c:pt idx="5340">
                  <c:v>115000</c:v>
                </c:pt>
                <c:pt idx="5341">
                  <c:v>114833.333</c:v>
                </c:pt>
                <c:pt idx="5342">
                  <c:v>114166.667</c:v>
                </c:pt>
                <c:pt idx="5343">
                  <c:v>114166.667</c:v>
                </c:pt>
                <c:pt idx="5344">
                  <c:v>113416.667</c:v>
                </c:pt>
                <c:pt idx="5345">
                  <c:v>112916.667</c:v>
                </c:pt>
                <c:pt idx="5346">
                  <c:v>112000</c:v>
                </c:pt>
                <c:pt idx="5347">
                  <c:v>111083.333</c:v>
                </c:pt>
                <c:pt idx="5348">
                  <c:v>110333.333</c:v>
                </c:pt>
                <c:pt idx="5349">
                  <c:v>110000</c:v>
                </c:pt>
                <c:pt idx="5350">
                  <c:v>110000</c:v>
                </c:pt>
                <c:pt idx="5351">
                  <c:v>109500</c:v>
                </c:pt>
                <c:pt idx="5352">
                  <c:v>109333.333</c:v>
                </c:pt>
                <c:pt idx="5353">
                  <c:v>109000</c:v>
                </c:pt>
                <c:pt idx="5354">
                  <c:v>109166.667</c:v>
                </c:pt>
                <c:pt idx="5355">
                  <c:v>109181.818</c:v>
                </c:pt>
                <c:pt idx="5356">
                  <c:v>109166.667</c:v>
                </c:pt>
                <c:pt idx="5357">
                  <c:v>109083.333</c:v>
                </c:pt>
                <c:pt idx="5358">
                  <c:v>109636.364</c:v>
                </c:pt>
                <c:pt idx="5359">
                  <c:v>109833.333</c:v>
                </c:pt>
                <c:pt idx="5360">
                  <c:v>110000</c:v>
                </c:pt>
                <c:pt idx="5361">
                  <c:v>110000</c:v>
                </c:pt>
                <c:pt idx="5362">
                  <c:v>110000</c:v>
                </c:pt>
                <c:pt idx="5363">
                  <c:v>110000</c:v>
                </c:pt>
                <c:pt idx="5364">
                  <c:v>109916.667</c:v>
                </c:pt>
                <c:pt idx="5365">
                  <c:v>109916.667</c:v>
                </c:pt>
                <c:pt idx="5366">
                  <c:v>109583.333</c:v>
                </c:pt>
                <c:pt idx="5367">
                  <c:v>110000</c:v>
                </c:pt>
                <c:pt idx="5368">
                  <c:v>110583.333</c:v>
                </c:pt>
                <c:pt idx="5369">
                  <c:v>111416.667</c:v>
                </c:pt>
                <c:pt idx="5370">
                  <c:v>112727.273</c:v>
                </c:pt>
                <c:pt idx="5371">
                  <c:v>114333.333</c:v>
                </c:pt>
                <c:pt idx="5372">
                  <c:v>115700</c:v>
                </c:pt>
                <c:pt idx="5373">
                  <c:v>117500</c:v>
                </c:pt>
                <c:pt idx="5374">
                  <c:v>119000</c:v>
                </c:pt>
                <c:pt idx="5375">
                  <c:v>120416.667</c:v>
                </c:pt>
                <c:pt idx="5376">
                  <c:v>121666.667</c:v>
                </c:pt>
                <c:pt idx="5377">
                  <c:v>122833.333</c:v>
                </c:pt>
                <c:pt idx="5378">
                  <c:v>123000</c:v>
                </c:pt>
                <c:pt idx="5379">
                  <c:v>123916.667</c:v>
                </c:pt>
                <c:pt idx="5380">
                  <c:v>124000</c:v>
                </c:pt>
                <c:pt idx="5381">
                  <c:v>123454.545</c:v>
                </c:pt>
                <c:pt idx="5382">
                  <c:v>123000</c:v>
                </c:pt>
                <c:pt idx="5383">
                  <c:v>122166.667</c:v>
                </c:pt>
                <c:pt idx="5384">
                  <c:v>122000</c:v>
                </c:pt>
                <c:pt idx="5385">
                  <c:v>121333.333</c:v>
                </c:pt>
                <c:pt idx="5386">
                  <c:v>120636.364</c:v>
                </c:pt>
                <c:pt idx="5387">
                  <c:v>119666.667</c:v>
                </c:pt>
                <c:pt idx="5388">
                  <c:v>118583.333</c:v>
                </c:pt>
                <c:pt idx="5389">
                  <c:v>116750</c:v>
                </c:pt>
                <c:pt idx="5390">
                  <c:v>114750</c:v>
                </c:pt>
                <c:pt idx="5391">
                  <c:v>112166.667</c:v>
                </c:pt>
                <c:pt idx="5392">
                  <c:v>110000</c:v>
                </c:pt>
                <c:pt idx="5393">
                  <c:v>107916.667</c:v>
                </c:pt>
                <c:pt idx="5394">
                  <c:v>105916.667</c:v>
                </c:pt>
                <c:pt idx="5395">
                  <c:v>104416.667</c:v>
                </c:pt>
                <c:pt idx="5396">
                  <c:v>102666.667</c:v>
                </c:pt>
                <c:pt idx="5397">
                  <c:v>101545.455</c:v>
                </c:pt>
                <c:pt idx="5398">
                  <c:v>100116.667</c:v>
                </c:pt>
                <c:pt idx="5399">
                  <c:v>98550</c:v>
                </c:pt>
                <c:pt idx="5400">
                  <c:v>97050</c:v>
                </c:pt>
                <c:pt idx="5401">
                  <c:v>95654.544999999998</c:v>
                </c:pt>
                <c:pt idx="5402">
                  <c:v>94750</c:v>
                </c:pt>
                <c:pt idx="5403">
                  <c:v>93741.667000000001</c:v>
                </c:pt>
                <c:pt idx="5404">
                  <c:v>93325</c:v>
                </c:pt>
                <c:pt idx="5405">
                  <c:v>93000</c:v>
                </c:pt>
                <c:pt idx="5406">
                  <c:v>93141.667000000001</c:v>
                </c:pt>
                <c:pt idx="5407">
                  <c:v>93741.667000000001</c:v>
                </c:pt>
                <c:pt idx="5408">
                  <c:v>94600</c:v>
                </c:pt>
                <c:pt idx="5409">
                  <c:v>95741.667000000001</c:v>
                </c:pt>
                <c:pt idx="5410">
                  <c:v>97463.635999999999</c:v>
                </c:pt>
                <c:pt idx="5411">
                  <c:v>99608.332999999999</c:v>
                </c:pt>
                <c:pt idx="5412">
                  <c:v>102272.727</c:v>
                </c:pt>
                <c:pt idx="5413">
                  <c:v>104416.667</c:v>
                </c:pt>
                <c:pt idx="5414">
                  <c:v>106500</c:v>
                </c:pt>
                <c:pt idx="5415">
                  <c:v>107583.333</c:v>
                </c:pt>
                <c:pt idx="5416">
                  <c:v>107916.667</c:v>
                </c:pt>
                <c:pt idx="5417">
                  <c:v>106916.667</c:v>
                </c:pt>
                <c:pt idx="5418">
                  <c:v>105666.667</c:v>
                </c:pt>
                <c:pt idx="5419">
                  <c:v>104500</c:v>
                </c:pt>
                <c:pt idx="5420">
                  <c:v>103000</c:v>
                </c:pt>
                <c:pt idx="5421">
                  <c:v>102300</c:v>
                </c:pt>
                <c:pt idx="5422">
                  <c:v>102000</c:v>
                </c:pt>
                <c:pt idx="5423">
                  <c:v>102000</c:v>
                </c:pt>
                <c:pt idx="5424">
                  <c:v>102833.333</c:v>
                </c:pt>
                <c:pt idx="5425">
                  <c:v>103545.455</c:v>
                </c:pt>
                <c:pt idx="5426">
                  <c:v>104000</c:v>
                </c:pt>
                <c:pt idx="5427">
                  <c:v>104900</c:v>
                </c:pt>
                <c:pt idx="5428">
                  <c:v>104272.727</c:v>
                </c:pt>
                <c:pt idx="5429">
                  <c:v>103583.333</c:v>
                </c:pt>
                <c:pt idx="5430">
                  <c:v>102750</c:v>
                </c:pt>
                <c:pt idx="5431">
                  <c:v>101500</c:v>
                </c:pt>
                <c:pt idx="5432">
                  <c:v>100583.333</c:v>
                </c:pt>
                <c:pt idx="5433">
                  <c:v>99866.667000000001</c:v>
                </c:pt>
                <c:pt idx="5434">
                  <c:v>99941.667000000001</c:v>
                </c:pt>
                <c:pt idx="5435">
                  <c:v>100500</c:v>
                </c:pt>
                <c:pt idx="5436">
                  <c:v>101500</c:v>
                </c:pt>
                <c:pt idx="5437">
                  <c:v>102454.545</c:v>
                </c:pt>
                <c:pt idx="5438">
                  <c:v>103727.273</c:v>
                </c:pt>
                <c:pt idx="5439">
                  <c:v>104666.667</c:v>
                </c:pt>
                <c:pt idx="5440">
                  <c:v>105916.667</c:v>
                </c:pt>
                <c:pt idx="5441">
                  <c:v>106416.667</c:v>
                </c:pt>
                <c:pt idx="5442">
                  <c:v>106909.091</c:v>
                </c:pt>
                <c:pt idx="5443">
                  <c:v>108000</c:v>
                </c:pt>
                <c:pt idx="5444">
                  <c:v>108166.667</c:v>
                </c:pt>
                <c:pt idx="5445">
                  <c:v>108916.667</c:v>
                </c:pt>
                <c:pt idx="5446">
                  <c:v>108818.182</c:v>
                </c:pt>
                <c:pt idx="5447">
                  <c:v>108083.333</c:v>
                </c:pt>
                <c:pt idx="5448">
                  <c:v>107818.182</c:v>
                </c:pt>
                <c:pt idx="5449">
                  <c:v>106500</c:v>
                </c:pt>
                <c:pt idx="5450">
                  <c:v>105333.333</c:v>
                </c:pt>
                <c:pt idx="5451">
                  <c:v>104000</c:v>
                </c:pt>
                <c:pt idx="5452">
                  <c:v>102250</c:v>
                </c:pt>
                <c:pt idx="5453">
                  <c:v>100575</c:v>
                </c:pt>
                <c:pt idx="5454">
                  <c:v>99200</c:v>
                </c:pt>
                <c:pt idx="5455">
                  <c:v>97875</c:v>
                </c:pt>
                <c:pt idx="5456">
                  <c:v>96991.667000000001</c:v>
                </c:pt>
                <c:pt idx="5457">
                  <c:v>96558.332999999999</c:v>
                </c:pt>
                <c:pt idx="5458">
                  <c:v>96325</c:v>
                </c:pt>
                <c:pt idx="5459">
                  <c:v>96125</c:v>
                </c:pt>
                <c:pt idx="5460">
                  <c:v>95766.667000000001</c:v>
                </c:pt>
                <c:pt idx="5461">
                  <c:v>95600</c:v>
                </c:pt>
                <c:pt idx="5462">
                  <c:v>95216.667000000001</c:v>
                </c:pt>
                <c:pt idx="5463">
                  <c:v>94681.817999999999</c:v>
                </c:pt>
                <c:pt idx="5464">
                  <c:v>94116.667000000001</c:v>
                </c:pt>
                <c:pt idx="5465">
                  <c:v>93463.635999999999</c:v>
                </c:pt>
                <c:pt idx="5466">
                  <c:v>92591.667000000001</c:v>
                </c:pt>
                <c:pt idx="5467">
                  <c:v>91683.332999999999</c:v>
                </c:pt>
                <c:pt idx="5468">
                  <c:v>91058.332999999999</c:v>
                </c:pt>
                <c:pt idx="5469">
                  <c:v>90490.909</c:v>
                </c:pt>
                <c:pt idx="5470">
                  <c:v>90300</c:v>
                </c:pt>
                <c:pt idx="5471">
                  <c:v>90150</c:v>
                </c:pt>
                <c:pt idx="5472">
                  <c:v>90241.667000000001</c:v>
                </c:pt>
                <c:pt idx="5473">
                  <c:v>90233.332999999999</c:v>
                </c:pt>
                <c:pt idx="5474">
                  <c:v>90225</c:v>
                </c:pt>
                <c:pt idx="5475">
                  <c:v>90075</c:v>
                </c:pt>
                <c:pt idx="5476">
                  <c:v>89650</c:v>
                </c:pt>
                <c:pt idx="5477">
                  <c:v>89245.455000000002</c:v>
                </c:pt>
                <c:pt idx="5478">
                  <c:v>88866.667000000001</c:v>
                </c:pt>
                <c:pt idx="5479">
                  <c:v>88600</c:v>
                </c:pt>
                <c:pt idx="5480">
                  <c:v>88258.332999999999</c:v>
                </c:pt>
                <c:pt idx="5481">
                  <c:v>87991.667000000001</c:v>
                </c:pt>
                <c:pt idx="5482">
                  <c:v>87908.332999999999</c:v>
                </c:pt>
                <c:pt idx="5483">
                  <c:v>87590.909</c:v>
                </c:pt>
                <c:pt idx="5484">
                  <c:v>86863.635999999999</c:v>
                </c:pt>
                <c:pt idx="5485">
                  <c:v>86291.667000000001</c:v>
                </c:pt>
                <c:pt idx="5486">
                  <c:v>85816.667000000001</c:v>
                </c:pt>
                <c:pt idx="5487">
                  <c:v>84900</c:v>
                </c:pt>
                <c:pt idx="5488">
                  <c:v>84133.332999999999</c:v>
                </c:pt>
                <c:pt idx="5489">
                  <c:v>83683.332999999999</c:v>
                </c:pt>
                <c:pt idx="5490">
                  <c:v>83741.667000000001</c:v>
                </c:pt>
                <c:pt idx="5491">
                  <c:v>83736.364000000001</c:v>
                </c:pt>
                <c:pt idx="5492">
                  <c:v>83927.273000000001</c:v>
                </c:pt>
                <c:pt idx="5493">
                  <c:v>83916.667000000001</c:v>
                </c:pt>
                <c:pt idx="5494">
                  <c:v>84008.332999999999</c:v>
                </c:pt>
                <c:pt idx="5495">
                  <c:v>84063.635999999999</c:v>
                </c:pt>
                <c:pt idx="5496">
                  <c:v>84083.332999999999</c:v>
                </c:pt>
                <c:pt idx="5497">
                  <c:v>83936.364000000001</c:v>
                </c:pt>
                <c:pt idx="5498">
                  <c:v>83863.635999999999</c:v>
                </c:pt>
                <c:pt idx="5499">
                  <c:v>83472.726999999999</c:v>
                </c:pt>
                <c:pt idx="5500">
                  <c:v>83041.667000000001</c:v>
                </c:pt>
                <c:pt idx="5501">
                  <c:v>82254.544999999998</c:v>
                </c:pt>
                <c:pt idx="5502">
                  <c:v>81716.667000000001</c:v>
                </c:pt>
                <c:pt idx="5503">
                  <c:v>81033.332999999999</c:v>
                </c:pt>
                <c:pt idx="5504">
                  <c:v>80790.909</c:v>
                </c:pt>
                <c:pt idx="5505">
                  <c:v>81027.273000000001</c:v>
                </c:pt>
                <c:pt idx="5506">
                  <c:v>81058.332999999999</c:v>
                </c:pt>
                <c:pt idx="5507">
                  <c:v>81350</c:v>
                </c:pt>
                <c:pt idx="5508">
                  <c:v>81809.091</c:v>
                </c:pt>
                <c:pt idx="5509">
                  <c:v>81500</c:v>
                </c:pt>
                <c:pt idx="5510">
                  <c:v>81850</c:v>
                </c:pt>
                <c:pt idx="5511">
                  <c:v>82354.544999999998</c:v>
                </c:pt>
                <c:pt idx="5512">
                  <c:v>82325</c:v>
                </c:pt>
                <c:pt idx="5513">
                  <c:v>82400</c:v>
                </c:pt>
                <c:pt idx="5514">
                  <c:v>82427.273000000001</c:v>
                </c:pt>
                <c:pt idx="5515">
                  <c:v>82716.667000000001</c:v>
                </c:pt>
                <c:pt idx="5516">
                  <c:v>81891.667000000001</c:v>
                </c:pt>
                <c:pt idx="5517">
                  <c:v>81583.332999999999</c:v>
                </c:pt>
                <c:pt idx="5518">
                  <c:v>81045.455000000002</c:v>
                </c:pt>
                <c:pt idx="5519">
                  <c:v>80325</c:v>
                </c:pt>
                <c:pt idx="5520">
                  <c:v>80033.332999999999</c:v>
                </c:pt>
                <c:pt idx="5521">
                  <c:v>79350</c:v>
                </c:pt>
                <c:pt idx="5522">
                  <c:v>78600</c:v>
                </c:pt>
                <c:pt idx="5523">
                  <c:v>78200</c:v>
                </c:pt>
                <c:pt idx="5524">
                  <c:v>77566.667000000001</c:v>
                </c:pt>
                <c:pt idx="5525">
                  <c:v>76800</c:v>
                </c:pt>
                <c:pt idx="5526">
                  <c:v>76200</c:v>
                </c:pt>
                <c:pt idx="5527">
                  <c:v>75733.332999999999</c:v>
                </c:pt>
                <c:pt idx="5528">
                  <c:v>75200</c:v>
                </c:pt>
                <c:pt idx="5529">
                  <c:v>74866.667000000001</c:v>
                </c:pt>
                <c:pt idx="5530">
                  <c:v>74700</c:v>
                </c:pt>
                <c:pt idx="5531">
                  <c:v>74700</c:v>
                </c:pt>
                <c:pt idx="5532">
                  <c:v>74666.667000000001</c:v>
                </c:pt>
                <c:pt idx="5533">
                  <c:v>74566.667000000001</c:v>
                </c:pt>
                <c:pt idx="5534">
                  <c:v>74533.332999999999</c:v>
                </c:pt>
                <c:pt idx="5535">
                  <c:v>74710</c:v>
                </c:pt>
                <c:pt idx="5536">
                  <c:v>74725</c:v>
                </c:pt>
                <c:pt idx="5537">
                  <c:v>74708.332999999999</c:v>
                </c:pt>
                <c:pt idx="5538">
                  <c:v>74791.667000000001</c:v>
                </c:pt>
                <c:pt idx="5539">
                  <c:v>74736.364000000001</c:v>
                </c:pt>
                <c:pt idx="5540">
                  <c:v>74425</c:v>
                </c:pt>
                <c:pt idx="5541">
                  <c:v>74608.332999999999</c:v>
                </c:pt>
                <c:pt idx="5542">
                  <c:v>74808.332999999999</c:v>
                </c:pt>
                <c:pt idx="5543">
                  <c:v>74981.817999999999</c:v>
                </c:pt>
                <c:pt idx="5544">
                  <c:v>75208.332999999999</c:v>
                </c:pt>
                <c:pt idx="5545">
                  <c:v>75490.909</c:v>
                </c:pt>
                <c:pt idx="5546">
                  <c:v>75963.635999999999</c:v>
                </c:pt>
                <c:pt idx="5547">
                  <c:v>76333.332999999999</c:v>
                </c:pt>
                <c:pt idx="5548">
                  <c:v>76691.667000000001</c:v>
                </c:pt>
                <c:pt idx="5549">
                  <c:v>77040</c:v>
                </c:pt>
                <c:pt idx="5550">
                  <c:v>77527.273000000001</c:v>
                </c:pt>
                <c:pt idx="5551">
                  <c:v>78050</c:v>
                </c:pt>
                <c:pt idx="5552">
                  <c:v>78325</c:v>
                </c:pt>
                <c:pt idx="5553">
                  <c:v>78608.332999999999</c:v>
                </c:pt>
                <c:pt idx="5554">
                  <c:v>78750</c:v>
                </c:pt>
                <c:pt idx="5555">
                  <c:v>78916.667000000001</c:v>
                </c:pt>
                <c:pt idx="5556">
                  <c:v>79050</c:v>
                </c:pt>
                <c:pt idx="5557">
                  <c:v>78758.332999999999</c:v>
                </c:pt>
                <c:pt idx="5558">
                  <c:v>78475</c:v>
                </c:pt>
                <c:pt idx="5559">
                  <c:v>77758.332999999999</c:v>
                </c:pt>
                <c:pt idx="5560">
                  <c:v>77191.667000000001</c:v>
                </c:pt>
                <c:pt idx="5561">
                  <c:v>76533.332999999999</c:v>
                </c:pt>
                <c:pt idx="5562">
                  <c:v>76041.667000000001</c:v>
                </c:pt>
                <c:pt idx="5563">
                  <c:v>75716.667000000001</c:v>
                </c:pt>
                <c:pt idx="5564">
                  <c:v>75641.667000000001</c:v>
                </c:pt>
                <c:pt idx="5565">
                  <c:v>75191.667000000001</c:v>
                </c:pt>
                <c:pt idx="5566">
                  <c:v>74558.332999999999</c:v>
                </c:pt>
                <c:pt idx="5567">
                  <c:v>74250</c:v>
                </c:pt>
                <c:pt idx="5568">
                  <c:v>74275</c:v>
                </c:pt>
                <c:pt idx="5569">
                  <c:v>74041.667000000001</c:v>
                </c:pt>
                <c:pt idx="5570">
                  <c:v>73741.667000000001</c:v>
                </c:pt>
                <c:pt idx="5571">
                  <c:v>73654.544999999998</c:v>
                </c:pt>
                <c:pt idx="5572">
                  <c:v>73483.332999999999</c:v>
                </c:pt>
                <c:pt idx="5573">
                  <c:v>73183.332999999999</c:v>
                </c:pt>
                <c:pt idx="5574">
                  <c:v>73133.332999999999</c:v>
                </c:pt>
                <c:pt idx="5575">
                  <c:v>73466.667000000001</c:v>
                </c:pt>
                <c:pt idx="5576">
                  <c:v>73845.455000000002</c:v>
                </c:pt>
                <c:pt idx="5577">
                  <c:v>74509.091</c:v>
                </c:pt>
                <c:pt idx="5578">
                  <c:v>76041.667000000001</c:v>
                </c:pt>
                <c:pt idx="5579">
                  <c:v>78825</c:v>
                </c:pt>
                <c:pt idx="5580">
                  <c:v>82708.332999999999</c:v>
                </c:pt>
                <c:pt idx="5581">
                  <c:v>87358.332999999999</c:v>
                </c:pt>
                <c:pt idx="5582">
                  <c:v>91475</c:v>
                </c:pt>
                <c:pt idx="5583">
                  <c:v>94072.726999999999</c:v>
                </c:pt>
                <c:pt idx="5584">
                  <c:v>95016.667000000001</c:v>
                </c:pt>
                <c:pt idx="5585">
                  <c:v>94833.332999999999</c:v>
                </c:pt>
                <c:pt idx="5586">
                  <c:v>94000</c:v>
                </c:pt>
                <c:pt idx="5587">
                  <c:v>92833.332999999999</c:v>
                </c:pt>
                <c:pt idx="5588">
                  <c:v>92066.667000000001</c:v>
                </c:pt>
                <c:pt idx="5589">
                  <c:v>91116.667000000001</c:v>
                </c:pt>
                <c:pt idx="5590">
                  <c:v>90566.667000000001</c:v>
                </c:pt>
                <c:pt idx="5591">
                  <c:v>90581.817999999999</c:v>
                </c:pt>
                <c:pt idx="5592">
                  <c:v>90550</c:v>
                </c:pt>
                <c:pt idx="5593">
                  <c:v>91083.332999999999</c:v>
                </c:pt>
                <c:pt idx="5594">
                  <c:v>91400</c:v>
                </c:pt>
                <c:pt idx="5595">
                  <c:v>91766.667000000001</c:v>
                </c:pt>
                <c:pt idx="5596">
                  <c:v>91841.667000000001</c:v>
                </c:pt>
                <c:pt idx="5597">
                  <c:v>92250</c:v>
                </c:pt>
                <c:pt idx="5598">
                  <c:v>92881.817999999999</c:v>
                </c:pt>
                <c:pt idx="5599">
                  <c:v>93336.364000000001</c:v>
                </c:pt>
                <c:pt idx="5600">
                  <c:v>93641.667000000001</c:v>
                </c:pt>
                <c:pt idx="5601">
                  <c:v>94000</c:v>
                </c:pt>
                <c:pt idx="5602">
                  <c:v>94036.364000000001</c:v>
                </c:pt>
                <c:pt idx="5603">
                  <c:v>93672.726999999999</c:v>
                </c:pt>
                <c:pt idx="5604">
                  <c:v>93233.332999999999</c:v>
                </c:pt>
                <c:pt idx="5605">
                  <c:v>92754.544999999998</c:v>
                </c:pt>
                <c:pt idx="5606">
                  <c:v>92491.667000000001</c:v>
                </c:pt>
                <c:pt idx="5607">
                  <c:v>92366.667000000001</c:v>
                </c:pt>
                <c:pt idx="5608">
                  <c:v>92241.667000000001</c:v>
                </c:pt>
                <c:pt idx="5609">
                  <c:v>92450</c:v>
                </c:pt>
                <c:pt idx="5610">
                  <c:v>92358.332999999999</c:v>
                </c:pt>
                <c:pt idx="5611">
                  <c:v>92008.332999999999</c:v>
                </c:pt>
                <c:pt idx="5612">
                  <c:v>91583.332999999999</c:v>
                </c:pt>
                <c:pt idx="5613">
                  <c:v>90983.332999999999</c:v>
                </c:pt>
                <c:pt idx="5614">
                  <c:v>90145.455000000002</c:v>
                </c:pt>
                <c:pt idx="5615">
                  <c:v>89220</c:v>
                </c:pt>
                <c:pt idx="5616">
                  <c:v>88333.332999999999</c:v>
                </c:pt>
                <c:pt idx="5617">
                  <c:v>87858.332999999999</c:v>
                </c:pt>
                <c:pt idx="5618">
                  <c:v>87008.332999999999</c:v>
                </c:pt>
                <c:pt idx="5619">
                  <c:v>86583.332999999999</c:v>
                </c:pt>
                <c:pt idx="5620">
                  <c:v>86609.091</c:v>
                </c:pt>
                <c:pt idx="5621">
                  <c:v>86991.667000000001</c:v>
                </c:pt>
                <c:pt idx="5622">
                  <c:v>87258.332999999999</c:v>
                </c:pt>
                <c:pt idx="5623">
                  <c:v>87981.817999999999</c:v>
                </c:pt>
                <c:pt idx="5624">
                  <c:v>88516.667000000001</c:v>
                </c:pt>
                <c:pt idx="5625">
                  <c:v>89108.332999999999</c:v>
                </c:pt>
                <c:pt idx="5626">
                  <c:v>89541.667000000001</c:v>
                </c:pt>
                <c:pt idx="5627">
                  <c:v>90141.667000000001</c:v>
                </c:pt>
                <c:pt idx="5628">
                  <c:v>90441.667000000001</c:v>
                </c:pt>
                <c:pt idx="5629">
                  <c:v>91008.332999999999</c:v>
                </c:pt>
                <c:pt idx="5630">
                  <c:v>91408.332999999999</c:v>
                </c:pt>
                <c:pt idx="5631">
                  <c:v>92158.332999999999</c:v>
                </c:pt>
                <c:pt idx="5632">
                  <c:v>93118.182000000001</c:v>
                </c:pt>
                <c:pt idx="5633">
                  <c:v>94245.455000000002</c:v>
                </c:pt>
                <c:pt idx="5634">
                  <c:v>95850</c:v>
                </c:pt>
                <c:pt idx="5635">
                  <c:v>97866.667000000001</c:v>
                </c:pt>
                <c:pt idx="5636">
                  <c:v>100275</c:v>
                </c:pt>
                <c:pt idx="5637">
                  <c:v>103000</c:v>
                </c:pt>
                <c:pt idx="5638">
                  <c:v>105416.667</c:v>
                </c:pt>
                <c:pt idx="5639">
                  <c:v>107750</c:v>
                </c:pt>
                <c:pt idx="5640">
                  <c:v>109666.667</c:v>
                </c:pt>
                <c:pt idx="5641">
                  <c:v>111333.333</c:v>
                </c:pt>
                <c:pt idx="5642">
                  <c:v>112250</c:v>
                </c:pt>
                <c:pt idx="5643">
                  <c:v>113000</c:v>
                </c:pt>
                <c:pt idx="5644">
                  <c:v>113000</c:v>
                </c:pt>
                <c:pt idx="5645">
                  <c:v>112833.333</c:v>
                </c:pt>
                <c:pt idx="5646">
                  <c:v>112000</c:v>
                </c:pt>
                <c:pt idx="5647">
                  <c:v>111750</c:v>
                </c:pt>
                <c:pt idx="5648">
                  <c:v>111083.333</c:v>
                </c:pt>
                <c:pt idx="5649">
                  <c:v>110916.667</c:v>
                </c:pt>
                <c:pt idx="5650">
                  <c:v>110000</c:v>
                </c:pt>
                <c:pt idx="5651">
                  <c:v>109750</c:v>
                </c:pt>
                <c:pt idx="5652">
                  <c:v>109083.333</c:v>
                </c:pt>
                <c:pt idx="5653">
                  <c:v>108333.333</c:v>
                </c:pt>
                <c:pt idx="5654">
                  <c:v>108000</c:v>
                </c:pt>
                <c:pt idx="5655">
                  <c:v>107727.273</c:v>
                </c:pt>
                <c:pt idx="5656">
                  <c:v>107166.667</c:v>
                </c:pt>
                <c:pt idx="5657">
                  <c:v>107000</c:v>
                </c:pt>
                <c:pt idx="5658">
                  <c:v>107000</c:v>
                </c:pt>
                <c:pt idx="5659">
                  <c:v>107100</c:v>
                </c:pt>
                <c:pt idx="5660">
                  <c:v>107250</c:v>
                </c:pt>
                <c:pt idx="5661">
                  <c:v>107750</c:v>
                </c:pt>
                <c:pt idx="5662">
                  <c:v>108000</c:v>
                </c:pt>
                <c:pt idx="5663">
                  <c:v>108750</c:v>
                </c:pt>
                <c:pt idx="5664">
                  <c:v>110083.333</c:v>
                </c:pt>
                <c:pt idx="5665">
                  <c:v>111545.455</c:v>
                </c:pt>
                <c:pt idx="5666">
                  <c:v>112416.667</c:v>
                </c:pt>
                <c:pt idx="5667">
                  <c:v>113416.667</c:v>
                </c:pt>
                <c:pt idx="5668">
                  <c:v>113916.667</c:v>
                </c:pt>
                <c:pt idx="5669">
                  <c:v>114000</c:v>
                </c:pt>
                <c:pt idx="5670">
                  <c:v>113500</c:v>
                </c:pt>
                <c:pt idx="5671">
                  <c:v>112416.667</c:v>
                </c:pt>
                <c:pt idx="5672">
                  <c:v>111416.667</c:v>
                </c:pt>
                <c:pt idx="5673">
                  <c:v>110333.333</c:v>
                </c:pt>
                <c:pt idx="5674">
                  <c:v>109000</c:v>
                </c:pt>
                <c:pt idx="5675">
                  <c:v>108000</c:v>
                </c:pt>
                <c:pt idx="5676">
                  <c:v>107416.667</c:v>
                </c:pt>
                <c:pt idx="5677">
                  <c:v>106916.667</c:v>
                </c:pt>
                <c:pt idx="5678">
                  <c:v>106200</c:v>
                </c:pt>
                <c:pt idx="5679">
                  <c:v>106083.333</c:v>
                </c:pt>
                <c:pt idx="5680">
                  <c:v>105666.667</c:v>
                </c:pt>
                <c:pt idx="5681">
                  <c:v>105166.667</c:v>
                </c:pt>
                <c:pt idx="5682">
                  <c:v>105000</c:v>
                </c:pt>
                <c:pt idx="5683">
                  <c:v>105000</c:v>
                </c:pt>
                <c:pt idx="5684">
                  <c:v>105000</c:v>
                </c:pt>
                <c:pt idx="5685">
                  <c:v>105000</c:v>
                </c:pt>
                <c:pt idx="5686">
                  <c:v>104750</c:v>
                </c:pt>
                <c:pt idx="5687">
                  <c:v>104000</c:v>
                </c:pt>
                <c:pt idx="5688">
                  <c:v>104000</c:v>
                </c:pt>
                <c:pt idx="5689">
                  <c:v>103363.636</c:v>
                </c:pt>
                <c:pt idx="5690">
                  <c:v>103166.667</c:v>
                </c:pt>
                <c:pt idx="5691">
                  <c:v>103000</c:v>
                </c:pt>
                <c:pt idx="5692">
                  <c:v>103000</c:v>
                </c:pt>
                <c:pt idx="5693">
                  <c:v>103000</c:v>
                </c:pt>
                <c:pt idx="5694">
                  <c:v>102833.333</c:v>
                </c:pt>
                <c:pt idx="5695">
                  <c:v>102250</c:v>
                </c:pt>
                <c:pt idx="5696">
                  <c:v>101916.667</c:v>
                </c:pt>
                <c:pt idx="5697">
                  <c:v>101333.333</c:v>
                </c:pt>
                <c:pt idx="5698">
                  <c:v>101000</c:v>
                </c:pt>
                <c:pt idx="5699">
                  <c:v>100500</c:v>
                </c:pt>
                <c:pt idx="5700">
                  <c:v>99833.332999999999</c:v>
                </c:pt>
                <c:pt idx="5701">
                  <c:v>99116.667000000001</c:v>
                </c:pt>
                <c:pt idx="5702">
                  <c:v>98350</c:v>
                </c:pt>
                <c:pt idx="5703">
                  <c:v>97425</c:v>
                </c:pt>
                <c:pt idx="5704">
                  <c:v>96516.667000000001</c:v>
                </c:pt>
                <c:pt idx="5705">
                  <c:v>95854.544999999998</c:v>
                </c:pt>
                <c:pt idx="5706">
                  <c:v>94958.332999999999</c:v>
                </c:pt>
                <c:pt idx="5707">
                  <c:v>94633.332999999999</c:v>
                </c:pt>
                <c:pt idx="5708">
                  <c:v>93791.667000000001</c:v>
                </c:pt>
                <c:pt idx="5709">
                  <c:v>93700</c:v>
                </c:pt>
                <c:pt idx="5710">
                  <c:v>93590.909</c:v>
                </c:pt>
                <c:pt idx="5711">
                  <c:v>94216.667000000001</c:v>
                </c:pt>
                <c:pt idx="5712">
                  <c:v>95133.332999999999</c:v>
                </c:pt>
                <c:pt idx="5713">
                  <c:v>96266.667000000001</c:v>
                </c:pt>
                <c:pt idx="5714">
                  <c:v>97158.332999999999</c:v>
                </c:pt>
                <c:pt idx="5715">
                  <c:v>97583.332999999999</c:v>
                </c:pt>
                <c:pt idx="5716">
                  <c:v>97708.332999999999</c:v>
                </c:pt>
                <c:pt idx="5717">
                  <c:v>97608.332999999999</c:v>
                </c:pt>
                <c:pt idx="5718">
                  <c:v>97150</c:v>
                </c:pt>
                <c:pt idx="5719">
                  <c:v>96466.667000000001</c:v>
                </c:pt>
                <c:pt idx="5720">
                  <c:v>95758.332999999999</c:v>
                </c:pt>
                <c:pt idx="5721">
                  <c:v>95158.332999999999</c:v>
                </c:pt>
                <c:pt idx="5722">
                  <c:v>94750</c:v>
                </c:pt>
                <c:pt idx="5723">
                  <c:v>94618.182000000001</c:v>
                </c:pt>
                <c:pt idx="5724">
                  <c:v>95025</c:v>
                </c:pt>
                <c:pt idx="5725">
                  <c:v>95491.667000000001</c:v>
                </c:pt>
                <c:pt idx="5726">
                  <c:v>95991.667000000001</c:v>
                </c:pt>
                <c:pt idx="5727">
                  <c:v>96650</c:v>
                </c:pt>
                <c:pt idx="5728">
                  <c:v>96866.667000000001</c:v>
                </c:pt>
                <c:pt idx="5729">
                  <c:v>97025</c:v>
                </c:pt>
                <c:pt idx="5730">
                  <c:v>96891.667000000001</c:v>
                </c:pt>
                <c:pt idx="5731">
                  <c:v>96158.332999999999</c:v>
                </c:pt>
                <c:pt idx="5732">
                  <c:v>94963.635999999999</c:v>
                </c:pt>
                <c:pt idx="5733">
                  <c:v>93658.332999999999</c:v>
                </c:pt>
                <c:pt idx="5734">
                  <c:v>92908.332999999999</c:v>
                </c:pt>
                <c:pt idx="5735">
                  <c:v>92766.667000000001</c:v>
                </c:pt>
                <c:pt idx="5736">
                  <c:v>93341.667000000001</c:v>
                </c:pt>
                <c:pt idx="5737">
                  <c:v>94266.667000000001</c:v>
                </c:pt>
                <c:pt idx="5738">
                  <c:v>95763.635999999999</c:v>
                </c:pt>
                <c:pt idx="5739">
                  <c:v>97009.091</c:v>
                </c:pt>
                <c:pt idx="5740">
                  <c:v>97691.667000000001</c:v>
                </c:pt>
                <c:pt idx="5741">
                  <c:v>97608.332999999999</c:v>
                </c:pt>
                <c:pt idx="5742">
                  <c:v>96727.273000000001</c:v>
                </c:pt>
                <c:pt idx="5743">
                  <c:v>95216.667000000001</c:v>
                </c:pt>
                <c:pt idx="5744">
                  <c:v>93450</c:v>
                </c:pt>
                <c:pt idx="5745">
                  <c:v>91683.332999999999</c:v>
                </c:pt>
                <c:pt idx="5746">
                  <c:v>90041.667000000001</c:v>
                </c:pt>
                <c:pt idx="5747">
                  <c:v>88925</c:v>
                </c:pt>
                <c:pt idx="5748">
                  <c:v>88316.667000000001</c:v>
                </c:pt>
                <c:pt idx="5749">
                  <c:v>88041.667000000001</c:v>
                </c:pt>
                <c:pt idx="5750">
                  <c:v>88318.182000000001</c:v>
                </c:pt>
                <c:pt idx="5751">
                  <c:v>88925</c:v>
                </c:pt>
                <c:pt idx="5752">
                  <c:v>89150</c:v>
                </c:pt>
                <c:pt idx="5753">
                  <c:v>90000</c:v>
                </c:pt>
                <c:pt idx="5754">
                  <c:v>90509.091</c:v>
                </c:pt>
                <c:pt idx="5755">
                  <c:v>90441.667000000001</c:v>
                </c:pt>
                <c:pt idx="5756">
                  <c:v>90208.332999999999</c:v>
                </c:pt>
                <c:pt idx="5757">
                  <c:v>89300</c:v>
                </c:pt>
                <c:pt idx="5758">
                  <c:v>88091.667000000001</c:v>
                </c:pt>
                <c:pt idx="5759">
                  <c:v>86772.726999999999</c:v>
                </c:pt>
                <c:pt idx="5760">
                  <c:v>85458.332999999999</c:v>
                </c:pt>
                <c:pt idx="5761">
                  <c:v>84391.667000000001</c:v>
                </c:pt>
                <c:pt idx="5762">
                  <c:v>83390.909</c:v>
                </c:pt>
                <c:pt idx="5763">
                  <c:v>82636.364000000001</c:v>
                </c:pt>
                <c:pt idx="5764">
                  <c:v>82075</c:v>
                </c:pt>
                <c:pt idx="5765">
                  <c:v>81600</c:v>
                </c:pt>
                <c:pt idx="5766">
                  <c:v>80841.667000000001</c:v>
                </c:pt>
                <c:pt idx="5767">
                  <c:v>80200</c:v>
                </c:pt>
                <c:pt idx="5768">
                  <c:v>79558.332999999999</c:v>
                </c:pt>
                <c:pt idx="5769">
                  <c:v>79008.332999999999</c:v>
                </c:pt>
                <c:pt idx="5770">
                  <c:v>78416.667000000001</c:v>
                </c:pt>
                <c:pt idx="5771">
                  <c:v>78091.667000000001</c:v>
                </c:pt>
                <c:pt idx="5772">
                  <c:v>78341.667000000001</c:v>
                </c:pt>
                <c:pt idx="5773">
                  <c:v>79575</c:v>
                </c:pt>
                <c:pt idx="5774">
                  <c:v>80058.332999999999</c:v>
                </c:pt>
                <c:pt idx="5775">
                  <c:v>80141.667000000001</c:v>
                </c:pt>
                <c:pt idx="5776">
                  <c:v>81208.332999999999</c:v>
                </c:pt>
                <c:pt idx="5777">
                  <c:v>82391.667000000001</c:v>
                </c:pt>
                <c:pt idx="5778">
                  <c:v>84325</c:v>
                </c:pt>
                <c:pt idx="5779">
                  <c:v>87341.667000000001</c:v>
                </c:pt>
                <c:pt idx="5780">
                  <c:v>91425</c:v>
                </c:pt>
                <c:pt idx="5781">
                  <c:v>95966.667000000001</c:v>
                </c:pt>
                <c:pt idx="5782">
                  <c:v>99858.332999999999</c:v>
                </c:pt>
                <c:pt idx="5783">
                  <c:v>102500</c:v>
                </c:pt>
                <c:pt idx="5784">
                  <c:v>103916.667</c:v>
                </c:pt>
                <c:pt idx="5785">
                  <c:v>104000</c:v>
                </c:pt>
                <c:pt idx="5786">
                  <c:v>103000</c:v>
                </c:pt>
                <c:pt idx="5787">
                  <c:v>102272.727</c:v>
                </c:pt>
                <c:pt idx="5788">
                  <c:v>101666.667</c:v>
                </c:pt>
                <c:pt idx="5789">
                  <c:v>100033.333</c:v>
                </c:pt>
                <c:pt idx="5790">
                  <c:v>99608.332999999999</c:v>
                </c:pt>
                <c:pt idx="5791">
                  <c:v>100391.667</c:v>
                </c:pt>
                <c:pt idx="5792">
                  <c:v>103272.727</c:v>
                </c:pt>
                <c:pt idx="5793">
                  <c:v>106833.333</c:v>
                </c:pt>
                <c:pt idx="5794">
                  <c:v>110500</c:v>
                </c:pt>
                <c:pt idx="5795">
                  <c:v>113000</c:v>
                </c:pt>
                <c:pt idx="5796">
                  <c:v>114000</c:v>
                </c:pt>
                <c:pt idx="5797">
                  <c:v>114000</c:v>
                </c:pt>
                <c:pt idx="5798">
                  <c:v>114750</c:v>
                </c:pt>
                <c:pt idx="5799">
                  <c:v>115636.364</c:v>
                </c:pt>
                <c:pt idx="5800">
                  <c:v>117800</c:v>
                </c:pt>
                <c:pt idx="5801">
                  <c:v>120090.909</c:v>
                </c:pt>
                <c:pt idx="5802">
                  <c:v>122250</c:v>
                </c:pt>
                <c:pt idx="5803">
                  <c:v>123750</c:v>
                </c:pt>
                <c:pt idx="5804">
                  <c:v>124500</c:v>
                </c:pt>
                <c:pt idx="5805">
                  <c:v>124833.333</c:v>
                </c:pt>
                <c:pt idx="5806">
                  <c:v>123500</c:v>
                </c:pt>
                <c:pt idx="5807">
                  <c:v>122000</c:v>
                </c:pt>
                <c:pt idx="5808">
                  <c:v>119416.667</c:v>
                </c:pt>
                <c:pt idx="5809">
                  <c:v>116583.333</c:v>
                </c:pt>
                <c:pt idx="5810">
                  <c:v>113000</c:v>
                </c:pt>
                <c:pt idx="5811">
                  <c:v>109250</c:v>
                </c:pt>
                <c:pt idx="5812">
                  <c:v>105500</c:v>
                </c:pt>
                <c:pt idx="5813">
                  <c:v>101741.667</c:v>
                </c:pt>
                <c:pt idx="5814">
                  <c:v>98133.332999999999</c:v>
                </c:pt>
                <c:pt idx="5815">
                  <c:v>93558.332999999999</c:v>
                </c:pt>
                <c:pt idx="5816">
                  <c:v>88716.667000000001</c:v>
                </c:pt>
                <c:pt idx="5817">
                  <c:v>84558.332999999999</c:v>
                </c:pt>
                <c:pt idx="5818">
                  <c:v>80433.332999999999</c:v>
                </c:pt>
                <c:pt idx="5819">
                  <c:v>77675</c:v>
                </c:pt>
                <c:pt idx="5820">
                  <c:v>75858.332999999999</c:v>
                </c:pt>
                <c:pt idx="5821">
                  <c:v>74625</c:v>
                </c:pt>
                <c:pt idx="5822">
                  <c:v>74300</c:v>
                </c:pt>
                <c:pt idx="5823">
                  <c:v>74233.332999999999</c:v>
                </c:pt>
                <c:pt idx="5824">
                  <c:v>74400</c:v>
                </c:pt>
                <c:pt idx="5825">
                  <c:v>75080</c:v>
                </c:pt>
                <c:pt idx="5826">
                  <c:v>75708.332999999999</c:v>
                </c:pt>
                <c:pt idx="5827">
                  <c:v>76633.332999999999</c:v>
                </c:pt>
                <c:pt idx="5828">
                  <c:v>77616.667000000001</c:v>
                </c:pt>
                <c:pt idx="5829">
                  <c:v>78516.667000000001</c:v>
                </c:pt>
                <c:pt idx="5830">
                  <c:v>79558.332999999999</c:v>
                </c:pt>
                <c:pt idx="5831">
                  <c:v>80225</c:v>
                </c:pt>
                <c:pt idx="5832">
                  <c:v>81309.091</c:v>
                </c:pt>
                <c:pt idx="5833">
                  <c:v>82725</c:v>
                </c:pt>
                <c:pt idx="5834">
                  <c:v>84075</c:v>
                </c:pt>
                <c:pt idx="5835">
                  <c:v>84441.667000000001</c:v>
                </c:pt>
                <c:pt idx="5836">
                  <c:v>84350</c:v>
                </c:pt>
                <c:pt idx="5837">
                  <c:v>83783.332999999999</c:v>
                </c:pt>
                <c:pt idx="5838">
                  <c:v>83266.667000000001</c:v>
                </c:pt>
                <c:pt idx="5839">
                  <c:v>82958.332999999999</c:v>
                </c:pt>
                <c:pt idx="5840">
                  <c:v>82708.332999999999</c:v>
                </c:pt>
                <c:pt idx="5841">
                  <c:v>82809.091</c:v>
                </c:pt>
                <c:pt idx="5842">
                  <c:v>83241.667000000001</c:v>
                </c:pt>
                <c:pt idx="5843">
                  <c:v>84509.091</c:v>
                </c:pt>
                <c:pt idx="5844">
                  <c:v>85733.332999999999</c:v>
                </c:pt>
                <c:pt idx="5845">
                  <c:v>86816.667000000001</c:v>
                </c:pt>
                <c:pt idx="5846">
                  <c:v>87425</c:v>
                </c:pt>
                <c:pt idx="5847">
                  <c:v>87408.332999999999</c:v>
                </c:pt>
                <c:pt idx="5848">
                  <c:v>87141.667000000001</c:v>
                </c:pt>
                <c:pt idx="5849">
                  <c:v>86583.332999999999</c:v>
                </c:pt>
                <c:pt idx="5850">
                  <c:v>85716.667000000001</c:v>
                </c:pt>
                <c:pt idx="5851">
                  <c:v>84783.332999999999</c:v>
                </c:pt>
                <c:pt idx="5852">
                  <c:v>84336.364000000001</c:v>
                </c:pt>
                <c:pt idx="5853">
                  <c:v>86841.667000000001</c:v>
                </c:pt>
                <c:pt idx="5854">
                  <c:v>92808.332999999999</c:v>
                </c:pt>
                <c:pt idx="5855">
                  <c:v>97275</c:v>
                </c:pt>
                <c:pt idx="5856">
                  <c:v>101716.667</c:v>
                </c:pt>
                <c:pt idx="5857">
                  <c:v>107250</c:v>
                </c:pt>
                <c:pt idx="5858">
                  <c:v>112000</c:v>
                </c:pt>
                <c:pt idx="5859">
                  <c:v>115833.333</c:v>
                </c:pt>
                <c:pt idx="5860">
                  <c:v>119000</c:v>
                </c:pt>
                <c:pt idx="5861">
                  <c:v>121500</c:v>
                </c:pt>
                <c:pt idx="5862">
                  <c:v>123583.333</c:v>
                </c:pt>
                <c:pt idx="5863">
                  <c:v>124833.333</c:v>
                </c:pt>
                <c:pt idx="5864">
                  <c:v>126250</c:v>
                </c:pt>
                <c:pt idx="5865">
                  <c:v>127000</c:v>
                </c:pt>
                <c:pt idx="5866">
                  <c:v>127000</c:v>
                </c:pt>
                <c:pt idx="5867">
                  <c:v>127000</c:v>
                </c:pt>
                <c:pt idx="5868">
                  <c:v>125250</c:v>
                </c:pt>
                <c:pt idx="5869">
                  <c:v>124500</c:v>
                </c:pt>
                <c:pt idx="5870">
                  <c:v>124500</c:v>
                </c:pt>
                <c:pt idx="5871">
                  <c:v>124916.667</c:v>
                </c:pt>
                <c:pt idx="5872">
                  <c:v>125083.333</c:v>
                </c:pt>
                <c:pt idx="5873">
                  <c:v>124833.333</c:v>
                </c:pt>
                <c:pt idx="5874">
                  <c:v>124083.333</c:v>
                </c:pt>
                <c:pt idx="5875">
                  <c:v>123250</c:v>
                </c:pt>
                <c:pt idx="5876">
                  <c:v>121416.667</c:v>
                </c:pt>
                <c:pt idx="5877">
                  <c:v>119583.333</c:v>
                </c:pt>
                <c:pt idx="5878">
                  <c:v>118416.667</c:v>
                </c:pt>
                <c:pt idx="5879">
                  <c:v>117916.667</c:v>
                </c:pt>
                <c:pt idx="5880">
                  <c:v>118583.333</c:v>
                </c:pt>
                <c:pt idx="5881">
                  <c:v>120000</c:v>
                </c:pt>
                <c:pt idx="5882">
                  <c:v>121666.667</c:v>
                </c:pt>
                <c:pt idx="5883">
                  <c:v>122583.333</c:v>
                </c:pt>
                <c:pt idx="5884">
                  <c:v>123000</c:v>
                </c:pt>
                <c:pt idx="5885">
                  <c:v>122666.667</c:v>
                </c:pt>
                <c:pt idx="5886">
                  <c:v>121916.667</c:v>
                </c:pt>
                <c:pt idx="5887">
                  <c:v>121666.667</c:v>
                </c:pt>
                <c:pt idx="5888">
                  <c:v>121083.333</c:v>
                </c:pt>
                <c:pt idx="5889">
                  <c:v>121333.333</c:v>
                </c:pt>
                <c:pt idx="5890">
                  <c:v>121250</c:v>
                </c:pt>
                <c:pt idx="5891">
                  <c:v>119909.091</c:v>
                </c:pt>
                <c:pt idx="5892">
                  <c:v>117416.667</c:v>
                </c:pt>
                <c:pt idx="5893">
                  <c:v>114909.091</c:v>
                </c:pt>
                <c:pt idx="5894">
                  <c:v>112500</c:v>
                </c:pt>
                <c:pt idx="5895">
                  <c:v>110916.667</c:v>
                </c:pt>
                <c:pt idx="5896">
                  <c:v>110500</c:v>
                </c:pt>
                <c:pt idx="5897">
                  <c:v>110833.333</c:v>
                </c:pt>
                <c:pt idx="5898">
                  <c:v>110750</c:v>
                </c:pt>
                <c:pt idx="5899">
                  <c:v>110166.667</c:v>
                </c:pt>
                <c:pt idx="5900">
                  <c:v>110090.909</c:v>
                </c:pt>
                <c:pt idx="5901">
                  <c:v>109833.333</c:v>
                </c:pt>
                <c:pt idx="5902">
                  <c:v>109333.333</c:v>
                </c:pt>
                <c:pt idx="5903">
                  <c:v>108000</c:v>
                </c:pt>
                <c:pt idx="5904">
                  <c:v>107000</c:v>
                </c:pt>
                <c:pt idx="5905">
                  <c:v>105750</c:v>
                </c:pt>
                <c:pt idx="5906">
                  <c:v>104500</c:v>
                </c:pt>
                <c:pt idx="5907">
                  <c:v>102416.667</c:v>
                </c:pt>
                <c:pt idx="5908">
                  <c:v>100916.667</c:v>
                </c:pt>
                <c:pt idx="5909">
                  <c:v>99316.667000000001</c:v>
                </c:pt>
                <c:pt idx="5910">
                  <c:v>97909.091</c:v>
                </c:pt>
                <c:pt idx="5911">
                  <c:v>96591.667000000001</c:v>
                </c:pt>
                <c:pt idx="5912">
                  <c:v>95025</c:v>
                </c:pt>
                <c:pt idx="5913">
                  <c:v>93645.455000000002</c:v>
                </c:pt>
                <c:pt idx="5914">
                  <c:v>92725</c:v>
                </c:pt>
                <c:pt idx="5915">
                  <c:v>94666.667000000001</c:v>
                </c:pt>
                <c:pt idx="5916">
                  <c:v>99550</c:v>
                </c:pt>
                <c:pt idx="5917">
                  <c:v>104916.667</c:v>
                </c:pt>
                <c:pt idx="5918">
                  <c:v>110833.333</c:v>
                </c:pt>
                <c:pt idx="5919">
                  <c:v>117333.333</c:v>
                </c:pt>
                <c:pt idx="5920">
                  <c:v>122416.667</c:v>
                </c:pt>
                <c:pt idx="5921">
                  <c:v>122750</c:v>
                </c:pt>
                <c:pt idx="5922">
                  <c:v>122000</c:v>
                </c:pt>
                <c:pt idx="5923">
                  <c:v>122000</c:v>
                </c:pt>
                <c:pt idx="5924">
                  <c:v>122583.333</c:v>
                </c:pt>
                <c:pt idx="5925">
                  <c:v>123166.667</c:v>
                </c:pt>
                <c:pt idx="5926">
                  <c:v>123583.333</c:v>
                </c:pt>
                <c:pt idx="5927">
                  <c:v>123833.333</c:v>
                </c:pt>
                <c:pt idx="5928">
                  <c:v>124916.667</c:v>
                </c:pt>
                <c:pt idx="5929">
                  <c:v>125916.667</c:v>
                </c:pt>
                <c:pt idx="5930">
                  <c:v>126666.667</c:v>
                </c:pt>
                <c:pt idx="5931">
                  <c:v>127750</c:v>
                </c:pt>
                <c:pt idx="5932">
                  <c:v>129083.333</c:v>
                </c:pt>
                <c:pt idx="5933">
                  <c:v>130416.667</c:v>
                </c:pt>
                <c:pt idx="5934">
                  <c:v>131583.33300000001</c:v>
                </c:pt>
                <c:pt idx="5935">
                  <c:v>132363.636</c:v>
                </c:pt>
                <c:pt idx="5936">
                  <c:v>132000</c:v>
                </c:pt>
                <c:pt idx="5937">
                  <c:v>131333.33300000001</c:v>
                </c:pt>
                <c:pt idx="5938">
                  <c:v>129833.333</c:v>
                </c:pt>
                <c:pt idx="5939">
                  <c:v>128916.667</c:v>
                </c:pt>
                <c:pt idx="5940">
                  <c:v>127833.333</c:v>
                </c:pt>
                <c:pt idx="5941">
                  <c:v>127833.333</c:v>
                </c:pt>
                <c:pt idx="5942">
                  <c:v>128000</c:v>
                </c:pt>
                <c:pt idx="5943">
                  <c:v>128750</c:v>
                </c:pt>
                <c:pt idx="5944">
                  <c:v>129272.727</c:v>
                </c:pt>
                <c:pt idx="5945">
                  <c:v>129500</c:v>
                </c:pt>
                <c:pt idx="5946">
                  <c:v>130166.667</c:v>
                </c:pt>
                <c:pt idx="5947">
                  <c:v>132333.33300000001</c:v>
                </c:pt>
                <c:pt idx="5948">
                  <c:v>134454.54500000001</c:v>
                </c:pt>
                <c:pt idx="5949">
                  <c:v>136083.33300000001</c:v>
                </c:pt>
                <c:pt idx="5950">
                  <c:v>136833.33300000001</c:v>
                </c:pt>
                <c:pt idx="5951">
                  <c:v>137916.66699999999</c:v>
                </c:pt>
                <c:pt idx="5952">
                  <c:v>137583.33300000001</c:v>
                </c:pt>
                <c:pt idx="5953">
                  <c:v>137000</c:v>
                </c:pt>
                <c:pt idx="5954">
                  <c:v>135666.66699999999</c:v>
                </c:pt>
                <c:pt idx="5955">
                  <c:v>134000</c:v>
                </c:pt>
                <c:pt idx="5956">
                  <c:v>132750</c:v>
                </c:pt>
                <c:pt idx="5957">
                  <c:v>131416.66699999999</c:v>
                </c:pt>
                <c:pt idx="5958">
                  <c:v>130250</c:v>
                </c:pt>
                <c:pt idx="5959">
                  <c:v>128666.667</c:v>
                </c:pt>
                <c:pt idx="5960">
                  <c:v>126833.333</c:v>
                </c:pt>
                <c:pt idx="5961">
                  <c:v>125416.667</c:v>
                </c:pt>
                <c:pt idx="5962">
                  <c:v>124416.667</c:v>
                </c:pt>
                <c:pt idx="5963">
                  <c:v>124500</c:v>
                </c:pt>
                <c:pt idx="5964">
                  <c:v>125500</c:v>
                </c:pt>
                <c:pt idx="5965">
                  <c:v>125833.333</c:v>
                </c:pt>
                <c:pt idx="5966">
                  <c:v>126000</c:v>
                </c:pt>
                <c:pt idx="5967">
                  <c:v>125166.667</c:v>
                </c:pt>
                <c:pt idx="5968">
                  <c:v>122083.333</c:v>
                </c:pt>
                <c:pt idx="5969">
                  <c:v>118545.455</c:v>
                </c:pt>
                <c:pt idx="5970">
                  <c:v>114083.333</c:v>
                </c:pt>
                <c:pt idx="5971">
                  <c:v>109000</c:v>
                </c:pt>
                <c:pt idx="5972">
                  <c:v>103833.333</c:v>
                </c:pt>
                <c:pt idx="5973">
                  <c:v>98966.667000000001</c:v>
                </c:pt>
                <c:pt idx="5974">
                  <c:v>95041.667000000001</c:v>
                </c:pt>
                <c:pt idx="5975">
                  <c:v>92666.667000000001</c:v>
                </c:pt>
                <c:pt idx="5976">
                  <c:v>90854.544999999998</c:v>
                </c:pt>
                <c:pt idx="5977">
                  <c:v>88466.667000000001</c:v>
                </c:pt>
                <c:pt idx="5978">
                  <c:v>87141.667000000001</c:v>
                </c:pt>
                <c:pt idx="5979">
                  <c:v>86336.364000000001</c:v>
                </c:pt>
                <c:pt idx="5980">
                  <c:v>86254.544999999998</c:v>
                </c:pt>
                <c:pt idx="5981">
                  <c:v>86290.909</c:v>
                </c:pt>
                <c:pt idx="5982">
                  <c:v>86800</c:v>
                </c:pt>
                <c:pt idx="5983">
                  <c:v>88300</c:v>
                </c:pt>
                <c:pt idx="5984">
                  <c:v>90283.332999999999</c:v>
                </c:pt>
                <c:pt idx="5985">
                  <c:v>91991.667000000001</c:v>
                </c:pt>
                <c:pt idx="5986">
                  <c:v>93591.667000000001</c:v>
                </c:pt>
                <c:pt idx="5987">
                  <c:v>94563.635999999999</c:v>
                </c:pt>
                <c:pt idx="5988">
                  <c:v>94966.667000000001</c:v>
                </c:pt>
                <c:pt idx="5989">
                  <c:v>94916.667000000001</c:v>
                </c:pt>
                <c:pt idx="5990">
                  <c:v>95033.332999999999</c:v>
                </c:pt>
                <c:pt idx="5991">
                  <c:v>95191.667000000001</c:v>
                </c:pt>
                <c:pt idx="5992">
                  <c:v>95683.332999999999</c:v>
                </c:pt>
                <c:pt idx="5993">
                  <c:v>96875</c:v>
                </c:pt>
                <c:pt idx="5994">
                  <c:v>98000</c:v>
                </c:pt>
                <c:pt idx="5995">
                  <c:v>98991.667000000001</c:v>
                </c:pt>
                <c:pt idx="5996">
                  <c:v>99641.667000000001</c:v>
                </c:pt>
                <c:pt idx="5997">
                  <c:v>99883.332999999999</c:v>
                </c:pt>
                <c:pt idx="5998">
                  <c:v>99790.909</c:v>
                </c:pt>
                <c:pt idx="5999">
                  <c:v>100175</c:v>
                </c:pt>
                <c:pt idx="6000">
                  <c:v>107250</c:v>
                </c:pt>
                <c:pt idx="6001">
                  <c:v>117416.667</c:v>
                </c:pt>
                <c:pt idx="6002">
                  <c:v>121916.667</c:v>
                </c:pt>
                <c:pt idx="6003">
                  <c:v>126583.333</c:v>
                </c:pt>
                <c:pt idx="6004">
                  <c:v>131250</c:v>
                </c:pt>
                <c:pt idx="6005">
                  <c:v>134750</c:v>
                </c:pt>
                <c:pt idx="6006">
                  <c:v>136500</c:v>
                </c:pt>
                <c:pt idx="6007">
                  <c:v>137916.66699999999</c:v>
                </c:pt>
                <c:pt idx="6008">
                  <c:v>139000</c:v>
                </c:pt>
                <c:pt idx="6009">
                  <c:v>139833.33300000001</c:v>
                </c:pt>
                <c:pt idx="6010">
                  <c:v>142166.66699999999</c:v>
                </c:pt>
                <c:pt idx="6011">
                  <c:v>143666.66699999999</c:v>
                </c:pt>
                <c:pt idx="6012">
                  <c:v>145416.66699999999</c:v>
                </c:pt>
                <c:pt idx="6013">
                  <c:v>148250</c:v>
                </c:pt>
                <c:pt idx="6014">
                  <c:v>151583.33300000001</c:v>
                </c:pt>
                <c:pt idx="6015">
                  <c:v>156166.66699999999</c:v>
                </c:pt>
                <c:pt idx="6016">
                  <c:v>161416.66699999999</c:v>
                </c:pt>
                <c:pt idx="6017">
                  <c:v>166416.66699999999</c:v>
                </c:pt>
                <c:pt idx="6018">
                  <c:v>170454.54500000001</c:v>
                </c:pt>
                <c:pt idx="6019">
                  <c:v>172916.66699999999</c:v>
                </c:pt>
                <c:pt idx="6020">
                  <c:v>174666.66699999999</c:v>
                </c:pt>
                <c:pt idx="6021">
                  <c:v>175833.33300000001</c:v>
                </c:pt>
                <c:pt idx="6022">
                  <c:v>177583.33300000001</c:v>
                </c:pt>
                <c:pt idx="6023">
                  <c:v>179083.33300000001</c:v>
                </c:pt>
                <c:pt idx="6024">
                  <c:v>181166.66699999999</c:v>
                </c:pt>
                <c:pt idx="6025">
                  <c:v>183000</c:v>
                </c:pt>
                <c:pt idx="6026">
                  <c:v>184833.33300000001</c:v>
                </c:pt>
                <c:pt idx="6027">
                  <c:v>185666.66699999999</c:v>
                </c:pt>
                <c:pt idx="6028">
                  <c:v>186090.90900000001</c:v>
                </c:pt>
                <c:pt idx="6029">
                  <c:v>188000</c:v>
                </c:pt>
                <c:pt idx="6030">
                  <c:v>192400</c:v>
                </c:pt>
                <c:pt idx="6031">
                  <c:v>196833.33300000001</c:v>
                </c:pt>
                <c:pt idx="6032">
                  <c:v>196750</c:v>
                </c:pt>
                <c:pt idx="6033">
                  <c:v>194166.66699999999</c:v>
                </c:pt>
                <c:pt idx="6034">
                  <c:v>191166.66699999999</c:v>
                </c:pt>
                <c:pt idx="6035">
                  <c:v>187916.66699999999</c:v>
                </c:pt>
                <c:pt idx="6036">
                  <c:v>185000</c:v>
                </c:pt>
                <c:pt idx="6037">
                  <c:v>182916.66699999999</c:v>
                </c:pt>
                <c:pt idx="6038">
                  <c:v>180083.33300000001</c:v>
                </c:pt>
                <c:pt idx="6039">
                  <c:v>177416.66699999999</c:v>
                </c:pt>
                <c:pt idx="6040">
                  <c:v>174833.33300000001</c:v>
                </c:pt>
                <c:pt idx="6041">
                  <c:v>172250</c:v>
                </c:pt>
                <c:pt idx="6042">
                  <c:v>170166.66699999999</c:v>
                </c:pt>
                <c:pt idx="6043">
                  <c:v>168583.33300000001</c:v>
                </c:pt>
                <c:pt idx="6044">
                  <c:v>167666.66699999999</c:v>
                </c:pt>
                <c:pt idx="6045">
                  <c:v>166583.33300000001</c:v>
                </c:pt>
                <c:pt idx="6046">
                  <c:v>166083.33300000001</c:v>
                </c:pt>
                <c:pt idx="6047">
                  <c:v>165583.33300000001</c:v>
                </c:pt>
                <c:pt idx="6048">
                  <c:v>164909.09099999999</c:v>
                </c:pt>
                <c:pt idx="6049">
                  <c:v>164000</c:v>
                </c:pt>
                <c:pt idx="6050">
                  <c:v>162166.66699999999</c:v>
                </c:pt>
                <c:pt idx="6051">
                  <c:v>160500</c:v>
                </c:pt>
                <c:pt idx="6052">
                  <c:v>159250</c:v>
                </c:pt>
                <c:pt idx="6053">
                  <c:v>158500</c:v>
                </c:pt>
                <c:pt idx="6054">
                  <c:v>158416.66699999999</c:v>
                </c:pt>
                <c:pt idx="6055">
                  <c:v>159833.33300000001</c:v>
                </c:pt>
                <c:pt idx="6056">
                  <c:v>162583.33300000001</c:v>
                </c:pt>
                <c:pt idx="6057">
                  <c:v>165000</c:v>
                </c:pt>
                <c:pt idx="6058">
                  <c:v>167833.33300000001</c:v>
                </c:pt>
                <c:pt idx="6059">
                  <c:v>170416.66699999999</c:v>
                </c:pt>
                <c:pt idx="6060">
                  <c:v>173750</c:v>
                </c:pt>
                <c:pt idx="6061">
                  <c:v>178666.66699999999</c:v>
                </c:pt>
                <c:pt idx="6062">
                  <c:v>186000</c:v>
                </c:pt>
                <c:pt idx="6063">
                  <c:v>196416.66699999999</c:v>
                </c:pt>
                <c:pt idx="6064">
                  <c:v>208500</c:v>
                </c:pt>
                <c:pt idx="6065">
                  <c:v>219500</c:v>
                </c:pt>
                <c:pt idx="6066">
                  <c:v>228083.33300000001</c:v>
                </c:pt>
                <c:pt idx="6067">
                  <c:v>233750</c:v>
                </c:pt>
                <c:pt idx="6068">
                  <c:v>238000</c:v>
                </c:pt>
                <c:pt idx="6069">
                  <c:v>240333.33300000001</c:v>
                </c:pt>
                <c:pt idx="6070">
                  <c:v>241250</c:v>
                </c:pt>
                <c:pt idx="6071">
                  <c:v>241000</c:v>
                </c:pt>
                <c:pt idx="6072">
                  <c:v>238833.33300000001</c:v>
                </c:pt>
                <c:pt idx="6073">
                  <c:v>235666.66699999999</c:v>
                </c:pt>
                <c:pt idx="6074">
                  <c:v>229416.66699999999</c:v>
                </c:pt>
                <c:pt idx="6075">
                  <c:v>223666.66699999999</c:v>
                </c:pt>
                <c:pt idx="6076">
                  <c:v>217083.33300000001</c:v>
                </c:pt>
                <c:pt idx="6077">
                  <c:v>211083.33300000001</c:v>
                </c:pt>
                <c:pt idx="6078">
                  <c:v>206916.66699999999</c:v>
                </c:pt>
                <c:pt idx="6079">
                  <c:v>205416.66699999999</c:v>
                </c:pt>
                <c:pt idx="6080">
                  <c:v>203666.66699999999</c:v>
                </c:pt>
                <c:pt idx="6081">
                  <c:v>201916.66699999999</c:v>
                </c:pt>
                <c:pt idx="6082">
                  <c:v>200916.66699999999</c:v>
                </c:pt>
                <c:pt idx="6083">
                  <c:v>200250</c:v>
                </c:pt>
                <c:pt idx="6084">
                  <c:v>200666.66699999999</c:v>
                </c:pt>
                <c:pt idx="6085">
                  <c:v>201727.27299999999</c:v>
                </c:pt>
                <c:pt idx="6086">
                  <c:v>203666.66699999999</c:v>
                </c:pt>
                <c:pt idx="6087">
                  <c:v>205833.33300000001</c:v>
                </c:pt>
                <c:pt idx="6088">
                  <c:v>209166.66699999999</c:v>
                </c:pt>
                <c:pt idx="6089">
                  <c:v>219500</c:v>
                </c:pt>
                <c:pt idx="6090">
                  <c:v>247666.66699999999</c:v>
                </c:pt>
                <c:pt idx="6091">
                  <c:v>273666.66700000002</c:v>
                </c:pt>
                <c:pt idx="6092">
                  <c:v>294916.66700000002</c:v>
                </c:pt>
                <c:pt idx="6093">
                  <c:v>317666.66700000002</c:v>
                </c:pt>
                <c:pt idx="6094">
                  <c:v>339250</c:v>
                </c:pt>
                <c:pt idx="6095">
                  <c:v>356666.66700000002</c:v>
                </c:pt>
                <c:pt idx="6096">
                  <c:v>369166.66700000002</c:v>
                </c:pt>
                <c:pt idx="6097">
                  <c:v>378250</c:v>
                </c:pt>
                <c:pt idx="6098">
                  <c:v>386583.33299999998</c:v>
                </c:pt>
                <c:pt idx="6099">
                  <c:v>394416.66700000002</c:v>
                </c:pt>
                <c:pt idx="6100">
                  <c:v>401166.66700000002</c:v>
                </c:pt>
                <c:pt idx="6101">
                  <c:v>408166.66700000002</c:v>
                </c:pt>
                <c:pt idx="6102">
                  <c:v>412833.33299999998</c:v>
                </c:pt>
                <c:pt idx="6103">
                  <c:v>410833.33299999998</c:v>
                </c:pt>
                <c:pt idx="6104">
                  <c:v>410916.66700000002</c:v>
                </c:pt>
                <c:pt idx="6105">
                  <c:v>411166.66700000002</c:v>
                </c:pt>
                <c:pt idx="6106">
                  <c:v>409916.66700000002</c:v>
                </c:pt>
                <c:pt idx="6107">
                  <c:v>407500</c:v>
                </c:pt>
                <c:pt idx="6108">
                  <c:v>405250</c:v>
                </c:pt>
                <c:pt idx="6109">
                  <c:v>403750</c:v>
                </c:pt>
                <c:pt idx="6110">
                  <c:v>399166.66700000002</c:v>
                </c:pt>
                <c:pt idx="6111">
                  <c:v>394166.66700000002</c:v>
                </c:pt>
                <c:pt idx="6112">
                  <c:v>388500</c:v>
                </c:pt>
                <c:pt idx="6113">
                  <c:v>383000</c:v>
                </c:pt>
                <c:pt idx="6114">
                  <c:v>376333.33299999998</c:v>
                </c:pt>
                <c:pt idx="6115">
                  <c:v>371333.33299999998</c:v>
                </c:pt>
                <c:pt idx="6116">
                  <c:v>364416.66700000002</c:v>
                </c:pt>
                <c:pt idx="6117">
                  <c:v>356916.66700000002</c:v>
                </c:pt>
                <c:pt idx="6118">
                  <c:v>349666.66700000002</c:v>
                </c:pt>
                <c:pt idx="6119">
                  <c:v>342416.66700000002</c:v>
                </c:pt>
                <c:pt idx="6120">
                  <c:v>336250</c:v>
                </c:pt>
                <c:pt idx="6121">
                  <c:v>328833.33299999998</c:v>
                </c:pt>
                <c:pt idx="6122">
                  <c:v>323416.66700000002</c:v>
                </c:pt>
                <c:pt idx="6123">
                  <c:v>317833.33299999998</c:v>
                </c:pt>
                <c:pt idx="6124">
                  <c:v>312166.66700000002</c:v>
                </c:pt>
                <c:pt idx="6125">
                  <c:v>307833.33299999998</c:v>
                </c:pt>
                <c:pt idx="6126">
                  <c:v>303333.33299999998</c:v>
                </c:pt>
                <c:pt idx="6127">
                  <c:v>298750</c:v>
                </c:pt>
                <c:pt idx="6128">
                  <c:v>293500</c:v>
                </c:pt>
                <c:pt idx="6129">
                  <c:v>289416.66700000002</c:v>
                </c:pt>
                <c:pt idx="6130">
                  <c:v>285166.66700000002</c:v>
                </c:pt>
                <c:pt idx="6131">
                  <c:v>280916.66700000002</c:v>
                </c:pt>
                <c:pt idx="6132">
                  <c:v>277583.33299999998</c:v>
                </c:pt>
                <c:pt idx="6133">
                  <c:v>273583.33299999998</c:v>
                </c:pt>
                <c:pt idx="6134">
                  <c:v>269916.66700000002</c:v>
                </c:pt>
                <c:pt idx="6135">
                  <c:v>266083.33299999998</c:v>
                </c:pt>
                <c:pt idx="6136">
                  <c:v>262750</c:v>
                </c:pt>
                <c:pt idx="6137">
                  <c:v>259750</c:v>
                </c:pt>
                <c:pt idx="6138">
                  <c:v>257166.66699999999</c:v>
                </c:pt>
                <c:pt idx="6139">
                  <c:v>253416.66699999999</c:v>
                </c:pt>
                <c:pt idx="6140">
                  <c:v>250416.66699999999</c:v>
                </c:pt>
                <c:pt idx="6141">
                  <c:v>248000</c:v>
                </c:pt>
                <c:pt idx="6142">
                  <c:v>245916.66699999999</c:v>
                </c:pt>
                <c:pt idx="6143">
                  <c:v>244416.66699999999</c:v>
                </c:pt>
                <c:pt idx="6144">
                  <c:v>244000</c:v>
                </c:pt>
                <c:pt idx="6145">
                  <c:v>245083.33300000001</c:v>
                </c:pt>
                <c:pt idx="6146">
                  <c:v>246181.818</c:v>
                </c:pt>
                <c:pt idx="6147">
                  <c:v>246750</c:v>
                </c:pt>
                <c:pt idx="6148">
                  <c:v>246583.33300000001</c:v>
                </c:pt>
                <c:pt idx="6149">
                  <c:v>245333.33300000001</c:v>
                </c:pt>
                <c:pt idx="6150">
                  <c:v>243750</c:v>
                </c:pt>
                <c:pt idx="6151">
                  <c:v>241333.33300000001</c:v>
                </c:pt>
                <c:pt idx="6152">
                  <c:v>238750</c:v>
                </c:pt>
                <c:pt idx="6153">
                  <c:v>236000</c:v>
                </c:pt>
                <c:pt idx="6154">
                  <c:v>232916.66699999999</c:v>
                </c:pt>
                <c:pt idx="6155">
                  <c:v>231500</c:v>
                </c:pt>
                <c:pt idx="6156">
                  <c:v>228833.33300000001</c:v>
                </c:pt>
                <c:pt idx="6157">
                  <c:v>227000</c:v>
                </c:pt>
                <c:pt idx="6158">
                  <c:v>224583.33300000001</c:v>
                </c:pt>
                <c:pt idx="6159">
                  <c:v>222583.33300000001</c:v>
                </c:pt>
                <c:pt idx="6160">
                  <c:v>219833.33300000001</c:v>
                </c:pt>
                <c:pt idx="6161">
                  <c:v>218166.66699999999</c:v>
                </c:pt>
                <c:pt idx="6162">
                  <c:v>215583.33300000001</c:v>
                </c:pt>
                <c:pt idx="6163">
                  <c:v>213833.33300000001</c:v>
                </c:pt>
                <c:pt idx="6164">
                  <c:v>212833.33300000001</c:v>
                </c:pt>
                <c:pt idx="6165">
                  <c:v>212666.66699999999</c:v>
                </c:pt>
                <c:pt idx="6166">
                  <c:v>212500</c:v>
                </c:pt>
                <c:pt idx="6167">
                  <c:v>213166.66699999999</c:v>
                </c:pt>
                <c:pt idx="6168">
                  <c:v>213666.66699999999</c:v>
                </c:pt>
                <c:pt idx="6169">
                  <c:v>213083.33300000001</c:v>
                </c:pt>
                <c:pt idx="6170">
                  <c:v>213750</c:v>
                </c:pt>
                <c:pt idx="6171">
                  <c:v>213250</c:v>
                </c:pt>
                <c:pt idx="6172">
                  <c:v>214500</c:v>
                </c:pt>
                <c:pt idx="6173">
                  <c:v>216000</c:v>
                </c:pt>
                <c:pt idx="6174">
                  <c:v>228916.66699999999</c:v>
                </c:pt>
                <c:pt idx="6175">
                  <c:v>252916.66699999999</c:v>
                </c:pt>
                <c:pt idx="6176">
                  <c:v>286416.66700000002</c:v>
                </c:pt>
                <c:pt idx="6177">
                  <c:v>312583.33299999998</c:v>
                </c:pt>
                <c:pt idx="6178">
                  <c:v>327416.66700000002</c:v>
                </c:pt>
                <c:pt idx="6179">
                  <c:v>339083.33299999998</c:v>
                </c:pt>
                <c:pt idx="6180">
                  <c:v>342750</c:v>
                </c:pt>
                <c:pt idx="6181">
                  <c:v>343166.66700000002</c:v>
                </c:pt>
                <c:pt idx="6182">
                  <c:v>341666.66700000002</c:v>
                </c:pt>
                <c:pt idx="6183">
                  <c:v>339083.33299999998</c:v>
                </c:pt>
                <c:pt idx="6184">
                  <c:v>338333.33299999998</c:v>
                </c:pt>
                <c:pt idx="6185">
                  <c:v>340166.66700000002</c:v>
                </c:pt>
                <c:pt idx="6186">
                  <c:v>345416.66700000002</c:v>
                </c:pt>
                <c:pt idx="6187">
                  <c:v>352833.33299999998</c:v>
                </c:pt>
                <c:pt idx="6188">
                  <c:v>361916.66700000002</c:v>
                </c:pt>
                <c:pt idx="6189">
                  <c:v>370833.33299999998</c:v>
                </c:pt>
                <c:pt idx="6190">
                  <c:v>379250</c:v>
                </c:pt>
                <c:pt idx="6191">
                  <c:v>382583.33299999998</c:v>
                </c:pt>
                <c:pt idx="6192">
                  <c:v>381000</c:v>
                </c:pt>
                <c:pt idx="6193">
                  <c:v>388000</c:v>
                </c:pt>
                <c:pt idx="6194">
                  <c:v>394000</c:v>
                </c:pt>
                <c:pt idx="6195">
                  <c:v>396000</c:v>
                </c:pt>
                <c:pt idx="6196">
                  <c:v>396000</c:v>
                </c:pt>
                <c:pt idx="6197">
                  <c:v>390666.66700000002</c:v>
                </c:pt>
                <c:pt idx="6198">
                  <c:v>382000</c:v>
                </c:pt>
                <c:pt idx="6199">
                  <c:v>374333.33299999998</c:v>
                </c:pt>
                <c:pt idx="6200">
                  <c:v>369000</c:v>
                </c:pt>
                <c:pt idx="6201">
                  <c:v>362333.33299999998</c:v>
                </c:pt>
                <c:pt idx="6202">
                  <c:v>354000</c:v>
                </c:pt>
                <c:pt idx="6203">
                  <c:v>345666.66700000002</c:v>
                </c:pt>
                <c:pt idx="6204">
                  <c:v>338000</c:v>
                </c:pt>
                <c:pt idx="6205">
                  <c:v>333333.33299999998</c:v>
                </c:pt>
                <c:pt idx="6206">
                  <c:v>326666.66700000002</c:v>
                </c:pt>
                <c:pt idx="6207">
                  <c:v>320333.33299999998</c:v>
                </c:pt>
                <c:pt idx="6208">
                  <c:v>315000</c:v>
                </c:pt>
                <c:pt idx="6209">
                  <c:v>308666.66700000002</c:v>
                </c:pt>
                <c:pt idx="6210">
                  <c:v>305666.66700000002</c:v>
                </c:pt>
                <c:pt idx="6211">
                  <c:v>303333.33299999998</c:v>
                </c:pt>
                <c:pt idx="6212">
                  <c:v>297666.66700000002</c:v>
                </c:pt>
                <c:pt idx="6213">
                  <c:v>293666.66700000002</c:v>
                </c:pt>
                <c:pt idx="6214">
                  <c:v>290666.66700000002</c:v>
                </c:pt>
                <c:pt idx="6215">
                  <c:v>286000</c:v>
                </c:pt>
                <c:pt idx="6216">
                  <c:v>284666.66700000002</c:v>
                </c:pt>
                <c:pt idx="6217">
                  <c:v>282333.33299999998</c:v>
                </c:pt>
                <c:pt idx="6218">
                  <c:v>283333.33299999998</c:v>
                </c:pt>
                <c:pt idx="6219">
                  <c:v>281083.33299999998</c:v>
                </c:pt>
                <c:pt idx="6220">
                  <c:v>278416.66700000002</c:v>
                </c:pt>
                <c:pt idx="6221">
                  <c:v>277000</c:v>
                </c:pt>
                <c:pt idx="6222">
                  <c:v>279083.33299999998</c:v>
                </c:pt>
                <c:pt idx="6223">
                  <c:v>284750</c:v>
                </c:pt>
                <c:pt idx="6224">
                  <c:v>287833.33299999998</c:v>
                </c:pt>
                <c:pt idx="6225">
                  <c:v>288500</c:v>
                </c:pt>
                <c:pt idx="6226">
                  <c:v>288500</c:v>
                </c:pt>
                <c:pt idx="6227">
                  <c:v>288833.33299999998</c:v>
                </c:pt>
                <c:pt idx="6228">
                  <c:v>288333.33299999998</c:v>
                </c:pt>
                <c:pt idx="6229">
                  <c:v>288000</c:v>
                </c:pt>
                <c:pt idx="6230">
                  <c:v>287000</c:v>
                </c:pt>
                <c:pt idx="6231">
                  <c:v>284916.66700000002</c:v>
                </c:pt>
                <c:pt idx="6232">
                  <c:v>284416.66700000002</c:v>
                </c:pt>
                <c:pt idx="6233">
                  <c:v>283181.81800000003</c:v>
                </c:pt>
                <c:pt idx="6234">
                  <c:v>282416.66700000002</c:v>
                </c:pt>
                <c:pt idx="6235">
                  <c:v>282500</c:v>
                </c:pt>
                <c:pt idx="6236">
                  <c:v>282272.72700000001</c:v>
                </c:pt>
                <c:pt idx="6237">
                  <c:v>282250</c:v>
                </c:pt>
                <c:pt idx="6238">
                  <c:v>281416.66700000002</c:v>
                </c:pt>
                <c:pt idx="6239">
                  <c:v>282090.90899999999</c:v>
                </c:pt>
                <c:pt idx="6240">
                  <c:v>282833.33299999998</c:v>
                </c:pt>
                <c:pt idx="6241">
                  <c:v>283500</c:v>
                </c:pt>
                <c:pt idx="6242">
                  <c:v>284416.66700000002</c:v>
                </c:pt>
                <c:pt idx="6243">
                  <c:v>284666.66700000002</c:v>
                </c:pt>
                <c:pt idx="6244">
                  <c:v>284250</c:v>
                </c:pt>
                <c:pt idx="6245">
                  <c:v>284250</c:v>
                </c:pt>
                <c:pt idx="6246">
                  <c:v>284000</c:v>
                </c:pt>
                <c:pt idx="6247">
                  <c:v>284083.33299999998</c:v>
                </c:pt>
                <c:pt idx="6248">
                  <c:v>283166.66700000002</c:v>
                </c:pt>
                <c:pt idx="6249">
                  <c:v>284500</c:v>
                </c:pt>
                <c:pt idx="6250">
                  <c:v>283250</c:v>
                </c:pt>
                <c:pt idx="6251">
                  <c:v>282416.66700000002</c:v>
                </c:pt>
                <c:pt idx="6252">
                  <c:v>281666.66700000002</c:v>
                </c:pt>
                <c:pt idx="6253">
                  <c:v>280416.66700000002</c:v>
                </c:pt>
                <c:pt idx="6254">
                  <c:v>279416.66700000002</c:v>
                </c:pt>
                <c:pt idx="6255">
                  <c:v>279000</c:v>
                </c:pt>
                <c:pt idx="6256">
                  <c:v>278166.66700000002</c:v>
                </c:pt>
                <c:pt idx="6257">
                  <c:v>277333.33299999998</c:v>
                </c:pt>
                <c:pt idx="6258">
                  <c:v>277000</c:v>
                </c:pt>
                <c:pt idx="6259">
                  <c:v>277500</c:v>
                </c:pt>
                <c:pt idx="6260">
                  <c:v>278083.33299999998</c:v>
                </c:pt>
                <c:pt idx="6261">
                  <c:v>278000</c:v>
                </c:pt>
                <c:pt idx="6262">
                  <c:v>278666.66700000002</c:v>
                </c:pt>
                <c:pt idx="6263">
                  <c:v>278818.18199999997</c:v>
                </c:pt>
                <c:pt idx="6264">
                  <c:v>281000</c:v>
                </c:pt>
                <c:pt idx="6265">
                  <c:v>285166.66700000002</c:v>
                </c:pt>
                <c:pt idx="6266">
                  <c:v>287000</c:v>
                </c:pt>
                <c:pt idx="6267">
                  <c:v>288666.66700000002</c:v>
                </c:pt>
                <c:pt idx="6268">
                  <c:v>288583.33299999998</c:v>
                </c:pt>
                <c:pt idx="6269">
                  <c:v>289166.66700000002</c:v>
                </c:pt>
                <c:pt idx="6270">
                  <c:v>289333.33299999998</c:v>
                </c:pt>
                <c:pt idx="6271">
                  <c:v>289500</c:v>
                </c:pt>
                <c:pt idx="6272">
                  <c:v>289583.33299999998</c:v>
                </c:pt>
                <c:pt idx="6273">
                  <c:v>289166.66700000002</c:v>
                </c:pt>
                <c:pt idx="6274">
                  <c:v>288416.66700000002</c:v>
                </c:pt>
                <c:pt idx="6275">
                  <c:v>287666.66700000002</c:v>
                </c:pt>
                <c:pt idx="6276">
                  <c:v>286166.66700000002</c:v>
                </c:pt>
                <c:pt idx="6277">
                  <c:v>285333.33299999998</c:v>
                </c:pt>
                <c:pt idx="6278">
                  <c:v>283750</c:v>
                </c:pt>
                <c:pt idx="6279">
                  <c:v>281666.66700000002</c:v>
                </c:pt>
                <c:pt idx="6280">
                  <c:v>279750</c:v>
                </c:pt>
                <c:pt idx="6281">
                  <c:v>277916.66700000002</c:v>
                </c:pt>
                <c:pt idx="6282">
                  <c:v>276333.33299999998</c:v>
                </c:pt>
                <c:pt idx="6283">
                  <c:v>275750</c:v>
                </c:pt>
                <c:pt idx="6284">
                  <c:v>276916.66700000002</c:v>
                </c:pt>
                <c:pt idx="6285">
                  <c:v>286750</c:v>
                </c:pt>
                <c:pt idx="6286">
                  <c:v>295083.33299999998</c:v>
                </c:pt>
                <c:pt idx="6287">
                  <c:v>297181.81800000003</c:v>
                </c:pt>
                <c:pt idx="6288">
                  <c:v>298250</c:v>
                </c:pt>
                <c:pt idx="6289">
                  <c:v>296583.33299999998</c:v>
                </c:pt>
                <c:pt idx="6290">
                  <c:v>294250</c:v>
                </c:pt>
                <c:pt idx="6291">
                  <c:v>291916.66700000002</c:v>
                </c:pt>
                <c:pt idx="6292">
                  <c:v>288916.66700000002</c:v>
                </c:pt>
                <c:pt idx="6293">
                  <c:v>287090.90899999999</c:v>
                </c:pt>
                <c:pt idx="6294">
                  <c:v>285583.33299999998</c:v>
                </c:pt>
                <c:pt idx="6295">
                  <c:v>284666.66700000002</c:v>
                </c:pt>
                <c:pt idx="6296">
                  <c:v>284166.66700000002</c:v>
                </c:pt>
                <c:pt idx="6297">
                  <c:v>282916.66700000002</c:v>
                </c:pt>
                <c:pt idx="6298">
                  <c:v>282333.33299999998</c:v>
                </c:pt>
                <c:pt idx="6299">
                  <c:v>281750</c:v>
                </c:pt>
                <c:pt idx="6300">
                  <c:v>280818.18199999997</c:v>
                </c:pt>
                <c:pt idx="6301">
                  <c:v>279727.27299999999</c:v>
                </c:pt>
                <c:pt idx="6302">
                  <c:v>279818.18199999997</c:v>
                </c:pt>
                <c:pt idx="6303">
                  <c:v>279250</c:v>
                </c:pt>
                <c:pt idx="6304">
                  <c:v>279416.66700000002</c:v>
                </c:pt>
                <c:pt idx="6305">
                  <c:v>280250</c:v>
                </c:pt>
                <c:pt idx="6306">
                  <c:v>281583.33299999998</c:v>
                </c:pt>
                <c:pt idx="6307">
                  <c:v>282666.66700000002</c:v>
                </c:pt>
                <c:pt idx="6308">
                  <c:v>284666.66700000002</c:v>
                </c:pt>
                <c:pt idx="6309">
                  <c:v>286166.66700000002</c:v>
                </c:pt>
                <c:pt idx="6310">
                  <c:v>288500</c:v>
                </c:pt>
                <c:pt idx="6311">
                  <c:v>291250</c:v>
                </c:pt>
                <c:pt idx="6312">
                  <c:v>293583.33299999998</c:v>
                </c:pt>
                <c:pt idx="6313">
                  <c:v>296000</c:v>
                </c:pt>
                <c:pt idx="6314">
                  <c:v>298083.33299999998</c:v>
                </c:pt>
                <c:pt idx="6315">
                  <c:v>300000</c:v>
                </c:pt>
                <c:pt idx="6316">
                  <c:v>301833.33299999998</c:v>
                </c:pt>
                <c:pt idx="6317">
                  <c:v>303750</c:v>
                </c:pt>
                <c:pt idx="6318">
                  <c:v>306000</c:v>
                </c:pt>
                <c:pt idx="6319">
                  <c:v>307416.66700000002</c:v>
                </c:pt>
                <c:pt idx="6320">
                  <c:v>307916.66700000002</c:v>
                </c:pt>
                <c:pt idx="6321">
                  <c:v>308333.33299999998</c:v>
                </c:pt>
                <c:pt idx="6322">
                  <c:v>308333.33299999998</c:v>
                </c:pt>
                <c:pt idx="6323">
                  <c:v>309000</c:v>
                </c:pt>
                <c:pt idx="6324">
                  <c:v>308833.33299999998</c:v>
                </c:pt>
                <c:pt idx="6325">
                  <c:v>308833.33299999998</c:v>
                </c:pt>
                <c:pt idx="6326">
                  <c:v>309083.33299999998</c:v>
                </c:pt>
                <c:pt idx="6327">
                  <c:v>309916.66700000002</c:v>
                </c:pt>
                <c:pt idx="6328">
                  <c:v>311083.33299999998</c:v>
                </c:pt>
                <c:pt idx="6329">
                  <c:v>312333.33299999998</c:v>
                </c:pt>
                <c:pt idx="6330">
                  <c:v>313750</c:v>
                </c:pt>
                <c:pt idx="6331">
                  <c:v>315000</c:v>
                </c:pt>
                <c:pt idx="6332">
                  <c:v>316833.33299999998</c:v>
                </c:pt>
                <c:pt idx="6333">
                  <c:v>318166.66700000002</c:v>
                </c:pt>
                <c:pt idx="6334">
                  <c:v>320166.66700000002</c:v>
                </c:pt>
                <c:pt idx="6335">
                  <c:v>322083.33299999998</c:v>
                </c:pt>
                <c:pt idx="6336">
                  <c:v>323666.66700000002</c:v>
                </c:pt>
                <c:pt idx="6337">
                  <c:v>325416.66700000002</c:v>
                </c:pt>
                <c:pt idx="6338">
                  <c:v>327500</c:v>
                </c:pt>
                <c:pt idx="6339">
                  <c:v>328818.18199999997</c:v>
                </c:pt>
                <c:pt idx="6340">
                  <c:v>330750</c:v>
                </c:pt>
                <c:pt idx="6341">
                  <c:v>332916.66700000002</c:v>
                </c:pt>
                <c:pt idx="6342">
                  <c:v>334916.66700000002</c:v>
                </c:pt>
                <c:pt idx="6343">
                  <c:v>336333.33299999998</c:v>
                </c:pt>
                <c:pt idx="6344">
                  <c:v>337083.33299999998</c:v>
                </c:pt>
                <c:pt idx="6345">
                  <c:v>337818.18199999997</c:v>
                </c:pt>
                <c:pt idx="6346">
                  <c:v>338500</c:v>
                </c:pt>
                <c:pt idx="6347">
                  <c:v>338500</c:v>
                </c:pt>
                <c:pt idx="6348">
                  <c:v>339000</c:v>
                </c:pt>
                <c:pt idx="6349">
                  <c:v>339083.33299999998</c:v>
                </c:pt>
                <c:pt idx="6350">
                  <c:v>339500</c:v>
                </c:pt>
                <c:pt idx="6351">
                  <c:v>339833.33299999998</c:v>
                </c:pt>
                <c:pt idx="6352">
                  <c:v>339416.66700000002</c:v>
                </c:pt>
                <c:pt idx="6353">
                  <c:v>339750</c:v>
                </c:pt>
                <c:pt idx="6354">
                  <c:v>341000</c:v>
                </c:pt>
                <c:pt idx="6355">
                  <c:v>341750</c:v>
                </c:pt>
                <c:pt idx="6356">
                  <c:v>342333.33299999998</c:v>
                </c:pt>
                <c:pt idx="6357">
                  <c:v>344333.33299999998</c:v>
                </c:pt>
                <c:pt idx="6358">
                  <c:v>345333.33299999998</c:v>
                </c:pt>
                <c:pt idx="6359">
                  <c:v>347916.66700000002</c:v>
                </c:pt>
                <c:pt idx="6360">
                  <c:v>349750</c:v>
                </c:pt>
                <c:pt idx="6361">
                  <c:v>351083.33299999998</c:v>
                </c:pt>
                <c:pt idx="6362">
                  <c:v>352250</c:v>
                </c:pt>
                <c:pt idx="6363">
                  <c:v>352583.33299999998</c:v>
                </c:pt>
                <c:pt idx="6364">
                  <c:v>353333.33299999998</c:v>
                </c:pt>
                <c:pt idx="6365">
                  <c:v>354416.66700000002</c:v>
                </c:pt>
                <c:pt idx="6366">
                  <c:v>355000</c:v>
                </c:pt>
                <c:pt idx="6367">
                  <c:v>354833.33299999998</c:v>
                </c:pt>
                <c:pt idx="6368">
                  <c:v>355916.66700000002</c:v>
                </c:pt>
                <c:pt idx="6369">
                  <c:v>356750</c:v>
                </c:pt>
                <c:pt idx="6370">
                  <c:v>357250</c:v>
                </c:pt>
                <c:pt idx="6371">
                  <c:v>357916.66700000002</c:v>
                </c:pt>
                <c:pt idx="6372">
                  <c:v>358166.66700000002</c:v>
                </c:pt>
                <c:pt idx="6373">
                  <c:v>358000</c:v>
                </c:pt>
                <c:pt idx="6374">
                  <c:v>357666.66700000002</c:v>
                </c:pt>
                <c:pt idx="6375">
                  <c:v>357416.66700000002</c:v>
                </c:pt>
                <c:pt idx="6376">
                  <c:v>357000</c:v>
                </c:pt>
                <c:pt idx="6377">
                  <c:v>356583.33299999998</c:v>
                </c:pt>
                <c:pt idx="6378">
                  <c:v>357250</c:v>
                </c:pt>
                <c:pt idx="6379">
                  <c:v>358166.66700000002</c:v>
                </c:pt>
                <c:pt idx="6380">
                  <c:v>357833.33299999998</c:v>
                </c:pt>
                <c:pt idx="6381">
                  <c:v>358250</c:v>
                </c:pt>
                <c:pt idx="6382">
                  <c:v>358916.66700000002</c:v>
                </c:pt>
                <c:pt idx="6383">
                  <c:v>360333.33299999998</c:v>
                </c:pt>
                <c:pt idx="6384">
                  <c:v>361583.33299999998</c:v>
                </c:pt>
                <c:pt idx="6385">
                  <c:v>365666.66700000002</c:v>
                </c:pt>
                <c:pt idx="6386">
                  <c:v>369333.33299999998</c:v>
                </c:pt>
                <c:pt idx="6387">
                  <c:v>370166.66700000002</c:v>
                </c:pt>
                <c:pt idx="6388">
                  <c:v>371166.66700000002</c:v>
                </c:pt>
                <c:pt idx="6389">
                  <c:v>370416.66700000002</c:v>
                </c:pt>
                <c:pt idx="6390">
                  <c:v>369416.66700000002</c:v>
                </c:pt>
                <c:pt idx="6391">
                  <c:v>368000</c:v>
                </c:pt>
                <c:pt idx="6392">
                  <c:v>365666.66700000002</c:v>
                </c:pt>
                <c:pt idx="6393">
                  <c:v>362909.09100000001</c:v>
                </c:pt>
                <c:pt idx="6394">
                  <c:v>359916.66700000002</c:v>
                </c:pt>
                <c:pt idx="6395">
                  <c:v>357750</c:v>
                </c:pt>
                <c:pt idx="6396">
                  <c:v>354916.66700000002</c:v>
                </c:pt>
                <c:pt idx="6397">
                  <c:v>352583.33299999998</c:v>
                </c:pt>
                <c:pt idx="6398">
                  <c:v>350250</c:v>
                </c:pt>
                <c:pt idx="6399">
                  <c:v>347833.33299999998</c:v>
                </c:pt>
                <c:pt idx="6400">
                  <c:v>345333.33299999998</c:v>
                </c:pt>
                <c:pt idx="6401">
                  <c:v>343583.33299999998</c:v>
                </c:pt>
                <c:pt idx="6402">
                  <c:v>341666.66700000002</c:v>
                </c:pt>
                <c:pt idx="6403">
                  <c:v>339333.33299999998</c:v>
                </c:pt>
                <c:pt idx="6404">
                  <c:v>337416.66700000002</c:v>
                </c:pt>
                <c:pt idx="6405">
                  <c:v>335090.90899999999</c:v>
                </c:pt>
                <c:pt idx="6406">
                  <c:v>333666.66700000002</c:v>
                </c:pt>
                <c:pt idx="6407">
                  <c:v>332083.33299999998</c:v>
                </c:pt>
                <c:pt idx="6408">
                  <c:v>330500</c:v>
                </c:pt>
                <c:pt idx="6409">
                  <c:v>329833.33299999998</c:v>
                </c:pt>
                <c:pt idx="6410">
                  <c:v>328250</c:v>
                </c:pt>
                <c:pt idx="6411">
                  <c:v>327416.66700000002</c:v>
                </c:pt>
                <c:pt idx="6412">
                  <c:v>327083.33299999998</c:v>
                </c:pt>
                <c:pt idx="6413">
                  <c:v>325666.66700000002</c:v>
                </c:pt>
                <c:pt idx="6414">
                  <c:v>324583.33299999998</c:v>
                </c:pt>
                <c:pt idx="6415">
                  <c:v>323333.33299999998</c:v>
                </c:pt>
                <c:pt idx="6416">
                  <c:v>321500</c:v>
                </c:pt>
                <c:pt idx="6417">
                  <c:v>319416.66700000002</c:v>
                </c:pt>
                <c:pt idx="6418">
                  <c:v>316500</c:v>
                </c:pt>
                <c:pt idx="6419">
                  <c:v>313909.09100000001</c:v>
                </c:pt>
                <c:pt idx="6420">
                  <c:v>311666.66700000002</c:v>
                </c:pt>
                <c:pt idx="6421">
                  <c:v>308727.27299999999</c:v>
                </c:pt>
                <c:pt idx="6422">
                  <c:v>305416.66700000002</c:v>
                </c:pt>
                <c:pt idx="6423">
                  <c:v>302833.33299999998</c:v>
                </c:pt>
                <c:pt idx="6424">
                  <c:v>299250</c:v>
                </c:pt>
                <c:pt idx="6425">
                  <c:v>296500</c:v>
                </c:pt>
                <c:pt idx="6426">
                  <c:v>292750</c:v>
                </c:pt>
                <c:pt idx="6427">
                  <c:v>289500</c:v>
                </c:pt>
                <c:pt idx="6428">
                  <c:v>286833.33299999998</c:v>
                </c:pt>
                <c:pt idx="6429">
                  <c:v>283500</c:v>
                </c:pt>
                <c:pt idx="6430">
                  <c:v>280166.66700000002</c:v>
                </c:pt>
                <c:pt idx="6431">
                  <c:v>276416.66700000002</c:v>
                </c:pt>
                <c:pt idx="6432">
                  <c:v>272833.33299999998</c:v>
                </c:pt>
                <c:pt idx="6433">
                  <c:v>269333.33299999998</c:v>
                </c:pt>
                <c:pt idx="6434">
                  <c:v>266083.33299999998</c:v>
                </c:pt>
                <c:pt idx="6435">
                  <c:v>262250</c:v>
                </c:pt>
                <c:pt idx="6436">
                  <c:v>258750</c:v>
                </c:pt>
                <c:pt idx="6437">
                  <c:v>254750</c:v>
                </c:pt>
                <c:pt idx="6438">
                  <c:v>250666.66699999999</c:v>
                </c:pt>
                <c:pt idx="6439">
                  <c:v>246500</c:v>
                </c:pt>
                <c:pt idx="6440">
                  <c:v>243250</c:v>
                </c:pt>
                <c:pt idx="6441">
                  <c:v>239750</c:v>
                </c:pt>
                <c:pt idx="6442">
                  <c:v>235666.66699999999</c:v>
                </c:pt>
                <c:pt idx="6443">
                  <c:v>232500</c:v>
                </c:pt>
                <c:pt idx="6444">
                  <c:v>229416.66699999999</c:v>
                </c:pt>
                <c:pt idx="6445">
                  <c:v>226500</c:v>
                </c:pt>
                <c:pt idx="6446">
                  <c:v>223500</c:v>
                </c:pt>
                <c:pt idx="6447">
                  <c:v>220416.66699999999</c:v>
                </c:pt>
                <c:pt idx="6448">
                  <c:v>218000</c:v>
                </c:pt>
                <c:pt idx="6449">
                  <c:v>216083.33300000001</c:v>
                </c:pt>
                <c:pt idx="6450">
                  <c:v>214583.33300000001</c:v>
                </c:pt>
                <c:pt idx="6451">
                  <c:v>213250</c:v>
                </c:pt>
                <c:pt idx="6452">
                  <c:v>211666.66699999999</c:v>
                </c:pt>
                <c:pt idx="6453">
                  <c:v>210416.66699999999</c:v>
                </c:pt>
                <c:pt idx="6454">
                  <c:v>209700</c:v>
                </c:pt>
                <c:pt idx="6455">
                  <c:v>208333.33300000001</c:v>
                </c:pt>
                <c:pt idx="6456">
                  <c:v>208000</c:v>
                </c:pt>
                <c:pt idx="6457">
                  <c:v>207000</c:v>
                </c:pt>
                <c:pt idx="6458">
                  <c:v>205666.66699999999</c:v>
                </c:pt>
                <c:pt idx="6459">
                  <c:v>204333.33300000001</c:v>
                </c:pt>
                <c:pt idx="6460">
                  <c:v>203333.33300000001</c:v>
                </c:pt>
                <c:pt idx="6461">
                  <c:v>202666.66699999999</c:v>
                </c:pt>
                <c:pt idx="6462">
                  <c:v>202000</c:v>
                </c:pt>
                <c:pt idx="6463">
                  <c:v>201000</c:v>
                </c:pt>
                <c:pt idx="6464">
                  <c:v>200000</c:v>
                </c:pt>
                <c:pt idx="6465">
                  <c:v>198666.66699999999</c:v>
                </c:pt>
                <c:pt idx="6466">
                  <c:v>197333.33300000001</c:v>
                </c:pt>
                <c:pt idx="6467">
                  <c:v>197000</c:v>
                </c:pt>
                <c:pt idx="6468">
                  <c:v>195333.33300000001</c:v>
                </c:pt>
                <c:pt idx="6469">
                  <c:v>194000</c:v>
                </c:pt>
                <c:pt idx="6470">
                  <c:v>193333.33300000001</c:v>
                </c:pt>
                <c:pt idx="6471">
                  <c:v>192100</c:v>
                </c:pt>
                <c:pt idx="6472">
                  <c:v>190916.66699999999</c:v>
                </c:pt>
                <c:pt idx="6473">
                  <c:v>189750</c:v>
                </c:pt>
                <c:pt idx="6474">
                  <c:v>188833.33300000001</c:v>
                </c:pt>
                <c:pt idx="6475">
                  <c:v>188000</c:v>
                </c:pt>
                <c:pt idx="6476">
                  <c:v>187250</c:v>
                </c:pt>
                <c:pt idx="6477">
                  <c:v>186250</c:v>
                </c:pt>
                <c:pt idx="6478">
                  <c:v>185333.33300000001</c:v>
                </c:pt>
                <c:pt idx="6479">
                  <c:v>184083.33300000001</c:v>
                </c:pt>
                <c:pt idx="6480">
                  <c:v>182333.33300000001</c:v>
                </c:pt>
                <c:pt idx="6481">
                  <c:v>180500</c:v>
                </c:pt>
                <c:pt idx="6482">
                  <c:v>178500</c:v>
                </c:pt>
                <c:pt idx="6483">
                  <c:v>176833.33300000001</c:v>
                </c:pt>
                <c:pt idx="6484">
                  <c:v>174750</c:v>
                </c:pt>
                <c:pt idx="6485">
                  <c:v>172500</c:v>
                </c:pt>
                <c:pt idx="6486">
                  <c:v>170000</c:v>
                </c:pt>
                <c:pt idx="6487">
                  <c:v>167250</c:v>
                </c:pt>
                <c:pt idx="6488">
                  <c:v>163916.66699999999</c:v>
                </c:pt>
                <c:pt idx="6489">
                  <c:v>160250</c:v>
                </c:pt>
                <c:pt idx="6490">
                  <c:v>157000</c:v>
                </c:pt>
                <c:pt idx="6491">
                  <c:v>154166.66699999999</c:v>
                </c:pt>
                <c:pt idx="6492">
                  <c:v>151250</c:v>
                </c:pt>
                <c:pt idx="6493">
                  <c:v>149250</c:v>
                </c:pt>
                <c:pt idx="6494">
                  <c:v>147583.33300000001</c:v>
                </c:pt>
                <c:pt idx="6495">
                  <c:v>146916.66699999999</c:v>
                </c:pt>
                <c:pt idx="6496">
                  <c:v>147000</c:v>
                </c:pt>
                <c:pt idx="6497">
                  <c:v>147416.66699999999</c:v>
                </c:pt>
                <c:pt idx="6498">
                  <c:v>148000</c:v>
                </c:pt>
                <c:pt idx="6499">
                  <c:v>147500</c:v>
                </c:pt>
                <c:pt idx="6500">
                  <c:v>146666.66699999999</c:v>
                </c:pt>
                <c:pt idx="6501">
                  <c:v>145166.66699999999</c:v>
                </c:pt>
                <c:pt idx="6502">
                  <c:v>143416.66699999999</c:v>
                </c:pt>
                <c:pt idx="6503">
                  <c:v>141916.66699999999</c:v>
                </c:pt>
                <c:pt idx="6504">
                  <c:v>140333.33300000001</c:v>
                </c:pt>
                <c:pt idx="6505">
                  <c:v>138818.182</c:v>
                </c:pt>
                <c:pt idx="6506">
                  <c:v>137333.33300000001</c:v>
                </c:pt>
                <c:pt idx="6507">
                  <c:v>134666.66699999999</c:v>
                </c:pt>
                <c:pt idx="6508">
                  <c:v>131083.33300000001</c:v>
                </c:pt>
                <c:pt idx="6509">
                  <c:v>127333.333</c:v>
                </c:pt>
                <c:pt idx="6510">
                  <c:v>124583.333</c:v>
                </c:pt>
                <c:pt idx="6511">
                  <c:v>123000</c:v>
                </c:pt>
                <c:pt idx="6512">
                  <c:v>122083.333</c:v>
                </c:pt>
                <c:pt idx="6513">
                  <c:v>122000</c:v>
                </c:pt>
                <c:pt idx="6514">
                  <c:v>122916.667</c:v>
                </c:pt>
                <c:pt idx="6515">
                  <c:v>123250</c:v>
                </c:pt>
                <c:pt idx="6516">
                  <c:v>123000</c:v>
                </c:pt>
                <c:pt idx="6517">
                  <c:v>122333.333</c:v>
                </c:pt>
                <c:pt idx="6518">
                  <c:v>121750</c:v>
                </c:pt>
                <c:pt idx="6519">
                  <c:v>121083.333</c:v>
                </c:pt>
                <c:pt idx="6520">
                  <c:v>120000</c:v>
                </c:pt>
                <c:pt idx="6521">
                  <c:v>118916.667</c:v>
                </c:pt>
                <c:pt idx="6522">
                  <c:v>118083.333</c:v>
                </c:pt>
                <c:pt idx="6523">
                  <c:v>118000</c:v>
                </c:pt>
                <c:pt idx="6524">
                  <c:v>118000</c:v>
                </c:pt>
                <c:pt idx="6525">
                  <c:v>118000</c:v>
                </c:pt>
                <c:pt idx="6526">
                  <c:v>118000</c:v>
                </c:pt>
                <c:pt idx="6527">
                  <c:v>117833.333</c:v>
                </c:pt>
                <c:pt idx="6528">
                  <c:v>117000</c:v>
                </c:pt>
                <c:pt idx="6529">
                  <c:v>116250</c:v>
                </c:pt>
                <c:pt idx="6530">
                  <c:v>115666.667</c:v>
                </c:pt>
                <c:pt idx="6531">
                  <c:v>115583.333</c:v>
                </c:pt>
                <c:pt idx="6532">
                  <c:v>115083.333</c:v>
                </c:pt>
                <c:pt idx="6533">
                  <c:v>113500</c:v>
                </c:pt>
                <c:pt idx="6534">
                  <c:v>112916.667</c:v>
                </c:pt>
                <c:pt idx="6535">
                  <c:v>112250</c:v>
                </c:pt>
                <c:pt idx="6536">
                  <c:v>112000</c:v>
                </c:pt>
                <c:pt idx="6537">
                  <c:v>111333.333</c:v>
                </c:pt>
                <c:pt idx="6538">
                  <c:v>111000</c:v>
                </c:pt>
                <c:pt idx="6539">
                  <c:v>110583.333</c:v>
                </c:pt>
                <c:pt idx="6540">
                  <c:v>110083.333</c:v>
                </c:pt>
                <c:pt idx="6541">
                  <c:v>110583.333</c:v>
                </c:pt>
                <c:pt idx="6542">
                  <c:v>111000</c:v>
                </c:pt>
                <c:pt idx="6543">
                  <c:v>111000</c:v>
                </c:pt>
                <c:pt idx="6544">
                  <c:v>111000</c:v>
                </c:pt>
                <c:pt idx="6545">
                  <c:v>111000</c:v>
                </c:pt>
                <c:pt idx="6546">
                  <c:v>111000</c:v>
                </c:pt>
                <c:pt idx="6547">
                  <c:v>111000</c:v>
                </c:pt>
                <c:pt idx="6548">
                  <c:v>110833.333</c:v>
                </c:pt>
                <c:pt idx="6549">
                  <c:v>110166.667</c:v>
                </c:pt>
                <c:pt idx="6550">
                  <c:v>110000</c:v>
                </c:pt>
                <c:pt idx="6551">
                  <c:v>110000</c:v>
                </c:pt>
                <c:pt idx="6552">
                  <c:v>109000</c:v>
                </c:pt>
                <c:pt idx="6553">
                  <c:v>108750</c:v>
                </c:pt>
                <c:pt idx="6554">
                  <c:v>107916.667</c:v>
                </c:pt>
                <c:pt idx="6555">
                  <c:v>107000</c:v>
                </c:pt>
                <c:pt idx="6556">
                  <c:v>107000</c:v>
                </c:pt>
                <c:pt idx="6557">
                  <c:v>106000</c:v>
                </c:pt>
                <c:pt idx="6558">
                  <c:v>105250</c:v>
                </c:pt>
                <c:pt idx="6559">
                  <c:v>104333.333</c:v>
                </c:pt>
                <c:pt idx="6560">
                  <c:v>103833.333</c:v>
                </c:pt>
                <c:pt idx="6561">
                  <c:v>103083.333</c:v>
                </c:pt>
                <c:pt idx="6562">
                  <c:v>102083.333</c:v>
                </c:pt>
                <c:pt idx="6563">
                  <c:v>101666.667</c:v>
                </c:pt>
                <c:pt idx="6564">
                  <c:v>101000</c:v>
                </c:pt>
                <c:pt idx="6565">
                  <c:v>100916.667</c:v>
                </c:pt>
                <c:pt idx="6566">
                  <c:v>100166.667</c:v>
                </c:pt>
                <c:pt idx="6567">
                  <c:v>99991.667000000001</c:v>
                </c:pt>
                <c:pt idx="6568">
                  <c:v>99908.332999999999</c:v>
                </c:pt>
                <c:pt idx="6569">
                  <c:v>99866.667000000001</c:v>
                </c:pt>
                <c:pt idx="6570">
                  <c:v>99958.332999999999</c:v>
                </c:pt>
                <c:pt idx="6571">
                  <c:v>100066.667</c:v>
                </c:pt>
                <c:pt idx="6572">
                  <c:v>101166.667</c:v>
                </c:pt>
                <c:pt idx="6573">
                  <c:v>102000</c:v>
                </c:pt>
                <c:pt idx="6574">
                  <c:v>103000</c:v>
                </c:pt>
                <c:pt idx="6575">
                  <c:v>103636.364</c:v>
                </c:pt>
                <c:pt idx="6576">
                  <c:v>104000</c:v>
                </c:pt>
                <c:pt idx="6577">
                  <c:v>105333.333</c:v>
                </c:pt>
                <c:pt idx="6578">
                  <c:v>106833.333</c:v>
                </c:pt>
                <c:pt idx="6579">
                  <c:v>108916.667</c:v>
                </c:pt>
                <c:pt idx="6580">
                  <c:v>111666.667</c:v>
                </c:pt>
                <c:pt idx="6581">
                  <c:v>114750</c:v>
                </c:pt>
                <c:pt idx="6582">
                  <c:v>118250</c:v>
                </c:pt>
                <c:pt idx="6583">
                  <c:v>121166.667</c:v>
                </c:pt>
                <c:pt idx="6584">
                  <c:v>123416.667</c:v>
                </c:pt>
                <c:pt idx="6585">
                  <c:v>125000</c:v>
                </c:pt>
                <c:pt idx="6586">
                  <c:v>125166.667</c:v>
                </c:pt>
                <c:pt idx="6587">
                  <c:v>125333.333</c:v>
                </c:pt>
                <c:pt idx="6588">
                  <c:v>125000</c:v>
                </c:pt>
                <c:pt idx="6589">
                  <c:v>124181.818</c:v>
                </c:pt>
                <c:pt idx="6590">
                  <c:v>123818.182</c:v>
                </c:pt>
                <c:pt idx="6591">
                  <c:v>122727.273</c:v>
                </c:pt>
                <c:pt idx="6592">
                  <c:v>121727.273</c:v>
                </c:pt>
                <c:pt idx="6593">
                  <c:v>120900</c:v>
                </c:pt>
                <c:pt idx="6594">
                  <c:v>119636.364</c:v>
                </c:pt>
                <c:pt idx="6595">
                  <c:v>119000</c:v>
                </c:pt>
                <c:pt idx="6596">
                  <c:v>118500</c:v>
                </c:pt>
                <c:pt idx="6597">
                  <c:v>118583.333</c:v>
                </c:pt>
                <c:pt idx="6598">
                  <c:v>118222.22199999999</c:v>
                </c:pt>
                <c:pt idx="6599">
                  <c:v>118200</c:v>
                </c:pt>
                <c:pt idx="6600">
                  <c:v>118000</c:v>
                </c:pt>
                <c:pt idx="6601">
                  <c:v>117166.667</c:v>
                </c:pt>
                <c:pt idx="6602">
                  <c:v>117000</c:v>
                </c:pt>
                <c:pt idx="6603">
                  <c:v>116416.667</c:v>
                </c:pt>
                <c:pt idx="6604">
                  <c:v>116000</c:v>
                </c:pt>
                <c:pt idx="6605">
                  <c:v>116083.333</c:v>
                </c:pt>
                <c:pt idx="6606">
                  <c:v>116166.667</c:v>
                </c:pt>
                <c:pt idx="6607">
                  <c:v>116416.667</c:v>
                </c:pt>
                <c:pt idx="6608">
                  <c:v>116333.333</c:v>
                </c:pt>
                <c:pt idx="6609">
                  <c:v>116100</c:v>
                </c:pt>
                <c:pt idx="6610">
                  <c:v>116545.455</c:v>
                </c:pt>
                <c:pt idx="6611">
                  <c:v>116500</c:v>
                </c:pt>
                <c:pt idx="6612">
                  <c:v>117000</c:v>
                </c:pt>
                <c:pt idx="6613">
                  <c:v>117000</c:v>
                </c:pt>
                <c:pt idx="6614">
                  <c:v>117750</c:v>
                </c:pt>
                <c:pt idx="6615">
                  <c:v>118333.333</c:v>
                </c:pt>
                <c:pt idx="6616">
                  <c:v>119500</c:v>
                </c:pt>
                <c:pt idx="6617">
                  <c:v>119000</c:v>
                </c:pt>
                <c:pt idx="6618">
                  <c:v>119909.091</c:v>
                </c:pt>
                <c:pt idx="6619">
                  <c:v>119166.667</c:v>
                </c:pt>
                <c:pt idx="6620">
                  <c:v>118583.333</c:v>
                </c:pt>
                <c:pt idx="6621">
                  <c:v>117166.667</c:v>
                </c:pt>
                <c:pt idx="6622">
                  <c:v>116333.333</c:v>
                </c:pt>
                <c:pt idx="6623">
                  <c:v>115333.333</c:v>
                </c:pt>
                <c:pt idx="6624">
                  <c:v>114166.667</c:v>
                </c:pt>
                <c:pt idx="6625">
                  <c:v>113416.667</c:v>
                </c:pt>
                <c:pt idx="6626">
                  <c:v>112416.667</c:v>
                </c:pt>
                <c:pt idx="6627">
                  <c:v>111833.333</c:v>
                </c:pt>
                <c:pt idx="6628">
                  <c:v>111000</c:v>
                </c:pt>
                <c:pt idx="6629">
                  <c:v>111000</c:v>
                </c:pt>
                <c:pt idx="6630">
                  <c:v>111750</c:v>
                </c:pt>
                <c:pt idx="6631">
                  <c:v>112750</c:v>
                </c:pt>
                <c:pt idx="6632">
                  <c:v>113583.333</c:v>
                </c:pt>
                <c:pt idx="6633">
                  <c:v>114416.667</c:v>
                </c:pt>
                <c:pt idx="6634">
                  <c:v>115166.667</c:v>
                </c:pt>
                <c:pt idx="6635">
                  <c:v>116166.667</c:v>
                </c:pt>
                <c:pt idx="6636">
                  <c:v>117000</c:v>
                </c:pt>
                <c:pt idx="6637">
                  <c:v>117000</c:v>
                </c:pt>
                <c:pt idx="6638">
                  <c:v>116500</c:v>
                </c:pt>
                <c:pt idx="6639">
                  <c:v>115750</c:v>
                </c:pt>
                <c:pt idx="6640">
                  <c:v>114583.333</c:v>
                </c:pt>
                <c:pt idx="6641">
                  <c:v>114333.333</c:v>
                </c:pt>
                <c:pt idx="6642">
                  <c:v>119583.333</c:v>
                </c:pt>
                <c:pt idx="6643">
                  <c:v>122272.727</c:v>
                </c:pt>
                <c:pt idx="6644">
                  <c:v>123111.111</c:v>
                </c:pt>
                <c:pt idx="6645">
                  <c:v>125250</c:v>
                </c:pt>
                <c:pt idx="6646">
                  <c:v>125400</c:v>
                </c:pt>
                <c:pt idx="6647">
                  <c:v>126916.667</c:v>
                </c:pt>
                <c:pt idx="6648">
                  <c:v>126888.889</c:v>
                </c:pt>
                <c:pt idx="6649">
                  <c:v>128090.909</c:v>
                </c:pt>
                <c:pt idx="6650">
                  <c:v>129000</c:v>
                </c:pt>
                <c:pt idx="6651">
                  <c:v>128545.455</c:v>
                </c:pt>
                <c:pt idx="6652">
                  <c:v>126833.333</c:v>
                </c:pt>
                <c:pt idx="6653">
                  <c:v>124666.667</c:v>
                </c:pt>
                <c:pt idx="6654">
                  <c:v>123833.333</c:v>
                </c:pt>
                <c:pt idx="6655">
                  <c:v>123666.667</c:v>
                </c:pt>
                <c:pt idx="6656">
                  <c:v>123833.333</c:v>
                </c:pt>
                <c:pt idx="6657">
                  <c:v>123833.333</c:v>
                </c:pt>
                <c:pt idx="6658">
                  <c:v>123916.667</c:v>
                </c:pt>
                <c:pt idx="6659">
                  <c:v>123833.333</c:v>
                </c:pt>
                <c:pt idx="6660">
                  <c:v>123000</c:v>
                </c:pt>
                <c:pt idx="6661">
                  <c:v>121666.667</c:v>
                </c:pt>
                <c:pt idx="6662">
                  <c:v>119666.667</c:v>
                </c:pt>
                <c:pt idx="6663">
                  <c:v>118000</c:v>
                </c:pt>
                <c:pt idx="6664">
                  <c:v>117000</c:v>
                </c:pt>
                <c:pt idx="6665">
                  <c:v>115333.333</c:v>
                </c:pt>
                <c:pt idx="6666">
                  <c:v>114333.333</c:v>
                </c:pt>
                <c:pt idx="6667">
                  <c:v>112666.667</c:v>
                </c:pt>
                <c:pt idx="6668">
                  <c:v>111333.333</c:v>
                </c:pt>
                <c:pt idx="6669">
                  <c:v>110000</c:v>
                </c:pt>
                <c:pt idx="6670">
                  <c:v>108500</c:v>
                </c:pt>
                <c:pt idx="6671">
                  <c:v>107250</c:v>
                </c:pt>
                <c:pt idx="6672">
                  <c:v>105583.333</c:v>
                </c:pt>
                <c:pt idx="6673">
                  <c:v>103833.333</c:v>
                </c:pt>
                <c:pt idx="6674">
                  <c:v>102083.333</c:v>
                </c:pt>
                <c:pt idx="6675">
                  <c:v>100175</c:v>
                </c:pt>
                <c:pt idx="6676">
                  <c:v>98325</c:v>
                </c:pt>
                <c:pt idx="6677">
                  <c:v>96708.332999999999</c:v>
                </c:pt>
                <c:pt idx="6678">
                  <c:v>95016.667000000001</c:v>
                </c:pt>
                <c:pt idx="6679">
                  <c:v>93675</c:v>
                </c:pt>
                <c:pt idx="6680">
                  <c:v>92800</c:v>
                </c:pt>
                <c:pt idx="6681">
                  <c:v>91841.667000000001</c:v>
                </c:pt>
                <c:pt idx="6682">
                  <c:v>91025</c:v>
                </c:pt>
                <c:pt idx="6683">
                  <c:v>90466.667000000001</c:v>
                </c:pt>
                <c:pt idx="6684">
                  <c:v>90550</c:v>
                </c:pt>
                <c:pt idx="6685">
                  <c:v>89641.667000000001</c:v>
                </c:pt>
                <c:pt idx="6686">
                  <c:v>88816.667000000001</c:v>
                </c:pt>
                <c:pt idx="6687">
                  <c:v>88108.332999999999</c:v>
                </c:pt>
                <c:pt idx="6688">
                  <c:v>88125</c:v>
                </c:pt>
                <c:pt idx="6689">
                  <c:v>88383.332999999999</c:v>
                </c:pt>
                <c:pt idx="6690">
                  <c:v>89241.667000000001</c:v>
                </c:pt>
                <c:pt idx="6691">
                  <c:v>90700</c:v>
                </c:pt>
                <c:pt idx="6692">
                  <c:v>92566.667000000001</c:v>
                </c:pt>
                <c:pt idx="6693">
                  <c:v>94591.667000000001</c:v>
                </c:pt>
                <c:pt idx="6694">
                  <c:v>96558.332999999999</c:v>
                </c:pt>
                <c:pt idx="6695">
                  <c:v>98375</c:v>
                </c:pt>
                <c:pt idx="6696">
                  <c:v>99866.667000000001</c:v>
                </c:pt>
                <c:pt idx="6697">
                  <c:v>101250</c:v>
                </c:pt>
                <c:pt idx="6698">
                  <c:v>102583.333</c:v>
                </c:pt>
                <c:pt idx="6699">
                  <c:v>103833.333</c:v>
                </c:pt>
                <c:pt idx="6700">
                  <c:v>104083.333</c:v>
                </c:pt>
                <c:pt idx="6701">
                  <c:v>105750</c:v>
                </c:pt>
                <c:pt idx="6702">
                  <c:v>112333.333</c:v>
                </c:pt>
                <c:pt idx="6703">
                  <c:v>118000</c:v>
                </c:pt>
                <c:pt idx="6704">
                  <c:v>120833.333</c:v>
                </c:pt>
                <c:pt idx="6705">
                  <c:v>122833.333</c:v>
                </c:pt>
                <c:pt idx="6706">
                  <c:v>125916.667</c:v>
                </c:pt>
                <c:pt idx="6707">
                  <c:v>129000</c:v>
                </c:pt>
                <c:pt idx="6708">
                  <c:v>132750</c:v>
                </c:pt>
                <c:pt idx="6709">
                  <c:v>142416.66699999999</c:v>
                </c:pt>
                <c:pt idx="6710">
                  <c:v>159333.33300000001</c:v>
                </c:pt>
                <c:pt idx="6711">
                  <c:v>176000</c:v>
                </c:pt>
                <c:pt idx="6712">
                  <c:v>195083.33300000001</c:v>
                </c:pt>
                <c:pt idx="6713">
                  <c:v>208083.33300000001</c:v>
                </c:pt>
                <c:pt idx="6714">
                  <c:v>215416.66699999999</c:v>
                </c:pt>
                <c:pt idx="6715">
                  <c:v>216083.33300000001</c:v>
                </c:pt>
                <c:pt idx="6716">
                  <c:v>213666.66699999999</c:v>
                </c:pt>
                <c:pt idx="6717">
                  <c:v>212583.33300000001</c:v>
                </c:pt>
                <c:pt idx="6718">
                  <c:v>212083.33300000001</c:v>
                </c:pt>
                <c:pt idx="6719">
                  <c:v>213333.33300000001</c:v>
                </c:pt>
                <c:pt idx="6720">
                  <c:v>214750</c:v>
                </c:pt>
                <c:pt idx="6721">
                  <c:v>213416.66699999999</c:v>
                </c:pt>
                <c:pt idx="6722">
                  <c:v>206250</c:v>
                </c:pt>
                <c:pt idx="6723">
                  <c:v>196916.66699999999</c:v>
                </c:pt>
                <c:pt idx="6724">
                  <c:v>187250</c:v>
                </c:pt>
                <c:pt idx="6725">
                  <c:v>178333.33300000001</c:v>
                </c:pt>
                <c:pt idx="6726">
                  <c:v>169833.33300000001</c:v>
                </c:pt>
                <c:pt idx="6727">
                  <c:v>163833.33300000001</c:v>
                </c:pt>
                <c:pt idx="6728">
                  <c:v>159250</c:v>
                </c:pt>
                <c:pt idx="6729">
                  <c:v>156333.33300000001</c:v>
                </c:pt>
                <c:pt idx="6730">
                  <c:v>155750</c:v>
                </c:pt>
                <c:pt idx="6731">
                  <c:v>154916.66699999999</c:v>
                </c:pt>
                <c:pt idx="6732">
                  <c:v>154583.33300000001</c:v>
                </c:pt>
                <c:pt idx="6733">
                  <c:v>153583.33300000001</c:v>
                </c:pt>
                <c:pt idx="6734">
                  <c:v>152333.33300000001</c:v>
                </c:pt>
                <c:pt idx="6735">
                  <c:v>150500</c:v>
                </c:pt>
                <c:pt idx="6736">
                  <c:v>147916.66699999999</c:v>
                </c:pt>
                <c:pt idx="6737">
                  <c:v>144666.66699999999</c:v>
                </c:pt>
                <c:pt idx="6738">
                  <c:v>141083.33300000001</c:v>
                </c:pt>
                <c:pt idx="6739">
                  <c:v>136916.66699999999</c:v>
                </c:pt>
                <c:pt idx="6740">
                  <c:v>132833.33300000001</c:v>
                </c:pt>
                <c:pt idx="6741">
                  <c:v>129083.333</c:v>
                </c:pt>
                <c:pt idx="6742">
                  <c:v>126750</c:v>
                </c:pt>
                <c:pt idx="6743">
                  <c:v>124250</c:v>
                </c:pt>
                <c:pt idx="6744">
                  <c:v>122916.667</c:v>
                </c:pt>
                <c:pt idx="6745">
                  <c:v>124750</c:v>
                </c:pt>
                <c:pt idx="6746">
                  <c:v>130083.333</c:v>
                </c:pt>
                <c:pt idx="6747">
                  <c:v>132083.33300000001</c:v>
                </c:pt>
                <c:pt idx="6748">
                  <c:v>133500</c:v>
                </c:pt>
                <c:pt idx="6749">
                  <c:v>135416.66699999999</c:v>
                </c:pt>
                <c:pt idx="6750">
                  <c:v>137000</c:v>
                </c:pt>
                <c:pt idx="6751">
                  <c:v>136833.33300000001</c:v>
                </c:pt>
                <c:pt idx="6752">
                  <c:v>135833.33300000001</c:v>
                </c:pt>
                <c:pt idx="6753">
                  <c:v>134250</c:v>
                </c:pt>
                <c:pt idx="6754">
                  <c:v>133250</c:v>
                </c:pt>
                <c:pt idx="6755">
                  <c:v>133333.33300000001</c:v>
                </c:pt>
                <c:pt idx="6756">
                  <c:v>134000</c:v>
                </c:pt>
                <c:pt idx="6757">
                  <c:v>135166.66699999999</c:v>
                </c:pt>
                <c:pt idx="6758">
                  <c:v>136166.66699999999</c:v>
                </c:pt>
                <c:pt idx="6759">
                  <c:v>137916.66699999999</c:v>
                </c:pt>
                <c:pt idx="6760">
                  <c:v>140333.33300000001</c:v>
                </c:pt>
                <c:pt idx="6761">
                  <c:v>143500</c:v>
                </c:pt>
                <c:pt idx="6762">
                  <c:v>147916.66699999999</c:v>
                </c:pt>
                <c:pt idx="6763">
                  <c:v>152833.33300000001</c:v>
                </c:pt>
                <c:pt idx="6764">
                  <c:v>156833.33300000001</c:v>
                </c:pt>
                <c:pt idx="6765">
                  <c:v>159083.33300000001</c:v>
                </c:pt>
                <c:pt idx="6766">
                  <c:v>159833.33300000001</c:v>
                </c:pt>
                <c:pt idx="6767">
                  <c:v>157916.66699999999</c:v>
                </c:pt>
                <c:pt idx="6768">
                  <c:v>154250</c:v>
                </c:pt>
                <c:pt idx="6769">
                  <c:v>150750</c:v>
                </c:pt>
                <c:pt idx="6770">
                  <c:v>148250</c:v>
                </c:pt>
                <c:pt idx="6771">
                  <c:v>146166.66699999999</c:v>
                </c:pt>
                <c:pt idx="6772">
                  <c:v>143750</c:v>
                </c:pt>
                <c:pt idx="6773">
                  <c:v>141416.66699999999</c:v>
                </c:pt>
                <c:pt idx="6774">
                  <c:v>139333.33300000001</c:v>
                </c:pt>
                <c:pt idx="6775">
                  <c:v>137166.66699999999</c:v>
                </c:pt>
                <c:pt idx="6776">
                  <c:v>134166.66699999999</c:v>
                </c:pt>
                <c:pt idx="6777">
                  <c:v>130916.667</c:v>
                </c:pt>
                <c:pt idx="6778">
                  <c:v>127583.333</c:v>
                </c:pt>
                <c:pt idx="6779">
                  <c:v>124500</c:v>
                </c:pt>
                <c:pt idx="6780">
                  <c:v>120916.667</c:v>
                </c:pt>
                <c:pt idx="6781">
                  <c:v>117750</c:v>
                </c:pt>
                <c:pt idx="6782">
                  <c:v>115333.333</c:v>
                </c:pt>
                <c:pt idx="6783">
                  <c:v>112750</c:v>
                </c:pt>
                <c:pt idx="6784">
                  <c:v>110833.333</c:v>
                </c:pt>
                <c:pt idx="6785">
                  <c:v>108416.667</c:v>
                </c:pt>
                <c:pt idx="6786">
                  <c:v>106833.333</c:v>
                </c:pt>
                <c:pt idx="6787">
                  <c:v>105583.333</c:v>
                </c:pt>
                <c:pt idx="6788">
                  <c:v>104333.333</c:v>
                </c:pt>
                <c:pt idx="6789">
                  <c:v>103250</c:v>
                </c:pt>
                <c:pt idx="6790">
                  <c:v>102083.333</c:v>
                </c:pt>
                <c:pt idx="6791">
                  <c:v>101000</c:v>
                </c:pt>
                <c:pt idx="6792">
                  <c:v>100091.667</c:v>
                </c:pt>
                <c:pt idx="6793">
                  <c:v>99041.667000000001</c:v>
                </c:pt>
                <c:pt idx="6794">
                  <c:v>98108.332999999999</c:v>
                </c:pt>
                <c:pt idx="6795">
                  <c:v>97200</c:v>
                </c:pt>
                <c:pt idx="6796">
                  <c:v>96116.667000000001</c:v>
                </c:pt>
                <c:pt idx="6797">
                  <c:v>95075</c:v>
                </c:pt>
                <c:pt idx="6798">
                  <c:v>94650</c:v>
                </c:pt>
                <c:pt idx="6799">
                  <c:v>94566.667000000001</c:v>
                </c:pt>
                <c:pt idx="6800">
                  <c:v>94433.332999999999</c:v>
                </c:pt>
                <c:pt idx="6801">
                  <c:v>94458.332999999999</c:v>
                </c:pt>
                <c:pt idx="6802">
                  <c:v>94775</c:v>
                </c:pt>
                <c:pt idx="6803">
                  <c:v>94733.332999999999</c:v>
                </c:pt>
                <c:pt idx="6804">
                  <c:v>95066.667000000001</c:v>
                </c:pt>
                <c:pt idx="6805">
                  <c:v>94875</c:v>
                </c:pt>
                <c:pt idx="6806">
                  <c:v>94775</c:v>
                </c:pt>
                <c:pt idx="6807">
                  <c:v>94583.332999999999</c:v>
                </c:pt>
                <c:pt idx="6808">
                  <c:v>94333.332999999999</c:v>
                </c:pt>
                <c:pt idx="6809">
                  <c:v>94183.332999999999</c:v>
                </c:pt>
                <c:pt idx="6810">
                  <c:v>94016.667000000001</c:v>
                </c:pt>
                <c:pt idx="6811">
                  <c:v>93441.667000000001</c:v>
                </c:pt>
                <c:pt idx="6812">
                  <c:v>92841.667000000001</c:v>
                </c:pt>
                <c:pt idx="6813">
                  <c:v>91950</c:v>
                </c:pt>
                <c:pt idx="6814">
                  <c:v>90858.332999999999</c:v>
                </c:pt>
                <c:pt idx="6815">
                  <c:v>89875</c:v>
                </c:pt>
                <c:pt idx="6816">
                  <c:v>89033.332999999999</c:v>
                </c:pt>
                <c:pt idx="6817">
                  <c:v>88025</c:v>
                </c:pt>
                <c:pt idx="6818">
                  <c:v>87416.667000000001</c:v>
                </c:pt>
                <c:pt idx="6819">
                  <c:v>86450</c:v>
                </c:pt>
                <c:pt idx="6820">
                  <c:v>85725</c:v>
                </c:pt>
                <c:pt idx="6821">
                  <c:v>84816.667000000001</c:v>
                </c:pt>
                <c:pt idx="6822">
                  <c:v>84191.667000000001</c:v>
                </c:pt>
                <c:pt idx="6823">
                  <c:v>83350</c:v>
                </c:pt>
                <c:pt idx="6824">
                  <c:v>82691.667000000001</c:v>
                </c:pt>
                <c:pt idx="6825">
                  <c:v>82025</c:v>
                </c:pt>
                <c:pt idx="6826">
                  <c:v>81758.332999999999</c:v>
                </c:pt>
                <c:pt idx="6827">
                  <c:v>81700</c:v>
                </c:pt>
                <c:pt idx="6828">
                  <c:v>81466.667000000001</c:v>
                </c:pt>
                <c:pt idx="6829">
                  <c:v>81333.332999999999</c:v>
                </c:pt>
                <c:pt idx="6830">
                  <c:v>81100</c:v>
                </c:pt>
                <c:pt idx="6831">
                  <c:v>80800</c:v>
                </c:pt>
                <c:pt idx="6832">
                  <c:v>80500</c:v>
                </c:pt>
                <c:pt idx="6833">
                  <c:v>80300</c:v>
                </c:pt>
                <c:pt idx="6834">
                  <c:v>80100</c:v>
                </c:pt>
                <c:pt idx="6835">
                  <c:v>79800</c:v>
                </c:pt>
                <c:pt idx="6836">
                  <c:v>79633.332999999999</c:v>
                </c:pt>
                <c:pt idx="6837">
                  <c:v>79466.667000000001</c:v>
                </c:pt>
                <c:pt idx="6838">
                  <c:v>79166.667000000001</c:v>
                </c:pt>
                <c:pt idx="6839">
                  <c:v>78866.667000000001</c:v>
                </c:pt>
                <c:pt idx="6840">
                  <c:v>78600</c:v>
                </c:pt>
                <c:pt idx="6841">
                  <c:v>78333.332999999999</c:v>
                </c:pt>
                <c:pt idx="6842">
                  <c:v>78166.667000000001</c:v>
                </c:pt>
                <c:pt idx="6843">
                  <c:v>78066.667000000001</c:v>
                </c:pt>
                <c:pt idx="6844">
                  <c:v>77866.667000000001</c:v>
                </c:pt>
                <c:pt idx="6845">
                  <c:v>77766.667000000001</c:v>
                </c:pt>
                <c:pt idx="6846">
                  <c:v>77566.667000000001</c:v>
                </c:pt>
                <c:pt idx="6847">
                  <c:v>77333.332999999999</c:v>
                </c:pt>
                <c:pt idx="6848">
                  <c:v>77066.667000000001</c:v>
                </c:pt>
                <c:pt idx="6849">
                  <c:v>76900</c:v>
                </c:pt>
                <c:pt idx="6850">
                  <c:v>76700</c:v>
                </c:pt>
                <c:pt idx="6851">
                  <c:v>76433.332999999999</c:v>
                </c:pt>
                <c:pt idx="6852">
                  <c:v>76233.332999999999</c:v>
                </c:pt>
                <c:pt idx="6853">
                  <c:v>76033.332999999999</c:v>
                </c:pt>
                <c:pt idx="6854">
                  <c:v>75825</c:v>
                </c:pt>
                <c:pt idx="6855">
                  <c:v>75483.332999999999</c:v>
                </c:pt>
                <c:pt idx="6856">
                  <c:v>75283.332999999999</c:v>
                </c:pt>
                <c:pt idx="6857">
                  <c:v>75016.667000000001</c:v>
                </c:pt>
                <c:pt idx="6858">
                  <c:v>74750</c:v>
                </c:pt>
                <c:pt idx="6859">
                  <c:v>74508.332999999999</c:v>
                </c:pt>
                <c:pt idx="6860">
                  <c:v>74283.332999999999</c:v>
                </c:pt>
                <c:pt idx="6861">
                  <c:v>74100</c:v>
                </c:pt>
                <c:pt idx="6862">
                  <c:v>73925</c:v>
                </c:pt>
                <c:pt idx="6863">
                  <c:v>73833.332999999999</c:v>
                </c:pt>
                <c:pt idx="6864">
                  <c:v>73733.332999999999</c:v>
                </c:pt>
                <c:pt idx="6865">
                  <c:v>73716.667000000001</c:v>
                </c:pt>
                <c:pt idx="6866">
                  <c:v>73783.332999999999</c:v>
                </c:pt>
                <c:pt idx="6867">
                  <c:v>73858.332999999999</c:v>
                </c:pt>
                <c:pt idx="6868">
                  <c:v>73866.667000000001</c:v>
                </c:pt>
                <c:pt idx="6869">
                  <c:v>73883.332999999999</c:v>
                </c:pt>
                <c:pt idx="6870">
                  <c:v>73825</c:v>
                </c:pt>
                <c:pt idx="6871">
                  <c:v>73975</c:v>
                </c:pt>
                <c:pt idx="6872">
                  <c:v>73908.332999999999</c:v>
                </c:pt>
                <c:pt idx="6873">
                  <c:v>73958.332999999999</c:v>
                </c:pt>
                <c:pt idx="6874">
                  <c:v>74033.332999999999</c:v>
                </c:pt>
                <c:pt idx="6875">
                  <c:v>74208.332999999999</c:v>
                </c:pt>
                <c:pt idx="6876">
                  <c:v>74283.332999999999</c:v>
                </c:pt>
                <c:pt idx="6877">
                  <c:v>74241.667000000001</c:v>
                </c:pt>
                <c:pt idx="6878">
                  <c:v>74383.332999999999</c:v>
                </c:pt>
                <c:pt idx="6879">
                  <c:v>74583.332999999999</c:v>
                </c:pt>
                <c:pt idx="6880">
                  <c:v>74550</c:v>
                </c:pt>
                <c:pt idx="6881">
                  <c:v>74525</c:v>
                </c:pt>
                <c:pt idx="6882">
                  <c:v>74441.667000000001</c:v>
                </c:pt>
                <c:pt idx="6883">
                  <c:v>74375</c:v>
                </c:pt>
                <c:pt idx="6884">
                  <c:v>74383.332999999999</c:v>
                </c:pt>
                <c:pt idx="6885">
                  <c:v>74275</c:v>
                </c:pt>
                <c:pt idx="6886">
                  <c:v>74416.667000000001</c:v>
                </c:pt>
                <c:pt idx="6887">
                  <c:v>74391.667000000001</c:v>
                </c:pt>
                <c:pt idx="6888">
                  <c:v>74375</c:v>
                </c:pt>
                <c:pt idx="6889">
                  <c:v>74525</c:v>
                </c:pt>
                <c:pt idx="6890">
                  <c:v>74641.667000000001</c:v>
                </c:pt>
                <c:pt idx="6891">
                  <c:v>74818.182000000001</c:v>
                </c:pt>
                <c:pt idx="6892">
                  <c:v>74800</c:v>
                </c:pt>
                <c:pt idx="6893">
                  <c:v>74825</c:v>
                </c:pt>
                <c:pt idx="6894">
                  <c:v>74854.544999999998</c:v>
                </c:pt>
                <c:pt idx="6895">
                  <c:v>74690.909</c:v>
                </c:pt>
                <c:pt idx="6896">
                  <c:v>74563.635999999999</c:v>
                </c:pt>
                <c:pt idx="6897">
                  <c:v>74583.332999999999</c:v>
                </c:pt>
                <c:pt idx="6898">
                  <c:v>74850</c:v>
                </c:pt>
                <c:pt idx="6899">
                  <c:v>75416.667000000001</c:v>
                </c:pt>
                <c:pt idx="6900">
                  <c:v>76491.667000000001</c:v>
                </c:pt>
                <c:pt idx="6901">
                  <c:v>77850</c:v>
                </c:pt>
                <c:pt idx="6902">
                  <c:v>79383.332999999999</c:v>
                </c:pt>
                <c:pt idx="6903">
                  <c:v>80533.332999999999</c:v>
                </c:pt>
                <c:pt idx="6904">
                  <c:v>81208.332999999999</c:v>
                </c:pt>
                <c:pt idx="6905">
                  <c:v>81709.091</c:v>
                </c:pt>
                <c:pt idx="6906">
                  <c:v>82150</c:v>
                </c:pt>
                <c:pt idx="6907">
                  <c:v>82118.182000000001</c:v>
                </c:pt>
                <c:pt idx="6908">
                  <c:v>82066.667000000001</c:v>
                </c:pt>
                <c:pt idx="6909">
                  <c:v>82290.909</c:v>
                </c:pt>
                <c:pt idx="6910">
                  <c:v>82383.332999999999</c:v>
                </c:pt>
                <c:pt idx="6911">
                  <c:v>82358.332999999999</c:v>
                </c:pt>
                <c:pt idx="6912">
                  <c:v>82327.273000000001</c:v>
                </c:pt>
                <c:pt idx="6913">
                  <c:v>82100</c:v>
                </c:pt>
                <c:pt idx="6914">
                  <c:v>81950</c:v>
                </c:pt>
                <c:pt idx="6915">
                  <c:v>82008.332999999999</c:v>
                </c:pt>
                <c:pt idx="6916">
                  <c:v>81975</c:v>
                </c:pt>
                <c:pt idx="6917">
                  <c:v>81883.332999999999</c:v>
                </c:pt>
                <c:pt idx="6918">
                  <c:v>81966.667000000001</c:v>
                </c:pt>
                <c:pt idx="6919">
                  <c:v>82125</c:v>
                </c:pt>
                <c:pt idx="6920">
                  <c:v>82383.332999999999</c:v>
                </c:pt>
                <c:pt idx="6921">
                  <c:v>82816.667000000001</c:v>
                </c:pt>
                <c:pt idx="6922">
                  <c:v>83125</c:v>
                </c:pt>
                <c:pt idx="6923">
                  <c:v>83850</c:v>
                </c:pt>
                <c:pt idx="6924">
                  <c:v>84408.332999999999</c:v>
                </c:pt>
                <c:pt idx="6925">
                  <c:v>85027.273000000001</c:v>
                </c:pt>
                <c:pt idx="6926">
                  <c:v>86066.667000000001</c:v>
                </c:pt>
                <c:pt idx="6927">
                  <c:v>86625</c:v>
                </c:pt>
                <c:pt idx="6928">
                  <c:v>87316.667000000001</c:v>
                </c:pt>
                <c:pt idx="6929">
                  <c:v>87858.332999999999</c:v>
                </c:pt>
                <c:pt idx="6930">
                  <c:v>88266.667000000001</c:v>
                </c:pt>
                <c:pt idx="6931">
                  <c:v>89133.332999999999</c:v>
                </c:pt>
                <c:pt idx="6932">
                  <c:v>90558.332999999999</c:v>
                </c:pt>
                <c:pt idx="6933">
                  <c:v>92716.667000000001</c:v>
                </c:pt>
                <c:pt idx="6934">
                  <c:v>95325</c:v>
                </c:pt>
                <c:pt idx="6935">
                  <c:v>97641.667000000001</c:v>
                </c:pt>
                <c:pt idx="6936">
                  <c:v>99408.332999999999</c:v>
                </c:pt>
                <c:pt idx="6937">
                  <c:v>100666.667</c:v>
                </c:pt>
                <c:pt idx="6938">
                  <c:v>101083.333</c:v>
                </c:pt>
                <c:pt idx="6939">
                  <c:v>101500</c:v>
                </c:pt>
                <c:pt idx="6940">
                  <c:v>100583.333</c:v>
                </c:pt>
                <c:pt idx="6941">
                  <c:v>99700</c:v>
                </c:pt>
                <c:pt idx="6942">
                  <c:v>98558.332999999999</c:v>
                </c:pt>
                <c:pt idx="6943">
                  <c:v>97333.332999999999</c:v>
                </c:pt>
                <c:pt idx="6944">
                  <c:v>95972.726999999999</c:v>
                </c:pt>
                <c:pt idx="6945">
                  <c:v>94754.544999999998</c:v>
                </c:pt>
                <c:pt idx="6946">
                  <c:v>93827.273000000001</c:v>
                </c:pt>
                <c:pt idx="6947">
                  <c:v>93150</c:v>
                </c:pt>
                <c:pt idx="6948">
                  <c:v>92525</c:v>
                </c:pt>
                <c:pt idx="6949">
                  <c:v>92016.667000000001</c:v>
                </c:pt>
                <c:pt idx="6950">
                  <c:v>91816.667000000001</c:v>
                </c:pt>
                <c:pt idx="6951">
                  <c:v>91358.332999999999</c:v>
                </c:pt>
                <c:pt idx="6952">
                  <c:v>91000</c:v>
                </c:pt>
                <c:pt idx="6953">
                  <c:v>90708.332999999999</c:v>
                </c:pt>
                <c:pt idx="6954">
                  <c:v>90616.667000000001</c:v>
                </c:pt>
                <c:pt idx="6955">
                  <c:v>90816.667000000001</c:v>
                </c:pt>
                <c:pt idx="6956">
                  <c:v>90616.667000000001</c:v>
                </c:pt>
                <c:pt idx="6957">
                  <c:v>90275</c:v>
                </c:pt>
                <c:pt idx="6958">
                  <c:v>90381.817999999999</c:v>
                </c:pt>
                <c:pt idx="6959">
                  <c:v>90650</c:v>
                </c:pt>
                <c:pt idx="6960">
                  <c:v>90541.667000000001</c:v>
                </c:pt>
                <c:pt idx="6961">
                  <c:v>90683.332999999999</c:v>
                </c:pt>
                <c:pt idx="6962">
                  <c:v>91166.667000000001</c:v>
                </c:pt>
                <c:pt idx="6963">
                  <c:v>91391.667000000001</c:v>
                </c:pt>
                <c:pt idx="6964">
                  <c:v>91933.332999999999</c:v>
                </c:pt>
                <c:pt idx="6965">
                  <c:v>92433.332999999999</c:v>
                </c:pt>
                <c:pt idx="6966">
                  <c:v>93116.667000000001</c:v>
                </c:pt>
                <c:pt idx="6967">
                  <c:v>93283.332999999999</c:v>
                </c:pt>
                <c:pt idx="6968">
                  <c:v>93200</c:v>
                </c:pt>
                <c:pt idx="6969">
                  <c:v>92650</c:v>
                </c:pt>
                <c:pt idx="6970">
                  <c:v>92175</c:v>
                </c:pt>
                <c:pt idx="6971">
                  <c:v>91409.091</c:v>
                </c:pt>
                <c:pt idx="6972">
                  <c:v>90350</c:v>
                </c:pt>
                <c:pt idx="6973">
                  <c:v>89533.332999999999</c:v>
                </c:pt>
                <c:pt idx="6974">
                  <c:v>88909.091</c:v>
                </c:pt>
                <c:pt idx="6975">
                  <c:v>88181.817999999999</c:v>
                </c:pt>
                <c:pt idx="6976">
                  <c:v>87641.667000000001</c:v>
                </c:pt>
                <c:pt idx="6977">
                  <c:v>86691.667000000001</c:v>
                </c:pt>
                <c:pt idx="6978">
                  <c:v>86100</c:v>
                </c:pt>
                <c:pt idx="6979">
                  <c:v>85408.332999999999</c:v>
                </c:pt>
                <c:pt idx="6980">
                  <c:v>84908.332999999999</c:v>
                </c:pt>
                <c:pt idx="6981">
                  <c:v>84590.909</c:v>
                </c:pt>
                <c:pt idx="6982">
                  <c:v>84418.182000000001</c:v>
                </c:pt>
                <c:pt idx="6983">
                  <c:v>84291.667000000001</c:v>
                </c:pt>
                <c:pt idx="6984">
                  <c:v>84383.332999999999</c:v>
                </c:pt>
                <c:pt idx="6985">
                  <c:v>84483.332999999999</c:v>
                </c:pt>
                <c:pt idx="6986">
                  <c:v>84954.544999999998</c:v>
                </c:pt>
                <c:pt idx="6987">
                  <c:v>85366.667000000001</c:v>
                </c:pt>
                <c:pt idx="6988">
                  <c:v>86200</c:v>
                </c:pt>
                <c:pt idx="6989">
                  <c:v>87333.332999999999</c:v>
                </c:pt>
                <c:pt idx="6990">
                  <c:v>87809.091</c:v>
                </c:pt>
                <c:pt idx="6991">
                  <c:v>88783.332999999999</c:v>
                </c:pt>
                <c:pt idx="6992">
                  <c:v>89341.667000000001</c:v>
                </c:pt>
                <c:pt idx="6993">
                  <c:v>89500</c:v>
                </c:pt>
                <c:pt idx="6994">
                  <c:v>89875</c:v>
                </c:pt>
                <c:pt idx="6995">
                  <c:v>90458.332999999999</c:v>
                </c:pt>
                <c:pt idx="6996">
                  <c:v>91383.332999999999</c:v>
                </c:pt>
                <c:pt idx="6997">
                  <c:v>92566.667000000001</c:v>
                </c:pt>
                <c:pt idx="6998">
                  <c:v>93758.332999999999</c:v>
                </c:pt>
                <c:pt idx="6999">
                  <c:v>94781.817999999999</c:v>
                </c:pt>
                <c:pt idx="7000">
                  <c:v>95491.667000000001</c:v>
                </c:pt>
                <c:pt idx="7001">
                  <c:v>96008.332999999999</c:v>
                </c:pt>
                <c:pt idx="7002">
                  <c:v>96683.332999999999</c:v>
                </c:pt>
                <c:pt idx="7003">
                  <c:v>97358.332999999999</c:v>
                </c:pt>
                <c:pt idx="7004">
                  <c:v>97741.667000000001</c:v>
                </c:pt>
                <c:pt idx="7005">
                  <c:v>98216.667000000001</c:v>
                </c:pt>
                <c:pt idx="7006">
                  <c:v>98725</c:v>
                </c:pt>
                <c:pt idx="7007">
                  <c:v>98825</c:v>
                </c:pt>
                <c:pt idx="7008">
                  <c:v>98891.667000000001</c:v>
                </c:pt>
                <c:pt idx="7009">
                  <c:v>99127.273000000001</c:v>
                </c:pt>
                <c:pt idx="7010">
                  <c:v>99275</c:v>
                </c:pt>
                <c:pt idx="7011">
                  <c:v>99290</c:v>
                </c:pt>
                <c:pt idx="7012">
                  <c:v>99541.667000000001</c:v>
                </c:pt>
                <c:pt idx="7013">
                  <c:v>99150</c:v>
                </c:pt>
                <c:pt idx="7014">
                  <c:v>99227.273000000001</c:v>
                </c:pt>
                <c:pt idx="7015">
                  <c:v>99118.182000000001</c:v>
                </c:pt>
                <c:pt idx="7016">
                  <c:v>99191.667000000001</c:v>
                </c:pt>
                <c:pt idx="7017">
                  <c:v>99541.667000000001</c:v>
                </c:pt>
                <c:pt idx="7018">
                  <c:v>99954.544999999998</c:v>
                </c:pt>
                <c:pt idx="7019">
                  <c:v>101000</c:v>
                </c:pt>
                <c:pt idx="7020">
                  <c:v>101833.333</c:v>
                </c:pt>
                <c:pt idx="7021">
                  <c:v>102000</c:v>
                </c:pt>
                <c:pt idx="7022">
                  <c:v>102666.667</c:v>
                </c:pt>
                <c:pt idx="7023">
                  <c:v>103000</c:v>
                </c:pt>
                <c:pt idx="7024">
                  <c:v>103166.667</c:v>
                </c:pt>
                <c:pt idx="7025">
                  <c:v>103333.333</c:v>
                </c:pt>
                <c:pt idx="7026">
                  <c:v>103833.333</c:v>
                </c:pt>
                <c:pt idx="7027">
                  <c:v>104000</c:v>
                </c:pt>
                <c:pt idx="7028">
                  <c:v>104000</c:v>
                </c:pt>
                <c:pt idx="7029">
                  <c:v>104000</c:v>
                </c:pt>
                <c:pt idx="7030">
                  <c:v>103916.667</c:v>
                </c:pt>
                <c:pt idx="7031">
                  <c:v>103272.727</c:v>
                </c:pt>
                <c:pt idx="7032">
                  <c:v>103000</c:v>
                </c:pt>
                <c:pt idx="7033">
                  <c:v>102090.909</c:v>
                </c:pt>
                <c:pt idx="7034">
                  <c:v>101416.667</c:v>
                </c:pt>
                <c:pt idx="7035">
                  <c:v>101000</c:v>
                </c:pt>
                <c:pt idx="7036">
                  <c:v>100333.333</c:v>
                </c:pt>
                <c:pt idx="7037">
                  <c:v>99825</c:v>
                </c:pt>
                <c:pt idx="7038">
                  <c:v>99683.332999999999</c:v>
                </c:pt>
                <c:pt idx="7039">
                  <c:v>99091.667000000001</c:v>
                </c:pt>
                <c:pt idx="7040">
                  <c:v>98691.667000000001</c:v>
                </c:pt>
                <c:pt idx="7041">
                  <c:v>97750</c:v>
                </c:pt>
                <c:pt idx="7042">
                  <c:v>96750</c:v>
                </c:pt>
                <c:pt idx="7043">
                  <c:v>95833.332999999999</c:v>
                </c:pt>
                <c:pt idx="7044">
                  <c:v>94933.332999999999</c:v>
                </c:pt>
                <c:pt idx="7045">
                  <c:v>94308.332999999999</c:v>
                </c:pt>
                <c:pt idx="7046">
                  <c:v>93825</c:v>
                </c:pt>
                <c:pt idx="7047">
                  <c:v>94358.332999999999</c:v>
                </c:pt>
                <c:pt idx="7048">
                  <c:v>96100</c:v>
                </c:pt>
                <c:pt idx="7049">
                  <c:v>97183.332999999999</c:v>
                </c:pt>
                <c:pt idx="7050">
                  <c:v>98627.273000000001</c:v>
                </c:pt>
                <c:pt idx="7051">
                  <c:v>100516.667</c:v>
                </c:pt>
                <c:pt idx="7052">
                  <c:v>102750</c:v>
                </c:pt>
                <c:pt idx="7053">
                  <c:v>104416.667</c:v>
                </c:pt>
                <c:pt idx="7054">
                  <c:v>105416.667</c:v>
                </c:pt>
                <c:pt idx="7055">
                  <c:v>106833.333</c:v>
                </c:pt>
                <c:pt idx="7056">
                  <c:v>107916.667</c:v>
                </c:pt>
                <c:pt idx="7057">
                  <c:v>109750</c:v>
                </c:pt>
                <c:pt idx="7058">
                  <c:v>112181.818</c:v>
                </c:pt>
                <c:pt idx="7059">
                  <c:v>115416.667</c:v>
                </c:pt>
                <c:pt idx="7060">
                  <c:v>118636.364</c:v>
                </c:pt>
                <c:pt idx="7061">
                  <c:v>121545.455</c:v>
                </c:pt>
                <c:pt idx="7062">
                  <c:v>124416.667</c:v>
                </c:pt>
                <c:pt idx="7063">
                  <c:v>126636.364</c:v>
                </c:pt>
                <c:pt idx="7064">
                  <c:v>127833.333</c:v>
                </c:pt>
                <c:pt idx="7065">
                  <c:v>128750</c:v>
                </c:pt>
                <c:pt idx="7066">
                  <c:v>129583.333</c:v>
                </c:pt>
                <c:pt idx="7067">
                  <c:v>130750</c:v>
                </c:pt>
                <c:pt idx="7068">
                  <c:v>131666.66699999999</c:v>
                </c:pt>
                <c:pt idx="7069">
                  <c:v>131916.66699999999</c:v>
                </c:pt>
                <c:pt idx="7070">
                  <c:v>132000</c:v>
                </c:pt>
                <c:pt idx="7071">
                  <c:v>131333.33300000001</c:v>
                </c:pt>
                <c:pt idx="7072">
                  <c:v>131000</c:v>
                </c:pt>
                <c:pt idx="7073">
                  <c:v>131000</c:v>
                </c:pt>
                <c:pt idx="7074">
                  <c:v>130916.667</c:v>
                </c:pt>
                <c:pt idx="7075">
                  <c:v>131000</c:v>
                </c:pt>
                <c:pt idx="7076">
                  <c:v>130916.667</c:v>
                </c:pt>
                <c:pt idx="7077">
                  <c:v>131750</c:v>
                </c:pt>
                <c:pt idx="7078">
                  <c:v>132750</c:v>
                </c:pt>
                <c:pt idx="7079">
                  <c:v>133500</c:v>
                </c:pt>
                <c:pt idx="7080">
                  <c:v>134833.33300000001</c:v>
                </c:pt>
                <c:pt idx="7081">
                  <c:v>136500</c:v>
                </c:pt>
                <c:pt idx="7082">
                  <c:v>137666.66699999999</c:v>
                </c:pt>
                <c:pt idx="7083">
                  <c:v>138916.66699999999</c:v>
                </c:pt>
                <c:pt idx="7084">
                  <c:v>139416.66699999999</c:v>
                </c:pt>
                <c:pt idx="7085">
                  <c:v>139833.33300000001</c:v>
                </c:pt>
                <c:pt idx="7086">
                  <c:v>139916.66699999999</c:v>
                </c:pt>
                <c:pt idx="7087">
                  <c:v>138750</c:v>
                </c:pt>
                <c:pt idx="7088">
                  <c:v>137333.33300000001</c:v>
                </c:pt>
                <c:pt idx="7089">
                  <c:v>135166.66699999999</c:v>
                </c:pt>
                <c:pt idx="7090">
                  <c:v>132750</c:v>
                </c:pt>
                <c:pt idx="7091">
                  <c:v>129083.333</c:v>
                </c:pt>
                <c:pt idx="7092">
                  <c:v>126166.667</c:v>
                </c:pt>
                <c:pt idx="7093">
                  <c:v>123666.667</c:v>
                </c:pt>
                <c:pt idx="7094">
                  <c:v>120833.333</c:v>
                </c:pt>
                <c:pt idx="7095">
                  <c:v>118083.333</c:v>
                </c:pt>
                <c:pt idx="7096">
                  <c:v>116333.333</c:v>
                </c:pt>
                <c:pt idx="7097">
                  <c:v>114750</c:v>
                </c:pt>
                <c:pt idx="7098">
                  <c:v>113583.333</c:v>
                </c:pt>
                <c:pt idx="7099">
                  <c:v>112750</c:v>
                </c:pt>
                <c:pt idx="7100">
                  <c:v>112000</c:v>
                </c:pt>
                <c:pt idx="7101">
                  <c:v>111833.333</c:v>
                </c:pt>
                <c:pt idx="7102">
                  <c:v>111000</c:v>
                </c:pt>
                <c:pt idx="7103">
                  <c:v>110166.667</c:v>
                </c:pt>
                <c:pt idx="7104">
                  <c:v>108416.667</c:v>
                </c:pt>
                <c:pt idx="7105">
                  <c:v>106750</c:v>
                </c:pt>
                <c:pt idx="7106">
                  <c:v>104750</c:v>
                </c:pt>
                <c:pt idx="7107">
                  <c:v>103083.333</c:v>
                </c:pt>
                <c:pt idx="7108">
                  <c:v>100466.667</c:v>
                </c:pt>
                <c:pt idx="7109">
                  <c:v>97958.332999999999</c:v>
                </c:pt>
                <c:pt idx="7110">
                  <c:v>95833.332999999999</c:v>
                </c:pt>
                <c:pt idx="7111">
                  <c:v>94066.667000000001</c:v>
                </c:pt>
                <c:pt idx="7112">
                  <c:v>92733.332999999999</c:v>
                </c:pt>
                <c:pt idx="7113">
                  <c:v>91700</c:v>
                </c:pt>
                <c:pt idx="7114">
                  <c:v>91333.332999999999</c:v>
                </c:pt>
                <c:pt idx="7115">
                  <c:v>91100</c:v>
                </c:pt>
                <c:pt idx="7116">
                  <c:v>91133.332999999999</c:v>
                </c:pt>
                <c:pt idx="7117">
                  <c:v>91425</c:v>
                </c:pt>
                <c:pt idx="7118">
                  <c:v>91783.332999999999</c:v>
                </c:pt>
                <c:pt idx="7119">
                  <c:v>91800</c:v>
                </c:pt>
                <c:pt idx="7120">
                  <c:v>91709.091</c:v>
                </c:pt>
                <c:pt idx="7121">
                  <c:v>91491.667000000001</c:v>
                </c:pt>
                <c:pt idx="7122">
                  <c:v>91245.455000000002</c:v>
                </c:pt>
                <c:pt idx="7123">
                  <c:v>90836.364000000001</c:v>
                </c:pt>
                <c:pt idx="7124">
                  <c:v>90709.091</c:v>
                </c:pt>
                <c:pt idx="7125">
                  <c:v>90536.364000000001</c:v>
                </c:pt>
                <c:pt idx="7126">
                  <c:v>90154.544999999998</c:v>
                </c:pt>
                <c:pt idx="7127">
                  <c:v>90300</c:v>
                </c:pt>
                <c:pt idx="7128">
                  <c:v>90054.544999999998</c:v>
                </c:pt>
                <c:pt idx="7129">
                  <c:v>90191.667000000001</c:v>
                </c:pt>
                <c:pt idx="7130">
                  <c:v>90450</c:v>
                </c:pt>
                <c:pt idx="7131">
                  <c:v>91030</c:v>
                </c:pt>
                <c:pt idx="7132">
                  <c:v>92172.726999999999</c:v>
                </c:pt>
                <c:pt idx="7133">
                  <c:v>93936.364000000001</c:v>
                </c:pt>
                <c:pt idx="7134">
                  <c:v>95916.667000000001</c:v>
                </c:pt>
                <c:pt idx="7135">
                  <c:v>97741.667000000001</c:v>
                </c:pt>
                <c:pt idx="7136">
                  <c:v>99333.332999999999</c:v>
                </c:pt>
                <c:pt idx="7137">
                  <c:v>100354.545</c:v>
                </c:pt>
                <c:pt idx="7138">
                  <c:v>100916.667</c:v>
                </c:pt>
                <c:pt idx="7139">
                  <c:v>101000</c:v>
                </c:pt>
                <c:pt idx="7140">
                  <c:v>100300</c:v>
                </c:pt>
                <c:pt idx="7141">
                  <c:v>99300</c:v>
                </c:pt>
                <c:pt idx="7142">
                  <c:v>97908.332999999999</c:v>
                </c:pt>
                <c:pt idx="7143">
                  <c:v>96541.667000000001</c:v>
                </c:pt>
                <c:pt idx="7144">
                  <c:v>95441.667000000001</c:v>
                </c:pt>
                <c:pt idx="7145">
                  <c:v>94683.332999999999</c:v>
                </c:pt>
                <c:pt idx="7146">
                  <c:v>94391.667000000001</c:v>
                </c:pt>
                <c:pt idx="7147">
                  <c:v>94681.817999999999</c:v>
                </c:pt>
                <c:pt idx="7148">
                  <c:v>95330</c:v>
                </c:pt>
                <c:pt idx="7149">
                  <c:v>96009.091</c:v>
                </c:pt>
                <c:pt idx="7150">
                  <c:v>96883.332999999999</c:v>
                </c:pt>
                <c:pt idx="7151">
                  <c:v>97508.332999999999</c:v>
                </c:pt>
                <c:pt idx="7152">
                  <c:v>98045.455000000002</c:v>
                </c:pt>
                <c:pt idx="7153">
                  <c:v>98163.635999999999</c:v>
                </c:pt>
                <c:pt idx="7154">
                  <c:v>98163.635999999999</c:v>
                </c:pt>
                <c:pt idx="7155">
                  <c:v>98025</c:v>
                </c:pt>
                <c:pt idx="7156">
                  <c:v>97463.635999999999</c:v>
                </c:pt>
                <c:pt idx="7157">
                  <c:v>97154.544999999998</c:v>
                </c:pt>
                <c:pt idx="7158">
                  <c:v>96581.817999999999</c:v>
                </c:pt>
                <c:pt idx="7159">
                  <c:v>96108.332999999999</c:v>
                </c:pt>
                <c:pt idx="7160">
                  <c:v>95781.817999999999</c:v>
                </c:pt>
                <c:pt idx="7161">
                  <c:v>95520</c:v>
                </c:pt>
                <c:pt idx="7162">
                  <c:v>95116.667000000001</c:v>
                </c:pt>
                <c:pt idx="7163">
                  <c:v>95133.332999999999</c:v>
                </c:pt>
                <c:pt idx="7164">
                  <c:v>95045.455000000002</c:v>
                </c:pt>
                <c:pt idx="7165">
                  <c:v>95481.817999999999</c:v>
                </c:pt>
                <c:pt idx="7166">
                  <c:v>96183.332999999999</c:v>
                </c:pt>
                <c:pt idx="7167">
                  <c:v>97050</c:v>
                </c:pt>
                <c:pt idx="7168">
                  <c:v>97675</c:v>
                </c:pt>
                <c:pt idx="7169">
                  <c:v>98150</c:v>
                </c:pt>
                <c:pt idx="7170">
                  <c:v>98645.455000000002</c:v>
                </c:pt>
                <c:pt idx="7171">
                  <c:v>98483.332999999999</c:v>
                </c:pt>
                <c:pt idx="7172">
                  <c:v>97709.091</c:v>
                </c:pt>
                <c:pt idx="7173">
                  <c:v>96608.332999999999</c:v>
                </c:pt>
                <c:pt idx="7174">
                  <c:v>95336.364000000001</c:v>
                </c:pt>
                <c:pt idx="7175">
                  <c:v>93975</c:v>
                </c:pt>
                <c:pt idx="7176">
                  <c:v>92508.332999999999</c:v>
                </c:pt>
                <c:pt idx="7177">
                  <c:v>90975</c:v>
                </c:pt>
                <c:pt idx="7178">
                  <c:v>89633.332999999999</c:v>
                </c:pt>
                <c:pt idx="7179">
                  <c:v>88500</c:v>
                </c:pt>
                <c:pt idx="7180">
                  <c:v>87700</c:v>
                </c:pt>
                <c:pt idx="7181">
                  <c:v>87466.667000000001</c:v>
                </c:pt>
                <c:pt idx="7182">
                  <c:v>87575</c:v>
                </c:pt>
                <c:pt idx="7183">
                  <c:v>88208.332999999999</c:v>
                </c:pt>
                <c:pt idx="7184">
                  <c:v>89100</c:v>
                </c:pt>
                <c:pt idx="7185">
                  <c:v>90466.667000000001</c:v>
                </c:pt>
                <c:pt idx="7186">
                  <c:v>92158.332999999999</c:v>
                </c:pt>
                <c:pt idx="7187">
                  <c:v>93650</c:v>
                </c:pt>
                <c:pt idx="7188">
                  <c:v>95250</c:v>
                </c:pt>
                <c:pt idx="7189">
                  <c:v>96350</c:v>
                </c:pt>
                <c:pt idx="7190">
                  <c:v>97158.332999999999</c:v>
                </c:pt>
                <c:pt idx="7191">
                  <c:v>97741.667000000001</c:v>
                </c:pt>
                <c:pt idx="7192">
                  <c:v>97825</c:v>
                </c:pt>
                <c:pt idx="7193">
                  <c:v>97758.332999999999</c:v>
                </c:pt>
                <c:pt idx="7194">
                  <c:v>97375</c:v>
                </c:pt>
                <c:pt idx="7195">
                  <c:v>97016.667000000001</c:v>
                </c:pt>
                <c:pt idx="7196">
                  <c:v>96175</c:v>
                </c:pt>
                <c:pt idx="7197">
                  <c:v>95458.332999999999</c:v>
                </c:pt>
                <c:pt idx="7198">
                  <c:v>94683.332999999999</c:v>
                </c:pt>
                <c:pt idx="7199">
                  <c:v>93845.455000000002</c:v>
                </c:pt>
                <c:pt idx="7200">
                  <c:v>92733.332999999999</c:v>
                </c:pt>
                <c:pt idx="7201">
                  <c:v>91558.332999999999</c:v>
                </c:pt>
                <c:pt idx="7202">
                  <c:v>90636.364000000001</c:v>
                </c:pt>
                <c:pt idx="7203">
                  <c:v>89766.667000000001</c:v>
                </c:pt>
                <c:pt idx="7204">
                  <c:v>89218.182000000001</c:v>
                </c:pt>
                <c:pt idx="7205">
                  <c:v>88666.667000000001</c:v>
                </c:pt>
                <c:pt idx="7206">
                  <c:v>88483.332999999999</c:v>
                </c:pt>
                <c:pt idx="7207">
                  <c:v>88350</c:v>
                </c:pt>
                <c:pt idx="7208">
                  <c:v>88583.332999999999</c:v>
                </c:pt>
                <c:pt idx="7209">
                  <c:v>89050</c:v>
                </c:pt>
                <c:pt idx="7210">
                  <c:v>89709.091</c:v>
                </c:pt>
                <c:pt idx="7211">
                  <c:v>90508.332999999999</c:v>
                </c:pt>
                <c:pt idx="7212">
                  <c:v>91333.332999999999</c:v>
                </c:pt>
                <c:pt idx="7213">
                  <c:v>91933.332999999999</c:v>
                </c:pt>
                <c:pt idx="7214">
                  <c:v>92345.455000000002</c:v>
                </c:pt>
                <c:pt idx="7215">
                  <c:v>92690.909</c:v>
                </c:pt>
                <c:pt idx="7216">
                  <c:v>92672.726999999999</c:v>
                </c:pt>
                <c:pt idx="7217">
                  <c:v>92608.332999999999</c:v>
                </c:pt>
                <c:pt idx="7218">
                  <c:v>92408.332999999999</c:v>
                </c:pt>
                <c:pt idx="7219">
                  <c:v>92141.667000000001</c:v>
                </c:pt>
                <c:pt idx="7220">
                  <c:v>91666.667000000001</c:v>
                </c:pt>
                <c:pt idx="7221">
                  <c:v>91208.332999999999</c:v>
                </c:pt>
                <c:pt idx="7222">
                  <c:v>91050</c:v>
                </c:pt>
                <c:pt idx="7223">
                  <c:v>91336.364000000001</c:v>
                </c:pt>
                <c:pt idx="7224">
                  <c:v>91300</c:v>
                </c:pt>
                <c:pt idx="7225">
                  <c:v>91608.332999999999</c:v>
                </c:pt>
                <c:pt idx="7226">
                  <c:v>91990.909</c:v>
                </c:pt>
                <c:pt idx="7227">
                  <c:v>92408.332999999999</c:v>
                </c:pt>
                <c:pt idx="7228">
                  <c:v>92790.909</c:v>
                </c:pt>
                <c:pt idx="7229">
                  <c:v>93033.332999999999</c:v>
                </c:pt>
                <c:pt idx="7230">
                  <c:v>93225</c:v>
                </c:pt>
                <c:pt idx="7231">
                  <c:v>93375</c:v>
                </c:pt>
                <c:pt idx="7232">
                  <c:v>93690.909</c:v>
                </c:pt>
                <c:pt idx="7233">
                  <c:v>94054.544999999998</c:v>
                </c:pt>
                <c:pt idx="7234">
                  <c:v>94263.635999999999</c:v>
                </c:pt>
                <c:pt idx="7235">
                  <c:v>94475</c:v>
                </c:pt>
                <c:pt idx="7236">
                  <c:v>94600</c:v>
                </c:pt>
                <c:pt idx="7237">
                  <c:v>94554.544999999998</c:v>
                </c:pt>
                <c:pt idx="7238">
                  <c:v>94383.332999999999</c:v>
                </c:pt>
                <c:pt idx="7239">
                  <c:v>93691.667000000001</c:v>
                </c:pt>
                <c:pt idx="7240">
                  <c:v>92733.332999999999</c:v>
                </c:pt>
                <c:pt idx="7241">
                  <c:v>91433.332999999999</c:v>
                </c:pt>
                <c:pt idx="7242">
                  <c:v>90083.332999999999</c:v>
                </c:pt>
                <c:pt idx="7243">
                  <c:v>89009.091</c:v>
                </c:pt>
                <c:pt idx="7244">
                  <c:v>88033.332999999999</c:v>
                </c:pt>
                <c:pt idx="7245">
                  <c:v>87008.332999999999</c:v>
                </c:pt>
                <c:pt idx="7246">
                  <c:v>86191.667000000001</c:v>
                </c:pt>
                <c:pt idx="7247">
                  <c:v>85600</c:v>
                </c:pt>
                <c:pt idx="7248">
                  <c:v>85150</c:v>
                </c:pt>
                <c:pt idx="7249">
                  <c:v>85272.726999999999</c:v>
                </c:pt>
                <c:pt idx="7250">
                  <c:v>85700</c:v>
                </c:pt>
                <c:pt idx="7251">
                  <c:v>86308.332999999999</c:v>
                </c:pt>
                <c:pt idx="7252">
                  <c:v>86633.332999999999</c:v>
                </c:pt>
                <c:pt idx="7253">
                  <c:v>86691.667000000001</c:v>
                </c:pt>
                <c:pt idx="7254">
                  <c:v>86541.667000000001</c:v>
                </c:pt>
                <c:pt idx="7255">
                  <c:v>86140</c:v>
                </c:pt>
                <c:pt idx="7256">
                  <c:v>86200</c:v>
                </c:pt>
                <c:pt idx="7257">
                  <c:v>85658.332999999999</c:v>
                </c:pt>
                <c:pt idx="7258">
                  <c:v>85325</c:v>
                </c:pt>
                <c:pt idx="7259">
                  <c:v>84841.667000000001</c:v>
                </c:pt>
                <c:pt idx="7260">
                  <c:v>84409.091</c:v>
                </c:pt>
                <c:pt idx="7261">
                  <c:v>83800</c:v>
                </c:pt>
                <c:pt idx="7262">
                  <c:v>83083.332999999999</c:v>
                </c:pt>
                <c:pt idx="7263">
                  <c:v>82300</c:v>
                </c:pt>
                <c:pt idx="7264">
                  <c:v>81791.667000000001</c:v>
                </c:pt>
                <c:pt idx="7265">
                  <c:v>81425</c:v>
                </c:pt>
                <c:pt idx="7266">
                  <c:v>81008.332999999999</c:v>
                </c:pt>
                <c:pt idx="7267">
                  <c:v>80800</c:v>
                </c:pt>
                <c:pt idx="7268">
                  <c:v>80545.455000000002</c:v>
                </c:pt>
                <c:pt idx="7269">
                  <c:v>80508.332999999999</c:v>
                </c:pt>
                <c:pt idx="7270">
                  <c:v>80554.544999999998</c:v>
                </c:pt>
                <c:pt idx="7271">
                  <c:v>80733.332999999999</c:v>
                </c:pt>
                <c:pt idx="7272">
                  <c:v>81075</c:v>
                </c:pt>
                <c:pt idx="7273">
                  <c:v>81491.667000000001</c:v>
                </c:pt>
                <c:pt idx="7274">
                  <c:v>82545.455000000002</c:v>
                </c:pt>
                <c:pt idx="7275">
                  <c:v>83463.635999999999</c:v>
                </c:pt>
                <c:pt idx="7276">
                  <c:v>84316.667000000001</c:v>
                </c:pt>
                <c:pt idx="7277">
                  <c:v>85200</c:v>
                </c:pt>
                <c:pt idx="7278">
                  <c:v>85800</c:v>
                </c:pt>
                <c:pt idx="7279">
                  <c:v>86008.332999999999</c:v>
                </c:pt>
                <c:pt idx="7280">
                  <c:v>85825</c:v>
                </c:pt>
                <c:pt idx="7281">
                  <c:v>85630</c:v>
                </c:pt>
                <c:pt idx="7282">
                  <c:v>85608.332999999999</c:v>
                </c:pt>
                <c:pt idx="7283">
                  <c:v>85650</c:v>
                </c:pt>
                <c:pt idx="7284">
                  <c:v>85725</c:v>
                </c:pt>
                <c:pt idx="7285">
                  <c:v>86183.332999999999</c:v>
                </c:pt>
                <c:pt idx="7286">
                  <c:v>86850</c:v>
                </c:pt>
                <c:pt idx="7287">
                  <c:v>87508.332999999999</c:v>
                </c:pt>
                <c:pt idx="7288">
                  <c:v>88333.332999999999</c:v>
                </c:pt>
                <c:pt idx="7289">
                  <c:v>88991.667000000001</c:v>
                </c:pt>
                <c:pt idx="7290">
                  <c:v>89716.667000000001</c:v>
                </c:pt>
                <c:pt idx="7291">
                  <c:v>90691.667000000001</c:v>
                </c:pt>
                <c:pt idx="7292">
                  <c:v>91533.332999999999</c:v>
                </c:pt>
                <c:pt idx="7293">
                  <c:v>92341.667000000001</c:v>
                </c:pt>
                <c:pt idx="7294">
                  <c:v>93008.332999999999</c:v>
                </c:pt>
                <c:pt idx="7295">
                  <c:v>94058.332999999999</c:v>
                </c:pt>
                <c:pt idx="7296">
                  <c:v>95425</c:v>
                </c:pt>
                <c:pt idx="7297">
                  <c:v>97191.667000000001</c:v>
                </c:pt>
                <c:pt idx="7298">
                  <c:v>99058.332999999999</c:v>
                </c:pt>
                <c:pt idx="7299">
                  <c:v>100908.333</c:v>
                </c:pt>
                <c:pt idx="7300">
                  <c:v>103090.909</c:v>
                </c:pt>
                <c:pt idx="7301">
                  <c:v>105333.333</c:v>
                </c:pt>
                <c:pt idx="7302">
                  <c:v>107750</c:v>
                </c:pt>
                <c:pt idx="7303">
                  <c:v>110545.455</c:v>
                </c:pt>
                <c:pt idx="7304">
                  <c:v>113272.727</c:v>
                </c:pt>
                <c:pt idx="7305">
                  <c:v>115909.091</c:v>
                </c:pt>
                <c:pt idx="7306">
                  <c:v>118583.333</c:v>
                </c:pt>
                <c:pt idx="7307">
                  <c:v>120833.333</c:v>
                </c:pt>
                <c:pt idx="7308">
                  <c:v>122750</c:v>
                </c:pt>
                <c:pt idx="7309">
                  <c:v>123916.667</c:v>
                </c:pt>
                <c:pt idx="7310">
                  <c:v>124916.667</c:v>
                </c:pt>
                <c:pt idx="7311">
                  <c:v>125818.182</c:v>
                </c:pt>
                <c:pt idx="7312">
                  <c:v>126000</c:v>
                </c:pt>
                <c:pt idx="7313">
                  <c:v>126090.909</c:v>
                </c:pt>
                <c:pt idx="7314">
                  <c:v>126000</c:v>
                </c:pt>
                <c:pt idx="7315">
                  <c:v>126000</c:v>
                </c:pt>
                <c:pt idx="7316">
                  <c:v>125166.667</c:v>
                </c:pt>
                <c:pt idx="7317">
                  <c:v>124400</c:v>
                </c:pt>
                <c:pt idx="7318">
                  <c:v>123363.636</c:v>
                </c:pt>
                <c:pt idx="7319">
                  <c:v>123000</c:v>
                </c:pt>
                <c:pt idx="7320">
                  <c:v>123000</c:v>
                </c:pt>
                <c:pt idx="7321">
                  <c:v>123250</c:v>
                </c:pt>
                <c:pt idx="7322">
                  <c:v>123916.667</c:v>
                </c:pt>
                <c:pt idx="7323">
                  <c:v>124000</c:v>
                </c:pt>
                <c:pt idx="7324">
                  <c:v>123833.333</c:v>
                </c:pt>
                <c:pt idx="7325">
                  <c:v>123166.667</c:v>
                </c:pt>
                <c:pt idx="7326">
                  <c:v>122916.667</c:v>
                </c:pt>
                <c:pt idx="7327">
                  <c:v>122000</c:v>
                </c:pt>
                <c:pt idx="7328">
                  <c:v>120750</c:v>
                </c:pt>
                <c:pt idx="7329">
                  <c:v>119416.667</c:v>
                </c:pt>
                <c:pt idx="7330">
                  <c:v>118250</c:v>
                </c:pt>
                <c:pt idx="7331">
                  <c:v>116750</c:v>
                </c:pt>
                <c:pt idx="7332">
                  <c:v>115250</c:v>
                </c:pt>
                <c:pt idx="7333">
                  <c:v>113727.273</c:v>
                </c:pt>
                <c:pt idx="7334">
                  <c:v>112500</c:v>
                </c:pt>
                <c:pt idx="7335">
                  <c:v>111666.667</c:v>
                </c:pt>
                <c:pt idx="7336">
                  <c:v>111083.333</c:v>
                </c:pt>
                <c:pt idx="7337">
                  <c:v>111750</c:v>
                </c:pt>
                <c:pt idx="7338">
                  <c:v>111916.667</c:v>
                </c:pt>
                <c:pt idx="7339">
                  <c:v>112000</c:v>
                </c:pt>
                <c:pt idx="7340">
                  <c:v>112000</c:v>
                </c:pt>
                <c:pt idx="7341">
                  <c:v>112250</c:v>
                </c:pt>
                <c:pt idx="7342">
                  <c:v>112090.909</c:v>
                </c:pt>
                <c:pt idx="7343">
                  <c:v>112181.818</c:v>
                </c:pt>
                <c:pt idx="7344">
                  <c:v>112727.273</c:v>
                </c:pt>
                <c:pt idx="7345">
                  <c:v>113200</c:v>
                </c:pt>
                <c:pt idx="7346">
                  <c:v>114090.909</c:v>
                </c:pt>
                <c:pt idx="7347">
                  <c:v>114833.333</c:v>
                </c:pt>
                <c:pt idx="7348">
                  <c:v>114909.091</c:v>
                </c:pt>
                <c:pt idx="7349">
                  <c:v>116181.818</c:v>
                </c:pt>
                <c:pt idx="7350">
                  <c:v>121500</c:v>
                </c:pt>
                <c:pt idx="7351">
                  <c:v>127000</c:v>
                </c:pt>
                <c:pt idx="7352">
                  <c:v>128916.667</c:v>
                </c:pt>
                <c:pt idx="7353">
                  <c:v>129916.667</c:v>
                </c:pt>
                <c:pt idx="7354">
                  <c:v>129583.333</c:v>
                </c:pt>
                <c:pt idx="7355">
                  <c:v>128083.333</c:v>
                </c:pt>
                <c:pt idx="7356">
                  <c:v>126083.333</c:v>
                </c:pt>
                <c:pt idx="7357">
                  <c:v>124083.333</c:v>
                </c:pt>
                <c:pt idx="7358">
                  <c:v>122416.667</c:v>
                </c:pt>
                <c:pt idx="7359">
                  <c:v>120916.667</c:v>
                </c:pt>
                <c:pt idx="7360">
                  <c:v>119916.667</c:v>
                </c:pt>
                <c:pt idx="7361">
                  <c:v>119000</c:v>
                </c:pt>
                <c:pt idx="7362">
                  <c:v>118083.333</c:v>
                </c:pt>
                <c:pt idx="7363">
                  <c:v>117083.333</c:v>
                </c:pt>
                <c:pt idx="7364">
                  <c:v>114583.333</c:v>
                </c:pt>
                <c:pt idx="7365">
                  <c:v>111083.333</c:v>
                </c:pt>
                <c:pt idx="7366">
                  <c:v>106916.667</c:v>
                </c:pt>
                <c:pt idx="7367">
                  <c:v>102833.333</c:v>
                </c:pt>
                <c:pt idx="7368">
                  <c:v>99833.332999999999</c:v>
                </c:pt>
                <c:pt idx="7369">
                  <c:v>97366.667000000001</c:v>
                </c:pt>
                <c:pt idx="7370">
                  <c:v>95700</c:v>
                </c:pt>
                <c:pt idx="7371">
                  <c:v>94333.332999999999</c:v>
                </c:pt>
                <c:pt idx="7372">
                  <c:v>93300</c:v>
                </c:pt>
                <c:pt idx="7373">
                  <c:v>92533.332999999999</c:v>
                </c:pt>
                <c:pt idx="7374">
                  <c:v>92566.667000000001</c:v>
                </c:pt>
                <c:pt idx="7375">
                  <c:v>93700</c:v>
                </c:pt>
                <c:pt idx="7376">
                  <c:v>95600</c:v>
                </c:pt>
                <c:pt idx="7377">
                  <c:v>97033.332999999999</c:v>
                </c:pt>
                <c:pt idx="7378">
                  <c:v>98020</c:v>
                </c:pt>
                <c:pt idx="7379">
                  <c:v>98925</c:v>
                </c:pt>
                <c:pt idx="7380">
                  <c:v>99800</c:v>
                </c:pt>
                <c:pt idx="7381">
                  <c:v>99941.667000000001</c:v>
                </c:pt>
                <c:pt idx="7382">
                  <c:v>99325</c:v>
                </c:pt>
                <c:pt idx="7383">
                  <c:v>96825</c:v>
                </c:pt>
                <c:pt idx="7384">
                  <c:v>95200</c:v>
                </c:pt>
                <c:pt idx="7385">
                  <c:v>94041.667000000001</c:v>
                </c:pt>
                <c:pt idx="7386">
                  <c:v>92691.667000000001</c:v>
                </c:pt>
                <c:pt idx="7387">
                  <c:v>91200</c:v>
                </c:pt>
                <c:pt idx="7388">
                  <c:v>90058.332999999999</c:v>
                </c:pt>
                <c:pt idx="7389">
                  <c:v>89075</c:v>
                </c:pt>
                <c:pt idx="7390">
                  <c:v>88375</c:v>
                </c:pt>
                <c:pt idx="7391">
                  <c:v>88458.332999999999</c:v>
                </c:pt>
                <c:pt idx="7392">
                  <c:v>89241.667000000001</c:v>
                </c:pt>
                <c:pt idx="7393">
                  <c:v>89191.667000000001</c:v>
                </c:pt>
                <c:pt idx="7394">
                  <c:v>89575</c:v>
                </c:pt>
                <c:pt idx="7395">
                  <c:v>91391.667000000001</c:v>
                </c:pt>
                <c:pt idx="7396">
                  <c:v>94050</c:v>
                </c:pt>
                <c:pt idx="7397">
                  <c:v>97650</c:v>
                </c:pt>
                <c:pt idx="7398">
                  <c:v>101441.667</c:v>
                </c:pt>
                <c:pt idx="7399">
                  <c:v>106000</c:v>
                </c:pt>
                <c:pt idx="7400">
                  <c:v>110916.667</c:v>
                </c:pt>
                <c:pt idx="7401">
                  <c:v>116250</c:v>
                </c:pt>
                <c:pt idx="7402">
                  <c:v>121666.667</c:v>
                </c:pt>
                <c:pt idx="7403">
                  <c:v>126583.333</c:v>
                </c:pt>
                <c:pt idx="7404">
                  <c:v>131250</c:v>
                </c:pt>
                <c:pt idx="7405">
                  <c:v>135583.33300000001</c:v>
                </c:pt>
                <c:pt idx="7406">
                  <c:v>139416.66699999999</c:v>
                </c:pt>
                <c:pt idx="7407">
                  <c:v>141666.66699999999</c:v>
                </c:pt>
                <c:pt idx="7408">
                  <c:v>144555.55600000001</c:v>
                </c:pt>
                <c:pt idx="7409">
                  <c:v>146666.66699999999</c:v>
                </c:pt>
                <c:pt idx="7410">
                  <c:v>149000</c:v>
                </c:pt>
                <c:pt idx="7411">
                  <c:v>153916.66699999999</c:v>
                </c:pt>
                <c:pt idx="7412">
                  <c:v>163083.33300000001</c:v>
                </c:pt>
                <c:pt idx="7413">
                  <c:v>170166.66699999999</c:v>
                </c:pt>
                <c:pt idx="7414">
                  <c:v>176583.33300000001</c:v>
                </c:pt>
                <c:pt idx="7415">
                  <c:v>181833.33300000001</c:v>
                </c:pt>
                <c:pt idx="7416">
                  <c:v>185083.33300000001</c:v>
                </c:pt>
                <c:pt idx="7417">
                  <c:v>186666.66699999999</c:v>
                </c:pt>
                <c:pt idx="7418">
                  <c:v>188250</c:v>
                </c:pt>
                <c:pt idx="7419">
                  <c:v>189250</c:v>
                </c:pt>
                <c:pt idx="7420">
                  <c:v>191250</c:v>
                </c:pt>
                <c:pt idx="7421">
                  <c:v>195250</c:v>
                </c:pt>
                <c:pt idx="7422">
                  <c:v>202583.33300000001</c:v>
                </c:pt>
                <c:pt idx="7423">
                  <c:v>211916.66699999999</c:v>
                </c:pt>
                <c:pt idx="7424">
                  <c:v>222250</c:v>
                </c:pt>
                <c:pt idx="7425">
                  <c:v>231333.33300000001</c:v>
                </c:pt>
                <c:pt idx="7426">
                  <c:v>238916.66699999999</c:v>
                </c:pt>
                <c:pt idx="7427">
                  <c:v>243416.66699999999</c:v>
                </c:pt>
                <c:pt idx="7428">
                  <c:v>245833.33300000001</c:v>
                </c:pt>
                <c:pt idx="7429">
                  <c:v>245250</c:v>
                </c:pt>
                <c:pt idx="7430">
                  <c:v>243250</c:v>
                </c:pt>
                <c:pt idx="7431">
                  <c:v>240083.33300000001</c:v>
                </c:pt>
                <c:pt idx="7432">
                  <c:v>236333.33300000001</c:v>
                </c:pt>
                <c:pt idx="7433">
                  <c:v>232333.33300000001</c:v>
                </c:pt>
                <c:pt idx="7434">
                  <c:v>228333.33300000001</c:v>
                </c:pt>
                <c:pt idx="7435">
                  <c:v>224833.33300000001</c:v>
                </c:pt>
                <c:pt idx="7436">
                  <c:v>222454.54500000001</c:v>
                </c:pt>
                <c:pt idx="7437">
                  <c:v>220416.66699999999</c:v>
                </c:pt>
                <c:pt idx="7438">
                  <c:v>218500</c:v>
                </c:pt>
                <c:pt idx="7439">
                  <c:v>218250</c:v>
                </c:pt>
                <c:pt idx="7440">
                  <c:v>217666.66699999999</c:v>
                </c:pt>
                <c:pt idx="7441">
                  <c:v>219333.33300000001</c:v>
                </c:pt>
                <c:pt idx="7442">
                  <c:v>220250</c:v>
                </c:pt>
                <c:pt idx="7443">
                  <c:v>221833.33300000001</c:v>
                </c:pt>
                <c:pt idx="7444">
                  <c:v>223416.66699999999</c:v>
                </c:pt>
                <c:pt idx="7445">
                  <c:v>224250</c:v>
                </c:pt>
                <c:pt idx="7446">
                  <c:v>223833.33300000001</c:v>
                </c:pt>
                <c:pt idx="7447">
                  <c:v>223666.66699999999</c:v>
                </c:pt>
                <c:pt idx="7448">
                  <c:v>222166.66699999999</c:v>
                </c:pt>
                <c:pt idx="7449">
                  <c:v>219833.33300000001</c:v>
                </c:pt>
                <c:pt idx="7450">
                  <c:v>217083.33300000001</c:v>
                </c:pt>
                <c:pt idx="7451">
                  <c:v>215000</c:v>
                </c:pt>
                <c:pt idx="7452">
                  <c:v>212750</c:v>
                </c:pt>
                <c:pt idx="7453">
                  <c:v>210250</c:v>
                </c:pt>
                <c:pt idx="7454">
                  <c:v>208333.33300000001</c:v>
                </c:pt>
                <c:pt idx="7455">
                  <c:v>206166.66699999999</c:v>
                </c:pt>
                <c:pt idx="7456">
                  <c:v>203583.33300000001</c:v>
                </c:pt>
                <c:pt idx="7457">
                  <c:v>201833.33300000001</c:v>
                </c:pt>
                <c:pt idx="7458">
                  <c:v>200833.33300000001</c:v>
                </c:pt>
                <c:pt idx="7459">
                  <c:v>199500</c:v>
                </c:pt>
                <c:pt idx="7460">
                  <c:v>198833.33300000001</c:v>
                </c:pt>
                <c:pt idx="7461">
                  <c:v>198666.66699999999</c:v>
                </c:pt>
                <c:pt idx="7462">
                  <c:v>198250</c:v>
                </c:pt>
                <c:pt idx="7463">
                  <c:v>199000</c:v>
                </c:pt>
                <c:pt idx="7464">
                  <c:v>199500</c:v>
                </c:pt>
                <c:pt idx="7465">
                  <c:v>200333.33300000001</c:v>
                </c:pt>
                <c:pt idx="7466">
                  <c:v>201250</c:v>
                </c:pt>
                <c:pt idx="7467">
                  <c:v>201750</c:v>
                </c:pt>
                <c:pt idx="7468">
                  <c:v>201916.66699999999</c:v>
                </c:pt>
                <c:pt idx="7469">
                  <c:v>201916.66699999999</c:v>
                </c:pt>
                <c:pt idx="7470">
                  <c:v>201916.66699999999</c:v>
                </c:pt>
                <c:pt idx="7471">
                  <c:v>201750</c:v>
                </c:pt>
                <c:pt idx="7472">
                  <c:v>201333.33300000001</c:v>
                </c:pt>
                <c:pt idx="7473">
                  <c:v>201166.66699999999</c:v>
                </c:pt>
                <c:pt idx="7474">
                  <c:v>200916.66699999999</c:v>
                </c:pt>
                <c:pt idx="7475">
                  <c:v>201166.66699999999</c:v>
                </c:pt>
                <c:pt idx="7476">
                  <c:v>199416.66699999999</c:v>
                </c:pt>
                <c:pt idx="7477">
                  <c:v>198416.66699999999</c:v>
                </c:pt>
                <c:pt idx="7478">
                  <c:v>197583.33300000001</c:v>
                </c:pt>
                <c:pt idx="7479">
                  <c:v>196500</c:v>
                </c:pt>
                <c:pt idx="7480">
                  <c:v>194833.33300000001</c:v>
                </c:pt>
                <c:pt idx="7481">
                  <c:v>193166.66699999999</c:v>
                </c:pt>
                <c:pt idx="7482">
                  <c:v>191583.33300000001</c:v>
                </c:pt>
                <c:pt idx="7483">
                  <c:v>189666.66699999999</c:v>
                </c:pt>
                <c:pt idx="7484">
                  <c:v>187416.66699999999</c:v>
                </c:pt>
                <c:pt idx="7485">
                  <c:v>185500</c:v>
                </c:pt>
                <c:pt idx="7486">
                  <c:v>183833.33300000001</c:v>
                </c:pt>
                <c:pt idx="7487">
                  <c:v>181666.66699999999</c:v>
                </c:pt>
                <c:pt idx="7488">
                  <c:v>180333.33300000001</c:v>
                </c:pt>
                <c:pt idx="7489">
                  <c:v>179166.66699999999</c:v>
                </c:pt>
                <c:pt idx="7490">
                  <c:v>178750</c:v>
                </c:pt>
                <c:pt idx="7491">
                  <c:v>178000</c:v>
                </c:pt>
                <c:pt idx="7492">
                  <c:v>177583.33300000001</c:v>
                </c:pt>
                <c:pt idx="7493">
                  <c:v>176000</c:v>
                </c:pt>
                <c:pt idx="7494">
                  <c:v>175416.66699999999</c:v>
                </c:pt>
                <c:pt idx="7495">
                  <c:v>174833.33300000001</c:v>
                </c:pt>
                <c:pt idx="7496">
                  <c:v>174363.636</c:v>
                </c:pt>
                <c:pt idx="7497">
                  <c:v>174333.33300000001</c:v>
                </c:pt>
                <c:pt idx="7498">
                  <c:v>174818.182</c:v>
                </c:pt>
                <c:pt idx="7499">
                  <c:v>175300</c:v>
                </c:pt>
                <c:pt idx="7500">
                  <c:v>175454.54500000001</c:v>
                </c:pt>
                <c:pt idx="7501">
                  <c:v>175083.33300000001</c:v>
                </c:pt>
                <c:pt idx="7502">
                  <c:v>174416.66699999999</c:v>
                </c:pt>
                <c:pt idx="7503">
                  <c:v>173833.33300000001</c:v>
                </c:pt>
                <c:pt idx="7504">
                  <c:v>172666.66699999999</c:v>
                </c:pt>
                <c:pt idx="7505">
                  <c:v>171363.636</c:v>
                </c:pt>
                <c:pt idx="7506">
                  <c:v>170333.33300000001</c:v>
                </c:pt>
                <c:pt idx="7507">
                  <c:v>169666.66699999999</c:v>
                </c:pt>
                <c:pt idx="7508">
                  <c:v>167500</c:v>
                </c:pt>
                <c:pt idx="7509">
                  <c:v>164750</c:v>
                </c:pt>
                <c:pt idx="7510">
                  <c:v>162166.66699999999</c:v>
                </c:pt>
                <c:pt idx="7511">
                  <c:v>159583.33300000001</c:v>
                </c:pt>
                <c:pt idx="7512">
                  <c:v>158250</c:v>
                </c:pt>
                <c:pt idx="7513">
                  <c:v>157416.66699999999</c:v>
                </c:pt>
                <c:pt idx="7514">
                  <c:v>155916.66699999999</c:v>
                </c:pt>
                <c:pt idx="7515">
                  <c:v>155916.66699999999</c:v>
                </c:pt>
                <c:pt idx="7516">
                  <c:v>157333.33300000001</c:v>
                </c:pt>
                <c:pt idx="7517">
                  <c:v>157500</c:v>
                </c:pt>
                <c:pt idx="7518">
                  <c:v>157416.66699999999</c:v>
                </c:pt>
                <c:pt idx="7519">
                  <c:v>157666.66699999999</c:v>
                </c:pt>
                <c:pt idx="7520">
                  <c:v>156583.33300000001</c:v>
                </c:pt>
                <c:pt idx="7521">
                  <c:v>157166.66699999999</c:v>
                </c:pt>
                <c:pt idx="7522">
                  <c:v>157750</c:v>
                </c:pt>
                <c:pt idx="7523">
                  <c:v>157250</c:v>
                </c:pt>
                <c:pt idx="7524">
                  <c:v>155083.33300000001</c:v>
                </c:pt>
                <c:pt idx="7525">
                  <c:v>153250</c:v>
                </c:pt>
                <c:pt idx="7526">
                  <c:v>152250</c:v>
                </c:pt>
                <c:pt idx="7527">
                  <c:v>150083.33300000001</c:v>
                </c:pt>
                <c:pt idx="7528">
                  <c:v>147416.66699999999</c:v>
                </c:pt>
                <c:pt idx="7529">
                  <c:v>145833.33300000001</c:v>
                </c:pt>
                <c:pt idx="7530">
                  <c:v>144416.66699999999</c:v>
                </c:pt>
                <c:pt idx="7531">
                  <c:v>142750</c:v>
                </c:pt>
                <c:pt idx="7532">
                  <c:v>141545.45499999999</c:v>
                </c:pt>
                <c:pt idx="7533">
                  <c:v>140333.33300000001</c:v>
                </c:pt>
                <c:pt idx="7534">
                  <c:v>140000</c:v>
                </c:pt>
                <c:pt idx="7535">
                  <c:v>139500</c:v>
                </c:pt>
                <c:pt idx="7536">
                  <c:v>139333.33300000001</c:v>
                </c:pt>
                <c:pt idx="7537">
                  <c:v>138250</c:v>
                </c:pt>
                <c:pt idx="7538">
                  <c:v>136833.33300000001</c:v>
                </c:pt>
                <c:pt idx="7539">
                  <c:v>133000</c:v>
                </c:pt>
                <c:pt idx="7540">
                  <c:v>130000</c:v>
                </c:pt>
                <c:pt idx="7541">
                  <c:v>128333.333</c:v>
                </c:pt>
                <c:pt idx="7542">
                  <c:v>127000</c:v>
                </c:pt>
                <c:pt idx="7543">
                  <c:v>126000</c:v>
                </c:pt>
                <c:pt idx="7544">
                  <c:v>125000</c:v>
                </c:pt>
                <c:pt idx="7545">
                  <c:v>121666.667</c:v>
                </c:pt>
                <c:pt idx="7546">
                  <c:v>119333.333</c:v>
                </c:pt>
                <c:pt idx="7547">
                  <c:v>118000</c:v>
                </c:pt>
                <c:pt idx="7548">
                  <c:v>117500</c:v>
                </c:pt>
                <c:pt idx="7549">
                  <c:v>117000</c:v>
                </c:pt>
                <c:pt idx="7550">
                  <c:v>117083.333</c:v>
                </c:pt>
                <c:pt idx="7551">
                  <c:v>117000</c:v>
                </c:pt>
                <c:pt idx="7552">
                  <c:v>117636.364</c:v>
                </c:pt>
                <c:pt idx="7553">
                  <c:v>118000</c:v>
                </c:pt>
                <c:pt idx="7554">
                  <c:v>118000</c:v>
                </c:pt>
                <c:pt idx="7555">
                  <c:v>118454.545</c:v>
                </c:pt>
                <c:pt idx="7556">
                  <c:v>119000</c:v>
                </c:pt>
                <c:pt idx="7557">
                  <c:v>119000</c:v>
                </c:pt>
                <c:pt idx="7558">
                  <c:v>119818.182</c:v>
                </c:pt>
                <c:pt idx="7559">
                  <c:v>119545.455</c:v>
                </c:pt>
                <c:pt idx="7560">
                  <c:v>119000</c:v>
                </c:pt>
                <c:pt idx="7561">
                  <c:v>118090.909</c:v>
                </c:pt>
                <c:pt idx="7562">
                  <c:v>116500</c:v>
                </c:pt>
                <c:pt idx="7563">
                  <c:v>114666.667</c:v>
                </c:pt>
                <c:pt idx="7564">
                  <c:v>113363.636</c:v>
                </c:pt>
                <c:pt idx="7565">
                  <c:v>112166.667</c:v>
                </c:pt>
                <c:pt idx="7566">
                  <c:v>110181.818</c:v>
                </c:pt>
                <c:pt idx="7567">
                  <c:v>109500</c:v>
                </c:pt>
                <c:pt idx="7568">
                  <c:v>109083.333</c:v>
                </c:pt>
                <c:pt idx="7569">
                  <c:v>109000</c:v>
                </c:pt>
                <c:pt idx="7570">
                  <c:v>108833.333</c:v>
                </c:pt>
                <c:pt idx="7571">
                  <c:v>109583.333</c:v>
                </c:pt>
                <c:pt idx="7572">
                  <c:v>110083.333</c:v>
                </c:pt>
                <c:pt idx="7573">
                  <c:v>110666.667</c:v>
                </c:pt>
                <c:pt idx="7574">
                  <c:v>111000</c:v>
                </c:pt>
                <c:pt idx="7575">
                  <c:v>111333.333</c:v>
                </c:pt>
                <c:pt idx="7576">
                  <c:v>111916.667</c:v>
                </c:pt>
                <c:pt idx="7577">
                  <c:v>112250</c:v>
                </c:pt>
                <c:pt idx="7578">
                  <c:v>113416.667</c:v>
                </c:pt>
                <c:pt idx="7579">
                  <c:v>114833.333</c:v>
                </c:pt>
                <c:pt idx="7580">
                  <c:v>116083.333</c:v>
                </c:pt>
                <c:pt idx="7581">
                  <c:v>117083.333</c:v>
                </c:pt>
                <c:pt idx="7582">
                  <c:v>117833.333</c:v>
                </c:pt>
                <c:pt idx="7583">
                  <c:v>118000</c:v>
                </c:pt>
                <c:pt idx="7584">
                  <c:v>118727.273</c:v>
                </c:pt>
                <c:pt idx="7585">
                  <c:v>119416.667</c:v>
                </c:pt>
                <c:pt idx="7586">
                  <c:v>120500</c:v>
                </c:pt>
                <c:pt idx="7587">
                  <c:v>121727.273</c:v>
                </c:pt>
                <c:pt idx="7588">
                  <c:v>123416.667</c:v>
                </c:pt>
                <c:pt idx="7589">
                  <c:v>124833.333</c:v>
                </c:pt>
                <c:pt idx="7590">
                  <c:v>126166.667</c:v>
                </c:pt>
                <c:pt idx="7591">
                  <c:v>127000</c:v>
                </c:pt>
                <c:pt idx="7592">
                  <c:v>125916.667</c:v>
                </c:pt>
                <c:pt idx="7593">
                  <c:v>126083.333</c:v>
                </c:pt>
                <c:pt idx="7594">
                  <c:v>125833.333</c:v>
                </c:pt>
                <c:pt idx="7595">
                  <c:v>126333.333</c:v>
                </c:pt>
                <c:pt idx="7596">
                  <c:v>126666.667</c:v>
                </c:pt>
                <c:pt idx="7597">
                  <c:v>126000</c:v>
                </c:pt>
                <c:pt idx="7598">
                  <c:v>125363.636</c:v>
                </c:pt>
                <c:pt idx="7599">
                  <c:v>125333.333</c:v>
                </c:pt>
                <c:pt idx="7600">
                  <c:v>125000</c:v>
                </c:pt>
                <c:pt idx="7601">
                  <c:v>125454.545</c:v>
                </c:pt>
                <c:pt idx="7602">
                  <c:v>126000</c:v>
                </c:pt>
                <c:pt idx="7603">
                  <c:v>126583.333</c:v>
                </c:pt>
                <c:pt idx="7604">
                  <c:v>128166.667</c:v>
                </c:pt>
                <c:pt idx="7605">
                  <c:v>130833.333</c:v>
                </c:pt>
                <c:pt idx="7606">
                  <c:v>134666.66699999999</c:v>
                </c:pt>
                <c:pt idx="7607">
                  <c:v>140083.33300000001</c:v>
                </c:pt>
                <c:pt idx="7608">
                  <c:v>147416.66699999999</c:v>
                </c:pt>
                <c:pt idx="7609">
                  <c:v>155750</c:v>
                </c:pt>
                <c:pt idx="7610">
                  <c:v>163416.66699999999</c:v>
                </c:pt>
                <c:pt idx="7611">
                  <c:v>167583.33300000001</c:v>
                </c:pt>
                <c:pt idx="7612">
                  <c:v>168250</c:v>
                </c:pt>
                <c:pt idx="7613">
                  <c:v>167500</c:v>
                </c:pt>
                <c:pt idx="7614">
                  <c:v>165833.33300000001</c:v>
                </c:pt>
                <c:pt idx="7615">
                  <c:v>163166.66699999999</c:v>
                </c:pt>
                <c:pt idx="7616">
                  <c:v>161000</c:v>
                </c:pt>
                <c:pt idx="7617">
                  <c:v>158909.09099999999</c:v>
                </c:pt>
                <c:pt idx="7618">
                  <c:v>156916.66699999999</c:v>
                </c:pt>
                <c:pt idx="7619">
                  <c:v>155916.66699999999</c:v>
                </c:pt>
                <c:pt idx="7620">
                  <c:v>156000</c:v>
                </c:pt>
                <c:pt idx="7621">
                  <c:v>156750</c:v>
                </c:pt>
                <c:pt idx="7622">
                  <c:v>158083.33300000001</c:v>
                </c:pt>
                <c:pt idx="7623">
                  <c:v>159083.33300000001</c:v>
                </c:pt>
                <c:pt idx="7624">
                  <c:v>159500</c:v>
                </c:pt>
                <c:pt idx="7625">
                  <c:v>159250</c:v>
                </c:pt>
                <c:pt idx="7626">
                  <c:v>158916.66699999999</c:v>
                </c:pt>
                <c:pt idx="7627">
                  <c:v>158416.66699999999</c:v>
                </c:pt>
                <c:pt idx="7628">
                  <c:v>157545.45499999999</c:v>
                </c:pt>
                <c:pt idx="7629">
                  <c:v>155363.636</c:v>
                </c:pt>
                <c:pt idx="7630">
                  <c:v>153545.45499999999</c:v>
                </c:pt>
                <c:pt idx="7631">
                  <c:v>151666.66699999999</c:v>
                </c:pt>
                <c:pt idx="7632">
                  <c:v>149833.33300000001</c:v>
                </c:pt>
                <c:pt idx="7633">
                  <c:v>148250</c:v>
                </c:pt>
                <c:pt idx="7634">
                  <c:v>146454.54500000001</c:v>
                </c:pt>
                <c:pt idx="7635">
                  <c:v>144833.33300000001</c:v>
                </c:pt>
                <c:pt idx="7636">
                  <c:v>143583.33300000001</c:v>
                </c:pt>
                <c:pt idx="7637">
                  <c:v>143083.33300000001</c:v>
                </c:pt>
                <c:pt idx="7638">
                  <c:v>142833.33300000001</c:v>
                </c:pt>
                <c:pt idx="7639">
                  <c:v>142166.66699999999</c:v>
                </c:pt>
                <c:pt idx="7640">
                  <c:v>141166.66699999999</c:v>
                </c:pt>
                <c:pt idx="7641">
                  <c:v>139416.66699999999</c:v>
                </c:pt>
                <c:pt idx="7642">
                  <c:v>137500</c:v>
                </c:pt>
                <c:pt idx="7643">
                  <c:v>135583.33300000001</c:v>
                </c:pt>
                <c:pt idx="7644">
                  <c:v>135250</c:v>
                </c:pt>
                <c:pt idx="7645">
                  <c:v>135250</c:v>
                </c:pt>
                <c:pt idx="7646">
                  <c:v>135083.33300000001</c:v>
                </c:pt>
                <c:pt idx="7647">
                  <c:v>135583.33300000001</c:v>
                </c:pt>
                <c:pt idx="7648">
                  <c:v>136500</c:v>
                </c:pt>
                <c:pt idx="7649">
                  <c:v>137166.66699999999</c:v>
                </c:pt>
                <c:pt idx="7650">
                  <c:v>138583.33300000001</c:v>
                </c:pt>
                <c:pt idx="7651">
                  <c:v>140333.33300000001</c:v>
                </c:pt>
                <c:pt idx="7652">
                  <c:v>142916.66699999999</c:v>
                </c:pt>
                <c:pt idx="7653">
                  <c:v>145583.33300000001</c:v>
                </c:pt>
                <c:pt idx="7654">
                  <c:v>147666.66699999999</c:v>
                </c:pt>
                <c:pt idx="7655">
                  <c:v>149833.33300000001</c:v>
                </c:pt>
                <c:pt idx="7656">
                  <c:v>151833.33300000001</c:v>
                </c:pt>
                <c:pt idx="7657">
                  <c:v>153833.33300000001</c:v>
                </c:pt>
                <c:pt idx="7658">
                  <c:v>156166.66699999999</c:v>
                </c:pt>
                <c:pt idx="7659">
                  <c:v>158333.33300000001</c:v>
                </c:pt>
                <c:pt idx="7660">
                  <c:v>160166.66699999999</c:v>
                </c:pt>
                <c:pt idx="7661">
                  <c:v>161166.66699999999</c:v>
                </c:pt>
                <c:pt idx="7662">
                  <c:v>161666.66699999999</c:v>
                </c:pt>
                <c:pt idx="7663">
                  <c:v>160750</c:v>
                </c:pt>
                <c:pt idx="7664">
                  <c:v>159750</c:v>
                </c:pt>
                <c:pt idx="7665">
                  <c:v>159000</c:v>
                </c:pt>
                <c:pt idx="7666">
                  <c:v>158083.33300000001</c:v>
                </c:pt>
                <c:pt idx="7667">
                  <c:v>159000</c:v>
                </c:pt>
                <c:pt idx="7668">
                  <c:v>159916.66699999999</c:v>
                </c:pt>
                <c:pt idx="7669">
                  <c:v>161916.66699999999</c:v>
                </c:pt>
                <c:pt idx="7670">
                  <c:v>163583.33300000001</c:v>
                </c:pt>
                <c:pt idx="7671">
                  <c:v>164916.66699999999</c:v>
                </c:pt>
                <c:pt idx="7672">
                  <c:v>165333.33300000001</c:v>
                </c:pt>
                <c:pt idx="7673">
                  <c:v>165666.66699999999</c:v>
                </c:pt>
                <c:pt idx="7674">
                  <c:v>166583.33300000001</c:v>
                </c:pt>
                <c:pt idx="7675">
                  <c:v>168333.33300000001</c:v>
                </c:pt>
                <c:pt idx="7676">
                  <c:v>172083.33300000001</c:v>
                </c:pt>
                <c:pt idx="7677">
                  <c:v>179250</c:v>
                </c:pt>
                <c:pt idx="7678">
                  <c:v>189583.33300000001</c:v>
                </c:pt>
                <c:pt idx="7679">
                  <c:v>203916.66699999999</c:v>
                </c:pt>
                <c:pt idx="7680">
                  <c:v>220833.33300000001</c:v>
                </c:pt>
                <c:pt idx="7681">
                  <c:v>239416.66699999999</c:v>
                </c:pt>
                <c:pt idx="7682">
                  <c:v>258083.33300000001</c:v>
                </c:pt>
                <c:pt idx="7683">
                  <c:v>276666.66700000002</c:v>
                </c:pt>
                <c:pt idx="7684">
                  <c:v>292333.33299999998</c:v>
                </c:pt>
                <c:pt idx="7685">
                  <c:v>303583.33299999998</c:v>
                </c:pt>
                <c:pt idx="7686">
                  <c:v>311666.66700000002</c:v>
                </c:pt>
                <c:pt idx="7687">
                  <c:v>316416.66700000002</c:v>
                </c:pt>
                <c:pt idx="7688">
                  <c:v>317181.81800000003</c:v>
                </c:pt>
                <c:pt idx="7689">
                  <c:v>316000</c:v>
                </c:pt>
                <c:pt idx="7690">
                  <c:v>312272.72700000001</c:v>
                </c:pt>
                <c:pt idx="7691">
                  <c:v>307833.33299999998</c:v>
                </c:pt>
                <c:pt idx="7692">
                  <c:v>303500</c:v>
                </c:pt>
                <c:pt idx="7693">
                  <c:v>300454.54499999998</c:v>
                </c:pt>
                <c:pt idx="7694">
                  <c:v>297888.88900000002</c:v>
                </c:pt>
                <c:pt idx="7695">
                  <c:v>296200</c:v>
                </c:pt>
                <c:pt idx="7696">
                  <c:v>296500</c:v>
                </c:pt>
                <c:pt idx="7697">
                  <c:v>296272.72700000001</c:v>
                </c:pt>
                <c:pt idx="7698">
                  <c:v>292666.66700000002</c:v>
                </c:pt>
                <c:pt idx="7699">
                  <c:v>288500</c:v>
                </c:pt>
                <c:pt idx="7700">
                  <c:v>285750</c:v>
                </c:pt>
                <c:pt idx="7701">
                  <c:v>283181.81800000003</c:v>
                </c:pt>
                <c:pt idx="7702">
                  <c:v>279636.364</c:v>
                </c:pt>
                <c:pt idx="7703">
                  <c:v>275500</c:v>
                </c:pt>
                <c:pt idx="7704">
                  <c:v>270333.33299999998</c:v>
                </c:pt>
                <c:pt idx="7705">
                  <c:v>265500</c:v>
                </c:pt>
                <c:pt idx="7706">
                  <c:v>260416.66699999999</c:v>
                </c:pt>
                <c:pt idx="7707">
                  <c:v>256000</c:v>
                </c:pt>
                <c:pt idx="7708">
                  <c:v>252083.33300000001</c:v>
                </c:pt>
                <c:pt idx="7709">
                  <c:v>249750</c:v>
                </c:pt>
                <c:pt idx="7710">
                  <c:v>248000</c:v>
                </c:pt>
                <c:pt idx="7711">
                  <c:v>248250</c:v>
                </c:pt>
                <c:pt idx="7712">
                  <c:v>249916.66699999999</c:v>
                </c:pt>
                <c:pt idx="7713">
                  <c:v>251166.66699999999</c:v>
                </c:pt>
                <c:pt idx="7714">
                  <c:v>251500</c:v>
                </c:pt>
                <c:pt idx="7715">
                  <c:v>251000</c:v>
                </c:pt>
                <c:pt idx="7716">
                  <c:v>249333.33300000001</c:v>
                </c:pt>
                <c:pt idx="7717">
                  <c:v>248083.33300000001</c:v>
                </c:pt>
                <c:pt idx="7718">
                  <c:v>245750</c:v>
                </c:pt>
                <c:pt idx="7719">
                  <c:v>242909.09099999999</c:v>
                </c:pt>
                <c:pt idx="7720">
                  <c:v>240600</c:v>
                </c:pt>
                <c:pt idx="7721">
                  <c:v>238416.66699999999</c:v>
                </c:pt>
                <c:pt idx="7722">
                  <c:v>237000</c:v>
                </c:pt>
                <c:pt idx="7723">
                  <c:v>235700</c:v>
                </c:pt>
                <c:pt idx="7724">
                  <c:v>234250</c:v>
                </c:pt>
                <c:pt idx="7725">
                  <c:v>233333.33300000001</c:v>
                </c:pt>
                <c:pt idx="7726">
                  <c:v>232250</c:v>
                </c:pt>
                <c:pt idx="7727">
                  <c:v>231166.66699999999</c:v>
                </c:pt>
                <c:pt idx="7728">
                  <c:v>230500</c:v>
                </c:pt>
                <c:pt idx="7729">
                  <c:v>229416.66699999999</c:v>
                </c:pt>
                <c:pt idx="7730">
                  <c:v>228333.33300000001</c:v>
                </c:pt>
                <c:pt idx="7731">
                  <c:v>226000</c:v>
                </c:pt>
                <c:pt idx="7732">
                  <c:v>225416.66699999999</c:v>
                </c:pt>
                <c:pt idx="7733">
                  <c:v>224833.33300000001</c:v>
                </c:pt>
                <c:pt idx="7734">
                  <c:v>222000</c:v>
                </c:pt>
                <c:pt idx="7735">
                  <c:v>219583.33300000001</c:v>
                </c:pt>
                <c:pt idx="7736">
                  <c:v>217333.33300000001</c:v>
                </c:pt>
                <c:pt idx="7737">
                  <c:v>216000</c:v>
                </c:pt>
                <c:pt idx="7738">
                  <c:v>215250</c:v>
                </c:pt>
                <c:pt idx="7739">
                  <c:v>213916.66699999999</c:v>
                </c:pt>
                <c:pt idx="7740">
                  <c:v>213333.33300000001</c:v>
                </c:pt>
                <c:pt idx="7741">
                  <c:v>212250</c:v>
                </c:pt>
                <c:pt idx="7742">
                  <c:v>212416.66699999999</c:v>
                </c:pt>
                <c:pt idx="7743">
                  <c:v>213166.66699999999</c:v>
                </c:pt>
                <c:pt idx="7744">
                  <c:v>214333.33300000001</c:v>
                </c:pt>
                <c:pt idx="7745">
                  <c:v>215833.33300000001</c:v>
                </c:pt>
                <c:pt idx="7746">
                  <c:v>219200</c:v>
                </c:pt>
                <c:pt idx="7747">
                  <c:v>223916.66699999999</c:v>
                </c:pt>
                <c:pt idx="7748">
                  <c:v>229083.33300000001</c:v>
                </c:pt>
                <c:pt idx="7749">
                  <c:v>233250</c:v>
                </c:pt>
                <c:pt idx="7750">
                  <c:v>236250</c:v>
                </c:pt>
                <c:pt idx="7751">
                  <c:v>238416.66699999999</c:v>
                </c:pt>
                <c:pt idx="7752">
                  <c:v>239833.33300000001</c:v>
                </c:pt>
                <c:pt idx="7753">
                  <c:v>240250</c:v>
                </c:pt>
                <c:pt idx="7754">
                  <c:v>240583.33300000001</c:v>
                </c:pt>
                <c:pt idx="7755">
                  <c:v>239583.33300000001</c:v>
                </c:pt>
                <c:pt idx="7756">
                  <c:v>237909.09099999999</c:v>
                </c:pt>
                <c:pt idx="7757">
                  <c:v>235250</c:v>
                </c:pt>
                <c:pt idx="7758">
                  <c:v>232083.33300000001</c:v>
                </c:pt>
                <c:pt idx="7759">
                  <c:v>229166.66699999999</c:v>
                </c:pt>
                <c:pt idx="7760">
                  <c:v>227909.09099999999</c:v>
                </c:pt>
                <c:pt idx="7761">
                  <c:v>227500</c:v>
                </c:pt>
                <c:pt idx="7762">
                  <c:v>228000</c:v>
                </c:pt>
                <c:pt idx="7763">
                  <c:v>229300</c:v>
                </c:pt>
                <c:pt idx="7764">
                  <c:v>231200</c:v>
                </c:pt>
                <c:pt idx="7765">
                  <c:v>232416.66699999999</c:v>
                </c:pt>
                <c:pt idx="7766">
                  <c:v>234181.818</c:v>
                </c:pt>
                <c:pt idx="7767">
                  <c:v>234166.66699999999</c:v>
                </c:pt>
                <c:pt idx="7768">
                  <c:v>233583.33300000001</c:v>
                </c:pt>
                <c:pt idx="7769">
                  <c:v>232583.33300000001</c:v>
                </c:pt>
                <c:pt idx="7770">
                  <c:v>230500</c:v>
                </c:pt>
                <c:pt idx="7771">
                  <c:v>228500</c:v>
                </c:pt>
                <c:pt idx="7772">
                  <c:v>226333.33300000001</c:v>
                </c:pt>
                <c:pt idx="7773">
                  <c:v>224083.33300000001</c:v>
                </c:pt>
                <c:pt idx="7774">
                  <c:v>222833.33300000001</c:v>
                </c:pt>
                <c:pt idx="7775">
                  <c:v>224583.33300000001</c:v>
                </c:pt>
                <c:pt idx="7776">
                  <c:v>227416.66699999999</c:v>
                </c:pt>
                <c:pt idx="7777">
                  <c:v>232083.33300000001</c:v>
                </c:pt>
                <c:pt idx="7778">
                  <c:v>233666.66699999999</c:v>
                </c:pt>
                <c:pt idx="7779">
                  <c:v>235500</c:v>
                </c:pt>
                <c:pt idx="7780">
                  <c:v>237416.66699999999</c:v>
                </c:pt>
                <c:pt idx="7781">
                  <c:v>240250</c:v>
                </c:pt>
                <c:pt idx="7782">
                  <c:v>245666.66699999999</c:v>
                </c:pt>
                <c:pt idx="7783">
                  <c:v>254416.66699999999</c:v>
                </c:pt>
                <c:pt idx="7784">
                  <c:v>268250</c:v>
                </c:pt>
                <c:pt idx="7785">
                  <c:v>286500</c:v>
                </c:pt>
                <c:pt idx="7786">
                  <c:v>309000</c:v>
                </c:pt>
                <c:pt idx="7787">
                  <c:v>338333.33299999998</c:v>
                </c:pt>
                <c:pt idx="7788">
                  <c:v>371750</c:v>
                </c:pt>
                <c:pt idx="7789">
                  <c:v>405250</c:v>
                </c:pt>
                <c:pt idx="7790">
                  <c:v>432083.33299999998</c:v>
                </c:pt>
                <c:pt idx="7791">
                  <c:v>454750</c:v>
                </c:pt>
                <c:pt idx="7792">
                  <c:v>473083.33299999998</c:v>
                </c:pt>
                <c:pt idx="7793">
                  <c:v>488250</c:v>
                </c:pt>
                <c:pt idx="7794">
                  <c:v>500916.66700000002</c:v>
                </c:pt>
                <c:pt idx="7795">
                  <c:v>511916.66700000002</c:v>
                </c:pt>
                <c:pt idx="7796">
                  <c:v>518416.66700000002</c:v>
                </c:pt>
                <c:pt idx="7797">
                  <c:v>523833.33299999998</c:v>
                </c:pt>
                <c:pt idx="7798">
                  <c:v>524750</c:v>
                </c:pt>
                <c:pt idx="7799">
                  <c:v>522333.33299999998</c:v>
                </c:pt>
                <c:pt idx="7800">
                  <c:v>522916.66700000002</c:v>
                </c:pt>
                <c:pt idx="7801">
                  <c:v>522500</c:v>
                </c:pt>
                <c:pt idx="7802">
                  <c:v>520416.66700000002</c:v>
                </c:pt>
                <c:pt idx="7803">
                  <c:v>516250</c:v>
                </c:pt>
                <c:pt idx="7804">
                  <c:v>512333.33299999998</c:v>
                </c:pt>
                <c:pt idx="7805">
                  <c:v>508333.33299999998</c:v>
                </c:pt>
                <c:pt idx="7806">
                  <c:v>503333.33299999998</c:v>
                </c:pt>
                <c:pt idx="7807">
                  <c:v>499750</c:v>
                </c:pt>
                <c:pt idx="7808">
                  <c:v>497416.66700000002</c:v>
                </c:pt>
                <c:pt idx="7809">
                  <c:v>495833.33299999998</c:v>
                </c:pt>
                <c:pt idx="7810">
                  <c:v>495250</c:v>
                </c:pt>
                <c:pt idx="7811">
                  <c:v>493250</c:v>
                </c:pt>
                <c:pt idx="7812">
                  <c:v>491916.66700000002</c:v>
                </c:pt>
                <c:pt idx="7813">
                  <c:v>491583.33299999998</c:v>
                </c:pt>
                <c:pt idx="7814">
                  <c:v>494416.66700000002</c:v>
                </c:pt>
                <c:pt idx="7815">
                  <c:v>493916.66700000002</c:v>
                </c:pt>
                <c:pt idx="7816">
                  <c:v>494166.66700000002</c:v>
                </c:pt>
                <c:pt idx="7817">
                  <c:v>494666.66700000002</c:v>
                </c:pt>
                <c:pt idx="7818">
                  <c:v>493083.33299999998</c:v>
                </c:pt>
                <c:pt idx="7819">
                  <c:v>489666.66700000002</c:v>
                </c:pt>
                <c:pt idx="7820">
                  <c:v>482416.66700000002</c:v>
                </c:pt>
                <c:pt idx="7821">
                  <c:v>486416.66700000002</c:v>
                </c:pt>
                <c:pt idx="7822">
                  <c:v>498000</c:v>
                </c:pt>
                <c:pt idx="7823">
                  <c:v>500916.66700000002</c:v>
                </c:pt>
                <c:pt idx="7824">
                  <c:v>507166.66700000002</c:v>
                </c:pt>
                <c:pt idx="7825">
                  <c:v>510833.33299999998</c:v>
                </c:pt>
                <c:pt idx="7826">
                  <c:v>515250</c:v>
                </c:pt>
                <c:pt idx="7827">
                  <c:v>514500</c:v>
                </c:pt>
                <c:pt idx="7828">
                  <c:v>519000</c:v>
                </c:pt>
                <c:pt idx="7829">
                  <c:v>522000</c:v>
                </c:pt>
                <c:pt idx="7830">
                  <c:v>523000</c:v>
                </c:pt>
                <c:pt idx="7831">
                  <c:v>524000</c:v>
                </c:pt>
                <c:pt idx="7832">
                  <c:v>524000</c:v>
                </c:pt>
                <c:pt idx="7833">
                  <c:v>523666.66700000002</c:v>
                </c:pt>
                <c:pt idx="7834">
                  <c:v>523888.88900000002</c:v>
                </c:pt>
                <c:pt idx="7835">
                  <c:v>522750</c:v>
                </c:pt>
                <c:pt idx="7836">
                  <c:v>521416.66700000002</c:v>
                </c:pt>
                <c:pt idx="7837">
                  <c:v>519166.66700000002</c:v>
                </c:pt>
                <c:pt idx="7838">
                  <c:v>515666.66700000002</c:v>
                </c:pt>
                <c:pt idx="7839">
                  <c:v>510250</c:v>
                </c:pt>
                <c:pt idx="7840">
                  <c:v>504416.66700000002</c:v>
                </c:pt>
                <c:pt idx="7841">
                  <c:v>501166.66700000002</c:v>
                </c:pt>
                <c:pt idx="7842">
                  <c:v>498500</c:v>
                </c:pt>
                <c:pt idx="7843">
                  <c:v>495083.33299999998</c:v>
                </c:pt>
                <c:pt idx="7844">
                  <c:v>489750</c:v>
                </c:pt>
                <c:pt idx="7845">
                  <c:v>483500</c:v>
                </c:pt>
                <c:pt idx="7846">
                  <c:v>477500</c:v>
                </c:pt>
                <c:pt idx="7847">
                  <c:v>473750</c:v>
                </c:pt>
                <c:pt idx="7848">
                  <c:v>470750</c:v>
                </c:pt>
                <c:pt idx="7849">
                  <c:v>469416.66700000002</c:v>
                </c:pt>
                <c:pt idx="7850">
                  <c:v>468750</c:v>
                </c:pt>
                <c:pt idx="7851">
                  <c:v>468500</c:v>
                </c:pt>
                <c:pt idx="7852">
                  <c:v>469166.66700000002</c:v>
                </c:pt>
                <c:pt idx="7853">
                  <c:v>470250</c:v>
                </c:pt>
                <c:pt idx="7854">
                  <c:v>470250</c:v>
                </c:pt>
                <c:pt idx="7855">
                  <c:v>470272.72700000001</c:v>
                </c:pt>
                <c:pt idx="7856">
                  <c:v>469000</c:v>
                </c:pt>
                <c:pt idx="7857">
                  <c:v>468916.66700000002</c:v>
                </c:pt>
                <c:pt idx="7858">
                  <c:v>469250</c:v>
                </c:pt>
                <c:pt idx="7859">
                  <c:v>469583.33299999998</c:v>
                </c:pt>
                <c:pt idx="7860">
                  <c:v>470583.33299999998</c:v>
                </c:pt>
                <c:pt idx="7861">
                  <c:v>470250</c:v>
                </c:pt>
                <c:pt idx="7862">
                  <c:v>470000</c:v>
                </c:pt>
                <c:pt idx="7863">
                  <c:v>468750</c:v>
                </c:pt>
                <c:pt idx="7864">
                  <c:v>467333.33299999998</c:v>
                </c:pt>
                <c:pt idx="7865">
                  <c:v>464416.66700000002</c:v>
                </c:pt>
                <c:pt idx="7866">
                  <c:v>460666.66700000002</c:v>
                </c:pt>
                <c:pt idx="7867">
                  <c:v>456166.66700000002</c:v>
                </c:pt>
                <c:pt idx="7868">
                  <c:v>450083.33299999998</c:v>
                </c:pt>
                <c:pt idx="7869">
                  <c:v>444363.636</c:v>
                </c:pt>
                <c:pt idx="7870">
                  <c:v>438727.27299999999</c:v>
                </c:pt>
                <c:pt idx="7871">
                  <c:v>431833.33299999998</c:v>
                </c:pt>
                <c:pt idx="7872">
                  <c:v>424909.09100000001</c:v>
                </c:pt>
                <c:pt idx="7873">
                  <c:v>419000</c:v>
                </c:pt>
                <c:pt idx="7874">
                  <c:v>413416.66700000002</c:v>
                </c:pt>
                <c:pt idx="7875">
                  <c:v>407500</c:v>
                </c:pt>
                <c:pt idx="7876">
                  <c:v>402500</c:v>
                </c:pt>
                <c:pt idx="7877">
                  <c:v>397250</c:v>
                </c:pt>
                <c:pt idx="7878">
                  <c:v>393333.33299999998</c:v>
                </c:pt>
                <c:pt idx="7879">
                  <c:v>389416.66700000002</c:v>
                </c:pt>
                <c:pt idx="7880">
                  <c:v>385250</c:v>
                </c:pt>
                <c:pt idx="7881">
                  <c:v>380500</c:v>
                </c:pt>
                <c:pt idx="7882">
                  <c:v>375916.66700000002</c:v>
                </c:pt>
                <c:pt idx="7883">
                  <c:v>370750</c:v>
                </c:pt>
                <c:pt idx="7884">
                  <c:v>366000</c:v>
                </c:pt>
                <c:pt idx="7885">
                  <c:v>362333.33299999998</c:v>
                </c:pt>
                <c:pt idx="7886">
                  <c:v>360333.33299999998</c:v>
                </c:pt>
                <c:pt idx="7887">
                  <c:v>357666.66700000002</c:v>
                </c:pt>
                <c:pt idx="7888">
                  <c:v>356500</c:v>
                </c:pt>
                <c:pt idx="7889">
                  <c:v>357333.33299999998</c:v>
                </c:pt>
                <c:pt idx="7890">
                  <c:v>372000</c:v>
                </c:pt>
                <c:pt idx="7891">
                  <c:v>382416.66700000002</c:v>
                </c:pt>
                <c:pt idx="7892">
                  <c:v>388000</c:v>
                </c:pt>
                <c:pt idx="7893">
                  <c:v>397166.66700000002</c:v>
                </c:pt>
                <c:pt idx="7894">
                  <c:v>404250</c:v>
                </c:pt>
                <c:pt idx="7895">
                  <c:v>410750</c:v>
                </c:pt>
                <c:pt idx="7896">
                  <c:v>417083.33299999998</c:v>
                </c:pt>
                <c:pt idx="7897">
                  <c:v>423500</c:v>
                </c:pt>
                <c:pt idx="7898">
                  <c:v>429083.33299999998</c:v>
                </c:pt>
                <c:pt idx="7899">
                  <c:v>434833.33299999998</c:v>
                </c:pt>
                <c:pt idx="7900">
                  <c:v>439833.33299999998</c:v>
                </c:pt>
                <c:pt idx="7901">
                  <c:v>443000</c:v>
                </c:pt>
                <c:pt idx="7902">
                  <c:v>445750</c:v>
                </c:pt>
                <c:pt idx="7903">
                  <c:v>445750</c:v>
                </c:pt>
                <c:pt idx="7904">
                  <c:v>446250</c:v>
                </c:pt>
                <c:pt idx="7905">
                  <c:v>444916.66700000002</c:v>
                </c:pt>
                <c:pt idx="7906">
                  <c:v>442916.66700000002</c:v>
                </c:pt>
                <c:pt idx="7907">
                  <c:v>441000</c:v>
                </c:pt>
                <c:pt idx="7908">
                  <c:v>438750</c:v>
                </c:pt>
                <c:pt idx="7909">
                  <c:v>436416.66700000002</c:v>
                </c:pt>
                <c:pt idx="7910">
                  <c:v>435083.33299999998</c:v>
                </c:pt>
                <c:pt idx="7911">
                  <c:v>433500</c:v>
                </c:pt>
                <c:pt idx="7912">
                  <c:v>432166.66700000002</c:v>
                </c:pt>
                <c:pt idx="7913">
                  <c:v>432750</c:v>
                </c:pt>
                <c:pt idx="7914">
                  <c:v>433916.66700000002</c:v>
                </c:pt>
                <c:pt idx="7915">
                  <c:v>433416.66700000002</c:v>
                </c:pt>
                <c:pt idx="7916">
                  <c:v>432166.66700000002</c:v>
                </c:pt>
                <c:pt idx="7917">
                  <c:v>431166.66700000002</c:v>
                </c:pt>
                <c:pt idx="7918">
                  <c:v>429500</c:v>
                </c:pt>
                <c:pt idx="7919">
                  <c:v>426583.33299999998</c:v>
                </c:pt>
                <c:pt idx="7920">
                  <c:v>424083.33299999998</c:v>
                </c:pt>
                <c:pt idx="7921">
                  <c:v>422083.33299999998</c:v>
                </c:pt>
                <c:pt idx="7922">
                  <c:v>420166.66700000002</c:v>
                </c:pt>
                <c:pt idx="7923">
                  <c:v>417833.33299999998</c:v>
                </c:pt>
                <c:pt idx="7924">
                  <c:v>417416.66700000002</c:v>
                </c:pt>
                <c:pt idx="7925">
                  <c:v>415833.33299999998</c:v>
                </c:pt>
                <c:pt idx="7926">
                  <c:v>414916.66700000002</c:v>
                </c:pt>
                <c:pt idx="7927">
                  <c:v>413916.66700000002</c:v>
                </c:pt>
                <c:pt idx="7928">
                  <c:v>413000</c:v>
                </c:pt>
                <c:pt idx="7929">
                  <c:v>412833.33299999998</c:v>
                </c:pt>
                <c:pt idx="7930">
                  <c:v>413583.33299999998</c:v>
                </c:pt>
                <c:pt idx="7931">
                  <c:v>414250</c:v>
                </c:pt>
                <c:pt idx="7932">
                  <c:v>415250</c:v>
                </c:pt>
                <c:pt idx="7933">
                  <c:v>417000</c:v>
                </c:pt>
                <c:pt idx="7934">
                  <c:v>417666.66700000002</c:v>
                </c:pt>
                <c:pt idx="7935">
                  <c:v>418083.33299999998</c:v>
                </c:pt>
                <c:pt idx="7936">
                  <c:v>417833.33299999998</c:v>
                </c:pt>
                <c:pt idx="7937">
                  <c:v>417416.66700000002</c:v>
                </c:pt>
                <c:pt idx="7938">
                  <c:v>417666.66700000002</c:v>
                </c:pt>
                <c:pt idx="7939">
                  <c:v>417166.66700000002</c:v>
                </c:pt>
                <c:pt idx="7940">
                  <c:v>416333.33299999998</c:v>
                </c:pt>
                <c:pt idx="7941">
                  <c:v>415583.33299999998</c:v>
                </c:pt>
                <c:pt idx="7942">
                  <c:v>414000</c:v>
                </c:pt>
                <c:pt idx="7943">
                  <c:v>412166.66700000002</c:v>
                </c:pt>
                <c:pt idx="7944">
                  <c:v>409416.66700000002</c:v>
                </c:pt>
                <c:pt idx="7945">
                  <c:v>408250</c:v>
                </c:pt>
                <c:pt idx="7946">
                  <c:v>408166.66700000002</c:v>
                </c:pt>
                <c:pt idx="7947">
                  <c:v>408750</c:v>
                </c:pt>
                <c:pt idx="7948">
                  <c:v>407000</c:v>
                </c:pt>
                <c:pt idx="7949">
                  <c:v>405166.66700000002</c:v>
                </c:pt>
                <c:pt idx="7950">
                  <c:v>403250</c:v>
                </c:pt>
                <c:pt idx="7951">
                  <c:v>400333.33299999998</c:v>
                </c:pt>
                <c:pt idx="7952">
                  <c:v>398083.33299999998</c:v>
                </c:pt>
                <c:pt idx="7953">
                  <c:v>396166.66700000002</c:v>
                </c:pt>
                <c:pt idx="7954">
                  <c:v>395083.33299999998</c:v>
                </c:pt>
                <c:pt idx="7955">
                  <c:v>392916.66700000002</c:v>
                </c:pt>
                <c:pt idx="7956">
                  <c:v>391833.33299999998</c:v>
                </c:pt>
                <c:pt idx="7957">
                  <c:v>391916.66700000002</c:v>
                </c:pt>
                <c:pt idx="7958">
                  <c:v>392250</c:v>
                </c:pt>
                <c:pt idx="7959">
                  <c:v>393250</c:v>
                </c:pt>
                <c:pt idx="7960">
                  <c:v>394250</c:v>
                </c:pt>
                <c:pt idx="7961">
                  <c:v>395000</c:v>
                </c:pt>
                <c:pt idx="7962">
                  <c:v>395666.66700000002</c:v>
                </c:pt>
                <c:pt idx="7963">
                  <c:v>396000</c:v>
                </c:pt>
                <c:pt idx="7964">
                  <c:v>395666.66700000002</c:v>
                </c:pt>
                <c:pt idx="7965">
                  <c:v>394500</c:v>
                </c:pt>
                <c:pt idx="7966">
                  <c:v>393416.66700000002</c:v>
                </c:pt>
                <c:pt idx="7967">
                  <c:v>392250</c:v>
                </c:pt>
                <c:pt idx="7968">
                  <c:v>390500</c:v>
                </c:pt>
                <c:pt idx="7969">
                  <c:v>389083.33299999998</c:v>
                </c:pt>
                <c:pt idx="7970">
                  <c:v>387333.33299999998</c:v>
                </c:pt>
                <c:pt idx="7971">
                  <c:v>385583.33299999998</c:v>
                </c:pt>
                <c:pt idx="7972">
                  <c:v>383250</c:v>
                </c:pt>
                <c:pt idx="7973">
                  <c:v>380000</c:v>
                </c:pt>
                <c:pt idx="7974">
                  <c:v>375750</c:v>
                </c:pt>
                <c:pt idx="7975">
                  <c:v>370583.33299999998</c:v>
                </c:pt>
                <c:pt idx="7976">
                  <c:v>365416.66700000002</c:v>
                </c:pt>
                <c:pt idx="7977">
                  <c:v>361000</c:v>
                </c:pt>
                <c:pt idx="7978">
                  <c:v>356000</c:v>
                </c:pt>
                <c:pt idx="7979">
                  <c:v>352250</c:v>
                </c:pt>
                <c:pt idx="7980">
                  <c:v>349083.33299999998</c:v>
                </c:pt>
                <c:pt idx="7981">
                  <c:v>347166.66700000002</c:v>
                </c:pt>
                <c:pt idx="7982">
                  <c:v>346083.33299999998</c:v>
                </c:pt>
                <c:pt idx="7983">
                  <c:v>344416.66700000002</c:v>
                </c:pt>
                <c:pt idx="7984">
                  <c:v>342000</c:v>
                </c:pt>
                <c:pt idx="7985">
                  <c:v>339333.33299999998</c:v>
                </c:pt>
                <c:pt idx="7986">
                  <c:v>336333.33299999998</c:v>
                </c:pt>
                <c:pt idx="7987">
                  <c:v>334000</c:v>
                </c:pt>
                <c:pt idx="7988">
                  <c:v>331250</c:v>
                </c:pt>
                <c:pt idx="7989">
                  <c:v>329250</c:v>
                </c:pt>
                <c:pt idx="7990">
                  <c:v>327500</c:v>
                </c:pt>
                <c:pt idx="7991">
                  <c:v>325416.66700000002</c:v>
                </c:pt>
                <c:pt idx="7992">
                  <c:v>323583.33299999998</c:v>
                </c:pt>
                <c:pt idx="7993">
                  <c:v>321500</c:v>
                </c:pt>
                <c:pt idx="7994">
                  <c:v>319333.33299999998</c:v>
                </c:pt>
                <c:pt idx="7995">
                  <c:v>318083.33299999998</c:v>
                </c:pt>
                <c:pt idx="7996">
                  <c:v>317000</c:v>
                </c:pt>
                <c:pt idx="7997">
                  <c:v>316750</c:v>
                </c:pt>
                <c:pt idx="7998">
                  <c:v>316666.66700000002</c:v>
                </c:pt>
                <c:pt idx="7999">
                  <c:v>317083.33299999998</c:v>
                </c:pt>
                <c:pt idx="8000">
                  <c:v>317166.66700000002</c:v>
                </c:pt>
                <c:pt idx="8001">
                  <c:v>317583.33299999998</c:v>
                </c:pt>
                <c:pt idx="8002">
                  <c:v>318333.33299999998</c:v>
                </c:pt>
                <c:pt idx="8003">
                  <c:v>319083.33299999998</c:v>
                </c:pt>
                <c:pt idx="8004">
                  <c:v>319833.33299999998</c:v>
                </c:pt>
                <c:pt idx="8005">
                  <c:v>319500</c:v>
                </c:pt>
                <c:pt idx="8006">
                  <c:v>320583.33299999998</c:v>
                </c:pt>
                <c:pt idx="8007">
                  <c:v>322333.33299999998</c:v>
                </c:pt>
                <c:pt idx="8008">
                  <c:v>324666.66700000002</c:v>
                </c:pt>
                <c:pt idx="8009">
                  <c:v>327750</c:v>
                </c:pt>
                <c:pt idx="8010">
                  <c:v>328250</c:v>
                </c:pt>
                <c:pt idx="8011">
                  <c:v>330166.66700000002</c:v>
                </c:pt>
                <c:pt idx="8012">
                  <c:v>331250</c:v>
                </c:pt>
                <c:pt idx="8013">
                  <c:v>332583.33299999998</c:v>
                </c:pt>
                <c:pt idx="8014">
                  <c:v>332833.33299999998</c:v>
                </c:pt>
                <c:pt idx="8015">
                  <c:v>332666.66700000002</c:v>
                </c:pt>
                <c:pt idx="8016">
                  <c:v>334083.33299999998</c:v>
                </c:pt>
                <c:pt idx="8017">
                  <c:v>333916.66700000002</c:v>
                </c:pt>
                <c:pt idx="8018">
                  <c:v>334250</c:v>
                </c:pt>
                <c:pt idx="8019">
                  <c:v>333833.33299999998</c:v>
                </c:pt>
                <c:pt idx="8020">
                  <c:v>332166.66700000002</c:v>
                </c:pt>
                <c:pt idx="8021">
                  <c:v>330666.66700000002</c:v>
                </c:pt>
                <c:pt idx="8022">
                  <c:v>329666.66700000002</c:v>
                </c:pt>
                <c:pt idx="8023">
                  <c:v>328583.33299999998</c:v>
                </c:pt>
                <c:pt idx="8024">
                  <c:v>327750</c:v>
                </c:pt>
                <c:pt idx="8025">
                  <c:v>327583.33299999998</c:v>
                </c:pt>
                <c:pt idx="8026">
                  <c:v>328750</c:v>
                </c:pt>
                <c:pt idx="8027">
                  <c:v>331833.33299999998</c:v>
                </c:pt>
                <c:pt idx="8028">
                  <c:v>336166.66700000002</c:v>
                </c:pt>
                <c:pt idx="8029">
                  <c:v>343833.33299999998</c:v>
                </c:pt>
                <c:pt idx="8030">
                  <c:v>351750</c:v>
                </c:pt>
                <c:pt idx="8031">
                  <c:v>359500</c:v>
                </c:pt>
                <c:pt idx="8032">
                  <c:v>367166.66700000002</c:v>
                </c:pt>
                <c:pt idx="8033">
                  <c:v>374833.33299999998</c:v>
                </c:pt>
                <c:pt idx="8034">
                  <c:v>381833.33299999998</c:v>
                </c:pt>
                <c:pt idx="8035">
                  <c:v>388083.33299999998</c:v>
                </c:pt>
                <c:pt idx="8036">
                  <c:v>392833.33299999998</c:v>
                </c:pt>
                <c:pt idx="8037">
                  <c:v>396166.66700000002</c:v>
                </c:pt>
                <c:pt idx="8038">
                  <c:v>399333.33299999998</c:v>
                </c:pt>
                <c:pt idx="8039">
                  <c:v>400916.66700000002</c:v>
                </c:pt>
                <c:pt idx="8040">
                  <c:v>401916.66700000002</c:v>
                </c:pt>
                <c:pt idx="8041">
                  <c:v>402666.66700000002</c:v>
                </c:pt>
                <c:pt idx="8042">
                  <c:v>404416.66700000002</c:v>
                </c:pt>
                <c:pt idx="8043">
                  <c:v>405333.33299999998</c:v>
                </c:pt>
                <c:pt idx="8044">
                  <c:v>408250</c:v>
                </c:pt>
                <c:pt idx="8045">
                  <c:v>412250</c:v>
                </c:pt>
                <c:pt idx="8046">
                  <c:v>419333.33299999998</c:v>
                </c:pt>
                <c:pt idx="8047">
                  <c:v>429833.33299999998</c:v>
                </c:pt>
                <c:pt idx="8048">
                  <c:v>444333.33299999998</c:v>
                </c:pt>
                <c:pt idx="8049">
                  <c:v>463583.33299999998</c:v>
                </c:pt>
                <c:pt idx="8050">
                  <c:v>483750</c:v>
                </c:pt>
                <c:pt idx="8051">
                  <c:v>503416.66700000002</c:v>
                </c:pt>
                <c:pt idx="8052">
                  <c:v>520916.66700000002</c:v>
                </c:pt>
                <c:pt idx="8053">
                  <c:v>536666.66700000002</c:v>
                </c:pt>
                <c:pt idx="8054">
                  <c:v>550750</c:v>
                </c:pt>
                <c:pt idx="8055">
                  <c:v>562916.66700000002</c:v>
                </c:pt>
                <c:pt idx="8056">
                  <c:v>573666.66700000002</c:v>
                </c:pt>
                <c:pt idx="8057">
                  <c:v>582250</c:v>
                </c:pt>
                <c:pt idx="8058">
                  <c:v>589333.33299999998</c:v>
                </c:pt>
                <c:pt idx="8059">
                  <c:v>596250</c:v>
                </c:pt>
                <c:pt idx="8060">
                  <c:v>601416.66700000002</c:v>
                </c:pt>
                <c:pt idx="8061">
                  <c:v>604250</c:v>
                </c:pt>
                <c:pt idx="8062">
                  <c:v>606666.66700000002</c:v>
                </c:pt>
                <c:pt idx="8063">
                  <c:v>606583.33299999998</c:v>
                </c:pt>
                <c:pt idx="8064">
                  <c:v>605833.33299999998</c:v>
                </c:pt>
                <c:pt idx="8065">
                  <c:v>603916.66700000002</c:v>
                </c:pt>
                <c:pt idx="8066">
                  <c:v>602166.66700000002</c:v>
                </c:pt>
                <c:pt idx="8067">
                  <c:v>603416.66700000002</c:v>
                </c:pt>
                <c:pt idx="8068">
                  <c:v>604083.33299999998</c:v>
                </c:pt>
                <c:pt idx="8069">
                  <c:v>605500</c:v>
                </c:pt>
                <c:pt idx="8070">
                  <c:v>607250</c:v>
                </c:pt>
                <c:pt idx="8071">
                  <c:v>609250</c:v>
                </c:pt>
                <c:pt idx="8072">
                  <c:v>611250</c:v>
                </c:pt>
                <c:pt idx="8073">
                  <c:v>612000</c:v>
                </c:pt>
                <c:pt idx="8074">
                  <c:v>613666.66700000002</c:v>
                </c:pt>
                <c:pt idx="8075">
                  <c:v>612250</c:v>
                </c:pt>
                <c:pt idx="8076">
                  <c:v>612833.33299999998</c:v>
                </c:pt>
                <c:pt idx="8077">
                  <c:v>610833.33299999998</c:v>
                </c:pt>
                <c:pt idx="8078">
                  <c:v>607833.33299999998</c:v>
                </c:pt>
                <c:pt idx="8079">
                  <c:v>604000</c:v>
                </c:pt>
                <c:pt idx="8080">
                  <c:v>598416.66700000002</c:v>
                </c:pt>
                <c:pt idx="8081">
                  <c:v>591500</c:v>
                </c:pt>
                <c:pt idx="8082">
                  <c:v>584916.66700000002</c:v>
                </c:pt>
                <c:pt idx="8083">
                  <c:v>577833.33299999998</c:v>
                </c:pt>
                <c:pt idx="8084">
                  <c:v>570166.66700000002</c:v>
                </c:pt>
                <c:pt idx="8085">
                  <c:v>562083.33299999998</c:v>
                </c:pt>
                <c:pt idx="8086">
                  <c:v>553333.33299999998</c:v>
                </c:pt>
                <c:pt idx="8087">
                  <c:v>544416.66700000002</c:v>
                </c:pt>
                <c:pt idx="8088">
                  <c:v>534416.66700000002</c:v>
                </c:pt>
                <c:pt idx="8089">
                  <c:v>525083.33299999998</c:v>
                </c:pt>
                <c:pt idx="8090">
                  <c:v>516000</c:v>
                </c:pt>
                <c:pt idx="8091">
                  <c:v>506833.33299999998</c:v>
                </c:pt>
                <c:pt idx="8092">
                  <c:v>498083.33299999998</c:v>
                </c:pt>
                <c:pt idx="8093">
                  <c:v>489750</c:v>
                </c:pt>
                <c:pt idx="8094">
                  <c:v>481916.66700000002</c:v>
                </c:pt>
                <c:pt idx="8095">
                  <c:v>476583.33299999998</c:v>
                </c:pt>
                <c:pt idx="8096">
                  <c:v>476750</c:v>
                </c:pt>
                <c:pt idx="8097">
                  <c:v>482416.66700000002</c:v>
                </c:pt>
                <c:pt idx="8098">
                  <c:v>488750</c:v>
                </c:pt>
                <c:pt idx="8099">
                  <c:v>495083.33299999998</c:v>
                </c:pt>
                <c:pt idx="8100">
                  <c:v>501583.33299999998</c:v>
                </c:pt>
                <c:pt idx="8101">
                  <c:v>506583.33299999998</c:v>
                </c:pt>
                <c:pt idx="8102">
                  <c:v>509916.66700000002</c:v>
                </c:pt>
                <c:pt idx="8103">
                  <c:v>512416.66700000002</c:v>
                </c:pt>
                <c:pt idx="8104">
                  <c:v>513250</c:v>
                </c:pt>
                <c:pt idx="8105">
                  <c:v>513166.66700000002</c:v>
                </c:pt>
                <c:pt idx="8106">
                  <c:v>512083.33299999998</c:v>
                </c:pt>
                <c:pt idx="8107">
                  <c:v>510000</c:v>
                </c:pt>
                <c:pt idx="8108">
                  <c:v>506916.66700000002</c:v>
                </c:pt>
                <c:pt idx="8109">
                  <c:v>503916.66700000002</c:v>
                </c:pt>
                <c:pt idx="8110">
                  <c:v>500500</c:v>
                </c:pt>
                <c:pt idx="8111">
                  <c:v>495833.33299999998</c:v>
                </c:pt>
                <c:pt idx="8112">
                  <c:v>491500</c:v>
                </c:pt>
                <c:pt idx="8113">
                  <c:v>487416.66700000002</c:v>
                </c:pt>
                <c:pt idx="8114">
                  <c:v>482916.66700000002</c:v>
                </c:pt>
                <c:pt idx="8115">
                  <c:v>478416.66700000002</c:v>
                </c:pt>
                <c:pt idx="8116">
                  <c:v>474500</c:v>
                </c:pt>
                <c:pt idx="8117">
                  <c:v>469166.66700000002</c:v>
                </c:pt>
                <c:pt idx="8118">
                  <c:v>464250</c:v>
                </c:pt>
                <c:pt idx="8119">
                  <c:v>458333.33299999998</c:v>
                </c:pt>
                <c:pt idx="8120">
                  <c:v>453083.33299999998</c:v>
                </c:pt>
                <c:pt idx="8121">
                  <c:v>447666.66700000002</c:v>
                </c:pt>
                <c:pt idx="8122">
                  <c:v>442416.66700000002</c:v>
                </c:pt>
                <c:pt idx="8123">
                  <c:v>437500</c:v>
                </c:pt>
                <c:pt idx="8124">
                  <c:v>432583.33299999998</c:v>
                </c:pt>
                <c:pt idx="8125">
                  <c:v>427750</c:v>
                </c:pt>
                <c:pt idx="8126">
                  <c:v>422416.66700000002</c:v>
                </c:pt>
                <c:pt idx="8127">
                  <c:v>418333.33299999998</c:v>
                </c:pt>
                <c:pt idx="8128">
                  <c:v>414083.33299999998</c:v>
                </c:pt>
                <c:pt idx="8129">
                  <c:v>409750</c:v>
                </c:pt>
                <c:pt idx="8130">
                  <c:v>405333.33299999998</c:v>
                </c:pt>
                <c:pt idx="8131">
                  <c:v>402083.33299999998</c:v>
                </c:pt>
                <c:pt idx="8132">
                  <c:v>397833.33299999998</c:v>
                </c:pt>
                <c:pt idx="8133">
                  <c:v>394750</c:v>
                </c:pt>
                <c:pt idx="8134">
                  <c:v>391083.33299999998</c:v>
                </c:pt>
                <c:pt idx="8135">
                  <c:v>388000</c:v>
                </c:pt>
                <c:pt idx="8136">
                  <c:v>384666.66700000002</c:v>
                </c:pt>
                <c:pt idx="8137">
                  <c:v>381583.33299999998</c:v>
                </c:pt>
                <c:pt idx="8138">
                  <c:v>378750</c:v>
                </c:pt>
                <c:pt idx="8139">
                  <c:v>375666.66700000002</c:v>
                </c:pt>
                <c:pt idx="8140">
                  <c:v>373500</c:v>
                </c:pt>
                <c:pt idx="8141">
                  <c:v>370083.33299999998</c:v>
                </c:pt>
                <c:pt idx="8142">
                  <c:v>367083.33299999998</c:v>
                </c:pt>
                <c:pt idx="8143">
                  <c:v>364500</c:v>
                </c:pt>
                <c:pt idx="8144">
                  <c:v>362250</c:v>
                </c:pt>
                <c:pt idx="8145">
                  <c:v>358666.66700000002</c:v>
                </c:pt>
                <c:pt idx="8146">
                  <c:v>354916.66700000002</c:v>
                </c:pt>
                <c:pt idx="8147">
                  <c:v>351500</c:v>
                </c:pt>
                <c:pt idx="8148">
                  <c:v>348083.33299999998</c:v>
                </c:pt>
                <c:pt idx="8149">
                  <c:v>345416.66700000002</c:v>
                </c:pt>
                <c:pt idx="8150">
                  <c:v>343333.33299999998</c:v>
                </c:pt>
                <c:pt idx="8151">
                  <c:v>340916.66700000002</c:v>
                </c:pt>
                <c:pt idx="8152">
                  <c:v>338250</c:v>
                </c:pt>
                <c:pt idx="8153">
                  <c:v>334916.66700000002</c:v>
                </c:pt>
                <c:pt idx="8154">
                  <c:v>330250</c:v>
                </c:pt>
                <c:pt idx="8155">
                  <c:v>325916.66700000002</c:v>
                </c:pt>
                <c:pt idx="8156">
                  <c:v>322250</c:v>
                </c:pt>
                <c:pt idx="8157">
                  <c:v>318333.33299999998</c:v>
                </c:pt>
                <c:pt idx="8158">
                  <c:v>314666.66700000002</c:v>
                </c:pt>
                <c:pt idx="8159">
                  <c:v>311000</c:v>
                </c:pt>
                <c:pt idx="8160">
                  <c:v>308416.66700000002</c:v>
                </c:pt>
                <c:pt idx="8161">
                  <c:v>306833.33299999998</c:v>
                </c:pt>
                <c:pt idx="8162">
                  <c:v>305500</c:v>
                </c:pt>
                <c:pt idx="8163">
                  <c:v>304666.66700000002</c:v>
                </c:pt>
                <c:pt idx="8164">
                  <c:v>303166.66700000002</c:v>
                </c:pt>
                <c:pt idx="8165">
                  <c:v>302916.66700000002</c:v>
                </c:pt>
                <c:pt idx="8166">
                  <c:v>302750</c:v>
                </c:pt>
                <c:pt idx="8167">
                  <c:v>303083.33299999998</c:v>
                </c:pt>
                <c:pt idx="8168">
                  <c:v>303833.33299999998</c:v>
                </c:pt>
                <c:pt idx="8169">
                  <c:v>305583.33299999998</c:v>
                </c:pt>
                <c:pt idx="8170">
                  <c:v>306333.33299999998</c:v>
                </c:pt>
                <c:pt idx="8171">
                  <c:v>307083.33299999998</c:v>
                </c:pt>
                <c:pt idx="8172">
                  <c:v>306750</c:v>
                </c:pt>
                <c:pt idx="8173">
                  <c:v>304916.66700000002</c:v>
                </c:pt>
                <c:pt idx="8174">
                  <c:v>301166.66700000002</c:v>
                </c:pt>
                <c:pt idx="8175">
                  <c:v>295500</c:v>
                </c:pt>
                <c:pt idx="8176">
                  <c:v>289083.33299999998</c:v>
                </c:pt>
                <c:pt idx="8177">
                  <c:v>282750</c:v>
                </c:pt>
                <c:pt idx="8178">
                  <c:v>276416.66700000002</c:v>
                </c:pt>
                <c:pt idx="8179">
                  <c:v>269916.66700000002</c:v>
                </c:pt>
                <c:pt idx="8180">
                  <c:v>263166.66700000002</c:v>
                </c:pt>
                <c:pt idx="8181">
                  <c:v>256416.66699999999</c:v>
                </c:pt>
                <c:pt idx="8182">
                  <c:v>248416.66699999999</c:v>
                </c:pt>
                <c:pt idx="8183">
                  <c:v>241416.66699999999</c:v>
                </c:pt>
                <c:pt idx="8184">
                  <c:v>235083.33300000001</c:v>
                </c:pt>
                <c:pt idx="8185">
                  <c:v>229833.33300000001</c:v>
                </c:pt>
                <c:pt idx="8186">
                  <c:v>224750</c:v>
                </c:pt>
                <c:pt idx="8187">
                  <c:v>219750</c:v>
                </c:pt>
                <c:pt idx="8188">
                  <c:v>214833.33300000001</c:v>
                </c:pt>
                <c:pt idx="8189">
                  <c:v>211583.33300000001</c:v>
                </c:pt>
                <c:pt idx="8190">
                  <c:v>209666.66699999999</c:v>
                </c:pt>
                <c:pt idx="8191">
                  <c:v>208666.66699999999</c:v>
                </c:pt>
                <c:pt idx="8192">
                  <c:v>207916.66699999999</c:v>
                </c:pt>
                <c:pt idx="8193">
                  <c:v>206333.33300000001</c:v>
                </c:pt>
                <c:pt idx="8194">
                  <c:v>204666.66699999999</c:v>
                </c:pt>
                <c:pt idx="8195">
                  <c:v>201916.66699999999</c:v>
                </c:pt>
                <c:pt idx="8196">
                  <c:v>199083.33300000001</c:v>
                </c:pt>
                <c:pt idx="8197">
                  <c:v>196583.33300000001</c:v>
                </c:pt>
                <c:pt idx="8198">
                  <c:v>194500</c:v>
                </c:pt>
                <c:pt idx="8199">
                  <c:v>192916.66699999999</c:v>
                </c:pt>
                <c:pt idx="8200">
                  <c:v>191833.33300000001</c:v>
                </c:pt>
                <c:pt idx="8201">
                  <c:v>191000</c:v>
                </c:pt>
                <c:pt idx="8202">
                  <c:v>190000</c:v>
                </c:pt>
                <c:pt idx="8203">
                  <c:v>188666.66699999999</c:v>
                </c:pt>
                <c:pt idx="8204">
                  <c:v>187500</c:v>
                </c:pt>
                <c:pt idx="8205">
                  <c:v>186000</c:v>
                </c:pt>
                <c:pt idx="8206">
                  <c:v>184833.33300000001</c:v>
                </c:pt>
                <c:pt idx="8207">
                  <c:v>184083.33300000001</c:v>
                </c:pt>
                <c:pt idx="8208">
                  <c:v>185000</c:v>
                </c:pt>
                <c:pt idx="8209">
                  <c:v>186416.66699999999</c:v>
                </c:pt>
                <c:pt idx="8210">
                  <c:v>187083.33300000001</c:v>
                </c:pt>
                <c:pt idx="8211">
                  <c:v>187250</c:v>
                </c:pt>
                <c:pt idx="8212">
                  <c:v>187083.33300000001</c:v>
                </c:pt>
                <c:pt idx="8213">
                  <c:v>186000</c:v>
                </c:pt>
                <c:pt idx="8214">
                  <c:v>185416.66699999999</c:v>
                </c:pt>
                <c:pt idx="8215">
                  <c:v>184583.33300000001</c:v>
                </c:pt>
                <c:pt idx="8216">
                  <c:v>185000</c:v>
                </c:pt>
                <c:pt idx="8217">
                  <c:v>186166.66699999999</c:v>
                </c:pt>
                <c:pt idx="8218">
                  <c:v>184333.33300000001</c:v>
                </c:pt>
                <c:pt idx="8219">
                  <c:v>182166.66699999999</c:v>
                </c:pt>
                <c:pt idx="8220">
                  <c:v>180666.66699999999</c:v>
                </c:pt>
                <c:pt idx="8221">
                  <c:v>179333.33300000001</c:v>
                </c:pt>
                <c:pt idx="8222">
                  <c:v>178750</c:v>
                </c:pt>
                <c:pt idx="8223">
                  <c:v>178083.33300000001</c:v>
                </c:pt>
                <c:pt idx="8224">
                  <c:v>178000</c:v>
                </c:pt>
                <c:pt idx="8225">
                  <c:v>178500</c:v>
                </c:pt>
                <c:pt idx="8226">
                  <c:v>180250</c:v>
                </c:pt>
                <c:pt idx="8227">
                  <c:v>182909.09099999999</c:v>
                </c:pt>
                <c:pt idx="8228">
                  <c:v>185363.636</c:v>
                </c:pt>
                <c:pt idx="8229">
                  <c:v>187666.66699999999</c:v>
                </c:pt>
                <c:pt idx="8230">
                  <c:v>189000</c:v>
                </c:pt>
                <c:pt idx="8231">
                  <c:v>189916.66699999999</c:v>
                </c:pt>
                <c:pt idx="8232">
                  <c:v>190750</c:v>
                </c:pt>
                <c:pt idx="8233">
                  <c:v>192000</c:v>
                </c:pt>
                <c:pt idx="8234">
                  <c:v>193454.54500000001</c:v>
                </c:pt>
                <c:pt idx="8235">
                  <c:v>195083.33300000001</c:v>
                </c:pt>
                <c:pt idx="8236">
                  <c:v>197000</c:v>
                </c:pt>
                <c:pt idx="8237">
                  <c:v>199333.33300000001</c:v>
                </c:pt>
                <c:pt idx="8238">
                  <c:v>201083.33300000001</c:v>
                </c:pt>
                <c:pt idx="8239">
                  <c:v>203636.364</c:v>
                </c:pt>
                <c:pt idx="8240">
                  <c:v>205000</c:v>
                </c:pt>
                <c:pt idx="8241">
                  <c:v>205833.33300000001</c:v>
                </c:pt>
                <c:pt idx="8242">
                  <c:v>204000</c:v>
                </c:pt>
                <c:pt idx="8243">
                  <c:v>202666.66699999999</c:v>
                </c:pt>
                <c:pt idx="8244">
                  <c:v>199416.66699999999</c:v>
                </c:pt>
                <c:pt idx="8245">
                  <c:v>195333.33300000001</c:v>
                </c:pt>
                <c:pt idx="8246">
                  <c:v>191000</c:v>
                </c:pt>
                <c:pt idx="8247">
                  <c:v>186333.33300000001</c:v>
                </c:pt>
                <c:pt idx="8248">
                  <c:v>181666.66699999999</c:v>
                </c:pt>
                <c:pt idx="8249">
                  <c:v>177250</c:v>
                </c:pt>
                <c:pt idx="8250">
                  <c:v>173166.66699999999</c:v>
                </c:pt>
                <c:pt idx="8251">
                  <c:v>168750</c:v>
                </c:pt>
                <c:pt idx="8252">
                  <c:v>164416.66699999999</c:v>
                </c:pt>
                <c:pt idx="8253">
                  <c:v>160083.33300000001</c:v>
                </c:pt>
                <c:pt idx="8254">
                  <c:v>156833.33300000001</c:v>
                </c:pt>
                <c:pt idx="8255">
                  <c:v>155000</c:v>
                </c:pt>
                <c:pt idx="8256">
                  <c:v>154833.33300000001</c:v>
                </c:pt>
                <c:pt idx="8257">
                  <c:v>155083.33300000001</c:v>
                </c:pt>
                <c:pt idx="8258">
                  <c:v>155583.33300000001</c:v>
                </c:pt>
                <c:pt idx="8259">
                  <c:v>155909.09099999999</c:v>
                </c:pt>
                <c:pt idx="8260">
                  <c:v>154636.364</c:v>
                </c:pt>
                <c:pt idx="8261">
                  <c:v>153250</c:v>
                </c:pt>
                <c:pt idx="8262">
                  <c:v>151583.33300000001</c:v>
                </c:pt>
                <c:pt idx="8263">
                  <c:v>149250</c:v>
                </c:pt>
                <c:pt idx="8264">
                  <c:v>147333.33300000001</c:v>
                </c:pt>
                <c:pt idx="8265">
                  <c:v>145416.66699999999</c:v>
                </c:pt>
                <c:pt idx="8266">
                  <c:v>143909.09099999999</c:v>
                </c:pt>
                <c:pt idx="8267">
                  <c:v>142916.66699999999</c:v>
                </c:pt>
                <c:pt idx="8268">
                  <c:v>142333.33300000001</c:v>
                </c:pt>
                <c:pt idx="8269">
                  <c:v>141833.33300000001</c:v>
                </c:pt>
                <c:pt idx="8270">
                  <c:v>141181.818</c:v>
                </c:pt>
                <c:pt idx="8271">
                  <c:v>141333.33300000001</c:v>
                </c:pt>
                <c:pt idx="8272">
                  <c:v>140916.66699999999</c:v>
                </c:pt>
                <c:pt idx="8273">
                  <c:v>139750</c:v>
                </c:pt>
                <c:pt idx="8274">
                  <c:v>138083.33300000001</c:v>
                </c:pt>
                <c:pt idx="8275">
                  <c:v>135916.66699999999</c:v>
                </c:pt>
                <c:pt idx="8276">
                  <c:v>133416.66699999999</c:v>
                </c:pt>
                <c:pt idx="8277">
                  <c:v>131083.33300000001</c:v>
                </c:pt>
                <c:pt idx="8278">
                  <c:v>129333.333</c:v>
                </c:pt>
                <c:pt idx="8279">
                  <c:v>129916.667</c:v>
                </c:pt>
                <c:pt idx="8280">
                  <c:v>131166.66699999999</c:v>
                </c:pt>
                <c:pt idx="8281">
                  <c:v>132272.72700000001</c:v>
                </c:pt>
                <c:pt idx="8282">
                  <c:v>134083.33300000001</c:v>
                </c:pt>
                <c:pt idx="8283">
                  <c:v>135833.33300000001</c:v>
                </c:pt>
                <c:pt idx="8284">
                  <c:v>137416.66699999999</c:v>
                </c:pt>
                <c:pt idx="8285">
                  <c:v>138666.66699999999</c:v>
                </c:pt>
                <c:pt idx="8286">
                  <c:v>139500</c:v>
                </c:pt>
                <c:pt idx="8287">
                  <c:v>140250</c:v>
                </c:pt>
                <c:pt idx="8288">
                  <c:v>140833.33300000001</c:v>
                </c:pt>
                <c:pt idx="8289">
                  <c:v>141083.33300000001</c:v>
                </c:pt>
                <c:pt idx="8290">
                  <c:v>141900</c:v>
                </c:pt>
                <c:pt idx="8291">
                  <c:v>142083.33300000001</c:v>
                </c:pt>
                <c:pt idx="8292">
                  <c:v>142000</c:v>
                </c:pt>
                <c:pt idx="8293">
                  <c:v>142333.33300000001</c:v>
                </c:pt>
                <c:pt idx="8294">
                  <c:v>142000</c:v>
                </c:pt>
                <c:pt idx="8295">
                  <c:v>142090.90900000001</c:v>
                </c:pt>
                <c:pt idx="8296">
                  <c:v>142000</c:v>
                </c:pt>
                <c:pt idx="8297">
                  <c:v>142000</c:v>
                </c:pt>
                <c:pt idx="8298">
                  <c:v>141916.66699999999</c:v>
                </c:pt>
                <c:pt idx="8299">
                  <c:v>142000</c:v>
                </c:pt>
                <c:pt idx="8300">
                  <c:v>142000</c:v>
                </c:pt>
                <c:pt idx="8301">
                  <c:v>141083.33300000001</c:v>
                </c:pt>
                <c:pt idx="8302">
                  <c:v>140916.66699999999</c:v>
                </c:pt>
                <c:pt idx="8303">
                  <c:v>140333.33300000001</c:v>
                </c:pt>
                <c:pt idx="8304">
                  <c:v>140000</c:v>
                </c:pt>
                <c:pt idx="8305">
                  <c:v>139000</c:v>
                </c:pt>
                <c:pt idx="8306">
                  <c:v>138250</c:v>
                </c:pt>
                <c:pt idx="8307">
                  <c:v>136500</c:v>
                </c:pt>
                <c:pt idx="8308">
                  <c:v>135166.66699999999</c:v>
                </c:pt>
                <c:pt idx="8309">
                  <c:v>134083.33300000001</c:v>
                </c:pt>
                <c:pt idx="8310">
                  <c:v>133000</c:v>
                </c:pt>
                <c:pt idx="8311">
                  <c:v>132583.33300000001</c:v>
                </c:pt>
                <c:pt idx="8312">
                  <c:v>132000</c:v>
                </c:pt>
                <c:pt idx="8313">
                  <c:v>132000</c:v>
                </c:pt>
                <c:pt idx="8314">
                  <c:v>132250</c:v>
                </c:pt>
                <c:pt idx="8315">
                  <c:v>133000</c:v>
                </c:pt>
                <c:pt idx="8316">
                  <c:v>133000</c:v>
                </c:pt>
                <c:pt idx="8317">
                  <c:v>133500</c:v>
                </c:pt>
                <c:pt idx="8318">
                  <c:v>134083.33300000001</c:v>
                </c:pt>
                <c:pt idx="8319">
                  <c:v>134833.33300000001</c:v>
                </c:pt>
                <c:pt idx="8320">
                  <c:v>135750</c:v>
                </c:pt>
                <c:pt idx="8321">
                  <c:v>136250</c:v>
                </c:pt>
                <c:pt idx="8322">
                  <c:v>136583.33300000001</c:v>
                </c:pt>
                <c:pt idx="8323">
                  <c:v>135333.33300000001</c:v>
                </c:pt>
                <c:pt idx="8324">
                  <c:v>133416.66699999999</c:v>
                </c:pt>
                <c:pt idx="8325">
                  <c:v>130583.333</c:v>
                </c:pt>
                <c:pt idx="8326">
                  <c:v>128166.667</c:v>
                </c:pt>
                <c:pt idx="8327">
                  <c:v>125636.364</c:v>
                </c:pt>
                <c:pt idx="8328">
                  <c:v>124250</c:v>
                </c:pt>
                <c:pt idx="8329">
                  <c:v>123083.333</c:v>
                </c:pt>
                <c:pt idx="8330">
                  <c:v>122083.333</c:v>
                </c:pt>
                <c:pt idx="8331">
                  <c:v>121916.667</c:v>
                </c:pt>
                <c:pt idx="8332">
                  <c:v>122000</c:v>
                </c:pt>
                <c:pt idx="8333">
                  <c:v>122000</c:v>
                </c:pt>
                <c:pt idx="8334">
                  <c:v>122750</c:v>
                </c:pt>
                <c:pt idx="8335">
                  <c:v>122454.545</c:v>
                </c:pt>
                <c:pt idx="8336">
                  <c:v>122083.333</c:v>
                </c:pt>
                <c:pt idx="8337">
                  <c:v>121500</c:v>
                </c:pt>
                <c:pt idx="8338">
                  <c:v>120916.667</c:v>
                </c:pt>
                <c:pt idx="8339">
                  <c:v>120083.333</c:v>
                </c:pt>
                <c:pt idx="8340">
                  <c:v>120000</c:v>
                </c:pt>
                <c:pt idx="8341">
                  <c:v>119916.667</c:v>
                </c:pt>
                <c:pt idx="8342">
                  <c:v>120000</c:v>
                </c:pt>
                <c:pt idx="8343">
                  <c:v>120000</c:v>
                </c:pt>
                <c:pt idx="8344">
                  <c:v>119333.333</c:v>
                </c:pt>
                <c:pt idx="8345">
                  <c:v>119000</c:v>
                </c:pt>
                <c:pt idx="8346">
                  <c:v>118916.667</c:v>
                </c:pt>
                <c:pt idx="8347">
                  <c:v>118000</c:v>
                </c:pt>
                <c:pt idx="8348">
                  <c:v>116750</c:v>
                </c:pt>
                <c:pt idx="8349">
                  <c:v>115285.71400000001</c:v>
                </c:pt>
                <c:pt idx="8350">
                  <c:v>113333.333</c:v>
                </c:pt>
                <c:pt idx="8351">
                  <c:v>111666.667</c:v>
                </c:pt>
                <c:pt idx="8352">
                  <c:v>110000</c:v>
                </c:pt>
                <c:pt idx="8353">
                  <c:v>109000</c:v>
                </c:pt>
                <c:pt idx="8354">
                  <c:v>108000</c:v>
                </c:pt>
                <c:pt idx="8355">
                  <c:v>106142.857</c:v>
                </c:pt>
                <c:pt idx="8356">
                  <c:v>105583.333</c:v>
                </c:pt>
                <c:pt idx="8357">
                  <c:v>104750</c:v>
                </c:pt>
                <c:pt idx="8358">
                  <c:v>103750</c:v>
                </c:pt>
                <c:pt idx="8359">
                  <c:v>102833.333</c:v>
                </c:pt>
                <c:pt idx="8360">
                  <c:v>102083.333</c:v>
                </c:pt>
                <c:pt idx="8361">
                  <c:v>102000</c:v>
                </c:pt>
                <c:pt idx="8362">
                  <c:v>101833.333</c:v>
                </c:pt>
                <c:pt idx="8363">
                  <c:v>101909.091</c:v>
                </c:pt>
                <c:pt idx="8364">
                  <c:v>101250</c:v>
                </c:pt>
                <c:pt idx="8365">
                  <c:v>101000</c:v>
                </c:pt>
                <c:pt idx="8366">
                  <c:v>100666.667</c:v>
                </c:pt>
                <c:pt idx="8367">
                  <c:v>99983.332999999999</c:v>
                </c:pt>
                <c:pt idx="8368">
                  <c:v>99975</c:v>
                </c:pt>
                <c:pt idx="8369">
                  <c:v>100066.667</c:v>
                </c:pt>
                <c:pt idx="8370">
                  <c:v>101500</c:v>
                </c:pt>
                <c:pt idx="8371">
                  <c:v>102727.273</c:v>
                </c:pt>
                <c:pt idx="8372">
                  <c:v>104500</c:v>
                </c:pt>
                <c:pt idx="8373">
                  <c:v>106666.667</c:v>
                </c:pt>
                <c:pt idx="8374">
                  <c:v>108750</c:v>
                </c:pt>
                <c:pt idx="8375">
                  <c:v>110916.667</c:v>
                </c:pt>
                <c:pt idx="8376">
                  <c:v>113250</c:v>
                </c:pt>
                <c:pt idx="8377">
                  <c:v>115416.667</c:v>
                </c:pt>
                <c:pt idx="8378">
                  <c:v>117750</c:v>
                </c:pt>
                <c:pt idx="8379">
                  <c:v>119833.333</c:v>
                </c:pt>
                <c:pt idx="8380">
                  <c:v>121833.333</c:v>
                </c:pt>
                <c:pt idx="8381">
                  <c:v>123416.667</c:v>
                </c:pt>
                <c:pt idx="8382">
                  <c:v>124416.667</c:v>
                </c:pt>
                <c:pt idx="8383">
                  <c:v>125000</c:v>
                </c:pt>
                <c:pt idx="8384">
                  <c:v>124166.667</c:v>
                </c:pt>
                <c:pt idx="8385">
                  <c:v>123909.091</c:v>
                </c:pt>
                <c:pt idx="8386">
                  <c:v>123636.364</c:v>
                </c:pt>
                <c:pt idx="8387">
                  <c:v>124818.182</c:v>
                </c:pt>
                <c:pt idx="8388">
                  <c:v>127083.333</c:v>
                </c:pt>
                <c:pt idx="8389">
                  <c:v>129500</c:v>
                </c:pt>
                <c:pt idx="8390">
                  <c:v>131833.33300000001</c:v>
                </c:pt>
                <c:pt idx="8391">
                  <c:v>134250</c:v>
                </c:pt>
                <c:pt idx="8392">
                  <c:v>136000</c:v>
                </c:pt>
                <c:pt idx="8393">
                  <c:v>137000</c:v>
                </c:pt>
                <c:pt idx="8394">
                  <c:v>136333.33300000001</c:v>
                </c:pt>
                <c:pt idx="8395">
                  <c:v>134666.66699999999</c:v>
                </c:pt>
                <c:pt idx="8396">
                  <c:v>132636.364</c:v>
                </c:pt>
                <c:pt idx="8397">
                  <c:v>130000</c:v>
                </c:pt>
                <c:pt idx="8398">
                  <c:v>127083.333</c:v>
                </c:pt>
                <c:pt idx="8399">
                  <c:v>124750</c:v>
                </c:pt>
                <c:pt idx="8400">
                  <c:v>122416.667</c:v>
                </c:pt>
                <c:pt idx="8401">
                  <c:v>120636.364</c:v>
                </c:pt>
                <c:pt idx="8402">
                  <c:v>119416.667</c:v>
                </c:pt>
                <c:pt idx="8403">
                  <c:v>117666.667</c:v>
                </c:pt>
                <c:pt idx="8404">
                  <c:v>116416.667</c:v>
                </c:pt>
                <c:pt idx="8405">
                  <c:v>115083.333</c:v>
                </c:pt>
                <c:pt idx="8406">
                  <c:v>113250</c:v>
                </c:pt>
                <c:pt idx="8407">
                  <c:v>111333.333</c:v>
                </c:pt>
                <c:pt idx="8408">
                  <c:v>109333.333</c:v>
                </c:pt>
                <c:pt idx="8409">
                  <c:v>107000</c:v>
                </c:pt>
                <c:pt idx="8410">
                  <c:v>105000</c:v>
                </c:pt>
                <c:pt idx="8411">
                  <c:v>103250</c:v>
                </c:pt>
                <c:pt idx="8412">
                  <c:v>101583.333</c:v>
                </c:pt>
                <c:pt idx="8413">
                  <c:v>100166.667</c:v>
                </c:pt>
                <c:pt idx="8414">
                  <c:v>98675</c:v>
                </c:pt>
                <c:pt idx="8415">
                  <c:v>97400</c:v>
                </c:pt>
                <c:pt idx="8416">
                  <c:v>96027.273000000001</c:v>
                </c:pt>
                <c:pt idx="8417">
                  <c:v>94666.667000000001</c:v>
                </c:pt>
                <c:pt idx="8418">
                  <c:v>93225</c:v>
                </c:pt>
                <c:pt idx="8419">
                  <c:v>92291.667000000001</c:v>
                </c:pt>
                <c:pt idx="8420">
                  <c:v>91400</c:v>
                </c:pt>
                <c:pt idx="8421">
                  <c:v>90816.667000000001</c:v>
                </c:pt>
                <c:pt idx="8422">
                  <c:v>90336.364000000001</c:v>
                </c:pt>
                <c:pt idx="8423">
                  <c:v>90125</c:v>
                </c:pt>
                <c:pt idx="8424">
                  <c:v>89936.364000000001</c:v>
                </c:pt>
                <c:pt idx="8425">
                  <c:v>89445.455000000002</c:v>
                </c:pt>
                <c:pt idx="8426">
                  <c:v>89008.332999999999</c:v>
                </c:pt>
                <c:pt idx="8427">
                  <c:v>88558.332999999999</c:v>
                </c:pt>
                <c:pt idx="8428">
                  <c:v>87966.667000000001</c:v>
                </c:pt>
                <c:pt idx="8429">
                  <c:v>87691.667000000001</c:v>
                </c:pt>
                <c:pt idx="8430">
                  <c:v>87645.455000000002</c:v>
                </c:pt>
                <c:pt idx="8431">
                  <c:v>87518.182000000001</c:v>
                </c:pt>
                <c:pt idx="8432">
                  <c:v>87183.332999999999</c:v>
                </c:pt>
                <c:pt idx="8433">
                  <c:v>86750</c:v>
                </c:pt>
                <c:pt idx="8434">
                  <c:v>86290.909</c:v>
                </c:pt>
                <c:pt idx="8435">
                  <c:v>85558.332999999999</c:v>
                </c:pt>
                <c:pt idx="8436">
                  <c:v>85072.726999999999</c:v>
                </c:pt>
                <c:pt idx="8437">
                  <c:v>84583.332999999999</c:v>
                </c:pt>
                <c:pt idx="8438">
                  <c:v>84181.817999999999</c:v>
                </c:pt>
                <c:pt idx="8439">
                  <c:v>83908.332999999999</c:v>
                </c:pt>
                <c:pt idx="8440">
                  <c:v>83675</c:v>
                </c:pt>
                <c:pt idx="8441">
                  <c:v>83591.667000000001</c:v>
                </c:pt>
                <c:pt idx="8442">
                  <c:v>83641.667000000001</c:v>
                </c:pt>
                <c:pt idx="8443">
                  <c:v>83733.332999999999</c:v>
                </c:pt>
                <c:pt idx="8444">
                  <c:v>83666.667000000001</c:v>
                </c:pt>
                <c:pt idx="8445">
                  <c:v>83454.544999999998</c:v>
                </c:pt>
                <c:pt idx="8446">
                  <c:v>83141.667000000001</c:v>
                </c:pt>
                <c:pt idx="8447">
                  <c:v>82720</c:v>
                </c:pt>
                <c:pt idx="8448">
                  <c:v>82208.332999999999</c:v>
                </c:pt>
                <c:pt idx="8449">
                  <c:v>81700</c:v>
                </c:pt>
                <c:pt idx="8450">
                  <c:v>80900</c:v>
                </c:pt>
                <c:pt idx="8451">
                  <c:v>80133.332999999999</c:v>
                </c:pt>
                <c:pt idx="8452">
                  <c:v>79500</c:v>
                </c:pt>
                <c:pt idx="8453">
                  <c:v>78666.667000000001</c:v>
                </c:pt>
                <c:pt idx="8454">
                  <c:v>77700</c:v>
                </c:pt>
                <c:pt idx="8455">
                  <c:v>76966.667000000001</c:v>
                </c:pt>
                <c:pt idx="8456">
                  <c:v>76400</c:v>
                </c:pt>
                <c:pt idx="8457">
                  <c:v>75633.332999999999</c:v>
                </c:pt>
                <c:pt idx="8458">
                  <c:v>74833.332999999999</c:v>
                </c:pt>
                <c:pt idx="8459">
                  <c:v>74233.332999999999</c:v>
                </c:pt>
                <c:pt idx="8460">
                  <c:v>73866.667000000001</c:v>
                </c:pt>
                <c:pt idx="8461">
                  <c:v>73400</c:v>
                </c:pt>
                <c:pt idx="8462">
                  <c:v>72625</c:v>
                </c:pt>
                <c:pt idx="8463">
                  <c:v>72550</c:v>
                </c:pt>
                <c:pt idx="8464">
                  <c:v>72540</c:v>
                </c:pt>
                <c:pt idx="8465">
                  <c:v>72616.667000000001</c:v>
                </c:pt>
                <c:pt idx="8466">
                  <c:v>72833.332999999999</c:v>
                </c:pt>
                <c:pt idx="8467">
                  <c:v>73416.667000000001</c:v>
                </c:pt>
                <c:pt idx="8468">
                  <c:v>74208.332999999999</c:v>
                </c:pt>
                <c:pt idx="8469">
                  <c:v>75016.667000000001</c:v>
                </c:pt>
                <c:pt idx="8470">
                  <c:v>75983.332999999999</c:v>
                </c:pt>
                <c:pt idx="8471">
                  <c:v>76666.667000000001</c:v>
                </c:pt>
                <c:pt idx="8472">
                  <c:v>77200</c:v>
                </c:pt>
                <c:pt idx="8473">
                  <c:v>78033.332999999999</c:v>
                </c:pt>
                <c:pt idx="8474">
                  <c:v>78633.332999999999</c:v>
                </c:pt>
                <c:pt idx="8475">
                  <c:v>79116.667000000001</c:v>
                </c:pt>
                <c:pt idx="8476">
                  <c:v>79081.817999999999</c:v>
                </c:pt>
                <c:pt idx="8477">
                  <c:v>79016.667000000001</c:v>
                </c:pt>
                <c:pt idx="8478">
                  <c:v>78933.332999999999</c:v>
                </c:pt>
                <c:pt idx="8479">
                  <c:v>78727.273000000001</c:v>
                </c:pt>
                <c:pt idx="8480">
                  <c:v>78436.364000000001</c:v>
                </c:pt>
                <c:pt idx="8481">
                  <c:v>77975</c:v>
                </c:pt>
                <c:pt idx="8482">
                  <c:v>77654.544999999998</c:v>
                </c:pt>
                <c:pt idx="8483">
                  <c:v>77200</c:v>
                </c:pt>
                <c:pt idx="8484">
                  <c:v>76827.273000000001</c:v>
                </c:pt>
                <c:pt idx="8485">
                  <c:v>76516.667000000001</c:v>
                </c:pt>
                <c:pt idx="8486">
                  <c:v>76466.667000000001</c:v>
                </c:pt>
                <c:pt idx="8487">
                  <c:v>76200</c:v>
                </c:pt>
                <c:pt idx="8488">
                  <c:v>76216.667000000001</c:v>
                </c:pt>
                <c:pt idx="8489">
                  <c:v>75950</c:v>
                </c:pt>
                <c:pt idx="8490">
                  <c:v>74950</c:v>
                </c:pt>
                <c:pt idx="8491">
                  <c:v>74558.332999999999</c:v>
                </c:pt>
                <c:pt idx="8492">
                  <c:v>74341.667000000001</c:v>
                </c:pt>
                <c:pt idx="8493">
                  <c:v>74091.667000000001</c:v>
                </c:pt>
                <c:pt idx="8494">
                  <c:v>73741.667000000001</c:v>
                </c:pt>
                <c:pt idx="8495">
                  <c:v>73483.332999999999</c:v>
                </c:pt>
                <c:pt idx="8496">
                  <c:v>73425</c:v>
                </c:pt>
                <c:pt idx="8497">
                  <c:v>73227.273000000001</c:v>
                </c:pt>
                <c:pt idx="8498">
                  <c:v>73141.667000000001</c:v>
                </c:pt>
                <c:pt idx="8499">
                  <c:v>73200</c:v>
                </c:pt>
                <c:pt idx="8500">
                  <c:v>73336.364000000001</c:v>
                </c:pt>
                <c:pt idx="8501">
                  <c:v>73625</c:v>
                </c:pt>
                <c:pt idx="8502">
                  <c:v>73791.667000000001</c:v>
                </c:pt>
                <c:pt idx="8503">
                  <c:v>74127.273000000001</c:v>
                </c:pt>
                <c:pt idx="8504">
                  <c:v>74525</c:v>
                </c:pt>
                <c:pt idx="8505">
                  <c:v>74950</c:v>
                </c:pt>
                <c:pt idx="8506">
                  <c:v>75400</c:v>
                </c:pt>
                <c:pt idx="8507">
                  <c:v>75833.332999999999</c:v>
                </c:pt>
                <c:pt idx="8508">
                  <c:v>76191.667000000001</c:v>
                </c:pt>
                <c:pt idx="8509">
                  <c:v>76450</c:v>
                </c:pt>
                <c:pt idx="8510">
                  <c:v>76875</c:v>
                </c:pt>
                <c:pt idx="8511">
                  <c:v>77400</c:v>
                </c:pt>
                <c:pt idx="8512">
                  <c:v>77672.726999999999</c:v>
                </c:pt>
                <c:pt idx="8513">
                  <c:v>77809.091</c:v>
                </c:pt>
                <c:pt idx="8514">
                  <c:v>78058.332999999999</c:v>
                </c:pt>
                <c:pt idx="8515">
                  <c:v>77758.332999999999</c:v>
                </c:pt>
                <c:pt idx="8516">
                  <c:v>77908.332999999999</c:v>
                </c:pt>
                <c:pt idx="8517">
                  <c:v>77866.667000000001</c:v>
                </c:pt>
                <c:pt idx="8518">
                  <c:v>77783.332999999999</c:v>
                </c:pt>
                <c:pt idx="8519">
                  <c:v>77991.667000000001</c:v>
                </c:pt>
                <c:pt idx="8520">
                  <c:v>78283.332999999999</c:v>
                </c:pt>
                <c:pt idx="8521">
                  <c:v>78208.332999999999</c:v>
                </c:pt>
                <c:pt idx="8522">
                  <c:v>78854.544999999998</c:v>
                </c:pt>
                <c:pt idx="8523">
                  <c:v>78945.455000000002</c:v>
                </c:pt>
                <c:pt idx="8524">
                  <c:v>78500</c:v>
                </c:pt>
                <c:pt idx="8525">
                  <c:v>78141.667000000001</c:v>
                </c:pt>
                <c:pt idx="8526">
                  <c:v>77558.332999999999</c:v>
                </c:pt>
                <c:pt idx="8527">
                  <c:v>76900</c:v>
                </c:pt>
                <c:pt idx="8528">
                  <c:v>76591.667000000001</c:v>
                </c:pt>
                <c:pt idx="8529">
                  <c:v>76583.332999999999</c:v>
                </c:pt>
                <c:pt idx="8530">
                  <c:v>77016.667000000001</c:v>
                </c:pt>
                <c:pt idx="8531">
                  <c:v>77541.667000000001</c:v>
                </c:pt>
                <c:pt idx="8532">
                  <c:v>78125</c:v>
                </c:pt>
                <c:pt idx="8533">
                  <c:v>79283.332999999999</c:v>
                </c:pt>
                <c:pt idx="8534">
                  <c:v>80833.332999999999</c:v>
                </c:pt>
                <c:pt idx="8535">
                  <c:v>82950</c:v>
                </c:pt>
                <c:pt idx="8536">
                  <c:v>85433.332999999999</c:v>
                </c:pt>
                <c:pt idx="8537">
                  <c:v>88758.332999999999</c:v>
                </c:pt>
                <c:pt idx="8538">
                  <c:v>91741.667000000001</c:v>
                </c:pt>
                <c:pt idx="8539">
                  <c:v>95166.667000000001</c:v>
                </c:pt>
                <c:pt idx="8540">
                  <c:v>101300</c:v>
                </c:pt>
                <c:pt idx="8541">
                  <c:v>114000</c:v>
                </c:pt>
                <c:pt idx="8542">
                  <c:v>131500</c:v>
                </c:pt>
                <c:pt idx="8543">
                  <c:v>147750</c:v>
                </c:pt>
                <c:pt idx="8544">
                  <c:v>164500</c:v>
                </c:pt>
                <c:pt idx="8545">
                  <c:v>186083.33300000001</c:v>
                </c:pt>
                <c:pt idx="8546">
                  <c:v>212250</c:v>
                </c:pt>
                <c:pt idx="8547">
                  <c:v>237416.66699999999</c:v>
                </c:pt>
                <c:pt idx="8548">
                  <c:v>259750</c:v>
                </c:pt>
                <c:pt idx="8549">
                  <c:v>276000</c:v>
                </c:pt>
                <c:pt idx="8550">
                  <c:v>286666.66700000002</c:v>
                </c:pt>
                <c:pt idx="8551">
                  <c:v>291916.66700000002</c:v>
                </c:pt>
                <c:pt idx="8552">
                  <c:v>292250</c:v>
                </c:pt>
                <c:pt idx="8553">
                  <c:v>288333.33299999998</c:v>
                </c:pt>
                <c:pt idx="8554">
                  <c:v>282333.33299999998</c:v>
                </c:pt>
                <c:pt idx="8555">
                  <c:v>276666.66700000002</c:v>
                </c:pt>
                <c:pt idx="8556">
                  <c:v>272000</c:v>
                </c:pt>
                <c:pt idx="8557">
                  <c:v>270083.33299999998</c:v>
                </c:pt>
                <c:pt idx="8558">
                  <c:v>270500</c:v>
                </c:pt>
                <c:pt idx="8559">
                  <c:v>272250</c:v>
                </c:pt>
                <c:pt idx="8560">
                  <c:v>274666.66700000002</c:v>
                </c:pt>
                <c:pt idx="8561">
                  <c:v>278000</c:v>
                </c:pt>
                <c:pt idx="8562">
                  <c:v>282416.66700000002</c:v>
                </c:pt>
                <c:pt idx="8563">
                  <c:v>286583.33299999998</c:v>
                </c:pt>
                <c:pt idx="8564">
                  <c:v>288250</c:v>
                </c:pt>
                <c:pt idx="8565">
                  <c:v>286333.33299999998</c:v>
                </c:pt>
                <c:pt idx="8566">
                  <c:v>281250</c:v>
                </c:pt>
                <c:pt idx="8567">
                  <c:v>273583.33299999998</c:v>
                </c:pt>
                <c:pt idx="8568">
                  <c:v>262000</c:v>
                </c:pt>
                <c:pt idx="8569">
                  <c:v>248000</c:v>
                </c:pt>
                <c:pt idx="8570">
                  <c:v>235000</c:v>
                </c:pt>
                <c:pt idx="8571">
                  <c:v>223833.33300000001</c:v>
                </c:pt>
                <c:pt idx="8572">
                  <c:v>214166.66699999999</c:v>
                </c:pt>
                <c:pt idx="8573">
                  <c:v>205916.66699999999</c:v>
                </c:pt>
                <c:pt idx="8574">
                  <c:v>199666.66699999999</c:v>
                </c:pt>
                <c:pt idx="8575">
                  <c:v>191083.33300000001</c:v>
                </c:pt>
                <c:pt idx="8576">
                  <c:v>182166.66699999999</c:v>
                </c:pt>
                <c:pt idx="8577">
                  <c:v>173666.66699999999</c:v>
                </c:pt>
                <c:pt idx="8578">
                  <c:v>166666.66699999999</c:v>
                </c:pt>
                <c:pt idx="8579">
                  <c:v>160750</c:v>
                </c:pt>
                <c:pt idx="8580">
                  <c:v>155750</c:v>
                </c:pt>
                <c:pt idx="8581">
                  <c:v>151916.66699999999</c:v>
                </c:pt>
                <c:pt idx="8582">
                  <c:v>148916.66699999999</c:v>
                </c:pt>
                <c:pt idx="8583">
                  <c:v>146916.66699999999</c:v>
                </c:pt>
                <c:pt idx="8584">
                  <c:v>145333.33300000001</c:v>
                </c:pt>
                <c:pt idx="8585">
                  <c:v>144333.33300000001</c:v>
                </c:pt>
                <c:pt idx="8586">
                  <c:v>143333.33300000001</c:v>
                </c:pt>
                <c:pt idx="8587">
                  <c:v>142166.66699999999</c:v>
                </c:pt>
                <c:pt idx="8588">
                  <c:v>140583.33300000001</c:v>
                </c:pt>
                <c:pt idx="8589">
                  <c:v>139500</c:v>
                </c:pt>
                <c:pt idx="8590">
                  <c:v>138250</c:v>
                </c:pt>
                <c:pt idx="8591">
                  <c:v>136750</c:v>
                </c:pt>
                <c:pt idx="8592">
                  <c:v>135250</c:v>
                </c:pt>
                <c:pt idx="8593">
                  <c:v>133250</c:v>
                </c:pt>
                <c:pt idx="8594">
                  <c:v>131454.54500000001</c:v>
                </c:pt>
                <c:pt idx="8595">
                  <c:v>129916.667</c:v>
                </c:pt>
                <c:pt idx="8596">
                  <c:v>128916.667</c:v>
                </c:pt>
                <c:pt idx="8597">
                  <c:v>128500</c:v>
                </c:pt>
                <c:pt idx="8598">
                  <c:v>128363.636</c:v>
                </c:pt>
                <c:pt idx="8599">
                  <c:v>128500</c:v>
                </c:pt>
                <c:pt idx="8600">
                  <c:v>128166.667</c:v>
                </c:pt>
                <c:pt idx="8601">
                  <c:v>128250</c:v>
                </c:pt>
                <c:pt idx="8602">
                  <c:v>128166.667</c:v>
                </c:pt>
                <c:pt idx="8603">
                  <c:v>128363.636</c:v>
                </c:pt>
                <c:pt idx="8604">
                  <c:v>128916.667</c:v>
                </c:pt>
                <c:pt idx="8605">
                  <c:v>128909.091</c:v>
                </c:pt>
                <c:pt idx="8606">
                  <c:v>129181.818</c:v>
                </c:pt>
                <c:pt idx="8607">
                  <c:v>130000</c:v>
                </c:pt>
                <c:pt idx="8608">
                  <c:v>130000</c:v>
                </c:pt>
                <c:pt idx="8609">
                  <c:v>130000</c:v>
                </c:pt>
                <c:pt idx="8610">
                  <c:v>130000</c:v>
                </c:pt>
                <c:pt idx="8611">
                  <c:v>130083.333</c:v>
                </c:pt>
                <c:pt idx="8612">
                  <c:v>130545.455</c:v>
                </c:pt>
                <c:pt idx="8613">
                  <c:v>131636.364</c:v>
                </c:pt>
                <c:pt idx="8614">
                  <c:v>133166.66699999999</c:v>
                </c:pt>
                <c:pt idx="8615">
                  <c:v>134181.818</c:v>
                </c:pt>
                <c:pt idx="8616">
                  <c:v>135583.33300000001</c:v>
                </c:pt>
                <c:pt idx="8617">
                  <c:v>136750</c:v>
                </c:pt>
                <c:pt idx="8618">
                  <c:v>137666.66699999999</c:v>
                </c:pt>
                <c:pt idx="8619">
                  <c:v>138000</c:v>
                </c:pt>
                <c:pt idx="8620">
                  <c:v>138000</c:v>
                </c:pt>
                <c:pt idx="8621">
                  <c:v>137833.33300000001</c:v>
                </c:pt>
                <c:pt idx="8622">
                  <c:v>138000</c:v>
                </c:pt>
                <c:pt idx="8623">
                  <c:v>138416.66699999999</c:v>
                </c:pt>
                <c:pt idx="8624">
                  <c:v>139166.66699999999</c:v>
                </c:pt>
                <c:pt idx="8625">
                  <c:v>140166.66699999999</c:v>
                </c:pt>
                <c:pt idx="8626">
                  <c:v>141545.45499999999</c:v>
                </c:pt>
                <c:pt idx="8627">
                  <c:v>142333.33300000001</c:v>
                </c:pt>
                <c:pt idx="8628">
                  <c:v>143333.33300000001</c:v>
                </c:pt>
                <c:pt idx="8629">
                  <c:v>144083.33300000001</c:v>
                </c:pt>
                <c:pt idx="8630">
                  <c:v>144916.66699999999</c:v>
                </c:pt>
                <c:pt idx="8631">
                  <c:v>145333.33300000001</c:v>
                </c:pt>
                <c:pt idx="8632">
                  <c:v>145916.66699999999</c:v>
                </c:pt>
                <c:pt idx="8633">
                  <c:v>145250</c:v>
                </c:pt>
                <c:pt idx="8634">
                  <c:v>144666.66699999999</c:v>
                </c:pt>
                <c:pt idx="8635">
                  <c:v>143818.182</c:v>
                </c:pt>
                <c:pt idx="8636">
                  <c:v>142800</c:v>
                </c:pt>
                <c:pt idx="8637">
                  <c:v>142000</c:v>
                </c:pt>
                <c:pt idx="8638">
                  <c:v>141083.33300000001</c:v>
                </c:pt>
                <c:pt idx="8639">
                  <c:v>140333.33300000001</c:v>
                </c:pt>
                <c:pt idx="8640">
                  <c:v>139500</c:v>
                </c:pt>
                <c:pt idx="8641">
                  <c:v>139000</c:v>
                </c:pt>
                <c:pt idx="8642">
                  <c:v>138363.636</c:v>
                </c:pt>
                <c:pt idx="8643">
                  <c:v>138000</c:v>
                </c:pt>
                <c:pt idx="8644">
                  <c:v>137545.45499999999</c:v>
                </c:pt>
                <c:pt idx="8645">
                  <c:v>137166.66699999999</c:v>
                </c:pt>
                <c:pt idx="8646">
                  <c:v>137000</c:v>
                </c:pt>
                <c:pt idx="8647">
                  <c:v>136583.33300000001</c:v>
                </c:pt>
                <c:pt idx="8648">
                  <c:v>136000</c:v>
                </c:pt>
                <c:pt idx="8649">
                  <c:v>136000</c:v>
                </c:pt>
                <c:pt idx="8650">
                  <c:v>135250</c:v>
                </c:pt>
                <c:pt idx="8651">
                  <c:v>134750</c:v>
                </c:pt>
                <c:pt idx="8652">
                  <c:v>134166.66699999999</c:v>
                </c:pt>
                <c:pt idx="8653">
                  <c:v>133583.33300000001</c:v>
                </c:pt>
                <c:pt idx="8654">
                  <c:v>132583.33300000001</c:v>
                </c:pt>
                <c:pt idx="8655">
                  <c:v>131250</c:v>
                </c:pt>
                <c:pt idx="8656">
                  <c:v>129750</c:v>
                </c:pt>
                <c:pt idx="8657">
                  <c:v>128000</c:v>
                </c:pt>
                <c:pt idx="8658">
                  <c:v>126500</c:v>
                </c:pt>
                <c:pt idx="8659">
                  <c:v>124750</c:v>
                </c:pt>
                <c:pt idx="8660">
                  <c:v>122833.333</c:v>
                </c:pt>
                <c:pt idx="8661">
                  <c:v>120909.091</c:v>
                </c:pt>
                <c:pt idx="8662">
                  <c:v>119090.909</c:v>
                </c:pt>
                <c:pt idx="8663">
                  <c:v>116636.364</c:v>
                </c:pt>
                <c:pt idx="8664">
                  <c:v>114500</c:v>
                </c:pt>
                <c:pt idx="8665">
                  <c:v>112000</c:v>
                </c:pt>
                <c:pt idx="8666">
                  <c:v>110166.667</c:v>
                </c:pt>
                <c:pt idx="8667">
                  <c:v>108250</c:v>
                </c:pt>
                <c:pt idx="8668">
                  <c:v>106583.333</c:v>
                </c:pt>
                <c:pt idx="8669">
                  <c:v>105000</c:v>
                </c:pt>
                <c:pt idx="8670">
                  <c:v>103750</c:v>
                </c:pt>
                <c:pt idx="8671">
                  <c:v>102666.667</c:v>
                </c:pt>
                <c:pt idx="8672">
                  <c:v>101500</c:v>
                </c:pt>
                <c:pt idx="8673">
                  <c:v>100491.667</c:v>
                </c:pt>
                <c:pt idx="8674">
                  <c:v>99458.332999999999</c:v>
                </c:pt>
                <c:pt idx="8675">
                  <c:v>98541.667000000001</c:v>
                </c:pt>
                <c:pt idx="8676">
                  <c:v>97641.667000000001</c:v>
                </c:pt>
                <c:pt idx="8677">
                  <c:v>96691.667000000001</c:v>
                </c:pt>
                <c:pt idx="8678">
                  <c:v>95427.273000000001</c:v>
                </c:pt>
                <c:pt idx="8679">
                  <c:v>93991.667000000001</c:v>
                </c:pt>
                <c:pt idx="8680">
                  <c:v>92633.332999999999</c:v>
                </c:pt>
                <c:pt idx="8681">
                  <c:v>91925</c:v>
                </c:pt>
                <c:pt idx="8682">
                  <c:v>91450</c:v>
                </c:pt>
                <c:pt idx="8683">
                  <c:v>91291.667000000001</c:v>
                </c:pt>
                <c:pt idx="8684">
                  <c:v>91208.332999999999</c:v>
                </c:pt>
                <c:pt idx="8685">
                  <c:v>91808.332999999999</c:v>
                </c:pt>
                <c:pt idx="8686">
                  <c:v>92525</c:v>
                </c:pt>
                <c:pt idx="8687">
                  <c:v>94141.667000000001</c:v>
                </c:pt>
                <c:pt idx="8688">
                  <c:v>95633.332999999999</c:v>
                </c:pt>
                <c:pt idx="8689">
                  <c:v>97409.091</c:v>
                </c:pt>
                <c:pt idx="8690">
                  <c:v>99216.667000000001</c:v>
                </c:pt>
                <c:pt idx="8691">
                  <c:v>101000</c:v>
                </c:pt>
                <c:pt idx="8692">
                  <c:v>102583.333</c:v>
                </c:pt>
                <c:pt idx="8693">
                  <c:v>104250</c:v>
                </c:pt>
                <c:pt idx="8694">
                  <c:v>104916.667</c:v>
                </c:pt>
                <c:pt idx="8695">
                  <c:v>105700</c:v>
                </c:pt>
                <c:pt idx="8696">
                  <c:v>105000</c:v>
                </c:pt>
                <c:pt idx="8697">
                  <c:v>104333.333</c:v>
                </c:pt>
                <c:pt idx="8698">
                  <c:v>103583.333</c:v>
                </c:pt>
                <c:pt idx="8699">
                  <c:v>102916.667</c:v>
                </c:pt>
                <c:pt idx="8700">
                  <c:v>102583.333</c:v>
                </c:pt>
                <c:pt idx="8701">
                  <c:v>102000</c:v>
                </c:pt>
                <c:pt idx="8702">
                  <c:v>101666.667</c:v>
                </c:pt>
                <c:pt idx="8703">
                  <c:v>100833.333</c:v>
                </c:pt>
                <c:pt idx="8704">
                  <c:v>99608.332999999999</c:v>
                </c:pt>
                <c:pt idx="8705">
                  <c:v>99050</c:v>
                </c:pt>
                <c:pt idx="8706">
                  <c:v>100541.667</c:v>
                </c:pt>
                <c:pt idx="8707">
                  <c:v>105250</c:v>
                </c:pt>
                <c:pt idx="8708">
                  <c:v>110166.667</c:v>
                </c:pt>
                <c:pt idx="8709">
                  <c:v>115333.333</c:v>
                </c:pt>
                <c:pt idx="8710">
                  <c:v>120000</c:v>
                </c:pt>
                <c:pt idx="8711">
                  <c:v>123750</c:v>
                </c:pt>
                <c:pt idx="8712">
                  <c:v>126916.667</c:v>
                </c:pt>
                <c:pt idx="8713">
                  <c:v>131416.66699999999</c:v>
                </c:pt>
                <c:pt idx="8714">
                  <c:v>136250</c:v>
                </c:pt>
                <c:pt idx="8715">
                  <c:v>139166.66699999999</c:v>
                </c:pt>
                <c:pt idx="8716">
                  <c:v>141500</c:v>
                </c:pt>
                <c:pt idx="8717">
                  <c:v>143000</c:v>
                </c:pt>
                <c:pt idx="8718">
                  <c:v>144083.33300000001</c:v>
                </c:pt>
                <c:pt idx="8719">
                  <c:v>145000</c:v>
                </c:pt>
                <c:pt idx="8720">
                  <c:v>145250</c:v>
                </c:pt>
                <c:pt idx="8721">
                  <c:v>145916.66699999999</c:v>
                </c:pt>
                <c:pt idx="8722">
                  <c:v>145916.66699999999</c:v>
                </c:pt>
                <c:pt idx="8723">
                  <c:v>145250</c:v>
                </c:pt>
                <c:pt idx="8724">
                  <c:v>144363.636</c:v>
                </c:pt>
                <c:pt idx="8725">
                  <c:v>142916.66699999999</c:v>
                </c:pt>
                <c:pt idx="8726">
                  <c:v>141083.33300000001</c:v>
                </c:pt>
                <c:pt idx="8727">
                  <c:v>139083.33300000001</c:v>
                </c:pt>
                <c:pt idx="8728">
                  <c:v>137000</c:v>
                </c:pt>
                <c:pt idx="8729">
                  <c:v>135166.66699999999</c:v>
                </c:pt>
                <c:pt idx="8730">
                  <c:v>133833.33300000001</c:v>
                </c:pt>
                <c:pt idx="8731">
                  <c:v>132416.66699999999</c:v>
                </c:pt>
                <c:pt idx="8732">
                  <c:v>131416.66699999999</c:v>
                </c:pt>
                <c:pt idx="8733">
                  <c:v>130083.333</c:v>
                </c:pt>
                <c:pt idx="8734">
                  <c:v>129000</c:v>
                </c:pt>
                <c:pt idx="8735">
                  <c:v>127750</c:v>
                </c:pt>
                <c:pt idx="8736">
                  <c:v>126416.667</c:v>
                </c:pt>
                <c:pt idx="8737">
                  <c:v>124916.667</c:v>
                </c:pt>
                <c:pt idx="8738">
                  <c:v>123000</c:v>
                </c:pt>
                <c:pt idx="8739">
                  <c:v>121500</c:v>
                </c:pt>
                <c:pt idx="8740">
                  <c:v>120083.333</c:v>
                </c:pt>
                <c:pt idx="8741">
                  <c:v>118583.333</c:v>
                </c:pt>
                <c:pt idx="8742">
                  <c:v>117000</c:v>
                </c:pt>
                <c:pt idx="8743">
                  <c:v>115750</c:v>
                </c:pt>
                <c:pt idx="8744">
                  <c:v>114333.333</c:v>
                </c:pt>
                <c:pt idx="8745">
                  <c:v>112833.333</c:v>
                </c:pt>
                <c:pt idx="8746">
                  <c:v>111500</c:v>
                </c:pt>
                <c:pt idx="8747">
                  <c:v>110333.333</c:v>
                </c:pt>
                <c:pt idx="8748">
                  <c:v>109166.667</c:v>
                </c:pt>
                <c:pt idx="8749">
                  <c:v>108916.667</c:v>
                </c:pt>
                <c:pt idx="8750">
                  <c:v>109000</c:v>
                </c:pt>
                <c:pt idx="8751">
                  <c:v>108916.667</c:v>
                </c:pt>
                <c:pt idx="8752">
                  <c:v>108090.909</c:v>
                </c:pt>
                <c:pt idx="8753">
                  <c:v>108000</c:v>
                </c:pt>
                <c:pt idx="8754">
                  <c:v>108000</c:v>
                </c:pt>
                <c:pt idx="8755">
                  <c:v>108666.667</c:v>
                </c:pt>
                <c:pt idx="8756">
                  <c:v>109083.333</c:v>
                </c:pt>
                <c:pt idx="8757">
                  <c:v>111333.333</c:v>
                </c:pt>
                <c:pt idx="8758">
                  <c:v>117166.667</c:v>
                </c:pt>
                <c:pt idx="8759">
                  <c:v>122333.333</c:v>
                </c:pt>
                <c:pt idx="8760">
                  <c:v>126555.556</c:v>
                </c:pt>
                <c:pt idx="8761">
                  <c:v>129555.556</c:v>
                </c:pt>
                <c:pt idx="8762">
                  <c:v>131090.90900000001</c:v>
                </c:pt>
                <c:pt idx="8763">
                  <c:v>131272.72700000001</c:v>
                </c:pt>
                <c:pt idx="8764">
                  <c:v>130416.667</c:v>
                </c:pt>
                <c:pt idx="8765">
                  <c:v>129250</c:v>
                </c:pt>
                <c:pt idx="8766">
                  <c:v>128333.333</c:v>
                </c:pt>
                <c:pt idx="8767">
                  <c:v>128000</c:v>
                </c:pt>
                <c:pt idx="8768">
                  <c:v>127090.909</c:v>
                </c:pt>
                <c:pt idx="8769">
                  <c:v>127000</c:v>
                </c:pt>
                <c:pt idx="8770">
                  <c:v>127250</c:v>
                </c:pt>
                <c:pt idx="8771">
                  <c:v>128666.667</c:v>
                </c:pt>
                <c:pt idx="8772">
                  <c:v>130500</c:v>
                </c:pt>
                <c:pt idx="8773">
                  <c:v>132416.66699999999</c:v>
                </c:pt>
                <c:pt idx="8774">
                  <c:v>134750</c:v>
                </c:pt>
                <c:pt idx="8775">
                  <c:v>136333.33300000001</c:v>
                </c:pt>
                <c:pt idx="8776">
                  <c:v>137000</c:v>
                </c:pt>
                <c:pt idx="8777">
                  <c:v>137083.33300000001</c:v>
                </c:pt>
                <c:pt idx="8778">
                  <c:v>137083.33300000001</c:v>
                </c:pt>
                <c:pt idx="8779">
                  <c:v>137818.182</c:v>
                </c:pt>
                <c:pt idx="8780">
                  <c:v>138250</c:v>
                </c:pt>
                <c:pt idx="8781">
                  <c:v>138833.33300000001</c:v>
                </c:pt>
                <c:pt idx="8782">
                  <c:v>139833.33300000001</c:v>
                </c:pt>
                <c:pt idx="8783">
                  <c:v>140583.33300000001</c:v>
                </c:pt>
                <c:pt idx="8784">
                  <c:v>141000</c:v>
                </c:pt>
                <c:pt idx="8785">
                  <c:v>141666.66699999999</c:v>
                </c:pt>
                <c:pt idx="8786">
                  <c:v>142727.27299999999</c:v>
                </c:pt>
                <c:pt idx="8787">
                  <c:v>144666.66699999999</c:v>
                </c:pt>
                <c:pt idx="8788">
                  <c:v>145583.33300000001</c:v>
                </c:pt>
                <c:pt idx="8789">
                  <c:v>145916.66699999999</c:v>
                </c:pt>
                <c:pt idx="8790">
                  <c:v>144833.33300000001</c:v>
                </c:pt>
                <c:pt idx="8791">
                  <c:v>142888.889</c:v>
                </c:pt>
                <c:pt idx="8792">
                  <c:v>140750</c:v>
                </c:pt>
                <c:pt idx="8793">
                  <c:v>138727.27299999999</c:v>
                </c:pt>
                <c:pt idx="8794">
                  <c:v>137363.636</c:v>
                </c:pt>
                <c:pt idx="8795">
                  <c:v>136416.66699999999</c:v>
                </c:pt>
                <c:pt idx="8796">
                  <c:v>135222.22200000001</c:v>
                </c:pt>
                <c:pt idx="8797">
                  <c:v>133500</c:v>
                </c:pt>
                <c:pt idx="8798">
                  <c:v>130333.333</c:v>
                </c:pt>
                <c:pt idx="8799">
                  <c:v>125750</c:v>
                </c:pt>
                <c:pt idx="8800">
                  <c:v>120416.667</c:v>
                </c:pt>
                <c:pt idx="8801">
                  <c:v>114833.333</c:v>
                </c:pt>
                <c:pt idx="8802">
                  <c:v>110250</c:v>
                </c:pt>
                <c:pt idx="8803">
                  <c:v>105666.667</c:v>
                </c:pt>
                <c:pt idx="8804">
                  <c:v>101500</c:v>
                </c:pt>
                <c:pt idx="8805">
                  <c:v>99720</c:v>
                </c:pt>
                <c:pt idx="8806">
                  <c:v>99883.332999999999</c:v>
                </c:pt>
                <c:pt idx="8807">
                  <c:v>101454.545</c:v>
                </c:pt>
                <c:pt idx="8808">
                  <c:v>103500</c:v>
                </c:pt>
                <c:pt idx="8809">
                  <c:v>105916.667</c:v>
                </c:pt>
                <c:pt idx="8810">
                  <c:v>108181.818</c:v>
                </c:pt>
                <c:pt idx="8811">
                  <c:v>110100</c:v>
                </c:pt>
                <c:pt idx="8812">
                  <c:v>111416.667</c:v>
                </c:pt>
                <c:pt idx="8813">
                  <c:v>112545.455</c:v>
                </c:pt>
                <c:pt idx="8814">
                  <c:v>113000</c:v>
                </c:pt>
                <c:pt idx="8815">
                  <c:v>113700</c:v>
                </c:pt>
                <c:pt idx="8816">
                  <c:v>113750</c:v>
                </c:pt>
                <c:pt idx="8817">
                  <c:v>113000</c:v>
                </c:pt>
                <c:pt idx="8818">
                  <c:v>112833.333</c:v>
                </c:pt>
                <c:pt idx="8819">
                  <c:v>112000</c:v>
                </c:pt>
                <c:pt idx="8820">
                  <c:v>111000</c:v>
                </c:pt>
                <c:pt idx="8821">
                  <c:v>110727.273</c:v>
                </c:pt>
                <c:pt idx="8822">
                  <c:v>110000</c:v>
                </c:pt>
                <c:pt idx="8823">
                  <c:v>109727.273</c:v>
                </c:pt>
                <c:pt idx="8824">
                  <c:v>109083.333</c:v>
                </c:pt>
                <c:pt idx="8825">
                  <c:v>108083.333</c:v>
                </c:pt>
                <c:pt idx="8826">
                  <c:v>107083.333</c:v>
                </c:pt>
                <c:pt idx="8827">
                  <c:v>105666.667</c:v>
                </c:pt>
                <c:pt idx="8828">
                  <c:v>104166.667</c:v>
                </c:pt>
                <c:pt idx="8829">
                  <c:v>102250</c:v>
                </c:pt>
                <c:pt idx="8830">
                  <c:v>100441.667</c:v>
                </c:pt>
                <c:pt idx="8831">
                  <c:v>98833.332999999999</c:v>
                </c:pt>
                <c:pt idx="8832">
                  <c:v>97091.667000000001</c:v>
                </c:pt>
                <c:pt idx="8833">
                  <c:v>95275</c:v>
                </c:pt>
                <c:pt idx="8834">
                  <c:v>93736.364000000001</c:v>
                </c:pt>
                <c:pt idx="8835">
                  <c:v>92041.667000000001</c:v>
                </c:pt>
                <c:pt idx="8836">
                  <c:v>91418.182000000001</c:v>
                </c:pt>
                <c:pt idx="8837">
                  <c:v>92810</c:v>
                </c:pt>
                <c:pt idx="8838">
                  <c:v>95716.667000000001</c:v>
                </c:pt>
                <c:pt idx="8839">
                  <c:v>100970</c:v>
                </c:pt>
                <c:pt idx="8840">
                  <c:v>107916.667</c:v>
                </c:pt>
                <c:pt idx="8841">
                  <c:v>113166.667</c:v>
                </c:pt>
                <c:pt idx="8842">
                  <c:v>116363.636</c:v>
                </c:pt>
                <c:pt idx="8843">
                  <c:v>117916.667</c:v>
                </c:pt>
                <c:pt idx="8844">
                  <c:v>118833.333</c:v>
                </c:pt>
                <c:pt idx="8845">
                  <c:v>119000</c:v>
                </c:pt>
                <c:pt idx="8846">
                  <c:v>119000</c:v>
                </c:pt>
                <c:pt idx="8847">
                  <c:v>118900</c:v>
                </c:pt>
                <c:pt idx="8848">
                  <c:v>117500</c:v>
                </c:pt>
                <c:pt idx="8849">
                  <c:v>115090.909</c:v>
                </c:pt>
                <c:pt idx="8850">
                  <c:v>111500</c:v>
                </c:pt>
                <c:pt idx="8851">
                  <c:v>107545.455</c:v>
                </c:pt>
                <c:pt idx="8852">
                  <c:v>103636.364</c:v>
                </c:pt>
                <c:pt idx="8853">
                  <c:v>101500</c:v>
                </c:pt>
                <c:pt idx="8854">
                  <c:v>99275</c:v>
                </c:pt>
                <c:pt idx="8855">
                  <c:v>97191.667000000001</c:v>
                </c:pt>
                <c:pt idx="8856">
                  <c:v>99480</c:v>
                </c:pt>
                <c:pt idx="8857">
                  <c:v>100750</c:v>
                </c:pt>
                <c:pt idx="8858">
                  <c:v>101727.273</c:v>
                </c:pt>
                <c:pt idx="8859">
                  <c:v>101444.444</c:v>
                </c:pt>
                <c:pt idx="8860">
                  <c:v>101000</c:v>
                </c:pt>
                <c:pt idx="8861">
                  <c:v>100800</c:v>
                </c:pt>
                <c:pt idx="8862">
                  <c:v>99925</c:v>
                </c:pt>
                <c:pt idx="8863">
                  <c:v>99445.455000000002</c:v>
                </c:pt>
                <c:pt idx="8864">
                  <c:v>98845.455000000002</c:v>
                </c:pt>
                <c:pt idx="8865">
                  <c:v>98341.667000000001</c:v>
                </c:pt>
                <c:pt idx="8866">
                  <c:v>98109.091</c:v>
                </c:pt>
                <c:pt idx="8867">
                  <c:v>98441.667000000001</c:v>
                </c:pt>
                <c:pt idx="8868">
                  <c:v>99081.817999999999</c:v>
                </c:pt>
                <c:pt idx="8869">
                  <c:v>99877.778000000006</c:v>
                </c:pt>
                <c:pt idx="8870">
                  <c:v>101181.818</c:v>
                </c:pt>
                <c:pt idx="8871">
                  <c:v>102555.556</c:v>
                </c:pt>
                <c:pt idx="8872">
                  <c:v>103400</c:v>
                </c:pt>
                <c:pt idx="8873">
                  <c:v>104000</c:v>
                </c:pt>
                <c:pt idx="8874">
                  <c:v>104416.667</c:v>
                </c:pt>
                <c:pt idx="8875">
                  <c:v>104333.333</c:v>
                </c:pt>
                <c:pt idx="8876">
                  <c:v>104000</c:v>
                </c:pt>
                <c:pt idx="8877">
                  <c:v>103166.667</c:v>
                </c:pt>
                <c:pt idx="8878">
                  <c:v>102375</c:v>
                </c:pt>
                <c:pt idx="8879">
                  <c:v>101000</c:v>
                </c:pt>
                <c:pt idx="8880">
                  <c:v>99216.667000000001</c:v>
                </c:pt>
                <c:pt idx="8881">
                  <c:v>97533.332999999999</c:v>
                </c:pt>
                <c:pt idx="8882">
                  <c:v>95891.667000000001</c:v>
                </c:pt>
                <c:pt idx="8883">
                  <c:v>94191.667000000001</c:v>
                </c:pt>
                <c:pt idx="8884">
                  <c:v>93050</c:v>
                </c:pt>
                <c:pt idx="8885">
                  <c:v>91983.332999999999</c:v>
                </c:pt>
                <c:pt idx="8886">
                  <c:v>91366.667000000001</c:v>
                </c:pt>
                <c:pt idx="8887">
                  <c:v>91375</c:v>
                </c:pt>
                <c:pt idx="8888">
                  <c:v>93400</c:v>
                </c:pt>
                <c:pt idx="8889">
                  <c:v>96050</c:v>
                </c:pt>
                <c:pt idx="8890">
                  <c:v>97481.817999999999</c:v>
                </c:pt>
                <c:pt idx="8891">
                  <c:v>99716.667000000001</c:v>
                </c:pt>
                <c:pt idx="8892">
                  <c:v>102083.333</c:v>
                </c:pt>
                <c:pt idx="8893">
                  <c:v>104545.455</c:v>
                </c:pt>
                <c:pt idx="8894">
                  <c:v>105916.667</c:v>
                </c:pt>
                <c:pt idx="8895">
                  <c:v>107083.333</c:v>
                </c:pt>
                <c:pt idx="8896">
                  <c:v>108166.667</c:v>
                </c:pt>
                <c:pt idx="8897">
                  <c:v>109583.333</c:v>
                </c:pt>
                <c:pt idx="8898">
                  <c:v>111083.333</c:v>
                </c:pt>
                <c:pt idx="8899">
                  <c:v>112666.667</c:v>
                </c:pt>
                <c:pt idx="8900">
                  <c:v>114166.667</c:v>
                </c:pt>
                <c:pt idx="8901">
                  <c:v>115583.333</c:v>
                </c:pt>
                <c:pt idx="8902">
                  <c:v>117000</c:v>
                </c:pt>
                <c:pt idx="8903">
                  <c:v>118500</c:v>
                </c:pt>
                <c:pt idx="8904">
                  <c:v>120000</c:v>
                </c:pt>
                <c:pt idx="8905">
                  <c:v>121583.333</c:v>
                </c:pt>
                <c:pt idx="8906">
                  <c:v>123083.333</c:v>
                </c:pt>
                <c:pt idx="8907">
                  <c:v>124333.333</c:v>
                </c:pt>
                <c:pt idx="8908">
                  <c:v>125583.333</c:v>
                </c:pt>
                <c:pt idx="8909">
                  <c:v>126583.333</c:v>
                </c:pt>
                <c:pt idx="8910">
                  <c:v>127000</c:v>
                </c:pt>
                <c:pt idx="8911">
                  <c:v>127750</c:v>
                </c:pt>
                <c:pt idx="8912">
                  <c:v>128000</c:v>
                </c:pt>
                <c:pt idx="8913">
                  <c:v>129000</c:v>
                </c:pt>
                <c:pt idx="8914">
                  <c:v>130333.333</c:v>
                </c:pt>
                <c:pt idx="8915">
                  <c:v>132500</c:v>
                </c:pt>
                <c:pt idx="8916">
                  <c:v>134750</c:v>
                </c:pt>
                <c:pt idx="8917">
                  <c:v>137666.66699999999</c:v>
                </c:pt>
                <c:pt idx="8918">
                  <c:v>140250</c:v>
                </c:pt>
                <c:pt idx="8919">
                  <c:v>142727.27299999999</c:v>
                </c:pt>
                <c:pt idx="8920">
                  <c:v>144916.66699999999</c:v>
                </c:pt>
                <c:pt idx="8921">
                  <c:v>146666.66699999999</c:v>
                </c:pt>
                <c:pt idx="8922">
                  <c:v>148000</c:v>
                </c:pt>
                <c:pt idx="8923">
                  <c:v>148000</c:v>
                </c:pt>
                <c:pt idx="8924">
                  <c:v>147583.33300000001</c:v>
                </c:pt>
                <c:pt idx="8925">
                  <c:v>145250</c:v>
                </c:pt>
                <c:pt idx="8926">
                  <c:v>142333.33300000001</c:v>
                </c:pt>
                <c:pt idx="8927">
                  <c:v>139833.33300000001</c:v>
                </c:pt>
                <c:pt idx="8928">
                  <c:v>137750</c:v>
                </c:pt>
                <c:pt idx="8929">
                  <c:v>135636.364</c:v>
                </c:pt>
                <c:pt idx="8930">
                  <c:v>133583.33300000001</c:v>
                </c:pt>
                <c:pt idx="8931">
                  <c:v>132000</c:v>
                </c:pt>
                <c:pt idx="8932">
                  <c:v>130166.667</c:v>
                </c:pt>
                <c:pt idx="8933">
                  <c:v>128250</c:v>
                </c:pt>
                <c:pt idx="8934">
                  <c:v>126250</c:v>
                </c:pt>
                <c:pt idx="8935">
                  <c:v>124000</c:v>
                </c:pt>
                <c:pt idx="8936">
                  <c:v>122333.333</c:v>
                </c:pt>
                <c:pt idx="8937">
                  <c:v>121181.818</c:v>
                </c:pt>
                <c:pt idx="8938">
                  <c:v>120000</c:v>
                </c:pt>
                <c:pt idx="8939">
                  <c:v>119666.667</c:v>
                </c:pt>
                <c:pt idx="8940">
                  <c:v>118166.667</c:v>
                </c:pt>
                <c:pt idx="8941">
                  <c:v>117083.333</c:v>
                </c:pt>
                <c:pt idx="8942">
                  <c:v>116000</c:v>
                </c:pt>
                <c:pt idx="8943">
                  <c:v>114750</c:v>
                </c:pt>
                <c:pt idx="8944">
                  <c:v>113333.333</c:v>
                </c:pt>
                <c:pt idx="8945">
                  <c:v>112000</c:v>
                </c:pt>
                <c:pt idx="8946">
                  <c:v>110583.333</c:v>
                </c:pt>
                <c:pt idx="8947">
                  <c:v>109416.667</c:v>
                </c:pt>
                <c:pt idx="8948">
                  <c:v>108416.667</c:v>
                </c:pt>
                <c:pt idx="8949">
                  <c:v>107416.667</c:v>
                </c:pt>
                <c:pt idx="8950">
                  <c:v>107000</c:v>
                </c:pt>
                <c:pt idx="8951">
                  <c:v>106916.667</c:v>
                </c:pt>
                <c:pt idx="8952">
                  <c:v>115333.333</c:v>
                </c:pt>
                <c:pt idx="8953">
                  <c:v>123333.333</c:v>
                </c:pt>
                <c:pt idx="8954">
                  <c:v>126666.667</c:v>
                </c:pt>
                <c:pt idx="8955">
                  <c:v>130000</c:v>
                </c:pt>
                <c:pt idx="8956">
                  <c:v>131666.66699999999</c:v>
                </c:pt>
                <c:pt idx="8957">
                  <c:v>131000</c:v>
                </c:pt>
                <c:pt idx="8958">
                  <c:v>129500</c:v>
                </c:pt>
                <c:pt idx="8959">
                  <c:v>127250</c:v>
                </c:pt>
                <c:pt idx="8960">
                  <c:v>126000</c:v>
                </c:pt>
                <c:pt idx="8961">
                  <c:v>125000</c:v>
                </c:pt>
                <c:pt idx="8962">
                  <c:v>124666.667</c:v>
                </c:pt>
                <c:pt idx="8963">
                  <c:v>123250</c:v>
                </c:pt>
                <c:pt idx="8964">
                  <c:v>121583.333</c:v>
                </c:pt>
                <c:pt idx="8965">
                  <c:v>119250</c:v>
                </c:pt>
                <c:pt idx="8966">
                  <c:v>117166.667</c:v>
                </c:pt>
                <c:pt idx="8967">
                  <c:v>115000</c:v>
                </c:pt>
                <c:pt idx="8968">
                  <c:v>112750</c:v>
                </c:pt>
                <c:pt idx="8969">
                  <c:v>110750</c:v>
                </c:pt>
                <c:pt idx="8970">
                  <c:v>108909.091</c:v>
                </c:pt>
                <c:pt idx="8971">
                  <c:v>107583.333</c:v>
                </c:pt>
                <c:pt idx="8972">
                  <c:v>107083.333</c:v>
                </c:pt>
                <c:pt idx="8973">
                  <c:v>106333.333</c:v>
                </c:pt>
                <c:pt idx="8974">
                  <c:v>105833.333</c:v>
                </c:pt>
                <c:pt idx="8975">
                  <c:v>105416.667</c:v>
                </c:pt>
                <c:pt idx="8976">
                  <c:v>105909.091</c:v>
                </c:pt>
                <c:pt idx="8977">
                  <c:v>105500</c:v>
                </c:pt>
                <c:pt idx="8978">
                  <c:v>105000</c:v>
                </c:pt>
                <c:pt idx="8979">
                  <c:v>105333.333</c:v>
                </c:pt>
                <c:pt idx="8980">
                  <c:v>105181.818</c:v>
                </c:pt>
                <c:pt idx="8981">
                  <c:v>104166.667</c:v>
                </c:pt>
                <c:pt idx="8982">
                  <c:v>102750</c:v>
                </c:pt>
                <c:pt idx="8983">
                  <c:v>102166.667</c:v>
                </c:pt>
                <c:pt idx="8984">
                  <c:v>101545.455</c:v>
                </c:pt>
                <c:pt idx="8985">
                  <c:v>100983.333</c:v>
                </c:pt>
                <c:pt idx="8986">
                  <c:v>100981.818</c:v>
                </c:pt>
                <c:pt idx="8987">
                  <c:v>100575</c:v>
                </c:pt>
                <c:pt idx="8988">
                  <c:v>100833.333</c:v>
                </c:pt>
                <c:pt idx="8989">
                  <c:v>99966.667000000001</c:v>
                </c:pt>
                <c:pt idx="8990">
                  <c:v>99841.667000000001</c:v>
                </c:pt>
                <c:pt idx="8991">
                  <c:v>99125</c:v>
                </c:pt>
                <c:pt idx="8992">
                  <c:v>99108.332999999999</c:v>
                </c:pt>
                <c:pt idx="8993">
                  <c:v>99116.667000000001</c:v>
                </c:pt>
                <c:pt idx="8994">
                  <c:v>99100</c:v>
                </c:pt>
                <c:pt idx="8995">
                  <c:v>99566.667000000001</c:v>
                </c:pt>
                <c:pt idx="8996">
                  <c:v>100041.667</c:v>
                </c:pt>
                <c:pt idx="8997">
                  <c:v>100509.091</c:v>
                </c:pt>
                <c:pt idx="8998">
                  <c:v>101166.667</c:v>
                </c:pt>
                <c:pt idx="8999">
                  <c:v>101250</c:v>
                </c:pt>
                <c:pt idx="9000">
                  <c:v>102750</c:v>
                </c:pt>
                <c:pt idx="9001">
                  <c:v>104250</c:v>
                </c:pt>
                <c:pt idx="9002">
                  <c:v>105363.636</c:v>
                </c:pt>
                <c:pt idx="9003">
                  <c:v>106583.333</c:v>
                </c:pt>
                <c:pt idx="9004">
                  <c:v>107833.333</c:v>
                </c:pt>
                <c:pt idx="9005">
                  <c:v>108000</c:v>
                </c:pt>
                <c:pt idx="9006">
                  <c:v>108083.333</c:v>
                </c:pt>
                <c:pt idx="9007">
                  <c:v>107250</c:v>
                </c:pt>
                <c:pt idx="9008">
                  <c:v>106833.333</c:v>
                </c:pt>
                <c:pt idx="9009">
                  <c:v>105416.667</c:v>
                </c:pt>
                <c:pt idx="9010">
                  <c:v>104583.333</c:v>
                </c:pt>
                <c:pt idx="9011">
                  <c:v>103166.667</c:v>
                </c:pt>
                <c:pt idx="9012">
                  <c:v>102166.667</c:v>
                </c:pt>
                <c:pt idx="9013">
                  <c:v>101916.667</c:v>
                </c:pt>
                <c:pt idx="9014">
                  <c:v>101666.667</c:v>
                </c:pt>
                <c:pt idx="9015">
                  <c:v>101333.333</c:v>
                </c:pt>
                <c:pt idx="9016">
                  <c:v>101727.273</c:v>
                </c:pt>
                <c:pt idx="9017">
                  <c:v>102083.333</c:v>
                </c:pt>
                <c:pt idx="9018">
                  <c:v>102166.667</c:v>
                </c:pt>
                <c:pt idx="9019">
                  <c:v>102583.333</c:v>
                </c:pt>
                <c:pt idx="9020">
                  <c:v>104900</c:v>
                </c:pt>
                <c:pt idx="9021">
                  <c:v>105000</c:v>
                </c:pt>
                <c:pt idx="9022">
                  <c:v>106000</c:v>
                </c:pt>
                <c:pt idx="9023">
                  <c:v>107000</c:v>
                </c:pt>
                <c:pt idx="9024">
                  <c:v>108300</c:v>
                </c:pt>
                <c:pt idx="9025">
                  <c:v>109333.333</c:v>
                </c:pt>
                <c:pt idx="9026">
                  <c:v>111000</c:v>
                </c:pt>
                <c:pt idx="9027">
                  <c:v>112916.667</c:v>
                </c:pt>
                <c:pt idx="9028">
                  <c:v>115818.182</c:v>
                </c:pt>
                <c:pt idx="9029">
                  <c:v>119416.667</c:v>
                </c:pt>
                <c:pt idx="9030">
                  <c:v>122833.333</c:v>
                </c:pt>
                <c:pt idx="9031">
                  <c:v>126333.333</c:v>
                </c:pt>
                <c:pt idx="9032">
                  <c:v>130166.667</c:v>
                </c:pt>
                <c:pt idx="9033">
                  <c:v>133500</c:v>
                </c:pt>
                <c:pt idx="9034">
                  <c:v>137500</c:v>
                </c:pt>
                <c:pt idx="9035">
                  <c:v>141666.66699999999</c:v>
                </c:pt>
                <c:pt idx="9036">
                  <c:v>146272.72700000001</c:v>
                </c:pt>
                <c:pt idx="9037">
                  <c:v>152416.66699999999</c:v>
                </c:pt>
                <c:pt idx="9038">
                  <c:v>159818.182</c:v>
                </c:pt>
                <c:pt idx="9039">
                  <c:v>169000</c:v>
                </c:pt>
                <c:pt idx="9040">
                  <c:v>177833.33300000001</c:v>
                </c:pt>
                <c:pt idx="9041">
                  <c:v>186000</c:v>
                </c:pt>
                <c:pt idx="9042">
                  <c:v>193416.66699999999</c:v>
                </c:pt>
                <c:pt idx="9043">
                  <c:v>198500</c:v>
                </c:pt>
                <c:pt idx="9044">
                  <c:v>202181.818</c:v>
                </c:pt>
                <c:pt idx="9045">
                  <c:v>204125</c:v>
                </c:pt>
                <c:pt idx="9046">
                  <c:v>206142.85699999999</c:v>
                </c:pt>
                <c:pt idx="9047">
                  <c:v>207444.44399999999</c:v>
                </c:pt>
                <c:pt idx="9048">
                  <c:v>207777.77799999999</c:v>
                </c:pt>
                <c:pt idx="9049">
                  <c:v>208636.364</c:v>
                </c:pt>
                <c:pt idx="9050">
                  <c:v>209333.33300000001</c:v>
                </c:pt>
                <c:pt idx="9051">
                  <c:v>209500</c:v>
                </c:pt>
                <c:pt idx="9052">
                  <c:v>208916.66699999999</c:v>
                </c:pt>
                <c:pt idx="9053">
                  <c:v>207583.33300000001</c:v>
                </c:pt>
                <c:pt idx="9054">
                  <c:v>205750</c:v>
                </c:pt>
                <c:pt idx="9055">
                  <c:v>203583.33300000001</c:v>
                </c:pt>
                <c:pt idx="9056">
                  <c:v>201000</c:v>
                </c:pt>
                <c:pt idx="9057">
                  <c:v>198000</c:v>
                </c:pt>
                <c:pt idx="9058">
                  <c:v>195166.66699999999</c:v>
                </c:pt>
                <c:pt idx="9059">
                  <c:v>192454.54500000001</c:v>
                </c:pt>
                <c:pt idx="9060">
                  <c:v>189545.45499999999</c:v>
                </c:pt>
                <c:pt idx="9061">
                  <c:v>187875</c:v>
                </c:pt>
                <c:pt idx="9062">
                  <c:v>186500</c:v>
                </c:pt>
                <c:pt idx="9063">
                  <c:v>186000</c:v>
                </c:pt>
                <c:pt idx="9064">
                  <c:v>186500</c:v>
                </c:pt>
                <c:pt idx="9065">
                  <c:v>187333.33300000001</c:v>
                </c:pt>
                <c:pt idx="9066">
                  <c:v>187777.77799999999</c:v>
                </c:pt>
                <c:pt idx="9067">
                  <c:v>188333.33300000001</c:v>
                </c:pt>
                <c:pt idx="9068">
                  <c:v>189000</c:v>
                </c:pt>
                <c:pt idx="9069">
                  <c:v>189000</c:v>
                </c:pt>
                <c:pt idx="9070">
                  <c:v>188625</c:v>
                </c:pt>
                <c:pt idx="9071">
                  <c:v>188666.66699999999</c:v>
                </c:pt>
                <c:pt idx="9072">
                  <c:v>187666.66699999999</c:v>
                </c:pt>
                <c:pt idx="9073">
                  <c:v>186555.55600000001</c:v>
                </c:pt>
                <c:pt idx="9074">
                  <c:v>183200</c:v>
                </c:pt>
                <c:pt idx="9075">
                  <c:v>178333.33300000001</c:v>
                </c:pt>
                <c:pt idx="9076">
                  <c:v>176416.66699999999</c:v>
                </c:pt>
                <c:pt idx="9077">
                  <c:v>175000</c:v>
                </c:pt>
                <c:pt idx="9078">
                  <c:v>173600</c:v>
                </c:pt>
                <c:pt idx="9079">
                  <c:v>173090.90900000001</c:v>
                </c:pt>
                <c:pt idx="9080">
                  <c:v>173916.66699999999</c:v>
                </c:pt>
                <c:pt idx="9081">
                  <c:v>174200</c:v>
                </c:pt>
                <c:pt idx="9082">
                  <c:v>173800</c:v>
                </c:pt>
                <c:pt idx="9083">
                  <c:v>174000</c:v>
                </c:pt>
                <c:pt idx="9084">
                  <c:v>174083.33300000001</c:v>
                </c:pt>
                <c:pt idx="9085">
                  <c:v>174777.77799999999</c:v>
                </c:pt>
                <c:pt idx="9086">
                  <c:v>174333.33300000001</c:v>
                </c:pt>
                <c:pt idx="9087">
                  <c:v>174900</c:v>
                </c:pt>
                <c:pt idx="9088">
                  <c:v>175222.22200000001</c:v>
                </c:pt>
                <c:pt idx="9089">
                  <c:v>175500</c:v>
                </c:pt>
                <c:pt idx="9090">
                  <c:v>175636.364</c:v>
                </c:pt>
                <c:pt idx="9091">
                  <c:v>176428.571</c:v>
                </c:pt>
                <c:pt idx="9092">
                  <c:v>176250</c:v>
                </c:pt>
                <c:pt idx="9093">
                  <c:v>175727.27299999999</c:v>
                </c:pt>
                <c:pt idx="9094">
                  <c:v>175800</c:v>
                </c:pt>
                <c:pt idx="9095">
                  <c:v>176166.66699999999</c:v>
                </c:pt>
                <c:pt idx="9096">
                  <c:v>177571.429</c:v>
                </c:pt>
                <c:pt idx="9097">
                  <c:v>180200</c:v>
                </c:pt>
                <c:pt idx="9098">
                  <c:v>182600</c:v>
                </c:pt>
                <c:pt idx="9099">
                  <c:v>184000</c:v>
                </c:pt>
                <c:pt idx="9100">
                  <c:v>185818.182</c:v>
                </c:pt>
                <c:pt idx="9101">
                  <c:v>186600</c:v>
                </c:pt>
                <c:pt idx="9102">
                  <c:v>188000</c:v>
                </c:pt>
                <c:pt idx="9103">
                  <c:v>185857.14300000001</c:v>
                </c:pt>
                <c:pt idx="9104">
                  <c:v>185833.33300000001</c:v>
                </c:pt>
                <c:pt idx="9105">
                  <c:v>187200</c:v>
                </c:pt>
                <c:pt idx="9106">
                  <c:v>187909.09099999999</c:v>
                </c:pt>
                <c:pt idx="9107">
                  <c:v>188000</c:v>
                </c:pt>
                <c:pt idx="9108">
                  <c:v>187909.09099999999</c:v>
                </c:pt>
                <c:pt idx="9109">
                  <c:v>188333.33300000001</c:v>
                </c:pt>
                <c:pt idx="9110">
                  <c:v>188400</c:v>
                </c:pt>
                <c:pt idx="9111">
                  <c:v>188400</c:v>
                </c:pt>
                <c:pt idx="9112">
                  <c:v>187500</c:v>
                </c:pt>
                <c:pt idx="9113">
                  <c:v>185750</c:v>
                </c:pt>
                <c:pt idx="9114">
                  <c:v>184222.22200000001</c:v>
                </c:pt>
                <c:pt idx="9115">
                  <c:v>181222.22200000001</c:v>
                </c:pt>
                <c:pt idx="9116">
                  <c:v>178222.22200000001</c:v>
                </c:pt>
                <c:pt idx="9117">
                  <c:v>176272.72700000001</c:v>
                </c:pt>
                <c:pt idx="9118">
                  <c:v>175666.66699999999</c:v>
                </c:pt>
                <c:pt idx="9119">
                  <c:v>176666.66699999999</c:v>
                </c:pt>
                <c:pt idx="9120">
                  <c:v>178900</c:v>
                </c:pt>
                <c:pt idx="9121">
                  <c:v>180583.33300000001</c:v>
                </c:pt>
                <c:pt idx="9122">
                  <c:v>180833.33300000001</c:v>
                </c:pt>
                <c:pt idx="9123">
                  <c:v>180166.66699999999</c:v>
                </c:pt>
                <c:pt idx="9124">
                  <c:v>177727.27299999999</c:v>
                </c:pt>
                <c:pt idx="9125">
                  <c:v>175250</c:v>
                </c:pt>
                <c:pt idx="9126">
                  <c:v>172500</c:v>
                </c:pt>
                <c:pt idx="9127">
                  <c:v>169363.636</c:v>
                </c:pt>
                <c:pt idx="9128">
                  <c:v>166833.33300000001</c:v>
                </c:pt>
                <c:pt idx="9129">
                  <c:v>165416.66699999999</c:v>
                </c:pt>
                <c:pt idx="9130">
                  <c:v>164636.364</c:v>
                </c:pt>
                <c:pt idx="9131">
                  <c:v>164818.182</c:v>
                </c:pt>
                <c:pt idx="9132">
                  <c:v>165363.636</c:v>
                </c:pt>
                <c:pt idx="9133">
                  <c:v>166333.33300000001</c:v>
                </c:pt>
                <c:pt idx="9134">
                  <c:v>167333.33300000001</c:v>
                </c:pt>
                <c:pt idx="9135">
                  <c:v>168833.33300000001</c:v>
                </c:pt>
                <c:pt idx="9136">
                  <c:v>175333.33300000001</c:v>
                </c:pt>
                <c:pt idx="9137">
                  <c:v>180750</c:v>
                </c:pt>
                <c:pt idx="9138">
                  <c:v>183583.33300000001</c:v>
                </c:pt>
                <c:pt idx="9139">
                  <c:v>188916.66699999999</c:v>
                </c:pt>
                <c:pt idx="9140">
                  <c:v>193250</c:v>
                </c:pt>
                <c:pt idx="9141">
                  <c:v>198333.33300000001</c:v>
                </c:pt>
                <c:pt idx="9142">
                  <c:v>203000</c:v>
                </c:pt>
                <c:pt idx="9143">
                  <c:v>208833.33300000001</c:v>
                </c:pt>
                <c:pt idx="9144">
                  <c:v>227916.66699999999</c:v>
                </c:pt>
                <c:pt idx="9145">
                  <c:v>277750</c:v>
                </c:pt>
                <c:pt idx="9146">
                  <c:v>323500</c:v>
                </c:pt>
                <c:pt idx="9147">
                  <c:v>370083.33299999998</c:v>
                </c:pt>
                <c:pt idx="9148">
                  <c:v>419750</c:v>
                </c:pt>
                <c:pt idx="9149">
                  <c:v>457000</c:v>
                </c:pt>
                <c:pt idx="9150">
                  <c:v>483111.11099999998</c:v>
                </c:pt>
                <c:pt idx="9151">
                  <c:v>512700</c:v>
                </c:pt>
                <c:pt idx="9152">
                  <c:v>522454.54499999998</c:v>
                </c:pt>
                <c:pt idx="9153">
                  <c:v>526000</c:v>
                </c:pt>
                <c:pt idx="9154">
                  <c:v>526900</c:v>
                </c:pt>
                <c:pt idx="9155">
                  <c:v>524200</c:v>
                </c:pt>
                <c:pt idx="9156">
                  <c:v>522083.33299999998</c:v>
                </c:pt>
                <c:pt idx="9157">
                  <c:v>520125</c:v>
                </c:pt>
                <c:pt idx="9158">
                  <c:v>517818.18199999997</c:v>
                </c:pt>
                <c:pt idx="9159">
                  <c:v>514250</c:v>
                </c:pt>
                <c:pt idx="9160">
                  <c:v>510750</c:v>
                </c:pt>
                <c:pt idx="9161">
                  <c:v>506250</c:v>
                </c:pt>
                <c:pt idx="9162">
                  <c:v>502142.85700000002</c:v>
                </c:pt>
                <c:pt idx="9163">
                  <c:v>498909.09100000001</c:v>
                </c:pt>
                <c:pt idx="9164">
                  <c:v>494583.33299999998</c:v>
                </c:pt>
                <c:pt idx="9165">
                  <c:v>491750</c:v>
                </c:pt>
                <c:pt idx="9166">
                  <c:v>487750</c:v>
                </c:pt>
                <c:pt idx="9167">
                  <c:v>482583.33299999998</c:v>
                </c:pt>
                <c:pt idx="9168">
                  <c:v>475916.66700000002</c:v>
                </c:pt>
                <c:pt idx="9169">
                  <c:v>467750</c:v>
                </c:pt>
                <c:pt idx="9170">
                  <c:v>457916.66700000002</c:v>
                </c:pt>
                <c:pt idx="9171">
                  <c:v>446833.33299999998</c:v>
                </c:pt>
                <c:pt idx="9172">
                  <c:v>436000</c:v>
                </c:pt>
                <c:pt idx="9173">
                  <c:v>424583.33299999998</c:v>
                </c:pt>
                <c:pt idx="9174">
                  <c:v>413000</c:v>
                </c:pt>
                <c:pt idx="9175">
                  <c:v>401916.66700000002</c:v>
                </c:pt>
                <c:pt idx="9176">
                  <c:v>389916.66700000002</c:v>
                </c:pt>
                <c:pt idx="9177">
                  <c:v>378500</c:v>
                </c:pt>
                <c:pt idx="9178">
                  <c:v>368250</c:v>
                </c:pt>
                <c:pt idx="9179">
                  <c:v>358083.33299999998</c:v>
                </c:pt>
                <c:pt idx="9180">
                  <c:v>349583.33299999998</c:v>
                </c:pt>
                <c:pt idx="9181">
                  <c:v>340000</c:v>
                </c:pt>
                <c:pt idx="9182">
                  <c:v>331333.33299999998</c:v>
                </c:pt>
                <c:pt idx="9183">
                  <c:v>322500</c:v>
                </c:pt>
                <c:pt idx="9184">
                  <c:v>314250</c:v>
                </c:pt>
                <c:pt idx="9185">
                  <c:v>305750</c:v>
                </c:pt>
                <c:pt idx="9186">
                  <c:v>298666.66700000002</c:v>
                </c:pt>
                <c:pt idx="9187">
                  <c:v>292000</c:v>
                </c:pt>
                <c:pt idx="9188">
                  <c:v>285000</c:v>
                </c:pt>
                <c:pt idx="9189">
                  <c:v>278583.33299999998</c:v>
                </c:pt>
                <c:pt idx="9190">
                  <c:v>272500</c:v>
                </c:pt>
                <c:pt idx="9191">
                  <c:v>267000</c:v>
                </c:pt>
                <c:pt idx="9192">
                  <c:v>261416.66699999999</c:v>
                </c:pt>
                <c:pt idx="9193">
                  <c:v>256416.66699999999</c:v>
                </c:pt>
                <c:pt idx="9194">
                  <c:v>252166.66699999999</c:v>
                </c:pt>
                <c:pt idx="9195">
                  <c:v>248500</c:v>
                </c:pt>
                <c:pt idx="9196">
                  <c:v>244416.66699999999</c:v>
                </c:pt>
                <c:pt idx="9197">
                  <c:v>239666.66699999999</c:v>
                </c:pt>
                <c:pt idx="9198">
                  <c:v>235916.66699999999</c:v>
                </c:pt>
                <c:pt idx="9199">
                  <c:v>230083.33300000001</c:v>
                </c:pt>
                <c:pt idx="9200">
                  <c:v>224083.33300000001</c:v>
                </c:pt>
                <c:pt idx="9201">
                  <c:v>218500</c:v>
                </c:pt>
                <c:pt idx="9202">
                  <c:v>215500</c:v>
                </c:pt>
                <c:pt idx="9203">
                  <c:v>215166.66699999999</c:v>
                </c:pt>
                <c:pt idx="9204">
                  <c:v>220750</c:v>
                </c:pt>
                <c:pt idx="9205">
                  <c:v>230000</c:v>
                </c:pt>
                <c:pt idx="9206">
                  <c:v>238416.66699999999</c:v>
                </c:pt>
                <c:pt idx="9207">
                  <c:v>244000</c:v>
                </c:pt>
                <c:pt idx="9208">
                  <c:v>247250</c:v>
                </c:pt>
                <c:pt idx="9209">
                  <c:v>252583.33300000001</c:v>
                </c:pt>
                <c:pt idx="9210">
                  <c:v>260916.66699999999</c:v>
                </c:pt>
                <c:pt idx="9211">
                  <c:v>271333.33299999998</c:v>
                </c:pt>
                <c:pt idx="9212">
                  <c:v>278833.33299999998</c:v>
                </c:pt>
                <c:pt idx="9213">
                  <c:v>287166.66700000002</c:v>
                </c:pt>
                <c:pt idx="9214">
                  <c:v>303833.33299999998</c:v>
                </c:pt>
                <c:pt idx="9215">
                  <c:v>328916.66700000002</c:v>
                </c:pt>
                <c:pt idx="9216">
                  <c:v>357333.33299999998</c:v>
                </c:pt>
                <c:pt idx="9217">
                  <c:v>384666.66700000002</c:v>
                </c:pt>
                <c:pt idx="9218">
                  <c:v>406583.33299999998</c:v>
                </c:pt>
                <c:pt idx="9219">
                  <c:v>423000</c:v>
                </c:pt>
                <c:pt idx="9220">
                  <c:v>435250</c:v>
                </c:pt>
                <c:pt idx="9221">
                  <c:v>443666.66700000002</c:v>
                </c:pt>
                <c:pt idx="9222">
                  <c:v>448250</c:v>
                </c:pt>
                <c:pt idx="9223">
                  <c:v>449750</c:v>
                </c:pt>
                <c:pt idx="9224">
                  <c:v>447666.66700000002</c:v>
                </c:pt>
                <c:pt idx="9225">
                  <c:v>443000</c:v>
                </c:pt>
                <c:pt idx="9226">
                  <c:v>436833.33299999998</c:v>
                </c:pt>
                <c:pt idx="9227">
                  <c:v>425916.66700000002</c:v>
                </c:pt>
                <c:pt idx="9228">
                  <c:v>413416.66700000002</c:v>
                </c:pt>
                <c:pt idx="9229">
                  <c:v>400916.66700000002</c:v>
                </c:pt>
                <c:pt idx="9230">
                  <c:v>388750</c:v>
                </c:pt>
                <c:pt idx="9231">
                  <c:v>377416.66700000002</c:v>
                </c:pt>
                <c:pt idx="9232">
                  <c:v>367083.33299999998</c:v>
                </c:pt>
                <c:pt idx="9233">
                  <c:v>357750</c:v>
                </c:pt>
                <c:pt idx="9234">
                  <c:v>349916.66700000002</c:v>
                </c:pt>
                <c:pt idx="9235">
                  <c:v>342916.66700000002</c:v>
                </c:pt>
                <c:pt idx="9236">
                  <c:v>336750</c:v>
                </c:pt>
                <c:pt idx="9237">
                  <c:v>330916.66700000002</c:v>
                </c:pt>
                <c:pt idx="9238">
                  <c:v>326083.33299999998</c:v>
                </c:pt>
                <c:pt idx="9239">
                  <c:v>321666.66700000002</c:v>
                </c:pt>
                <c:pt idx="9240">
                  <c:v>317333.33299999998</c:v>
                </c:pt>
                <c:pt idx="9241">
                  <c:v>313666.66700000002</c:v>
                </c:pt>
                <c:pt idx="9242">
                  <c:v>310416.66700000002</c:v>
                </c:pt>
                <c:pt idx="9243">
                  <c:v>308916.66700000002</c:v>
                </c:pt>
                <c:pt idx="9244">
                  <c:v>308083.33299999998</c:v>
                </c:pt>
                <c:pt idx="9245">
                  <c:v>308916.66700000002</c:v>
                </c:pt>
                <c:pt idx="9246">
                  <c:v>309750</c:v>
                </c:pt>
                <c:pt idx="9247">
                  <c:v>310750</c:v>
                </c:pt>
                <c:pt idx="9248">
                  <c:v>311916.66700000002</c:v>
                </c:pt>
                <c:pt idx="9249">
                  <c:v>313083.33299999998</c:v>
                </c:pt>
                <c:pt idx="9250">
                  <c:v>315333.33299999998</c:v>
                </c:pt>
                <c:pt idx="9251">
                  <c:v>318666.66700000002</c:v>
                </c:pt>
                <c:pt idx="9252">
                  <c:v>323583.33299999998</c:v>
                </c:pt>
                <c:pt idx="9253">
                  <c:v>329666.66700000002</c:v>
                </c:pt>
                <c:pt idx="9254">
                  <c:v>335166.66700000002</c:v>
                </c:pt>
                <c:pt idx="9255">
                  <c:v>340666.66700000002</c:v>
                </c:pt>
                <c:pt idx="9256">
                  <c:v>344416.66700000002</c:v>
                </c:pt>
                <c:pt idx="9257">
                  <c:v>347083.33299999998</c:v>
                </c:pt>
                <c:pt idx="9258">
                  <c:v>349250</c:v>
                </c:pt>
                <c:pt idx="9259">
                  <c:v>350833.33299999998</c:v>
                </c:pt>
                <c:pt idx="9260">
                  <c:v>351583.33299999998</c:v>
                </c:pt>
                <c:pt idx="9261">
                  <c:v>353666.66700000002</c:v>
                </c:pt>
                <c:pt idx="9262">
                  <c:v>356750</c:v>
                </c:pt>
                <c:pt idx="9263">
                  <c:v>360250</c:v>
                </c:pt>
                <c:pt idx="9264">
                  <c:v>363416.66700000002</c:v>
                </c:pt>
                <c:pt idx="9265">
                  <c:v>365000</c:v>
                </c:pt>
                <c:pt idx="9266">
                  <c:v>365333.33299999998</c:v>
                </c:pt>
                <c:pt idx="9267">
                  <c:v>364916.66700000002</c:v>
                </c:pt>
                <c:pt idx="9268">
                  <c:v>363000</c:v>
                </c:pt>
                <c:pt idx="9269">
                  <c:v>360333.33299999998</c:v>
                </c:pt>
                <c:pt idx="9270">
                  <c:v>357250</c:v>
                </c:pt>
                <c:pt idx="9271">
                  <c:v>353416.66700000002</c:v>
                </c:pt>
                <c:pt idx="9272">
                  <c:v>350083.33299999998</c:v>
                </c:pt>
                <c:pt idx="9273">
                  <c:v>346000</c:v>
                </c:pt>
                <c:pt idx="9274">
                  <c:v>342250</c:v>
                </c:pt>
                <c:pt idx="9275">
                  <c:v>338250</c:v>
                </c:pt>
                <c:pt idx="9276">
                  <c:v>334333.33299999998</c:v>
                </c:pt>
                <c:pt idx="9277">
                  <c:v>330500</c:v>
                </c:pt>
                <c:pt idx="9278">
                  <c:v>327000</c:v>
                </c:pt>
                <c:pt idx="9279">
                  <c:v>324833.33299999998</c:v>
                </c:pt>
                <c:pt idx="9280">
                  <c:v>323333.33299999998</c:v>
                </c:pt>
                <c:pt idx="9281">
                  <c:v>321833.33299999998</c:v>
                </c:pt>
                <c:pt idx="9282">
                  <c:v>320583.33299999998</c:v>
                </c:pt>
                <c:pt idx="9283">
                  <c:v>319083.33299999998</c:v>
                </c:pt>
                <c:pt idx="9284">
                  <c:v>317000</c:v>
                </c:pt>
                <c:pt idx="9285">
                  <c:v>314583.33299999998</c:v>
                </c:pt>
                <c:pt idx="9286">
                  <c:v>311750</c:v>
                </c:pt>
                <c:pt idx="9287">
                  <c:v>308500</c:v>
                </c:pt>
                <c:pt idx="9288">
                  <c:v>304833.33299999998</c:v>
                </c:pt>
                <c:pt idx="9289">
                  <c:v>301083.33299999998</c:v>
                </c:pt>
                <c:pt idx="9290">
                  <c:v>296909.09100000001</c:v>
                </c:pt>
                <c:pt idx="9291">
                  <c:v>292416.66700000002</c:v>
                </c:pt>
                <c:pt idx="9292">
                  <c:v>287833.33299999998</c:v>
                </c:pt>
                <c:pt idx="9293">
                  <c:v>283166.66700000002</c:v>
                </c:pt>
                <c:pt idx="9294">
                  <c:v>279416.66700000002</c:v>
                </c:pt>
                <c:pt idx="9295">
                  <c:v>276250</c:v>
                </c:pt>
                <c:pt idx="9296">
                  <c:v>273083.33299999998</c:v>
                </c:pt>
                <c:pt idx="9297">
                  <c:v>270500</c:v>
                </c:pt>
                <c:pt idx="9298">
                  <c:v>268000</c:v>
                </c:pt>
                <c:pt idx="9299">
                  <c:v>265583.33299999998</c:v>
                </c:pt>
                <c:pt idx="9300">
                  <c:v>262583.33299999998</c:v>
                </c:pt>
                <c:pt idx="9301">
                  <c:v>259333.33300000001</c:v>
                </c:pt>
                <c:pt idx="9302">
                  <c:v>256666.66699999999</c:v>
                </c:pt>
                <c:pt idx="9303">
                  <c:v>254083.33300000001</c:v>
                </c:pt>
                <c:pt idx="9304">
                  <c:v>251500</c:v>
                </c:pt>
                <c:pt idx="9305">
                  <c:v>249166.66699999999</c:v>
                </c:pt>
                <c:pt idx="9306">
                  <c:v>246166.66699999999</c:v>
                </c:pt>
                <c:pt idx="9307">
                  <c:v>242666.66699999999</c:v>
                </c:pt>
                <c:pt idx="9308">
                  <c:v>237916.66699999999</c:v>
                </c:pt>
                <c:pt idx="9309">
                  <c:v>233500</c:v>
                </c:pt>
                <c:pt idx="9310">
                  <c:v>229500</c:v>
                </c:pt>
                <c:pt idx="9311">
                  <c:v>225750</c:v>
                </c:pt>
                <c:pt idx="9312">
                  <c:v>223000</c:v>
                </c:pt>
                <c:pt idx="9313">
                  <c:v>219166.66699999999</c:v>
                </c:pt>
                <c:pt idx="9314">
                  <c:v>215166.66699999999</c:v>
                </c:pt>
                <c:pt idx="9315">
                  <c:v>212000</c:v>
                </c:pt>
                <c:pt idx="9316">
                  <c:v>207583.33300000001</c:v>
                </c:pt>
                <c:pt idx="9317">
                  <c:v>203583.33300000001</c:v>
                </c:pt>
                <c:pt idx="9318">
                  <c:v>200000</c:v>
                </c:pt>
                <c:pt idx="9319">
                  <c:v>197833.33300000001</c:v>
                </c:pt>
                <c:pt idx="9320">
                  <c:v>195500</c:v>
                </c:pt>
                <c:pt idx="9321">
                  <c:v>193583.33300000001</c:v>
                </c:pt>
                <c:pt idx="9322">
                  <c:v>192083.33300000001</c:v>
                </c:pt>
                <c:pt idx="9323">
                  <c:v>190250</c:v>
                </c:pt>
                <c:pt idx="9324">
                  <c:v>188250</c:v>
                </c:pt>
                <c:pt idx="9325">
                  <c:v>187333.33300000001</c:v>
                </c:pt>
                <c:pt idx="9326">
                  <c:v>188000</c:v>
                </c:pt>
                <c:pt idx="9327">
                  <c:v>188333.33300000001</c:v>
                </c:pt>
                <c:pt idx="9328">
                  <c:v>188916.66699999999</c:v>
                </c:pt>
                <c:pt idx="9329">
                  <c:v>190083.33300000001</c:v>
                </c:pt>
                <c:pt idx="9330">
                  <c:v>192666.66699999999</c:v>
                </c:pt>
                <c:pt idx="9331">
                  <c:v>198833.33300000001</c:v>
                </c:pt>
                <c:pt idx="9332">
                  <c:v>206916.66699999999</c:v>
                </c:pt>
                <c:pt idx="9333">
                  <c:v>214000</c:v>
                </c:pt>
                <c:pt idx="9334">
                  <c:v>219333.33300000001</c:v>
                </c:pt>
                <c:pt idx="9335">
                  <c:v>223083.33300000001</c:v>
                </c:pt>
                <c:pt idx="9336">
                  <c:v>225666.66699999999</c:v>
                </c:pt>
                <c:pt idx="9337">
                  <c:v>227583.33300000001</c:v>
                </c:pt>
                <c:pt idx="9338">
                  <c:v>228750</c:v>
                </c:pt>
                <c:pt idx="9339">
                  <c:v>230250</c:v>
                </c:pt>
                <c:pt idx="9340">
                  <c:v>231500</c:v>
                </c:pt>
                <c:pt idx="9341">
                  <c:v>232916.66699999999</c:v>
                </c:pt>
                <c:pt idx="9342">
                  <c:v>234083.33300000001</c:v>
                </c:pt>
                <c:pt idx="9343">
                  <c:v>235000</c:v>
                </c:pt>
                <c:pt idx="9344">
                  <c:v>236333.33300000001</c:v>
                </c:pt>
                <c:pt idx="9345">
                  <c:v>238416.66699999999</c:v>
                </c:pt>
                <c:pt idx="9346">
                  <c:v>241750</c:v>
                </c:pt>
                <c:pt idx="9347">
                  <c:v>246583.33300000001</c:v>
                </c:pt>
                <c:pt idx="9348">
                  <c:v>250250</c:v>
                </c:pt>
                <c:pt idx="9349">
                  <c:v>253166.66699999999</c:v>
                </c:pt>
                <c:pt idx="9350">
                  <c:v>254250</c:v>
                </c:pt>
                <c:pt idx="9351">
                  <c:v>254333.33300000001</c:v>
                </c:pt>
                <c:pt idx="9352">
                  <c:v>253000</c:v>
                </c:pt>
                <c:pt idx="9353">
                  <c:v>250916.66699999999</c:v>
                </c:pt>
                <c:pt idx="9354">
                  <c:v>248250</c:v>
                </c:pt>
                <c:pt idx="9355">
                  <c:v>245666.66699999999</c:v>
                </c:pt>
                <c:pt idx="9356">
                  <c:v>242416.66699999999</c:v>
                </c:pt>
                <c:pt idx="9357">
                  <c:v>239833.33300000001</c:v>
                </c:pt>
                <c:pt idx="9358">
                  <c:v>237083.33300000001</c:v>
                </c:pt>
                <c:pt idx="9359">
                  <c:v>235083.33300000001</c:v>
                </c:pt>
                <c:pt idx="9360">
                  <c:v>233416.66699999999</c:v>
                </c:pt>
                <c:pt idx="9361">
                  <c:v>231833.33300000001</c:v>
                </c:pt>
                <c:pt idx="9362">
                  <c:v>230727.27299999999</c:v>
                </c:pt>
                <c:pt idx="9363">
                  <c:v>229300</c:v>
                </c:pt>
                <c:pt idx="9364">
                  <c:v>228083.33300000001</c:v>
                </c:pt>
                <c:pt idx="9365">
                  <c:v>231250</c:v>
                </c:pt>
                <c:pt idx="9366">
                  <c:v>234666.66699999999</c:v>
                </c:pt>
                <c:pt idx="9367">
                  <c:v>234545.45499999999</c:v>
                </c:pt>
                <c:pt idx="9368">
                  <c:v>233750</c:v>
                </c:pt>
                <c:pt idx="9369">
                  <c:v>232272.72700000001</c:v>
                </c:pt>
                <c:pt idx="9370">
                  <c:v>231000</c:v>
                </c:pt>
                <c:pt idx="9371">
                  <c:v>230900</c:v>
                </c:pt>
                <c:pt idx="9372">
                  <c:v>230454.54500000001</c:v>
                </c:pt>
                <c:pt idx="9373">
                  <c:v>230000</c:v>
                </c:pt>
                <c:pt idx="9374">
                  <c:v>229333.33300000001</c:v>
                </c:pt>
                <c:pt idx="9375">
                  <c:v>227727.27299999999</c:v>
                </c:pt>
                <c:pt idx="9376">
                  <c:v>226363.636</c:v>
                </c:pt>
                <c:pt idx="9377">
                  <c:v>224750</c:v>
                </c:pt>
                <c:pt idx="9378">
                  <c:v>223166.66699999999</c:v>
                </c:pt>
                <c:pt idx="9379">
                  <c:v>221833.33300000001</c:v>
                </c:pt>
                <c:pt idx="9380">
                  <c:v>220750</c:v>
                </c:pt>
                <c:pt idx="9381">
                  <c:v>220000</c:v>
                </c:pt>
                <c:pt idx="9382">
                  <c:v>219583.33300000001</c:v>
                </c:pt>
                <c:pt idx="9383">
                  <c:v>219000</c:v>
                </c:pt>
                <c:pt idx="9384">
                  <c:v>218250</c:v>
                </c:pt>
                <c:pt idx="9385">
                  <c:v>217500</c:v>
                </c:pt>
                <c:pt idx="9386">
                  <c:v>217000</c:v>
                </c:pt>
                <c:pt idx="9387">
                  <c:v>216166.66699999999</c:v>
                </c:pt>
                <c:pt idx="9388">
                  <c:v>216166.66699999999</c:v>
                </c:pt>
                <c:pt idx="9389">
                  <c:v>222666.66699999999</c:v>
                </c:pt>
                <c:pt idx="9390">
                  <c:v>221333.33300000001</c:v>
                </c:pt>
                <c:pt idx="9391">
                  <c:v>224181.818</c:v>
                </c:pt>
                <c:pt idx="9392">
                  <c:v>229500</c:v>
                </c:pt>
                <c:pt idx="9393">
                  <c:v>243333.33300000001</c:v>
                </c:pt>
                <c:pt idx="9394">
                  <c:v>266583.33299999998</c:v>
                </c:pt>
                <c:pt idx="9395">
                  <c:v>296583.33299999998</c:v>
                </c:pt>
                <c:pt idx="9396">
                  <c:v>324750</c:v>
                </c:pt>
                <c:pt idx="9397">
                  <c:v>339583.33299999998</c:v>
                </c:pt>
                <c:pt idx="9398">
                  <c:v>347083.33299999998</c:v>
                </c:pt>
                <c:pt idx="9399">
                  <c:v>347666.66700000002</c:v>
                </c:pt>
                <c:pt idx="9400">
                  <c:v>344666.66700000002</c:v>
                </c:pt>
                <c:pt idx="9401">
                  <c:v>341333.33299999998</c:v>
                </c:pt>
                <c:pt idx="9402">
                  <c:v>338666.66700000002</c:v>
                </c:pt>
                <c:pt idx="9403">
                  <c:v>336200</c:v>
                </c:pt>
                <c:pt idx="9404">
                  <c:v>334636.364</c:v>
                </c:pt>
                <c:pt idx="9405">
                  <c:v>335000</c:v>
                </c:pt>
                <c:pt idx="9406">
                  <c:v>334166.66700000002</c:v>
                </c:pt>
                <c:pt idx="9407">
                  <c:v>332166.66700000002</c:v>
                </c:pt>
                <c:pt idx="9408">
                  <c:v>329916.66700000002</c:v>
                </c:pt>
                <c:pt idx="9409">
                  <c:v>325833.33299999998</c:v>
                </c:pt>
                <c:pt idx="9410">
                  <c:v>320833.33299999998</c:v>
                </c:pt>
                <c:pt idx="9411">
                  <c:v>315000</c:v>
                </c:pt>
                <c:pt idx="9412">
                  <c:v>308666.66700000002</c:v>
                </c:pt>
                <c:pt idx="9413">
                  <c:v>303166.66700000002</c:v>
                </c:pt>
                <c:pt idx="9414">
                  <c:v>298416.66700000002</c:v>
                </c:pt>
                <c:pt idx="9415">
                  <c:v>294500</c:v>
                </c:pt>
                <c:pt idx="9416">
                  <c:v>292666.66700000002</c:v>
                </c:pt>
                <c:pt idx="9417">
                  <c:v>291416.66700000002</c:v>
                </c:pt>
                <c:pt idx="9418">
                  <c:v>291333.33299999998</c:v>
                </c:pt>
                <c:pt idx="9419">
                  <c:v>291333.33299999998</c:v>
                </c:pt>
                <c:pt idx="9420">
                  <c:v>291083.33299999998</c:v>
                </c:pt>
                <c:pt idx="9421">
                  <c:v>290250</c:v>
                </c:pt>
                <c:pt idx="9422">
                  <c:v>288083.33299999998</c:v>
                </c:pt>
                <c:pt idx="9423">
                  <c:v>285333.33299999998</c:v>
                </c:pt>
                <c:pt idx="9424">
                  <c:v>282250</c:v>
                </c:pt>
                <c:pt idx="9425">
                  <c:v>278333.33299999998</c:v>
                </c:pt>
                <c:pt idx="9426">
                  <c:v>274750</c:v>
                </c:pt>
                <c:pt idx="9427">
                  <c:v>271500</c:v>
                </c:pt>
                <c:pt idx="9428">
                  <c:v>268333.33299999998</c:v>
                </c:pt>
                <c:pt idx="9429">
                  <c:v>265750</c:v>
                </c:pt>
                <c:pt idx="9430">
                  <c:v>263333.33299999998</c:v>
                </c:pt>
                <c:pt idx="9431">
                  <c:v>261000</c:v>
                </c:pt>
                <c:pt idx="9432">
                  <c:v>259166.66699999999</c:v>
                </c:pt>
                <c:pt idx="9433">
                  <c:v>258750</c:v>
                </c:pt>
                <c:pt idx="9434">
                  <c:v>259166.66699999999</c:v>
                </c:pt>
                <c:pt idx="9435">
                  <c:v>258583.33300000001</c:v>
                </c:pt>
                <c:pt idx="9436">
                  <c:v>257818.182</c:v>
                </c:pt>
                <c:pt idx="9437">
                  <c:v>257166.66699999999</c:v>
                </c:pt>
                <c:pt idx="9438">
                  <c:v>256083.33300000001</c:v>
                </c:pt>
                <c:pt idx="9439">
                  <c:v>253916.66699999999</c:v>
                </c:pt>
                <c:pt idx="9440">
                  <c:v>250583.33300000001</c:v>
                </c:pt>
                <c:pt idx="9441">
                  <c:v>247400</c:v>
                </c:pt>
                <c:pt idx="9442">
                  <c:v>243333.33300000001</c:v>
                </c:pt>
                <c:pt idx="9443">
                  <c:v>239500</c:v>
                </c:pt>
                <c:pt idx="9444">
                  <c:v>236083.33300000001</c:v>
                </c:pt>
                <c:pt idx="9445">
                  <c:v>233083.33300000001</c:v>
                </c:pt>
                <c:pt idx="9446">
                  <c:v>230666.66699999999</c:v>
                </c:pt>
                <c:pt idx="9447">
                  <c:v>229166.66699999999</c:v>
                </c:pt>
                <c:pt idx="9448">
                  <c:v>228333.33300000001</c:v>
                </c:pt>
                <c:pt idx="9449">
                  <c:v>228000</c:v>
                </c:pt>
                <c:pt idx="9450">
                  <c:v>228666.66699999999</c:v>
                </c:pt>
                <c:pt idx="9451">
                  <c:v>229916.66699999999</c:v>
                </c:pt>
                <c:pt idx="9452">
                  <c:v>231583.33300000001</c:v>
                </c:pt>
                <c:pt idx="9453">
                  <c:v>234750</c:v>
                </c:pt>
                <c:pt idx="9454">
                  <c:v>238083.33300000001</c:v>
                </c:pt>
                <c:pt idx="9455">
                  <c:v>242750</c:v>
                </c:pt>
                <c:pt idx="9456">
                  <c:v>247333.33300000001</c:v>
                </c:pt>
                <c:pt idx="9457">
                  <c:v>250666.66699999999</c:v>
                </c:pt>
                <c:pt idx="9458">
                  <c:v>252916.66699999999</c:v>
                </c:pt>
                <c:pt idx="9459">
                  <c:v>253333.33300000001</c:v>
                </c:pt>
                <c:pt idx="9460">
                  <c:v>251583.33300000001</c:v>
                </c:pt>
                <c:pt idx="9461">
                  <c:v>247666.66699999999</c:v>
                </c:pt>
                <c:pt idx="9462">
                  <c:v>244166.66699999999</c:v>
                </c:pt>
                <c:pt idx="9463">
                  <c:v>242000</c:v>
                </c:pt>
                <c:pt idx="9464">
                  <c:v>241583.33300000001</c:v>
                </c:pt>
                <c:pt idx="9465">
                  <c:v>241250</c:v>
                </c:pt>
                <c:pt idx="9466">
                  <c:v>241000</c:v>
                </c:pt>
                <c:pt idx="9467">
                  <c:v>240666.66699999999</c:v>
                </c:pt>
                <c:pt idx="9468">
                  <c:v>239500</c:v>
                </c:pt>
                <c:pt idx="9469">
                  <c:v>238750</c:v>
                </c:pt>
                <c:pt idx="9470">
                  <c:v>237500</c:v>
                </c:pt>
                <c:pt idx="9471">
                  <c:v>237000</c:v>
                </c:pt>
                <c:pt idx="9472">
                  <c:v>236166.66699999999</c:v>
                </c:pt>
                <c:pt idx="9473">
                  <c:v>236000</c:v>
                </c:pt>
                <c:pt idx="9474">
                  <c:v>235333.33300000001</c:v>
                </c:pt>
                <c:pt idx="9475">
                  <c:v>234666.66699999999</c:v>
                </c:pt>
                <c:pt idx="9476">
                  <c:v>233750</c:v>
                </c:pt>
                <c:pt idx="9477">
                  <c:v>232916.66699999999</c:v>
                </c:pt>
                <c:pt idx="9478">
                  <c:v>232416.66699999999</c:v>
                </c:pt>
                <c:pt idx="9479">
                  <c:v>232083.33300000001</c:v>
                </c:pt>
                <c:pt idx="9480">
                  <c:v>232250</c:v>
                </c:pt>
                <c:pt idx="9481">
                  <c:v>232833.33300000001</c:v>
                </c:pt>
                <c:pt idx="9482">
                  <c:v>234500</c:v>
                </c:pt>
                <c:pt idx="9483">
                  <c:v>236916.66699999999</c:v>
                </c:pt>
                <c:pt idx="9484">
                  <c:v>240000</c:v>
                </c:pt>
                <c:pt idx="9485">
                  <c:v>243583.33300000001</c:v>
                </c:pt>
                <c:pt idx="9486">
                  <c:v>248000</c:v>
                </c:pt>
                <c:pt idx="9487">
                  <c:v>254416.66699999999</c:v>
                </c:pt>
                <c:pt idx="9488">
                  <c:v>262000</c:v>
                </c:pt>
                <c:pt idx="9489">
                  <c:v>270833.33299999998</c:v>
                </c:pt>
                <c:pt idx="9490">
                  <c:v>280083.33299999998</c:v>
                </c:pt>
                <c:pt idx="9491">
                  <c:v>288750</c:v>
                </c:pt>
                <c:pt idx="9492">
                  <c:v>296833.33299999998</c:v>
                </c:pt>
                <c:pt idx="9493">
                  <c:v>303500</c:v>
                </c:pt>
                <c:pt idx="9494">
                  <c:v>309500</c:v>
                </c:pt>
                <c:pt idx="9495">
                  <c:v>313833.33299999998</c:v>
                </c:pt>
                <c:pt idx="9496">
                  <c:v>317750</c:v>
                </c:pt>
                <c:pt idx="9497">
                  <c:v>322166.66700000002</c:v>
                </c:pt>
                <c:pt idx="9498">
                  <c:v>326833.33299999998</c:v>
                </c:pt>
                <c:pt idx="9499">
                  <c:v>330916.66700000002</c:v>
                </c:pt>
                <c:pt idx="9500">
                  <c:v>332666.66700000002</c:v>
                </c:pt>
                <c:pt idx="9501">
                  <c:v>332666.66700000002</c:v>
                </c:pt>
                <c:pt idx="9502">
                  <c:v>332250</c:v>
                </c:pt>
                <c:pt idx="9503">
                  <c:v>331083.33299999998</c:v>
                </c:pt>
                <c:pt idx="9504">
                  <c:v>329916.66700000002</c:v>
                </c:pt>
                <c:pt idx="9505">
                  <c:v>328416.66700000002</c:v>
                </c:pt>
                <c:pt idx="9506">
                  <c:v>325500</c:v>
                </c:pt>
                <c:pt idx="9507">
                  <c:v>321416.66700000002</c:v>
                </c:pt>
                <c:pt idx="9508">
                  <c:v>316416.66700000002</c:v>
                </c:pt>
                <c:pt idx="9509">
                  <c:v>311250</c:v>
                </c:pt>
                <c:pt idx="9510">
                  <c:v>305833.33299999998</c:v>
                </c:pt>
                <c:pt idx="9511">
                  <c:v>300000</c:v>
                </c:pt>
                <c:pt idx="9512">
                  <c:v>294583.33299999998</c:v>
                </c:pt>
                <c:pt idx="9513">
                  <c:v>290250</c:v>
                </c:pt>
                <c:pt idx="9514">
                  <c:v>287000</c:v>
                </c:pt>
                <c:pt idx="9515">
                  <c:v>284583.33299999998</c:v>
                </c:pt>
                <c:pt idx="9516">
                  <c:v>282833.33299999998</c:v>
                </c:pt>
                <c:pt idx="9517">
                  <c:v>281333.33299999998</c:v>
                </c:pt>
                <c:pt idx="9518">
                  <c:v>279916.66700000002</c:v>
                </c:pt>
                <c:pt idx="9519">
                  <c:v>279916.66700000002</c:v>
                </c:pt>
                <c:pt idx="9520">
                  <c:v>279166.66700000002</c:v>
                </c:pt>
                <c:pt idx="9521">
                  <c:v>277500</c:v>
                </c:pt>
                <c:pt idx="9522">
                  <c:v>276500</c:v>
                </c:pt>
                <c:pt idx="9523">
                  <c:v>276000</c:v>
                </c:pt>
                <c:pt idx="9524">
                  <c:v>274333.33299999998</c:v>
                </c:pt>
                <c:pt idx="9525">
                  <c:v>274333.33299999998</c:v>
                </c:pt>
                <c:pt idx="9526">
                  <c:v>273000</c:v>
                </c:pt>
                <c:pt idx="9527">
                  <c:v>272500</c:v>
                </c:pt>
                <c:pt idx="9528">
                  <c:v>273000</c:v>
                </c:pt>
                <c:pt idx="9529">
                  <c:v>273000</c:v>
                </c:pt>
                <c:pt idx="9530">
                  <c:v>273666.66700000002</c:v>
                </c:pt>
                <c:pt idx="9531">
                  <c:v>274083.33299999998</c:v>
                </c:pt>
                <c:pt idx="9532">
                  <c:v>274416.66700000002</c:v>
                </c:pt>
                <c:pt idx="9533">
                  <c:v>274250</c:v>
                </c:pt>
                <c:pt idx="9534">
                  <c:v>274250</c:v>
                </c:pt>
                <c:pt idx="9535">
                  <c:v>274083.33299999998</c:v>
                </c:pt>
                <c:pt idx="9536">
                  <c:v>274000</c:v>
                </c:pt>
                <c:pt idx="9537">
                  <c:v>273166.66700000002</c:v>
                </c:pt>
                <c:pt idx="9538">
                  <c:v>272333.33299999998</c:v>
                </c:pt>
                <c:pt idx="9539">
                  <c:v>271500</c:v>
                </c:pt>
                <c:pt idx="9540">
                  <c:v>270416.66700000002</c:v>
                </c:pt>
                <c:pt idx="9541">
                  <c:v>269000</c:v>
                </c:pt>
                <c:pt idx="9542">
                  <c:v>267833.33299999998</c:v>
                </c:pt>
                <c:pt idx="9543">
                  <c:v>267083.33299999998</c:v>
                </c:pt>
                <c:pt idx="9544">
                  <c:v>268166.66700000002</c:v>
                </c:pt>
                <c:pt idx="9545">
                  <c:v>272500</c:v>
                </c:pt>
                <c:pt idx="9546">
                  <c:v>275818.18199999997</c:v>
                </c:pt>
                <c:pt idx="9547">
                  <c:v>277500</c:v>
                </c:pt>
                <c:pt idx="9548">
                  <c:v>278181.81800000003</c:v>
                </c:pt>
                <c:pt idx="9549">
                  <c:v>278083.33299999998</c:v>
                </c:pt>
                <c:pt idx="9550">
                  <c:v>278833.33299999998</c:v>
                </c:pt>
                <c:pt idx="9551">
                  <c:v>279916.66700000002</c:v>
                </c:pt>
                <c:pt idx="9552">
                  <c:v>281750</c:v>
                </c:pt>
                <c:pt idx="9553">
                  <c:v>283666.66700000002</c:v>
                </c:pt>
                <c:pt idx="9554">
                  <c:v>285916.66700000002</c:v>
                </c:pt>
                <c:pt idx="9555">
                  <c:v>287083.33299999998</c:v>
                </c:pt>
                <c:pt idx="9556">
                  <c:v>288000</c:v>
                </c:pt>
                <c:pt idx="9557">
                  <c:v>289000</c:v>
                </c:pt>
                <c:pt idx="9558">
                  <c:v>290416.66700000002</c:v>
                </c:pt>
                <c:pt idx="9559">
                  <c:v>291083.33299999998</c:v>
                </c:pt>
                <c:pt idx="9560">
                  <c:v>291916.66700000002</c:v>
                </c:pt>
                <c:pt idx="9561">
                  <c:v>294833.33299999998</c:v>
                </c:pt>
                <c:pt idx="9562">
                  <c:v>298818.18199999997</c:v>
                </c:pt>
                <c:pt idx="9563">
                  <c:v>301583.33299999998</c:v>
                </c:pt>
                <c:pt idx="9564">
                  <c:v>303666.66700000002</c:v>
                </c:pt>
                <c:pt idx="9565">
                  <c:v>304083.33299999998</c:v>
                </c:pt>
                <c:pt idx="9566">
                  <c:v>302833.33299999998</c:v>
                </c:pt>
                <c:pt idx="9567">
                  <c:v>301000</c:v>
                </c:pt>
                <c:pt idx="9568">
                  <c:v>299250</c:v>
                </c:pt>
                <c:pt idx="9569">
                  <c:v>297416.66700000002</c:v>
                </c:pt>
                <c:pt idx="9570">
                  <c:v>296166.66700000002</c:v>
                </c:pt>
                <c:pt idx="9571">
                  <c:v>295545.45500000002</c:v>
                </c:pt>
                <c:pt idx="9572">
                  <c:v>296416.66700000002</c:v>
                </c:pt>
                <c:pt idx="9573">
                  <c:v>297500</c:v>
                </c:pt>
                <c:pt idx="9574">
                  <c:v>300000</c:v>
                </c:pt>
                <c:pt idx="9575">
                  <c:v>304416.66700000002</c:v>
                </c:pt>
                <c:pt idx="9576">
                  <c:v>311833.33299999998</c:v>
                </c:pt>
                <c:pt idx="9577">
                  <c:v>322166.66700000002</c:v>
                </c:pt>
                <c:pt idx="9578">
                  <c:v>331666.66700000002</c:v>
                </c:pt>
                <c:pt idx="9579">
                  <c:v>338750</c:v>
                </c:pt>
                <c:pt idx="9580">
                  <c:v>342083.33299999998</c:v>
                </c:pt>
                <c:pt idx="9581">
                  <c:v>342583.33299999998</c:v>
                </c:pt>
                <c:pt idx="9582">
                  <c:v>340833.33299999998</c:v>
                </c:pt>
                <c:pt idx="9583">
                  <c:v>337750</c:v>
                </c:pt>
                <c:pt idx="9584">
                  <c:v>334166.66700000002</c:v>
                </c:pt>
                <c:pt idx="9585">
                  <c:v>330666.66700000002</c:v>
                </c:pt>
                <c:pt idx="9586">
                  <c:v>327750</c:v>
                </c:pt>
                <c:pt idx="9587">
                  <c:v>324666.66700000002</c:v>
                </c:pt>
                <c:pt idx="9588">
                  <c:v>322666.66700000002</c:v>
                </c:pt>
                <c:pt idx="9589">
                  <c:v>320083.33299999998</c:v>
                </c:pt>
                <c:pt idx="9590">
                  <c:v>317083.33299999998</c:v>
                </c:pt>
                <c:pt idx="9591">
                  <c:v>313833.33299999998</c:v>
                </c:pt>
                <c:pt idx="9592">
                  <c:v>310833.33299999998</c:v>
                </c:pt>
                <c:pt idx="9593">
                  <c:v>307666.66700000002</c:v>
                </c:pt>
                <c:pt idx="9594">
                  <c:v>304000</c:v>
                </c:pt>
                <c:pt idx="9595">
                  <c:v>301083.33299999998</c:v>
                </c:pt>
                <c:pt idx="9596">
                  <c:v>298333.33299999998</c:v>
                </c:pt>
                <c:pt idx="9597">
                  <c:v>295583.33299999998</c:v>
                </c:pt>
                <c:pt idx="9598">
                  <c:v>293500</c:v>
                </c:pt>
                <c:pt idx="9599">
                  <c:v>291500</c:v>
                </c:pt>
                <c:pt idx="9600">
                  <c:v>290166.66700000002</c:v>
                </c:pt>
                <c:pt idx="9601">
                  <c:v>290416.66700000002</c:v>
                </c:pt>
                <c:pt idx="9602">
                  <c:v>295583.33299999998</c:v>
                </c:pt>
                <c:pt idx="9603">
                  <c:v>306833.33299999998</c:v>
                </c:pt>
                <c:pt idx="9604">
                  <c:v>321916.66700000002</c:v>
                </c:pt>
                <c:pt idx="9605">
                  <c:v>338083.33299999998</c:v>
                </c:pt>
                <c:pt idx="9606">
                  <c:v>353500</c:v>
                </c:pt>
                <c:pt idx="9607">
                  <c:v>366500</c:v>
                </c:pt>
                <c:pt idx="9608">
                  <c:v>377333.33299999998</c:v>
                </c:pt>
                <c:pt idx="9609">
                  <c:v>386000</c:v>
                </c:pt>
                <c:pt idx="9610">
                  <c:v>393333.33299999998</c:v>
                </c:pt>
                <c:pt idx="9611">
                  <c:v>398916.66700000002</c:v>
                </c:pt>
                <c:pt idx="9612">
                  <c:v>403416.66700000002</c:v>
                </c:pt>
                <c:pt idx="9613">
                  <c:v>406416.66700000002</c:v>
                </c:pt>
                <c:pt idx="9614">
                  <c:v>407500</c:v>
                </c:pt>
                <c:pt idx="9615">
                  <c:v>406250</c:v>
                </c:pt>
                <c:pt idx="9616">
                  <c:v>402444.44400000002</c:v>
                </c:pt>
                <c:pt idx="9617">
                  <c:v>395857.14299999998</c:v>
                </c:pt>
                <c:pt idx="9618">
                  <c:v>388750</c:v>
                </c:pt>
                <c:pt idx="9619">
                  <c:v>382222.22200000001</c:v>
                </c:pt>
                <c:pt idx="9620">
                  <c:v>375200</c:v>
                </c:pt>
                <c:pt idx="9621">
                  <c:v>367000</c:v>
                </c:pt>
                <c:pt idx="9622">
                  <c:v>359285.71399999998</c:v>
                </c:pt>
                <c:pt idx="9623">
                  <c:v>352428.571</c:v>
                </c:pt>
                <c:pt idx="9624">
                  <c:v>344857.14299999998</c:v>
                </c:pt>
                <c:pt idx="9625">
                  <c:v>337777.77799999999</c:v>
                </c:pt>
                <c:pt idx="9626">
                  <c:v>331750</c:v>
                </c:pt>
                <c:pt idx="9627">
                  <c:v>325857.14299999998</c:v>
                </c:pt>
                <c:pt idx="9628">
                  <c:v>320444.44400000002</c:v>
                </c:pt>
                <c:pt idx="9629">
                  <c:v>316818.18199999997</c:v>
                </c:pt>
                <c:pt idx="9630">
                  <c:v>311666.66700000002</c:v>
                </c:pt>
                <c:pt idx="9631">
                  <c:v>308250</c:v>
                </c:pt>
                <c:pt idx="9632">
                  <c:v>305125</c:v>
                </c:pt>
                <c:pt idx="9633">
                  <c:v>303875</c:v>
                </c:pt>
                <c:pt idx="9634">
                  <c:v>301500</c:v>
                </c:pt>
                <c:pt idx="9635">
                  <c:v>298333.33299999998</c:v>
                </c:pt>
                <c:pt idx="9636">
                  <c:v>296428.571</c:v>
                </c:pt>
                <c:pt idx="9637">
                  <c:v>295400</c:v>
                </c:pt>
                <c:pt idx="9638">
                  <c:v>293750</c:v>
                </c:pt>
                <c:pt idx="9639">
                  <c:v>292000</c:v>
                </c:pt>
                <c:pt idx="9640">
                  <c:v>290375</c:v>
                </c:pt>
                <c:pt idx="9641">
                  <c:v>288600</c:v>
                </c:pt>
                <c:pt idx="9642">
                  <c:v>288500</c:v>
                </c:pt>
                <c:pt idx="9643">
                  <c:v>287000</c:v>
                </c:pt>
                <c:pt idx="9644">
                  <c:v>285000</c:v>
                </c:pt>
                <c:pt idx="9645">
                  <c:v>285500</c:v>
                </c:pt>
                <c:pt idx="9646">
                  <c:v>285428.571</c:v>
                </c:pt>
                <c:pt idx="9647">
                  <c:v>284857.14299999998</c:v>
                </c:pt>
                <c:pt idx="9648">
                  <c:v>284444.44400000002</c:v>
                </c:pt>
                <c:pt idx="9649">
                  <c:v>283166.66700000002</c:v>
                </c:pt>
                <c:pt idx="9650">
                  <c:v>282333.33299999998</c:v>
                </c:pt>
                <c:pt idx="9651">
                  <c:v>280000</c:v>
                </c:pt>
                <c:pt idx="9652">
                  <c:v>277500</c:v>
                </c:pt>
                <c:pt idx="9653">
                  <c:v>274222.22200000001</c:v>
                </c:pt>
                <c:pt idx="9654">
                  <c:v>271111.11099999998</c:v>
                </c:pt>
                <c:pt idx="9655">
                  <c:v>268000</c:v>
                </c:pt>
                <c:pt idx="9656">
                  <c:v>265166.66700000002</c:v>
                </c:pt>
                <c:pt idx="9657">
                  <c:v>262333.33299999998</c:v>
                </c:pt>
                <c:pt idx="9658">
                  <c:v>261000</c:v>
                </c:pt>
                <c:pt idx="9659">
                  <c:v>259333.33300000001</c:v>
                </c:pt>
                <c:pt idx="9660">
                  <c:v>257833.33300000001</c:v>
                </c:pt>
                <c:pt idx="9661">
                  <c:v>256416.66699999999</c:v>
                </c:pt>
                <c:pt idx="9662">
                  <c:v>255714.28599999999</c:v>
                </c:pt>
                <c:pt idx="9663">
                  <c:v>253333.33300000001</c:v>
                </c:pt>
                <c:pt idx="9664">
                  <c:v>251500</c:v>
                </c:pt>
                <c:pt idx="9665">
                  <c:v>251000</c:v>
                </c:pt>
                <c:pt idx="9666">
                  <c:v>250000</c:v>
                </c:pt>
                <c:pt idx="9667">
                  <c:v>249800</c:v>
                </c:pt>
                <c:pt idx="9668">
                  <c:v>249000</c:v>
                </c:pt>
                <c:pt idx="9669">
                  <c:v>248285.71400000001</c:v>
                </c:pt>
                <c:pt idx="9670">
                  <c:v>247750</c:v>
                </c:pt>
                <c:pt idx="9671">
                  <c:v>246500</c:v>
                </c:pt>
                <c:pt idx="9672">
                  <c:v>244300</c:v>
                </c:pt>
                <c:pt idx="9673">
                  <c:v>242272.72700000001</c:v>
                </c:pt>
                <c:pt idx="9674">
                  <c:v>240285.71400000001</c:v>
                </c:pt>
                <c:pt idx="9675">
                  <c:v>238083.33300000001</c:v>
                </c:pt>
                <c:pt idx="9676">
                  <c:v>236166.66699999999</c:v>
                </c:pt>
                <c:pt idx="9677">
                  <c:v>235625</c:v>
                </c:pt>
                <c:pt idx="9678">
                  <c:v>234000</c:v>
                </c:pt>
                <c:pt idx="9679">
                  <c:v>234125</c:v>
                </c:pt>
                <c:pt idx="9680">
                  <c:v>235285.71400000001</c:v>
                </c:pt>
                <c:pt idx="9681">
                  <c:v>236166.66699999999</c:v>
                </c:pt>
                <c:pt idx="9682">
                  <c:v>239333.33300000001</c:v>
                </c:pt>
                <c:pt idx="9683">
                  <c:v>241428.571</c:v>
                </c:pt>
                <c:pt idx="9684">
                  <c:v>245000</c:v>
                </c:pt>
                <c:pt idx="9685">
                  <c:v>247250</c:v>
                </c:pt>
                <c:pt idx="9686">
                  <c:v>250500</c:v>
                </c:pt>
                <c:pt idx="9687">
                  <c:v>250285.71400000001</c:v>
                </c:pt>
                <c:pt idx="9688">
                  <c:v>250666.66699999999</c:v>
                </c:pt>
                <c:pt idx="9689">
                  <c:v>250000</c:v>
                </c:pt>
                <c:pt idx="9690">
                  <c:v>248166.66699999999</c:v>
                </c:pt>
                <c:pt idx="9691">
                  <c:v>245000</c:v>
                </c:pt>
                <c:pt idx="9692">
                  <c:v>242500</c:v>
                </c:pt>
                <c:pt idx="9693">
                  <c:v>239285.71400000001</c:v>
                </c:pt>
                <c:pt idx="9694">
                  <c:v>235454.54500000001</c:v>
                </c:pt>
                <c:pt idx="9695">
                  <c:v>231500</c:v>
                </c:pt>
                <c:pt idx="9696">
                  <c:v>228583.33300000001</c:v>
                </c:pt>
                <c:pt idx="9697">
                  <c:v>225857.14300000001</c:v>
                </c:pt>
                <c:pt idx="9698">
                  <c:v>223125</c:v>
                </c:pt>
                <c:pt idx="9699">
                  <c:v>221625</c:v>
                </c:pt>
                <c:pt idx="9700">
                  <c:v>219625</c:v>
                </c:pt>
                <c:pt idx="9701">
                  <c:v>218750</c:v>
                </c:pt>
                <c:pt idx="9702">
                  <c:v>218250</c:v>
                </c:pt>
                <c:pt idx="9703">
                  <c:v>217750</c:v>
                </c:pt>
                <c:pt idx="9704">
                  <c:v>217090.90900000001</c:v>
                </c:pt>
                <c:pt idx="9705">
                  <c:v>217000</c:v>
                </c:pt>
                <c:pt idx="9706">
                  <c:v>217000</c:v>
                </c:pt>
                <c:pt idx="9707">
                  <c:v>216916.66699999999</c:v>
                </c:pt>
                <c:pt idx="9708">
                  <c:v>216583.33300000001</c:v>
                </c:pt>
                <c:pt idx="9709">
                  <c:v>216000</c:v>
                </c:pt>
                <c:pt idx="9710">
                  <c:v>216000</c:v>
                </c:pt>
                <c:pt idx="9711">
                  <c:v>216090.90900000001</c:v>
                </c:pt>
                <c:pt idx="9712">
                  <c:v>216000</c:v>
                </c:pt>
                <c:pt idx="9713">
                  <c:v>216333.33300000001</c:v>
                </c:pt>
                <c:pt idx="9714">
                  <c:v>217000</c:v>
                </c:pt>
                <c:pt idx="9715">
                  <c:v>217000</c:v>
                </c:pt>
                <c:pt idx="9716">
                  <c:v>217444.44399999999</c:v>
                </c:pt>
                <c:pt idx="9717">
                  <c:v>218000</c:v>
                </c:pt>
                <c:pt idx="9718">
                  <c:v>217416.66699999999</c:v>
                </c:pt>
                <c:pt idx="9719">
                  <c:v>216916.66699999999</c:v>
                </c:pt>
                <c:pt idx="9720">
                  <c:v>215833.33300000001</c:v>
                </c:pt>
                <c:pt idx="9721">
                  <c:v>214636.364</c:v>
                </c:pt>
                <c:pt idx="9722">
                  <c:v>214000</c:v>
                </c:pt>
                <c:pt idx="9723">
                  <c:v>212750</c:v>
                </c:pt>
                <c:pt idx="9724">
                  <c:v>211909.09099999999</c:v>
                </c:pt>
                <c:pt idx="9725">
                  <c:v>210833.33300000001</c:v>
                </c:pt>
                <c:pt idx="9726">
                  <c:v>210750</c:v>
                </c:pt>
                <c:pt idx="9727">
                  <c:v>210000</c:v>
                </c:pt>
                <c:pt idx="9728">
                  <c:v>209545.45499999999</c:v>
                </c:pt>
                <c:pt idx="9729">
                  <c:v>209083.33300000001</c:v>
                </c:pt>
                <c:pt idx="9730">
                  <c:v>209000</c:v>
                </c:pt>
                <c:pt idx="9731">
                  <c:v>209090.90900000001</c:v>
                </c:pt>
                <c:pt idx="9732">
                  <c:v>208250</c:v>
                </c:pt>
                <c:pt idx="9733">
                  <c:v>207363.636</c:v>
                </c:pt>
                <c:pt idx="9734">
                  <c:v>207000</c:v>
                </c:pt>
                <c:pt idx="9735">
                  <c:v>205750</c:v>
                </c:pt>
                <c:pt idx="9736">
                  <c:v>204333.33300000001</c:v>
                </c:pt>
                <c:pt idx="9737">
                  <c:v>203166.66699999999</c:v>
                </c:pt>
                <c:pt idx="9738">
                  <c:v>201666.66699999999</c:v>
                </c:pt>
                <c:pt idx="9739">
                  <c:v>199416.66699999999</c:v>
                </c:pt>
                <c:pt idx="9740">
                  <c:v>197166.66699999999</c:v>
                </c:pt>
                <c:pt idx="9741">
                  <c:v>194000</c:v>
                </c:pt>
                <c:pt idx="9742">
                  <c:v>191250</c:v>
                </c:pt>
                <c:pt idx="9743">
                  <c:v>188500</c:v>
                </c:pt>
              </c:numCache>
            </c:numRef>
          </c:xVal>
          <c:yVal>
            <c:numRef>
              <c:f>'07022000'!$G$2:$G$9745</c:f>
              <c:numCache>
                <c:formatCode>General</c:formatCode>
                <c:ptCount val="9744"/>
                <c:pt idx="0">
                  <c:v>323.53999999999996</c:v>
                </c:pt>
                <c:pt idx="1">
                  <c:v>324.06599999999997</c:v>
                </c:pt>
                <c:pt idx="2">
                  <c:v>325.154</c:v>
                </c:pt>
                <c:pt idx="3">
                  <c:v>326.416</c:v>
                </c:pt>
                <c:pt idx="4">
                  <c:v>327.78199999999998</c:v>
                </c:pt>
                <c:pt idx="5">
                  <c:v>329.09699999999998</c:v>
                </c:pt>
                <c:pt idx="6">
                  <c:v>330.22699999999998</c:v>
                </c:pt>
                <c:pt idx="7">
                  <c:v>331.13</c:v>
                </c:pt>
                <c:pt idx="8">
                  <c:v>331.83199999999999</c:v>
                </c:pt>
                <c:pt idx="9">
                  <c:v>332.38099999999997</c:v>
                </c:pt>
                <c:pt idx="10">
                  <c:v>332.77800000000002</c:v>
                </c:pt>
                <c:pt idx="11">
                  <c:v>333.07099999999997</c:v>
                </c:pt>
                <c:pt idx="12">
                  <c:v>333.28800000000001</c:v>
                </c:pt>
                <c:pt idx="13">
                  <c:v>333.42699999999996</c:v>
                </c:pt>
                <c:pt idx="14">
                  <c:v>333.59800000000001</c:v>
                </c:pt>
                <c:pt idx="15">
                  <c:v>333.86199999999997</c:v>
                </c:pt>
                <c:pt idx="16">
                  <c:v>333.988</c:v>
                </c:pt>
                <c:pt idx="17">
                  <c:v>333.97300000000001</c:v>
                </c:pt>
                <c:pt idx="18">
                  <c:v>333.89699999999999</c:v>
                </c:pt>
                <c:pt idx="19">
                  <c:v>333.75299999999999</c:v>
                </c:pt>
                <c:pt idx="20">
                  <c:v>333.54199999999997</c:v>
                </c:pt>
                <c:pt idx="21">
                  <c:v>333.27499999999998</c:v>
                </c:pt>
                <c:pt idx="22">
                  <c:v>332.947</c:v>
                </c:pt>
                <c:pt idx="23">
                  <c:v>332.59699999999998</c:v>
                </c:pt>
                <c:pt idx="24">
                  <c:v>332.24799999999999</c:v>
                </c:pt>
                <c:pt idx="25">
                  <c:v>331.92199999999997</c:v>
                </c:pt>
                <c:pt idx="26">
                  <c:v>331.62200000000001</c:v>
                </c:pt>
                <c:pt idx="27">
                  <c:v>331.32299999999998</c:v>
                </c:pt>
                <c:pt idx="28">
                  <c:v>331.00599999999997</c:v>
                </c:pt>
                <c:pt idx="29">
                  <c:v>330.678</c:v>
                </c:pt>
                <c:pt idx="30">
                  <c:v>330.32299999999998</c:v>
                </c:pt>
                <c:pt idx="31">
                  <c:v>329.94900000000001</c:v>
                </c:pt>
                <c:pt idx="32">
                  <c:v>329.56</c:v>
                </c:pt>
                <c:pt idx="33">
                  <c:v>329.154</c:v>
                </c:pt>
                <c:pt idx="34">
                  <c:v>328.78699999999998</c:v>
                </c:pt>
                <c:pt idx="35">
                  <c:v>328.44599999999997</c:v>
                </c:pt>
                <c:pt idx="36">
                  <c:v>328.17199999999997</c:v>
                </c:pt>
                <c:pt idx="37">
                  <c:v>327.95</c:v>
                </c:pt>
                <c:pt idx="38">
                  <c:v>327.79899999999998</c:v>
                </c:pt>
                <c:pt idx="39">
                  <c:v>327.66800000000001</c:v>
                </c:pt>
                <c:pt idx="40">
                  <c:v>327.61799999999999</c:v>
                </c:pt>
                <c:pt idx="41">
                  <c:v>327.60199999999998</c:v>
                </c:pt>
                <c:pt idx="42">
                  <c:v>327.63299999999998</c:v>
                </c:pt>
                <c:pt idx="43">
                  <c:v>327.68799999999999</c:v>
                </c:pt>
                <c:pt idx="44">
                  <c:v>327.78199999999998</c:v>
                </c:pt>
                <c:pt idx="45">
                  <c:v>327.87899999999996</c:v>
                </c:pt>
                <c:pt idx="46">
                  <c:v>327.97199999999998</c:v>
                </c:pt>
                <c:pt idx="47">
                  <c:v>328.08100000000002</c:v>
                </c:pt>
                <c:pt idx="48">
                  <c:v>328.21799999999996</c:v>
                </c:pt>
                <c:pt idx="49">
                  <c:v>328.33600000000001</c:v>
                </c:pt>
                <c:pt idx="50">
                  <c:v>328.44</c:v>
                </c:pt>
                <c:pt idx="51">
                  <c:v>328.50200000000001</c:v>
                </c:pt>
                <c:pt idx="52">
                  <c:v>328.51799999999997</c:v>
                </c:pt>
                <c:pt idx="53">
                  <c:v>328.464</c:v>
                </c:pt>
                <c:pt idx="54">
                  <c:v>328.34999999999997</c:v>
                </c:pt>
                <c:pt idx="55">
                  <c:v>328.14099999999996</c:v>
                </c:pt>
                <c:pt idx="56">
                  <c:v>327.82799999999997</c:v>
                </c:pt>
                <c:pt idx="57">
                  <c:v>327.36099999999999</c:v>
                </c:pt>
                <c:pt idx="58">
                  <c:v>326.79699999999997</c:v>
                </c:pt>
                <c:pt idx="59">
                  <c:v>326.14799999999997</c:v>
                </c:pt>
                <c:pt idx="60">
                  <c:v>325.476</c:v>
                </c:pt>
                <c:pt idx="61">
                  <c:v>324.86599999999999</c:v>
                </c:pt>
                <c:pt idx="62">
                  <c:v>324.34199999999998</c:v>
                </c:pt>
                <c:pt idx="63">
                  <c:v>323.92199999999997</c:v>
                </c:pt>
                <c:pt idx="64">
                  <c:v>323.60699999999997</c:v>
                </c:pt>
                <c:pt idx="65">
                  <c:v>323.41699999999997</c:v>
                </c:pt>
                <c:pt idx="66">
                  <c:v>323.35199999999998</c:v>
                </c:pt>
                <c:pt idx="67">
                  <c:v>323.42699999999996</c:v>
                </c:pt>
                <c:pt idx="68">
                  <c:v>323.601</c:v>
                </c:pt>
                <c:pt idx="69">
                  <c:v>323.81899999999996</c:v>
                </c:pt>
                <c:pt idx="70">
                  <c:v>324.00799999999998</c:v>
                </c:pt>
                <c:pt idx="71">
                  <c:v>324.149</c:v>
                </c:pt>
                <c:pt idx="72">
                  <c:v>324.24700000000001</c:v>
                </c:pt>
                <c:pt idx="73">
                  <c:v>324.41899999999998</c:v>
                </c:pt>
                <c:pt idx="74">
                  <c:v>324.762</c:v>
                </c:pt>
                <c:pt idx="75">
                  <c:v>325.03800000000001</c:v>
                </c:pt>
                <c:pt idx="76">
                  <c:v>325.274</c:v>
                </c:pt>
                <c:pt idx="77">
                  <c:v>325.45999999999998</c:v>
                </c:pt>
                <c:pt idx="78">
                  <c:v>325.62799999999999</c:v>
                </c:pt>
                <c:pt idx="79">
                  <c:v>325.791</c:v>
                </c:pt>
                <c:pt idx="80">
                  <c:v>325.96299999999997</c:v>
                </c:pt>
                <c:pt idx="81">
                  <c:v>326.15100000000001</c:v>
                </c:pt>
                <c:pt idx="82">
                  <c:v>326.33799999999997</c:v>
                </c:pt>
                <c:pt idx="83">
                  <c:v>326.44200000000001</c:v>
                </c:pt>
                <c:pt idx="84">
                  <c:v>326.43899999999996</c:v>
                </c:pt>
                <c:pt idx="85">
                  <c:v>326.29899999999998</c:v>
                </c:pt>
                <c:pt idx="86">
                  <c:v>326.03699999999998</c:v>
                </c:pt>
                <c:pt idx="87">
                  <c:v>325.56</c:v>
                </c:pt>
                <c:pt idx="88">
                  <c:v>325.03499999999997</c:v>
                </c:pt>
                <c:pt idx="89">
                  <c:v>324.68</c:v>
                </c:pt>
                <c:pt idx="90">
                  <c:v>324.822</c:v>
                </c:pt>
                <c:pt idx="91">
                  <c:v>325.00099999999998</c:v>
                </c:pt>
                <c:pt idx="92">
                  <c:v>325.11899999999997</c:v>
                </c:pt>
                <c:pt idx="93">
                  <c:v>325.274</c:v>
                </c:pt>
                <c:pt idx="94">
                  <c:v>325.39099999999996</c:v>
                </c:pt>
                <c:pt idx="95">
                  <c:v>325.536</c:v>
                </c:pt>
                <c:pt idx="96">
                  <c:v>325.69900000000001</c:v>
                </c:pt>
                <c:pt idx="97">
                  <c:v>325.93399999999997</c:v>
                </c:pt>
                <c:pt idx="98">
                  <c:v>326.22699999999998</c:v>
                </c:pt>
                <c:pt idx="99">
                  <c:v>326.47699999999998</c:v>
                </c:pt>
                <c:pt idx="100">
                  <c:v>326.61399999999998</c:v>
                </c:pt>
                <c:pt idx="101">
                  <c:v>326.63299999999998</c:v>
                </c:pt>
                <c:pt idx="102">
                  <c:v>326.52299999999997</c:v>
                </c:pt>
                <c:pt idx="103">
                  <c:v>326.29699999999997</c:v>
                </c:pt>
                <c:pt idx="104">
                  <c:v>326.00200000000001</c:v>
                </c:pt>
                <c:pt idx="105">
                  <c:v>325.67599999999999</c:v>
                </c:pt>
                <c:pt idx="106">
                  <c:v>325.34299999999996</c:v>
                </c:pt>
                <c:pt idx="107">
                  <c:v>325.02</c:v>
                </c:pt>
                <c:pt idx="108">
                  <c:v>324.72699999999998</c:v>
                </c:pt>
                <c:pt idx="109">
                  <c:v>324.46299999999997</c:v>
                </c:pt>
                <c:pt idx="110">
                  <c:v>324.221</c:v>
                </c:pt>
                <c:pt idx="111">
                  <c:v>324.00599999999997</c:v>
                </c:pt>
                <c:pt idx="112">
                  <c:v>323.786</c:v>
                </c:pt>
                <c:pt idx="113">
                  <c:v>323.608</c:v>
                </c:pt>
                <c:pt idx="114">
                  <c:v>323.42399999999998</c:v>
                </c:pt>
                <c:pt idx="115">
                  <c:v>323.267</c:v>
                </c:pt>
                <c:pt idx="116">
                  <c:v>323.09499999999997</c:v>
                </c:pt>
                <c:pt idx="117">
                  <c:v>322.87299999999999</c:v>
                </c:pt>
                <c:pt idx="118">
                  <c:v>322.62200000000001</c:v>
                </c:pt>
                <c:pt idx="119">
                  <c:v>322.33999999999997</c:v>
                </c:pt>
                <c:pt idx="120">
                  <c:v>322.02499999999998</c:v>
                </c:pt>
                <c:pt idx="121">
                  <c:v>321.70699999999999</c:v>
                </c:pt>
                <c:pt idx="122">
                  <c:v>321.41800000000001</c:v>
                </c:pt>
                <c:pt idx="123">
                  <c:v>321.178</c:v>
                </c:pt>
                <c:pt idx="124">
                  <c:v>321</c:v>
                </c:pt>
                <c:pt idx="125">
                  <c:v>320.90699999999998</c:v>
                </c:pt>
                <c:pt idx="126">
                  <c:v>320.87099999999998</c:v>
                </c:pt>
                <c:pt idx="127">
                  <c:v>320.90299999999996</c:v>
                </c:pt>
                <c:pt idx="128">
                  <c:v>320.98699999999997</c:v>
                </c:pt>
                <c:pt idx="129">
                  <c:v>321.108</c:v>
                </c:pt>
                <c:pt idx="130">
                  <c:v>321.23899999999998</c:v>
                </c:pt>
                <c:pt idx="131">
                  <c:v>321.37599999999998</c:v>
                </c:pt>
                <c:pt idx="132">
                  <c:v>321.483</c:v>
                </c:pt>
                <c:pt idx="133">
                  <c:v>321.58</c:v>
                </c:pt>
                <c:pt idx="134">
                  <c:v>321.68</c:v>
                </c:pt>
                <c:pt idx="135">
                  <c:v>321.78300000000002</c:v>
                </c:pt>
                <c:pt idx="136">
                  <c:v>321.84699999999998</c:v>
                </c:pt>
                <c:pt idx="137">
                  <c:v>321.85300000000001</c:v>
                </c:pt>
                <c:pt idx="138">
                  <c:v>321.81099999999998</c:v>
                </c:pt>
                <c:pt idx="139">
                  <c:v>321.74299999999999</c:v>
                </c:pt>
                <c:pt idx="140">
                  <c:v>321.64400000000001</c:v>
                </c:pt>
                <c:pt idx="141">
                  <c:v>321.52499999999998</c:v>
                </c:pt>
                <c:pt idx="142">
                  <c:v>321.43</c:v>
                </c:pt>
                <c:pt idx="143">
                  <c:v>321.43299999999999</c:v>
                </c:pt>
                <c:pt idx="144">
                  <c:v>321.62099999999998</c:v>
                </c:pt>
                <c:pt idx="145">
                  <c:v>322.04300000000001</c:v>
                </c:pt>
                <c:pt idx="146">
                  <c:v>322.79300000000001</c:v>
                </c:pt>
                <c:pt idx="147">
                  <c:v>323.79199999999997</c:v>
                </c:pt>
                <c:pt idx="148">
                  <c:v>324.721</c:v>
                </c:pt>
                <c:pt idx="149">
                  <c:v>325.48599999999999</c:v>
                </c:pt>
                <c:pt idx="150">
                  <c:v>326.19499999999999</c:v>
                </c:pt>
                <c:pt idx="151">
                  <c:v>327.40299999999996</c:v>
                </c:pt>
                <c:pt idx="152">
                  <c:v>328.38299999999998</c:v>
                </c:pt>
                <c:pt idx="153">
                  <c:v>329.15299999999996</c:v>
                </c:pt>
                <c:pt idx="154">
                  <c:v>329.93700000000001</c:v>
                </c:pt>
                <c:pt idx="155">
                  <c:v>330.62700000000001</c:v>
                </c:pt>
                <c:pt idx="156">
                  <c:v>331.16499999999996</c:v>
                </c:pt>
                <c:pt idx="157">
                  <c:v>331.59199999999998</c:v>
                </c:pt>
                <c:pt idx="158">
                  <c:v>331.85599999999999</c:v>
                </c:pt>
                <c:pt idx="159">
                  <c:v>332.084</c:v>
                </c:pt>
                <c:pt idx="160">
                  <c:v>332.23399999999998</c:v>
                </c:pt>
                <c:pt idx="161">
                  <c:v>332.34100000000001</c:v>
                </c:pt>
                <c:pt idx="162">
                  <c:v>332.38200000000001</c:v>
                </c:pt>
                <c:pt idx="163">
                  <c:v>332.32799999999997</c:v>
                </c:pt>
                <c:pt idx="164">
                  <c:v>332.21699999999998</c:v>
                </c:pt>
                <c:pt idx="165">
                  <c:v>332.11399999999998</c:v>
                </c:pt>
                <c:pt idx="166">
                  <c:v>332.09999999999997</c:v>
                </c:pt>
                <c:pt idx="167">
                  <c:v>332.11</c:v>
                </c:pt>
                <c:pt idx="168">
                  <c:v>332.12799999999999</c:v>
                </c:pt>
                <c:pt idx="169">
                  <c:v>332.09199999999998</c:v>
                </c:pt>
                <c:pt idx="170">
                  <c:v>332.01299999999998</c:v>
                </c:pt>
                <c:pt idx="171">
                  <c:v>331.90600000000001</c:v>
                </c:pt>
                <c:pt idx="172">
                  <c:v>331.75599999999997</c:v>
                </c:pt>
                <c:pt idx="173">
                  <c:v>331.58699999999999</c:v>
                </c:pt>
                <c:pt idx="174">
                  <c:v>331.4</c:v>
                </c:pt>
                <c:pt idx="175">
                  <c:v>331.24199999999996</c:v>
                </c:pt>
                <c:pt idx="176">
                  <c:v>331.113</c:v>
                </c:pt>
                <c:pt idx="177">
                  <c:v>331.02799999999996</c:v>
                </c:pt>
                <c:pt idx="178">
                  <c:v>330.99799999999999</c:v>
                </c:pt>
                <c:pt idx="179">
                  <c:v>331.01599999999996</c:v>
                </c:pt>
                <c:pt idx="180">
                  <c:v>331.048</c:v>
                </c:pt>
                <c:pt idx="181">
                  <c:v>331.11699999999996</c:v>
                </c:pt>
                <c:pt idx="182">
                  <c:v>331.19599999999997</c:v>
                </c:pt>
                <c:pt idx="183">
                  <c:v>331.26499999999999</c:v>
                </c:pt>
                <c:pt idx="184">
                  <c:v>331.34</c:v>
                </c:pt>
                <c:pt idx="185">
                  <c:v>331.36500000000001</c:v>
                </c:pt>
                <c:pt idx="186">
                  <c:v>331.36399999999998</c:v>
                </c:pt>
                <c:pt idx="187">
                  <c:v>331.34499999999997</c:v>
                </c:pt>
                <c:pt idx="188">
                  <c:v>331.31299999999999</c:v>
                </c:pt>
                <c:pt idx="189">
                  <c:v>331.27699999999999</c:v>
                </c:pt>
                <c:pt idx="190">
                  <c:v>331.22300000000001</c:v>
                </c:pt>
                <c:pt idx="191">
                  <c:v>331.16800000000001</c:v>
                </c:pt>
                <c:pt idx="192">
                  <c:v>331.14</c:v>
                </c:pt>
                <c:pt idx="193">
                  <c:v>331.10599999999999</c:v>
                </c:pt>
                <c:pt idx="194">
                  <c:v>331.05799999999999</c:v>
                </c:pt>
                <c:pt idx="195">
                  <c:v>331.00799999999998</c:v>
                </c:pt>
                <c:pt idx="196">
                  <c:v>330.94900000000001</c:v>
                </c:pt>
                <c:pt idx="197">
                  <c:v>330.86799999999999</c:v>
                </c:pt>
                <c:pt idx="198">
                  <c:v>330.738</c:v>
                </c:pt>
                <c:pt idx="199">
                  <c:v>330.54300000000001</c:v>
                </c:pt>
                <c:pt idx="200">
                  <c:v>330.35199999999998</c:v>
                </c:pt>
                <c:pt idx="201">
                  <c:v>330.34199999999998</c:v>
                </c:pt>
                <c:pt idx="202">
                  <c:v>330.40999999999997</c:v>
                </c:pt>
                <c:pt idx="203">
                  <c:v>330.45099999999996</c:v>
                </c:pt>
                <c:pt idx="204">
                  <c:v>330.47300000000001</c:v>
                </c:pt>
                <c:pt idx="205">
                  <c:v>330.47300000000001</c:v>
                </c:pt>
                <c:pt idx="206">
                  <c:v>330.44599999999997</c:v>
                </c:pt>
                <c:pt idx="207">
                  <c:v>330.404</c:v>
                </c:pt>
                <c:pt idx="208">
                  <c:v>330.327</c:v>
                </c:pt>
                <c:pt idx="209">
                  <c:v>330.22699999999998</c:v>
                </c:pt>
                <c:pt idx="210">
                  <c:v>330.14699999999999</c:v>
                </c:pt>
                <c:pt idx="211">
                  <c:v>330.03899999999999</c:v>
                </c:pt>
                <c:pt idx="212">
                  <c:v>329.93200000000002</c:v>
                </c:pt>
                <c:pt idx="213">
                  <c:v>329.81799999999998</c:v>
                </c:pt>
                <c:pt idx="214">
                  <c:v>329.73099999999999</c:v>
                </c:pt>
                <c:pt idx="215">
                  <c:v>329.733</c:v>
                </c:pt>
                <c:pt idx="216">
                  <c:v>329.75200000000001</c:v>
                </c:pt>
                <c:pt idx="217">
                  <c:v>329.70400000000001</c:v>
                </c:pt>
                <c:pt idx="218">
                  <c:v>329.72300000000001</c:v>
                </c:pt>
                <c:pt idx="219">
                  <c:v>329.79300000000001</c:v>
                </c:pt>
                <c:pt idx="220">
                  <c:v>329.91800000000001</c:v>
                </c:pt>
                <c:pt idx="221">
                  <c:v>330.08</c:v>
                </c:pt>
                <c:pt idx="222">
                  <c:v>330.30199999999996</c:v>
                </c:pt>
                <c:pt idx="223">
                  <c:v>330.58699999999999</c:v>
                </c:pt>
                <c:pt idx="224">
                  <c:v>330.88200000000001</c:v>
                </c:pt>
                <c:pt idx="225">
                  <c:v>331.19799999999998</c:v>
                </c:pt>
                <c:pt idx="226">
                  <c:v>331.52100000000002</c:v>
                </c:pt>
                <c:pt idx="227">
                  <c:v>331.85599999999999</c:v>
                </c:pt>
                <c:pt idx="228">
                  <c:v>332.18099999999998</c:v>
                </c:pt>
                <c:pt idx="229">
                  <c:v>332.50700000000001</c:v>
                </c:pt>
                <c:pt idx="230">
                  <c:v>332.81299999999999</c:v>
                </c:pt>
                <c:pt idx="231">
                  <c:v>333.07299999999998</c:v>
                </c:pt>
                <c:pt idx="232">
                  <c:v>333.298</c:v>
                </c:pt>
                <c:pt idx="233">
                  <c:v>333.47199999999998</c:v>
                </c:pt>
                <c:pt idx="234">
                  <c:v>333.60699999999997</c:v>
                </c:pt>
                <c:pt idx="235">
                  <c:v>333.69200000000001</c:v>
                </c:pt>
                <c:pt idx="236">
                  <c:v>333.72899999999998</c:v>
                </c:pt>
                <c:pt idx="237">
                  <c:v>333.73099999999999</c:v>
                </c:pt>
                <c:pt idx="238">
                  <c:v>333.70799999999997</c:v>
                </c:pt>
                <c:pt idx="239">
                  <c:v>333.654</c:v>
                </c:pt>
                <c:pt idx="240">
                  <c:v>333.57</c:v>
                </c:pt>
                <c:pt idx="241">
                  <c:v>333.459</c:v>
                </c:pt>
                <c:pt idx="242">
                  <c:v>333.327</c:v>
                </c:pt>
                <c:pt idx="243">
                  <c:v>333.17599999999999</c:v>
                </c:pt>
                <c:pt idx="244">
                  <c:v>333</c:v>
                </c:pt>
                <c:pt idx="245">
                  <c:v>332.82799999999997</c:v>
                </c:pt>
                <c:pt idx="246">
                  <c:v>332.62799999999999</c:v>
                </c:pt>
                <c:pt idx="247">
                  <c:v>332.43200000000002</c:v>
                </c:pt>
                <c:pt idx="248">
                  <c:v>332.21100000000001</c:v>
                </c:pt>
                <c:pt idx="249">
                  <c:v>331.976</c:v>
                </c:pt>
                <c:pt idx="250">
                  <c:v>331.73</c:v>
                </c:pt>
                <c:pt idx="251">
                  <c:v>331.48199999999997</c:v>
                </c:pt>
                <c:pt idx="252">
                  <c:v>331.22199999999998</c:v>
                </c:pt>
                <c:pt idx="253">
                  <c:v>330.93799999999999</c:v>
                </c:pt>
                <c:pt idx="254">
                  <c:v>330.642</c:v>
                </c:pt>
                <c:pt idx="255">
                  <c:v>330.298</c:v>
                </c:pt>
                <c:pt idx="256">
                  <c:v>329.93799999999999</c:v>
                </c:pt>
                <c:pt idx="257">
                  <c:v>329.53199999999998</c:v>
                </c:pt>
                <c:pt idx="258">
                  <c:v>329.089</c:v>
                </c:pt>
                <c:pt idx="259">
                  <c:v>328.64699999999999</c:v>
                </c:pt>
                <c:pt idx="260">
                  <c:v>328.25700000000001</c:v>
                </c:pt>
                <c:pt idx="261">
                  <c:v>327.93299999999999</c:v>
                </c:pt>
                <c:pt idx="262">
                  <c:v>327.709</c:v>
                </c:pt>
                <c:pt idx="263">
                  <c:v>327.55199999999996</c:v>
                </c:pt>
                <c:pt idx="264">
                  <c:v>327.452</c:v>
                </c:pt>
                <c:pt idx="265">
                  <c:v>327.37200000000001</c:v>
                </c:pt>
                <c:pt idx="266">
                  <c:v>327.33499999999998</c:v>
                </c:pt>
                <c:pt idx="267">
                  <c:v>327.298</c:v>
                </c:pt>
                <c:pt idx="268">
                  <c:v>327.28199999999998</c:v>
                </c:pt>
                <c:pt idx="269">
                  <c:v>327.28800000000001</c:v>
                </c:pt>
                <c:pt idx="270">
                  <c:v>327.38599999999997</c:v>
                </c:pt>
                <c:pt idx="271">
                  <c:v>327.976</c:v>
                </c:pt>
                <c:pt idx="272">
                  <c:v>328.375</c:v>
                </c:pt>
                <c:pt idx="273">
                  <c:v>328.49599999999998</c:v>
                </c:pt>
                <c:pt idx="274">
                  <c:v>328.61599999999999</c:v>
                </c:pt>
                <c:pt idx="275">
                  <c:v>328.73099999999999</c:v>
                </c:pt>
                <c:pt idx="276">
                  <c:v>328.90499999999997</c:v>
                </c:pt>
                <c:pt idx="277">
                  <c:v>329.23899999999998</c:v>
                </c:pt>
                <c:pt idx="278">
                  <c:v>329.66800000000001</c:v>
                </c:pt>
                <c:pt idx="279">
                  <c:v>330.10699999999997</c:v>
                </c:pt>
                <c:pt idx="280">
                  <c:v>330.495</c:v>
                </c:pt>
                <c:pt idx="281">
                  <c:v>330.84800000000001</c:v>
                </c:pt>
                <c:pt idx="282">
                  <c:v>331.16899999999998</c:v>
                </c:pt>
                <c:pt idx="283">
                  <c:v>331.44200000000001</c:v>
                </c:pt>
                <c:pt idx="284">
                  <c:v>331.70299999999997</c:v>
                </c:pt>
                <c:pt idx="285">
                  <c:v>331.96100000000001</c:v>
                </c:pt>
                <c:pt idx="286">
                  <c:v>332.25299999999999</c:v>
                </c:pt>
                <c:pt idx="287">
                  <c:v>332.55</c:v>
                </c:pt>
                <c:pt idx="288">
                  <c:v>332.88499999999999</c:v>
                </c:pt>
                <c:pt idx="289">
                  <c:v>333.36199999999997</c:v>
                </c:pt>
                <c:pt idx="290">
                  <c:v>333.83799999999997</c:v>
                </c:pt>
                <c:pt idx="291">
                  <c:v>334.25</c:v>
                </c:pt>
                <c:pt idx="292">
                  <c:v>334.589</c:v>
                </c:pt>
                <c:pt idx="293">
                  <c:v>334.82599999999996</c:v>
                </c:pt>
                <c:pt idx="294">
                  <c:v>335.00099999999998</c:v>
                </c:pt>
                <c:pt idx="295">
                  <c:v>335.12099999999998</c:v>
                </c:pt>
                <c:pt idx="296">
                  <c:v>335.28199999999998</c:v>
                </c:pt>
                <c:pt idx="297">
                  <c:v>335.59800000000001</c:v>
                </c:pt>
                <c:pt idx="298">
                  <c:v>335.79199999999997</c:v>
                </c:pt>
                <c:pt idx="299">
                  <c:v>335.94299999999998</c:v>
                </c:pt>
                <c:pt idx="300">
                  <c:v>336.03</c:v>
                </c:pt>
                <c:pt idx="301">
                  <c:v>336.12</c:v>
                </c:pt>
                <c:pt idx="302">
                  <c:v>336.21199999999999</c:v>
                </c:pt>
                <c:pt idx="303">
                  <c:v>336.31700000000001</c:v>
                </c:pt>
                <c:pt idx="304">
                  <c:v>336.41499999999996</c:v>
                </c:pt>
                <c:pt idx="305">
                  <c:v>336.49899999999997</c:v>
                </c:pt>
                <c:pt idx="306">
                  <c:v>336.58799999999997</c:v>
                </c:pt>
                <c:pt idx="307">
                  <c:v>336.77</c:v>
                </c:pt>
                <c:pt idx="308">
                  <c:v>336.84499999999997</c:v>
                </c:pt>
                <c:pt idx="309">
                  <c:v>336.88499999999999</c:v>
                </c:pt>
                <c:pt idx="310">
                  <c:v>336.99799999999999</c:v>
                </c:pt>
                <c:pt idx="311">
                  <c:v>337.05599999999998</c:v>
                </c:pt>
                <c:pt idx="312">
                  <c:v>337.07499999999999</c:v>
                </c:pt>
                <c:pt idx="313">
                  <c:v>337.06700000000001</c:v>
                </c:pt>
                <c:pt idx="314">
                  <c:v>337.09999999999997</c:v>
                </c:pt>
                <c:pt idx="315">
                  <c:v>337.12700000000001</c:v>
                </c:pt>
                <c:pt idx="316">
                  <c:v>337.15300000000002</c:v>
                </c:pt>
                <c:pt idx="317">
                  <c:v>337.13900000000001</c:v>
                </c:pt>
                <c:pt idx="318">
                  <c:v>337.14299999999997</c:v>
                </c:pt>
                <c:pt idx="319">
                  <c:v>337.17699999999996</c:v>
                </c:pt>
                <c:pt idx="320">
                  <c:v>337.173</c:v>
                </c:pt>
                <c:pt idx="321">
                  <c:v>337.096</c:v>
                </c:pt>
                <c:pt idx="322">
                  <c:v>337.12900000000002</c:v>
                </c:pt>
                <c:pt idx="323">
                  <c:v>337.15300000000002</c:v>
                </c:pt>
                <c:pt idx="324">
                  <c:v>337.15600000000001</c:v>
                </c:pt>
                <c:pt idx="325">
                  <c:v>337.10300000000001</c:v>
                </c:pt>
                <c:pt idx="326">
                  <c:v>337.11</c:v>
                </c:pt>
                <c:pt idx="327">
                  <c:v>337.11</c:v>
                </c:pt>
                <c:pt idx="328">
                  <c:v>337.08499999999998</c:v>
                </c:pt>
                <c:pt idx="329">
                  <c:v>337.06700000000001</c:v>
                </c:pt>
                <c:pt idx="330">
                  <c:v>337.05599999999998</c:v>
                </c:pt>
                <c:pt idx="331">
                  <c:v>337.03399999999999</c:v>
                </c:pt>
                <c:pt idx="332">
                  <c:v>337.04599999999999</c:v>
                </c:pt>
                <c:pt idx="333">
                  <c:v>337.03199999999998</c:v>
                </c:pt>
                <c:pt idx="334">
                  <c:v>337.02</c:v>
                </c:pt>
                <c:pt idx="335">
                  <c:v>337.02</c:v>
                </c:pt>
                <c:pt idx="336">
                  <c:v>337.02800000000002</c:v>
                </c:pt>
                <c:pt idx="337">
                  <c:v>336.99199999999996</c:v>
                </c:pt>
                <c:pt idx="338">
                  <c:v>337.02499999999998</c:v>
                </c:pt>
                <c:pt idx="339">
                  <c:v>337.03699999999998</c:v>
                </c:pt>
                <c:pt idx="340">
                  <c:v>337.03300000000002</c:v>
                </c:pt>
                <c:pt idx="341">
                  <c:v>336.93399999999997</c:v>
                </c:pt>
                <c:pt idx="342">
                  <c:v>336.84999999999997</c:v>
                </c:pt>
                <c:pt idx="343">
                  <c:v>336.96999999999997</c:v>
                </c:pt>
                <c:pt idx="344">
                  <c:v>336.988</c:v>
                </c:pt>
                <c:pt idx="345">
                  <c:v>336.96</c:v>
                </c:pt>
                <c:pt idx="346">
                  <c:v>336.988</c:v>
                </c:pt>
                <c:pt idx="347">
                  <c:v>337.02199999999999</c:v>
                </c:pt>
                <c:pt idx="348">
                  <c:v>337.048</c:v>
                </c:pt>
                <c:pt idx="349">
                  <c:v>337.10199999999998</c:v>
                </c:pt>
                <c:pt idx="350">
                  <c:v>337.13299999999998</c:v>
                </c:pt>
                <c:pt idx="351">
                  <c:v>337.173</c:v>
                </c:pt>
                <c:pt idx="352">
                  <c:v>337.226</c:v>
                </c:pt>
                <c:pt idx="353">
                  <c:v>337.28100000000001</c:v>
                </c:pt>
                <c:pt idx="354">
                  <c:v>337.32599999999996</c:v>
                </c:pt>
                <c:pt idx="355">
                  <c:v>337.37299999999999</c:v>
                </c:pt>
                <c:pt idx="356">
                  <c:v>337.35699999999997</c:v>
                </c:pt>
                <c:pt idx="357">
                  <c:v>0</c:v>
                </c:pt>
                <c:pt idx="358">
                  <c:v>337.464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338.447</c:v>
                </c:pt>
                <c:pt idx="364">
                  <c:v>338.55199999999996</c:v>
                </c:pt>
                <c:pt idx="365">
                  <c:v>338.63299999999998</c:v>
                </c:pt>
                <c:pt idx="366">
                  <c:v>338.738</c:v>
                </c:pt>
                <c:pt idx="367">
                  <c:v>338.85199999999998</c:v>
                </c:pt>
                <c:pt idx="368">
                  <c:v>338.94900000000001</c:v>
                </c:pt>
                <c:pt idx="369">
                  <c:v>339.03699999999998</c:v>
                </c:pt>
                <c:pt idx="370">
                  <c:v>339.13799999999998</c:v>
                </c:pt>
                <c:pt idx="371">
                  <c:v>339.202</c:v>
                </c:pt>
                <c:pt idx="372">
                  <c:v>339.26400000000001</c:v>
                </c:pt>
                <c:pt idx="373">
                  <c:v>339.28699999999998</c:v>
                </c:pt>
                <c:pt idx="374">
                  <c:v>339.30799999999999</c:v>
                </c:pt>
                <c:pt idx="375">
                  <c:v>339.33199999999999</c:v>
                </c:pt>
                <c:pt idx="376">
                  <c:v>339.35300000000001</c:v>
                </c:pt>
                <c:pt idx="377">
                  <c:v>339.35699999999997</c:v>
                </c:pt>
                <c:pt idx="378">
                  <c:v>339.35899999999998</c:v>
                </c:pt>
                <c:pt idx="379">
                  <c:v>339.35699999999997</c:v>
                </c:pt>
                <c:pt idx="380">
                  <c:v>339.31200000000001</c:v>
                </c:pt>
                <c:pt idx="381">
                  <c:v>339.27699999999999</c:v>
                </c:pt>
                <c:pt idx="382">
                  <c:v>339.24799999999999</c:v>
                </c:pt>
                <c:pt idx="383">
                  <c:v>339.22499999999997</c:v>
                </c:pt>
                <c:pt idx="384">
                  <c:v>339.14699999999999</c:v>
                </c:pt>
                <c:pt idx="385">
                  <c:v>339.11399999999998</c:v>
                </c:pt>
                <c:pt idx="386">
                  <c:v>339.089</c:v>
                </c:pt>
                <c:pt idx="387">
                  <c:v>339.00700000000001</c:v>
                </c:pt>
                <c:pt idx="388">
                  <c:v>338.88599999999997</c:v>
                </c:pt>
                <c:pt idx="389">
                  <c:v>338.82400000000001</c:v>
                </c:pt>
                <c:pt idx="390">
                  <c:v>338.77600000000001</c:v>
                </c:pt>
                <c:pt idx="391">
                  <c:v>338.64699999999999</c:v>
                </c:pt>
                <c:pt idx="392">
                  <c:v>338.58199999999999</c:v>
                </c:pt>
                <c:pt idx="393">
                  <c:v>338.50200000000001</c:v>
                </c:pt>
                <c:pt idx="394">
                  <c:v>338.42899999999997</c:v>
                </c:pt>
                <c:pt idx="395">
                  <c:v>338.34399999999999</c:v>
                </c:pt>
                <c:pt idx="396">
                  <c:v>338.23099999999999</c:v>
                </c:pt>
                <c:pt idx="397">
                  <c:v>338.14499999999998</c:v>
                </c:pt>
                <c:pt idx="398">
                  <c:v>338.06</c:v>
                </c:pt>
                <c:pt idx="399">
                  <c:v>337.95600000000002</c:v>
                </c:pt>
                <c:pt idx="400">
                  <c:v>337.84399999999999</c:v>
                </c:pt>
                <c:pt idx="401">
                  <c:v>337.77199999999999</c:v>
                </c:pt>
                <c:pt idx="402">
                  <c:v>337.70499999999998</c:v>
                </c:pt>
                <c:pt idx="403">
                  <c:v>337.62599999999998</c:v>
                </c:pt>
                <c:pt idx="404">
                  <c:v>337.52800000000002</c:v>
                </c:pt>
                <c:pt idx="405">
                  <c:v>337.50599999999997</c:v>
                </c:pt>
                <c:pt idx="406">
                  <c:v>337.464</c:v>
                </c:pt>
                <c:pt idx="407">
                  <c:v>337.4</c:v>
                </c:pt>
                <c:pt idx="408">
                  <c:v>337.334</c:v>
                </c:pt>
                <c:pt idx="409">
                  <c:v>337.27699999999999</c:v>
                </c:pt>
                <c:pt idx="410">
                  <c:v>337.20699999999999</c:v>
                </c:pt>
                <c:pt idx="411">
                  <c:v>337.161</c:v>
                </c:pt>
                <c:pt idx="412">
                  <c:v>337.149</c:v>
                </c:pt>
                <c:pt idx="413">
                  <c:v>337.26</c:v>
                </c:pt>
                <c:pt idx="414">
                  <c:v>337.31799999999998</c:v>
                </c:pt>
                <c:pt idx="415">
                  <c:v>337.33699999999999</c:v>
                </c:pt>
                <c:pt idx="416">
                  <c:v>337.36799999999999</c:v>
                </c:pt>
                <c:pt idx="417">
                  <c:v>337.36500000000001</c:v>
                </c:pt>
                <c:pt idx="418">
                  <c:v>337.31899999999996</c:v>
                </c:pt>
                <c:pt idx="419">
                  <c:v>337.19799999999998</c:v>
                </c:pt>
                <c:pt idx="420">
                  <c:v>337.08299999999997</c:v>
                </c:pt>
                <c:pt idx="421">
                  <c:v>337.06599999999997</c:v>
                </c:pt>
                <c:pt idx="422">
                  <c:v>337.077</c:v>
                </c:pt>
                <c:pt idx="423">
                  <c:v>337.04300000000001</c:v>
                </c:pt>
                <c:pt idx="424">
                  <c:v>336.99799999999999</c:v>
                </c:pt>
                <c:pt idx="425">
                  <c:v>337.01400000000001</c:v>
                </c:pt>
                <c:pt idx="426">
                  <c:v>337.02299999999997</c:v>
                </c:pt>
                <c:pt idx="427">
                  <c:v>336.971</c:v>
                </c:pt>
                <c:pt idx="428">
                  <c:v>336.95099999999996</c:v>
                </c:pt>
                <c:pt idx="429">
                  <c:v>336.959</c:v>
                </c:pt>
                <c:pt idx="430">
                  <c:v>337.05399999999997</c:v>
                </c:pt>
                <c:pt idx="431">
                  <c:v>337.10500000000002</c:v>
                </c:pt>
                <c:pt idx="432">
                  <c:v>337.12799999999999</c:v>
                </c:pt>
                <c:pt idx="433">
                  <c:v>337.21299999999997</c:v>
                </c:pt>
                <c:pt idx="434">
                  <c:v>337.27299999999997</c:v>
                </c:pt>
                <c:pt idx="435">
                  <c:v>337.31099999999998</c:v>
                </c:pt>
                <c:pt idx="436">
                  <c:v>337.34</c:v>
                </c:pt>
                <c:pt idx="437">
                  <c:v>337.35699999999997</c:v>
                </c:pt>
                <c:pt idx="438">
                  <c:v>337.33699999999999</c:v>
                </c:pt>
                <c:pt idx="439">
                  <c:v>337.34999999999997</c:v>
                </c:pt>
                <c:pt idx="440">
                  <c:v>337.35199999999998</c:v>
                </c:pt>
                <c:pt idx="441">
                  <c:v>337.35500000000002</c:v>
                </c:pt>
                <c:pt idx="442">
                  <c:v>337.35699999999997</c:v>
                </c:pt>
                <c:pt idx="443">
                  <c:v>337.32299999999998</c:v>
                </c:pt>
                <c:pt idx="444">
                  <c:v>337.31700000000001</c:v>
                </c:pt>
                <c:pt idx="445">
                  <c:v>337.29300000000001</c:v>
                </c:pt>
                <c:pt idx="446">
                  <c:v>337.27199999999999</c:v>
                </c:pt>
                <c:pt idx="447">
                  <c:v>337.24099999999999</c:v>
                </c:pt>
                <c:pt idx="448">
                  <c:v>337.19099999999997</c:v>
                </c:pt>
                <c:pt idx="449">
                  <c:v>337.16300000000001</c:v>
                </c:pt>
                <c:pt idx="450">
                  <c:v>337.12700000000001</c:v>
                </c:pt>
                <c:pt idx="451">
                  <c:v>337.06899999999996</c:v>
                </c:pt>
                <c:pt idx="452">
                  <c:v>337.03800000000001</c:v>
                </c:pt>
                <c:pt idx="453">
                  <c:v>336.99199999999996</c:v>
                </c:pt>
                <c:pt idx="454">
                  <c:v>336.94499999999999</c:v>
                </c:pt>
                <c:pt idx="455">
                  <c:v>336.93</c:v>
                </c:pt>
                <c:pt idx="456">
                  <c:v>337.00299999999999</c:v>
                </c:pt>
                <c:pt idx="457">
                  <c:v>336.99099999999999</c:v>
                </c:pt>
                <c:pt idx="458">
                  <c:v>336.988</c:v>
                </c:pt>
                <c:pt idx="459">
                  <c:v>337.02099999999996</c:v>
                </c:pt>
                <c:pt idx="460">
                  <c:v>337.17399999999998</c:v>
                </c:pt>
                <c:pt idx="461">
                  <c:v>337.24899999999997</c:v>
                </c:pt>
                <c:pt idx="462">
                  <c:v>337.327</c:v>
                </c:pt>
                <c:pt idx="463">
                  <c:v>337.36699999999996</c:v>
                </c:pt>
                <c:pt idx="464">
                  <c:v>337.37199999999996</c:v>
                </c:pt>
                <c:pt idx="465">
                  <c:v>337.33</c:v>
                </c:pt>
                <c:pt idx="466">
                  <c:v>337.28100000000001</c:v>
                </c:pt>
                <c:pt idx="467">
                  <c:v>337.185</c:v>
                </c:pt>
                <c:pt idx="468">
                  <c:v>337.10199999999998</c:v>
                </c:pt>
                <c:pt idx="469">
                  <c:v>337.01900000000001</c:v>
                </c:pt>
                <c:pt idx="470">
                  <c:v>336.97199999999998</c:v>
                </c:pt>
                <c:pt idx="471">
                  <c:v>336.92699999999996</c:v>
                </c:pt>
                <c:pt idx="472">
                  <c:v>336.84800000000001</c:v>
                </c:pt>
                <c:pt idx="473">
                  <c:v>336.78300000000002</c:v>
                </c:pt>
                <c:pt idx="474">
                  <c:v>336.71299999999997</c:v>
                </c:pt>
                <c:pt idx="475">
                  <c:v>336.613</c:v>
                </c:pt>
                <c:pt idx="476">
                  <c:v>336.55799999999999</c:v>
                </c:pt>
                <c:pt idx="477">
                  <c:v>336.48399999999998</c:v>
                </c:pt>
                <c:pt idx="478">
                  <c:v>336.42199999999997</c:v>
                </c:pt>
                <c:pt idx="479">
                  <c:v>336.34800000000001</c:v>
                </c:pt>
                <c:pt idx="480">
                  <c:v>336.262</c:v>
                </c:pt>
                <c:pt idx="481">
                  <c:v>336.18799999999999</c:v>
                </c:pt>
                <c:pt idx="482">
                  <c:v>336.154</c:v>
                </c:pt>
                <c:pt idx="483">
                  <c:v>336.12799999999999</c:v>
                </c:pt>
                <c:pt idx="484">
                  <c:v>336.14799999999997</c:v>
                </c:pt>
                <c:pt idx="485">
                  <c:v>336.23699999999997</c:v>
                </c:pt>
                <c:pt idx="486">
                  <c:v>336.48199999999997</c:v>
                </c:pt>
                <c:pt idx="487">
                  <c:v>336.786</c:v>
                </c:pt>
                <c:pt idx="488">
                  <c:v>337.02499999999998</c:v>
                </c:pt>
                <c:pt idx="489">
                  <c:v>337.28499999999997</c:v>
                </c:pt>
                <c:pt idx="490">
                  <c:v>337.55799999999999</c:v>
                </c:pt>
                <c:pt idx="491">
                  <c:v>337.87199999999996</c:v>
                </c:pt>
                <c:pt idx="492">
                  <c:v>338.18</c:v>
                </c:pt>
                <c:pt idx="493">
                  <c:v>338.5</c:v>
                </c:pt>
                <c:pt idx="494">
                  <c:v>338.78399999999999</c:v>
                </c:pt>
                <c:pt idx="495">
                  <c:v>339.11199999999997</c:v>
                </c:pt>
                <c:pt idx="496">
                  <c:v>339.435</c:v>
                </c:pt>
                <c:pt idx="497">
                  <c:v>339.83299999999997</c:v>
                </c:pt>
                <c:pt idx="498">
                  <c:v>340.14099999999996</c:v>
                </c:pt>
                <c:pt idx="499">
                  <c:v>340.40499999999997</c:v>
                </c:pt>
                <c:pt idx="500">
                  <c:v>340.64299999999997</c:v>
                </c:pt>
                <c:pt idx="501">
                  <c:v>340.83</c:v>
                </c:pt>
                <c:pt idx="502">
                  <c:v>340.99099999999999</c:v>
                </c:pt>
                <c:pt idx="503">
                  <c:v>341.13400000000001</c:v>
                </c:pt>
                <c:pt idx="504">
                  <c:v>341.24399999999997</c:v>
                </c:pt>
                <c:pt idx="505">
                  <c:v>341.33299999999997</c:v>
                </c:pt>
                <c:pt idx="506">
                  <c:v>341.38499999999999</c:v>
                </c:pt>
                <c:pt idx="507">
                  <c:v>341.43299999999999</c:v>
                </c:pt>
                <c:pt idx="508">
                  <c:v>341.46199999999999</c:v>
                </c:pt>
                <c:pt idx="509">
                  <c:v>341.47300000000001</c:v>
                </c:pt>
                <c:pt idx="510">
                  <c:v>341.483</c:v>
                </c:pt>
                <c:pt idx="511">
                  <c:v>341.46199999999999</c:v>
                </c:pt>
                <c:pt idx="512">
                  <c:v>341.41300000000001</c:v>
                </c:pt>
                <c:pt idx="513">
                  <c:v>341.39699999999999</c:v>
                </c:pt>
                <c:pt idx="514">
                  <c:v>341.35899999999998</c:v>
                </c:pt>
                <c:pt idx="515">
                  <c:v>341.32499999999999</c:v>
                </c:pt>
                <c:pt idx="516">
                  <c:v>341.28300000000002</c:v>
                </c:pt>
                <c:pt idx="517">
                  <c:v>341.23399999999998</c:v>
                </c:pt>
                <c:pt idx="518">
                  <c:v>341.16499999999996</c:v>
                </c:pt>
                <c:pt idx="519">
                  <c:v>341.09699999999998</c:v>
                </c:pt>
                <c:pt idx="520">
                  <c:v>341.03800000000001</c:v>
                </c:pt>
                <c:pt idx="521">
                  <c:v>340.97199999999998</c:v>
                </c:pt>
                <c:pt idx="522">
                  <c:v>340.899</c:v>
                </c:pt>
                <c:pt idx="523">
                  <c:v>340.84100000000001</c:v>
                </c:pt>
                <c:pt idx="524">
                  <c:v>340.80199999999996</c:v>
                </c:pt>
                <c:pt idx="525">
                  <c:v>340.77800000000002</c:v>
                </c:pt>
                <c:pt idx="526">
                  <c:v>340.733</c:v>
                </c:pt>
                <c:pt idx="527">
                  <c:v>340.7</c:v>
                </c:pt>
                <c:pt idx="528">
                  <c:v>340.69200000000001</c:v>
                </c:pt>
                <c:pt idx="529">
                  <c:v>340.66999999999996</c:v>
                </c:pt>
                <c:pt idx="530">
                  <c:v>340.63200000000001</c:v>
                </c:pt>
                <c:pt idx="531">
                  <c:v>340.61899999999997</c:v>
                </c:pt>
                <c:pt idx="532">
                  <c:v>340.60199999999998</c:v>
                </c:pt>
                <c:pt idx="533">
                  <c:v>340.58299999999997</c:v>
                </c:pt>
                <c:pt idx="534">
                  <c:v>340.54499999999996</c:v>
                </c:pt>
                <c:pt idx="535">
                  <c:v>340.524</c:v>
                </c:pt>
                <c:pt idx="536">
                  <c:v>340.48599999999999</c:v>
                </c:pt>
                <c:pt idx="537">
                  <c:v>340.45799999999997</c:v>
                </c:pt>
                <c:pt idx="538">
                  <c:v>340.488</c:v>
                </c:pt>
                <c:pt idx="539">
                  <c:v>340.46100000000001</c:v>
                </c:pt>
                <c:pt idx="540">
                  <c:v>340.40600000000001</c:v>
                </c:pt>
                <c:pt idx="541">
                  <c:v>340.34299999999996</c:v>
                </c:pt>
                <c:pt idx="542">
                  <c:v>340.27299999999997</c:v>
                </c:pt>
                <c:pt idx="543">
                  <c:v>340.22199999999998</c:v>
                </c:pt>
                <c:pt idx="544">
                  <c:v>340.14699999999999</c:v>
                </c:pt>
                <c:pt idx="545">
                  <c:v>340.07900000000001</c:v>
                </c:pt>
                <c:pt idx="546">
                  <c:v>340.02099999999996</c:v>
                </c:pt>
                <c:pt idx="547">
                  <c:v>339.94299999999998</c:v>
                </c:pt>
                <c:pt idx="548">
                  <c:v>339.85500000000002</c:v>
                </c:pt>
                <c:pt idx="549">
                  <c:v>339.77199999999999</c:v>
                </c:pt>
                <c:pt idx="550">
                  <c:v>339.67699999999996</c:v>
                </c:pt>
                <c:pt idx="551">
                  <c:v>339.60300000000001</c:v>
                </c:pt>
                <c:pt idx="552">
                  <c:v>339.48</c:v>
                </c:pt>
                <c:pt idx="553">
                  <c:v>339.38799999999998</c:v>
                </c:pt>
                <c:pt idx="554">
                  <c:v>339.327</c:v>
                </c:pt>
                <c:pt idx="555">
                  <c:v>339.23500000000001</c:v>
                </c:pt>
                <c:pt idx="556">
                  <c:v>339.11899999999997</c:v>
                </c:pt>
                <c:pt idx="557">
                  <c:v>339.02600000000001</c:v>
                </c:pt>
                <c:pt idx="558">
                  <c:v>338.90999999999997</c:v>
                </c:pt>
                <c:pt idx="559">
                  <c:v>338.80599999999998</c:v>
                </c:pt>
                <c:pt idx="560">
                  <c:v>338.68299999999999</c:v>
                </c:pt>
                <c:pt idx="561">
                  <c:v>338.59100000000001</c:v>
                </c:pt>
                <c:pt idx="562">
                  <c:v>338.57099999999997</c:v>
                </c:pt>
                <c:pt idx="563">
                  <c:v>338.49199999999996</c:v>
                </c:pt>
                <c:pt idx="564">
                  <c:v>338.39</c:v>
                </c:pt>
                <c:pt idx="565">
                  <c:v>338.399</c:v>
                </c:pt>
                <c:pt idx="566">
                  <c:v>338.488</c:v>
                </c:pt>
                <c:pt idx="567">
                  <c:v>338.524</c:v>
                </c:pt>
                <c:pt idx="568">
                  <c:v>338.54899999999998</c:v>
                </c:pt>
                <c:pt idx="569">
                  <c:v>338.58299999999997</c:v>
                </c:pt>
                <c:pt idx="570">
                  <c:v>338.59899999999999</c:v>
                </c:pt>
                <c:pt idx="571">
                  <c:v>338.64099999999996</c:v>
                </c:pt>
                <c:pt idx="572">
                  <c:v>338.67699999999996</c:v>
                </c:pt>
                <c:pt idx="573">
                  <c:v>338.77199999999999</c:v>
                </c:pt>
                <c:pt idx="574">
                  <c:v>338.86099999999999</c:v>
                </c:pt>
                <c:pt idx="575">
                  <c:v>338.971</c:v>
                </c:pt>
                <c:pt idx="576">
                  <c:v>339.10500000000002</c:v>
                </c:pt>
                <c:pt idx="577">
                  <c:v>339.24199999999996</c:v>
                </c:pt>
                <c:pt idx="578">
                  <c:v>339.38299999999998</c:v>
                </c:pt>
                <c:pt idx="579">
                  <c:v>339.54399999999998</c:v>
                </c:pt>
                <c:pt idx="580">
                  <c:v>339.71199999999999</c:v>
                </c:pt>
                <c:pt idx="581">
                  <c:v>339.86799999999999</c:v>
                </c:pt>
                <c:pt idx="582">
                  <c:v>340.012</c:v>
                </c:pt>
                <c:pt idx="583">
                  <c:v>340.14699999999999</c:v>
                </c:pt>
                <c:pt idx="584">
                  <c:v>340.29199999999997</c:v>
                </c:pt>
                <c:pt idx="585">
                  <c:v>340.39699999999999</c:v>
                </c:pt>
                <c:pt idx="586">
                  <c:v>340.536</c:v>
                </c:pt>
                <c:pt idx="587">
                  <c:v>340.65499999999997</c:v>
                </c:pt>
                <c:pt idx="588">
                  <c:v>340.74299999999999</c:v>
                </c:pt>
                <c:pt idx="589">
                  <c:v>340.82499999999999</c:v>
                </c:pt>
                <c:pt idx="590">
                  <c:v>340.90600000000001</c:v>
                </c:pt>
                <c:pt idx="591">
                  <c:v>340.96799999999996</c:v>
                </c:pt>
                <c:pt idx="592">
                  <c:v>341.02499999999998</c:v>
                </c:pt>
                <c:pt idx="593">
                  <c:v>341.09800000000001</c:v>
                </c:pt>
                <c:pt idx="594">
                  <c:v>341.12799999999999</c:v>
                </c:pt>
                <c:pt idx="595">
                  <c:v>341.16300000000001</c:v>
                </c:pt>
                <c:pt idx="596">
                  <c:v>341.30599999999998</c:v>
                </c:pt>
                <c:pt idx="597">
                  <c:v>341.36199999999997</c:v>
                </c:pt>
                <c:pt idx="598">
                  <c:v>341.37299999999999</c:v>
                </c:pt>
                <c:pt idx="599">
                  <c:v>341.36599999999999</c:v>
                </c:pt>
                <c:pt idx="600">
                  <c:v>341.35599999999999</c:v>
                </c:pt>
                <c:pt idx="601">
                  <c:v>341.37399999999997</c:v>
                </c:pt>
                <c:pt idx="602">
                  <c:v>341.404</c:v>
                </c:pt>
                <c:pt idx="603">
                  <c:v>341.42199999999997</c:v>
                </c:pt>
                <c:pt idx="604">
                  <c:v>341.47399999999999</c:v>
                </c:pt>
                <c:pt idx="605">
                  <c:v>341.49699999999996</c:v>
                </c:pt>
                <c:pt idx="606">
                  <c:v>341.53999999999996</c:v>
                </c:pt>
                <c:pt idx="607">
                  <c:v>341.58699999999999</c:v>
                </c:pt>
                <c:pt idx="608">
                  <c:v>341.61699999999996</c:v>
                </c:pt>
                <c:pt idx="609">
                  <c:v>341.68799999999999</c:v>
                </c:pt>
                <c:pt idx="610">
                  <c:v>341.702</c:v>
                </c:pt>
                <c:pt idx="611">
                  <c:v>341.738</c:v>
                </c:pt>
                <c:pt idx="612">
                  <c:v>341.73199999999997</c:v>
                </c:pt>
                <c:pt idx="613">
                  <c:v>341.72499999999997</c:v>
                </c:pt>
                <c:pt idx="614">
                  <c:v>341.75700000000001</c:v>
                </c:pt>
                <c:pt idx="615">
                  <c:v>341.77199999999999</c:v>
                </c:pt>
                <c:pt idx="616">
                  <c:v>341.79899999999998</c:v>
                </c:pt>
                <c:pt idx="617">
                  <c:v>341.84</c:v>
                </c:pt>
                <c:pt idx="618">
                  <c:v>341.892</c:v>
                </c:pt>
                <c:pt idx="619">
                  <c:v>341.964</c:v>
                </c:pt>
                <c:pt idx="620">
                  <c:v>342.05500000000001</c:v>
                </c:pt>
                <c:pt idx="621">
                  <c:v>342.214</c:v>
                </c:pt>
                <c:pt idx="622">
                  <c:v>342.30399999999997</c:v>
                </c:pt>
                <c:pt idx="623">
                  <c:v>342.387</c:v>
                </c:pt>
                <c:pt idx="624">
                  <c:v>342.447</c:v>
                </c:pt>
                <c:pt idx="625">
                  <c:v>342.54300000000001</c:v>
                </c:pt>
                <c:pt idx="626">
                  <c:v>342.589</c:v>
                </c:pt>
                <c:pt idx="627">
                  <c:v>342.64699999999999</c:v>
                </c:pt>
                <c:pt idx="628">
                  <c:v>342.69499999999999</c:v>
                </c:pt>
                <c:pt idx="629">
                  <c:v>342.733</c:v>
                </c:pt>
                <c:pt idx="630">
                  <c:v>342.78300000000002</c:v>
                </c:pt>
                <c:pt idx="631">
                  <c:v>342.83699999999999</c:v>
                </c:pt>
                <c:pt idx="632">
                  <c:v>342.87199999999996</c:v>
                </c:pt>
                <c:pt idx="633">
                  <c:v>342.92199999999997</c:v>
                </c:pt>
                <c:pt idx="634">
                  <c:v>342.97399999999999</c:v>
                </c:pt>
                <c:pt idx="635">
                  <c:v>343.005</c:v>
                </c:pt>
                <c:pt idx="636">
                  <c:v>343.072</c:v>
                </c:pt>
                <c:pt idx="637">
                  <c:v>343.12799999999999</c:v>
                </c:pt>
                <c:pt idx="638">
                  <c:v>343.16699999999997</c:v>
                </c:pt>
                <c:pt idx="639">
                  <c:v>343.20499999999998</c:v>
                </c:pt>
                <c:pt idx="640">
                  <c:v>343.245</c:v>
                </c:pt>
                <c:pt idx="641">
                  <c:v>343.23899999999998</c:v>
                </c:pt>
                <c:pt idx="642">
                  <c:v>343.262</c:v>
                </c:pt>
                <c:pt idx="643">
                  <c:v>343.28300000000002</c:v>
                </c:pt>
                <c:pt idx="644">
                  <c:v>343.33299999999997</c:v>
                </c:pt>
                <c:pt idx="645">
                  <c:v>343.327</c:v>
                </c:pt>
                <c:pt idx="646">
                  <c:v>343.31200000000001</c:v>
                </c:pt>
                <c:pt idx="647">
                  <c:v>343.28100000000001</c:v>
                </c:pt>
                <c:pt idx="648">
                  <c:v>343.26400000000001</c:v>
                </c:pt>
                <c:pt idx="649">
                  <c:v>343.26499999999999</c:v>
                </c:pt>
                <c:pt idx="650">
                  <c:v>343.24699999999996</c:v>
                </c:pt>
                <c:pt idx="651">
                  <c:v>343.22399999999999</c:v>
                </c:pt>
                <c:pt idx="652">
                  <c:v>343.22800000000001</c:v>
                </c:pt>
                <c:pt idx="653">
                  <c:v>343.19099999999997</c:v>
                </c:pt>
                <c:pt idx="654">
                  <c:v>343.14599999999996</c:v>
                </c:pt>
                <c:pt idx="655">
                  <c:v>343.12099999999998</c:v>
                </c:pt>
                <c:pt idx="656">
                  <c:v>343.07</c:v>
                </c:pt>
                <c:pt idx="657">
                  <c:v>343.02699999999999</c:v>
                </c:pt>
                <c:pt idx="658">
                  <c:v>342.988</c:v>
                </c:pt>
                <c:pt idx="659">
                  <c:v>342.92899999999997</c:v>
                </c:pt>
                <c:pt idx="660">
                  <c:v>342.86399999999998</c:v>
                </c:pt>
                <c:pt idx="661">
                  <c:v>342.8</c:v>
                </c:pt>
                <c:pt idx="662">
                  <c:v>342.72800000000001</c:v>
                </c:pt>
                <c:pt idx="663">
                  <c:v>342.66199999999998</c:v>
                </c:pt>
                <c:pt idx="664">
                  <c:v>342.61</c:v>
                </c:pt>
                <c:pt idx="665">
                  <c:v>342.54899999999998</c:v>
                </c:pt>
                <c:pt idx="666">
                  <c:v>342.495</c:v>
                </c:pt>
                <c:pt idx="667">
                  <c:v>342.47300000000001</c:v>
                </c:pt>
                <c:pt idx="668">
                  <c:v>342.47199999999998</c:v>
                </c:pt>
                <c:pt idx="669">
                  <c:v>342.45</c:v>
                </c:pt>
                <c:pt idx="670">
                  <c:v>342.37799999999999</c:v>
                </c:pt>
                <c:pt idx="671">
                  <c:v>342.30799999999999</c:v>
                </c:pt>
                <c:pt idx="672">
                  <c:v>342.23199999999997</c:v>
                </c:pt>
                <c:pt idx="673">
                  <c:v>342.154</c:v>
                </c:pt>
                <c:pt idx="674">
                  <c:v>342.07799999999997</c:v>
                </c:pt>
                <c:pt idx="675">
                  <c:v>342.00299999999999</c:v>
                </c:pt>
                <c:pt idx="676">
                  <c:v>341.93099999999998</c:v>
                </c:pt>
                <c:pt idx="677">
                  <c:v>341.87199999999996</c:v>
                </c:pt>
                <c:pt idx="678">
                  <c:v>341.81899999999996</c:v>
                </c:pt>
                <c:pt idx="679">
                  <c:v>341.78899999999999</c:v>
                </c:pt>
                <c:pt idx="680">
                  <c:v>341.74399999999997</c:v>
                </c:pt>
                <c:pt idx="681">
                  <c:v>341.70699999999999</c:v>
                </c:pt>
                <c:pt idx="682">
                  <c:v>341.64299999999997</c:v>
                </c:pt>
                <c:pt idx="683">
                  <c:v>341.57400000000001</c:v>
                </c:pt>
                <c:pt idx="684">
                  <c:v>341.512</c:v>
                </c:pt>
                <c:pt idx="685">
                  <c:v>341.435</c:v>
                </c:pt>
                <c:pt idx="686">
                  <c:v>341.36599999999999</c:v>
                </c:pt>
                <c:pt idx="687">
                  <c:v>341.28199999999998</c:v>
                </c:pt>
                <c:pt idx="688">
                  <c:v>341.245</c:v>
                </c:pt>
                <c:pt idx="689">
                  <c:v>341.19099999999997</c:v>
                </c:pt>
                <c:pt idx="690">
                  <c:v>341.197</c:v>
                </c:pt>
                <c:pt idx="691">
                  <c:v>341.20699999999999</c:v>
                </c:pt>
                <c:pt idx="692">
                  <c:v>341.20799999999997</c:v>
                </c:pt>
                <c:pt idx="693">
                  <c:v>341.16800000000001</c:v>
                </c:pt>
                <c:pt idx="694">
                  <c:v>341.14</c:v>
                </c:pt>
                <c:pt idx="695">
                  <c:v>341.11799999999999</c:v>
                </c:pt>
                <c:pt idx="696">
                  <c:v>341.07299999999998</c:v>
                </c:pt>
                <c:pt idx="697">
                  <c:v>341.03199999999998</c:v>
                </c:pt>
                <c:pt idx="698">
                  <c:v>340.99099999999999</c:v>
                </c:pt>
                <c:pt idx="699">
                  <c:v>340.94200000000001</c:v>
                </c:pt>
                <c:pt idx="700">
                  <c:v>340.911</c:v>
                </c:pt>
                <c:pt idx="701">
                  <c:v>340.88900000000001</c:v>
                </c:pt>
                <c:pt idx="702">
                  <c:v>340.86</c:v>
                </c:pt>
                <c:pt idx="703">
                  <c:v>340.83799999999997</c:v>
                </c:pt>
                <c:pt idx="704">
                  <c:v>340.81</c:v>
                </c:pt>
                <c:pt idx="705">
                  <c:v>340.78699999999998</c:v>
                </c:pt>
                <c:pt idx="706">
                  <c:v>340.75799999999998</c:v>
                </c:pt>
                <c:pt idx="707">
                  <c:v>340.72300000000001</c:v>
                </c:pt>
                <c:pt idx="708">
                  <c:v>340.71699999999998</c:v>
                </c:pt>
                <c:pt idx="709">
                  <c:v>340.71199999999999</c:v>
                </c:pt>
                <c:pt idx="710">
                  <c:v>340.66199999999998</c:v>
                </c:pt>
                <c:pt idx="711">
                  <c:v>340.63799999999998</c:v>
                </c:pt>
                <c:pt idx="712">
                  <c:v>340.59800000000001</c:v>
                </c:pt>
                <c:pt idx="713">
                  <c:v>340.572</c:v>
                </c:pt>
                <c:pt idx="714">
                  <c:v>340.541</c:v>
                </c:pt>
                <c:pt idx="715">
                  <c:v>340.49299999999999</c:v>
                </c:pt>
                <c:pt idx="716">
                  <c:v>340.46199999999999</c:v>
                </c:pt>
                <c:pt idx="717">
                  <c:v>340.44</c:v>
                </c:pt>
                <c:pt idx="718">
                  <c:v>340.39299999999997</c:v>
                </c:pt>
                <c:pt idx="719">
                  <c:v>340.34699999999998</c:v>
                </c:pt>
                <c:pt idx="720">
                  <c:v>340.31799999999998</c:v>
                </c:pt>
                <c:pt idx="721">
                  <c:v>340.28800000000001</c:v>
                </c:pt>
                <c:pt idx="722">
                  <c:v>340.24799999999999</c:v>
                </c:pt>
                <c:pt idx="723">
                  <c:v>340.23099999999999</c:v>
                </c:pt>
                <c:pt idx="724">
                  <c:v>340.19</c:v>
                </c:pt>
                <c:pt idx="725">
                  <c:v>340.15199999999999</c:v>
                </c:pt>
                <c:pt idx="726">
                  <c:v>340.11099999999999</c:v>
                </c:pt>
                <c:pt idx="727">
                  <c:v>340.07900000000001</c:v>
                </c:pt>
                <c:pt idx="728">
                  <c:v>340.03199999999998</c:v>
                </c:pt>
                <c:pt idx="729">
                  <c:v>339.995</c:v>
                </c:pt>
                <c:pt idx="730">
                  <c:v>339.94900000000001</c:v>
                </c:pt>
                <c:pt idx="731">
                  <c:v>339.9</c:v>
                </c:pt>
                <c:pt idx="732">
                  <c:v>339.84299999999996</c:v>
                </c:pt>
                <c:pt idx="733">
                  <c:v>339.80199999999996</c:v>
                </c:pt>
                <c:pt idx="734">
                  <c:v>339.75299999999999</c:v>
                </c:pt>
                <c:pt idx="735">
                  <c:v>339.70299999999997</c:v>
                </c:pt>
                <c:pt idx="736">
                  <c:v>339.65600000000001</c:v>
                </c:pt>
                <c:pt idx="737">
                  <c:v>339.60500000000002</c:v>
                </c:pt>
                <c:pt idx="738">
                  <c:v>339.529</c:v>
                </c:pt>
                <c:pt idx="739">
                  <c:v>339.452</c:v>
                </c:pt>
                <c:pt idx="740">
                  <c:v>339.37099999999998</c:v>
                </c:pt>
                <c:pt idx="741">
                  <c:v>339.29300000000001</c:v>
                </c:pt>
                <c:pt idx="742">
                  <c:v>339.21</c:v>
                </c:pt>
                <c:pt idx="743">
                  <c:v>339.11</c:v>
                </c:pt>
                <c:pt idx="744">
                  <c:v>339.02800000000002</c:v>
                </c:pt>
                <c:pt idx="745">
                  <c:v>338.94399999999996</c:v>
                </c:pt>
                <c:pt idx="746">
                  <c:v>338.83799999999997</c:v>
                </c:pt>
                <c:pt idx="747">
                  <c:v>338.75299999999999</c:v>
                </c:pt>
                <c:pt idx="748">
                  <c:v>338.66199999999998</c:v>
                </c:pt>
                <c:pt idx="749">
                  <c:v>338.55500000000001</c:v>
                </c:pt>
                <c:pt idx="750">
                  <c:v>338.44900000000001</c:v>
                </c:pt>
                <c:pt idx="751">
                  <c:v>338.34800000000001</c:v>
                </c:pt>
                <c:pt idx="752">
                  <c:v>338.25</c:v>
                </c:pt>
                <c:pt idx="753">
                  <c:v>338.15100000000001</c:v>
                </c:pt>
                <c:pt idx="754">
                  <c:v>338.03999999999996</c:v>
                </c:pt>
                <c:pt idx="755">
                  <c:v>337.923</c:v>
                </c:pt>
                <c:pt idx="756">
                  <c:v>337.81799999999998</c:v>
                </c:pt>
                <c:pt idx="757">
                  <c:v>337.70799999999997</c:v>
                </c:pt>
                <c:pt idx="758">
                  <c:v>337.60399999999998</c:v>
                </c:pt>
                <c:pt idx="759">
                  <c:v>337.48599999999999</c:v>
                </c:pt>
                <c:pt idx="760">
                  <c:v>337.39099999999996</c:v>
                </c:pt>
                <c:pt idx="761">
                  <c:v>337.29599999999999</c:v>
                </c:pt>
                <c:pt idx="762">
                  <c:v>337.18799999999999</c:v>
                </c:pt>
                <c:pt idx="763">
                  <c:v>337.09699999999998</c:v>
                </c:pt>
                <c:pt idx="764">
                  <c:v>336.98399999999998</c:v>
                </c:pt>
                <c:pt idx="765">
                  <c:v>336.88599999999997</c:v>
                </c:pt>
                <c:pt idx="766">
                  <c:v>336.80700000000002</c:v>
                </c:pt>
                <c:pt idx="767">
                  <c:v>336.71799999999996</c:v>
                </c:pt>
                <c:pt idx="768">
                  <c:v>336.64499999999998</c:v>
                </c:pt>
                <c:pt idx="769">
                  <c:v>336.57599999999996</c:v>
                </c:pt>
                <c:pt idx="770">
                  <c:v>336.50700000000001</c:v>
                </c:pt>
                <c:pt idx="771">
                  <c:v>336.43</c:v>
                </c:pt>
                <c:pt idx="772">
                  <c:v>336.34899999999999</c:v>
                </c:pt>
                <c:pt idx="773">
                  <c:v>336.27600000000001</c:v>
                </c:pt>
                <c:pt idx="774">
                  <c:v>336.20400000000001</c:v>
                </c:pt>
                <c:pt idx="775">
                  <c:v>336.13200000000001</c:v>
                </c:pt>
                <c:pt idx="776">
                  <c:v>336.065</c:v>
                </c:pt>
                <c:pt idx="777">
                  <c:v>336.01499999999999</c:v>
                </c:pt>
                <c:pt idx="778">
                  <c:v>335.94599999999997</c:v>
                </c:pt>
                <c:pt idx="779">
                  <c:v>335.84699999999998</c:v>
                </c:pt>
                <c:pt idx="780">
                  <c:v>335.75900000000001</c:v>
                </c:pt>
                <c:pt idx="781">
                  <c:v>335.69</c:v>
                </c:pt>
                <c:pt idx="782">
                  <c:v>335.65899999999999</c:v>
                </c:pt>
                <c:pt idx="783">
                  <c:v>335.69200000000001</c:v>
                </c:pt>
                <c:pt idx="784">
                  <c:v>335.62799999999999</c:v>
                </c:pt>
                <c:pt idx="785">
                  <c:v>335.56099999999998</c:v>
                </c:pt>
                <c:pt idx="786">
                  <c:v>335.51799999999997</c:v>
                </c:pt>
                <c:pt idx="787">
                  <c:v>335.47699999999998</c:v>
                </c:pt>
                <c:pt idx="788">
                  <c:v>335.42199999999997</c:v>
                </c:pt>
                <c:pt idx="789">
                  <c:v>335.34199999999998</c:v>
                </c:pt>
                <c:pt idx="790">
                  <c:v>335.26</c:v>
                </c:pt>
                <c:pt idx="791">
                  <c:v>335.18399999999997</c:v>
                </c:pt>
                <c:pt idx="792">
                  <c:v>335.14699999999999</c:v>
                </c:pt>
                <c:pt idx="793">
                  <c:v>335.10500000000002</c:v>
                </c:pt>
                <c:pt idx="794">
                  <c:v>335.05199999999996</c:v>
                </c:pt>
                <c:pt idx="795">
                  <c:v>334.98599999999999</c:v>
                </c:pt>
                <c:pt idx="796">
                  <c:v>334.911</c:v>
                </c:pt>
                <c:pt idx="797">
                  <c:v>334.82299999999998</c:v>
                </c:pt>
                <c:pt idx="798">
                  <c:v>334.73399999999998</c:v>
                </c:pt>
                <c:pt idx="799">
                  <c:v>334.65899999999999</c:v>
                </c:pt>
                <c:pt idx="800">
                  <c:v>334.58299999999997</c:v>
                </c:pt>
                <c:pt idx="801">
                  <c:v>334.52</c:v>
                </c:pt>
                <c:pt idx="802">
                  <c:v>334.44200000000001</c:v>
                </c:pt>
                <c:pt idx="803">
                  <c:v>334.37099999999998</c:v>
                </c:pt>
                <c:pt idx="804">
                  <c:v>334.30099999999999</c:v>
                </c:pt>
                <c:pt idx="805">
                  <c:v>334.21899999999999</c:v>
                </c:pt>
                <c:pt idx="806">
                  <c:v>334.13200000000001</c:v>
                </c:pt>
                <c:pt idx="807">
                  <c:v>334.02800000000002</c:v>
                </c:pt>
                <c:pt idx="808">
                  <c:v>334.017</c:v>
                </c:pt>
                <c:pt idx="809">
                  <c:v>333.95299999999997</c:v>
                </c:pt>
                <c:pt idx="810">
                  <c:v>333.84800000000001</c:v>
                </c:pt>
                <c:pt idx="811">
                  <c:v>333.78699999999998</c:v>
                </c:pt>
                <c:pt idx="812">
                  <c:v>333.70600000000002</c:v>
                </c:pt>
                <c:pt idx="813">
                  <c:v>333.65899999999999</c:v>
                </c:pt>
                <c:pt idx="814">
                  <c:v>333.64599999999996</c:v>
                </c:pt>
                <c:pt idx="815">
                  <c:v>333.64799999999997</c:v>
                </c:pt>
                <c:pt idx="816">
                  <c:v>333.637</c:v>
                </c:pt>
                <c:pt idx="817">
                  <c:v>333.60300000000001</c:v>
                </c:pt>
                <c:pt idx="818">
                  <c:v>333.56799999999998</c:v>
                </c:pt>
                <c:pt idx="819">
                  <c:v>333.51400000000001</c:v>
                </c:pt>
                <c:pt idx="820">
                  <c:v>333.43399999999997</c:v>
                </c:pt>
                <c:pt idx="821">
                  <c:v>333.35199999999998</c:v>
                </c:pt>
                <c:pt idx="822">
                  <c:v>333.28300000000002</c:v>
                </c:pt>
                <c:pt idx="823">
                  <c:v>333.21699999999998</c:v>
                </c:pt>
                <c:pt idx="824">
                  <c:v>333.149</c:v>
                </c:pt>
                <c:pt idx="825">
                  <c:v>333.077</c:v>
                </c:pt>
                <c:pt idx="826">
                  <c:v>333.017</c:v>
                </c:pt>
                <c:pt idx="827">
                  <c:v>332.94900000000001</c:v>
                </c:pt>
                <c:pt idx="828">
                  <c:v>332.86899999999997</c:v>
                </c:pt>
                <c:pt idx="829">
                  <c:v>332.815</c:v>
                </c:pt>
                <c:pt idx="830">
                  <c:v>332.73699999999997</c:v>
                </c:pt>
                <c:pt idx="831">
                  <c:v>332.65999999999997</c:v>
                </c:pt>
                <c:pt idx="832">
                  <c:v>332.59100000000001</c:v>
                </c:pt>
                <c:pt idx="833">
                  <c:v>332.52099999999996</c:v>
                </c:pt>
                <c:pt idx="834">
                  <c:v>332.44399999999996</c:v>
                </c:pt>
                <c:pt idx="835">
                  <c:v>332.363</c:v>
                </c:pt>
                <c:pt idx="836">
                  <c:v>332.28699999999998</c:v>
                </c:pt>
                <c:pt idx="837">
                  <c:v>332.20799999999997</c:v>
                </c:pt>
                <c:pt idx="838">
                  <c:v>332.13799999999998</c:v>
                </c:pt>
                <c:pt idx="839">
                  <c:v>332.14099999999996</c:v>
                </c:pt>
                <c:pt idx="840">
                  <c:v>332.04699999999997</c:v>
                </c:pt>
                <c:pt idx="841">
                  <c:v>331.93599999999998</c:v>
                </c:pt>
                <c:pt idx="842">
                  <c:v>331.86</c:v>
                </c:pt>
                <c:pt idx="843">
                  <c:v>331.79199999999997</c:v>
                </c:pt>
                <c:pt idx="844">
                  <c:v>331.71299999999997</c:v>
                </c:pt>
                <c:pt idx="845">
                  <c:v>331.64299999999997</c:v>
                </c:pt>
                <c:pt idx="846">
                  <c:v>331.56700000000001</c:v>
                </c:pt>
                <c:pt idx="847">
                  <c:v>331.51</c:v>
                </c:pt>
                <c:pt idx="848">
                  <c:v>331.46199999999999</c:v>
                </c:pt>
                <c:pt idx="849">
                  <c:v>331.40299999999996</c:v>
                </c:pt>
                <c:pt idx="850">
                  <c:v>331.34699999999998</c:v>
                </c:pt>
                <c:pt idx="851">
                  <c:v>331.30099999999999</c:v>
                </c:pt>
                <c:pt idx="852">
                  <c:v>331.24399999999997</c:v>
                </c:pt>
                <c:pt idx="853">
                  <c:v>331.178</c:v>
                </c:pt>
                <c:pt idx="854">
                  <c:v>331.108</c:v>
                </c:pt>
                <c:pt idx="855">
                  <c:v>331.041</c:v>
                </c:pt>
                <c:pt idx="856">
                  <c:v>330.96699999999998</c:v>
                </c:pt>
                <c:pt idx="857">
                  <c:v>330.88299999999998</c:v>
                </c:pt>
                <c:pt idx="858">
                  <c:v>330.80599999999998</c:v>
                </c:pt>
                <c:pt idx="859">
                  <c:v>330.70600000000002</c:v>
                </c:pt>
                <c:pt idx="860">
                  <c:v>330.61099999999999</c:v>
                </c:pt>
                <c:pt idx="861">
                  <c:v>330.50200000000001</c:v>
                </c:pt>
                <c:pt idx="862">
                  <c:v>330.40199999999999</c:v>
                </c:pt>
                <c:pt idx="863">
                  <c:v>330.29399999999998</c:v>
                </c:pt>
                <c:pt idx="864">
                  <c:v>330.17699999999996</c:v>
                </c:pt>
                <c:pt idx="865">
                  <c:v>330.06299999999999</c:v>
                </c:pt>
                <c:pt idx="866">
                  <c:v>329.94799999999998</c:v>
                </c:pt>
                <c:pt idx="867">
                  <c:v>329.83199999999999</c:v>
                </c:pt>
                <c:pt idx="868">
                  <c:v>329.721</c:v>
                </c:pt>
                <c:pt idx="869">
                  <c:v>329.61799999999999</c:v>
                </c:pt>
                <c:pt idx="870">
                  <c:v>329.48500000000001</c:v>
                </c:pt>
                <c:pt idx="871">
                  <c:v>329.36500000000001</c:v>
                </c:pt>
                <c:pt idx="872">
                  <c:v>329.27600000000001</c:v>
                </c:pt>
                <c:pt idx="873">
                  <c:v>329.072</c:v>
                </c:pt>
                <c:pt idx="874">
                  <c:v>328.86699999999996</c:v>
                </c:pt>
                <c:pt idx="875">
                  <c:v>328.65499999999997</c:v>
                </c:pt>
                <c:pt idx="876">
                  <c:v>328.44200000000001</c:v>
                </c:pt>
                <c:pt idx="877">
                  <c:v>328.23399999999998</c:v>
                </c:pt>
                <c:pt idx="878">
                  <c:v>327.99299999999999</c:v>
                </c:pt>
                <c:pt idx="879">
                  <c:v>327.74099999999999</c:v>
                </c:pt>
                <c:pt idx="880">
                  <c:v>327.50599999999997</c:v>
                </c:pt>
                <c:pt idx="881">
                  <c:v>327.26099999999997</c:v>
                </c:pt>
                <c:pt idx="882">
                  <c:v>327.02199999999999</c:v>
                </c:pt>
                <c:pt idx="883">
                  <c:v>326.81</c:v>
                </c:pt>
                <c:pt idx="884">
                  <c:v>326.63799999999998</c:v>
                </c:pt>
                <c:pt idx="885">
                  <c:v>326.53999999999996</c:v>
                </c:pt>
                <c:pt idx="886">
                  <c:v>326.41899999999998</c:v>
                </c:pt>
                <c:pt idx="887">
                  <c:v>326.29300000000001</c:v>
                </c:pt>
                <c:pt idx="888">
                  <c:v>326.17399999999998</c:v>
                </c:pt>
                <c:pt idx="889">
                  <c:v>326.048</c:v>
                </c:pt>
                <c:pt idx="890">
                  <c:v>325.91399999999999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324.90100000000001</c:v>
                </c:pt>
                <c:pt idx="896">
                  <c:v>324.94099999999997</c:v>
                </c:pt>
                <c:pt idx="897">
                  <c:v>325.00700000000001</c:v>
                </c:pt>
                <c:pt idx="898">
                  <c:v>325.21199999999999</c:v>
                </c:pt>
                <c:pt idx="899">
                  <c:v>325.327</c:v>
                </c:pt>
                <c:pt idx="900">
                  <c:v>325.47800000000001</c:v>
                </c:pt>
                <c:pt idx="901">
                  <c:v>325.57599999999996</c:v>
                </c:pt>
                <c:pt idx="902">
                  <c:v>325.57900000000001</c:v>
                </c:pt>
                <c:pt idx="903">
                  <c:v>325.45999999999998</c:v>
                </c:pt>
                <c:pt idx="904">
                  <c:v>325.42199999999997</c:v>
                </c:pt>
                <c:pt idx="905">
                  <c:v>325.37799999999999</c:v>
                </c:pt>
                <c:pt idx="906">
                  <c:v>325.27199999999999</c:v>
                </c:pt>
                <c:pt idx="907">
                  <c:v>325.23</c:v>
                </c:pt>
                <c:pt idx="908">
                  <c:v>325.21699999999998</c:v>
                </c:pt>
                <c:pt idx="909">
                  <c:v>325.13900000000001</c:v>
                </c:pt>
                <c:pt idx="910">
                  <c:v>325.012</c:v>
                </c:pt>
                <c:pt idx="911">
                  <c:v>324.85199999999998</c:v>
                </c:pt>
                <c:pt idx="912">
                  <c:v>324.74299999999999</c:v>
                </c:pt>
                <c:pt idx="913">
                  <c:v>324.63099999999997</c:v>
                </c:pt>
                <c:pt idx="914">
                  <c:v>324.49700000000001</c:v>
                </c:pt>
                <c:pt idx="915">
                  <c:v>324.46199999999999</c:v>
                </c:pt>
                <c:pt idx="916">
                  <c:v>324.392</c:v>
                </c:pt>
                <c:pt idx="917">
                  <c:v>324.36399999999998</c:v>
                </c:pt>
                <c:pt idx="918">
                  <c:v>324.286</c:v>
                </c:pt>
                <c:pt idx="919">
                  <c:v>324.21699999999998</c:v>
                </c:pt>
                <c:pt idx="920">
                  <c:v>324.20499999999998</c:v>
                </c:pt>
                <c:pt idx="921">
                  <c:v>324.25799999999998</c:v>
                </c:pt>
                <c:pt idx="922">
                  <c:v>324.26499999999999</c:v>
                </c:pt>
                <c:pt idx="923">
                  <c:v>324.327</c:v>
                </c:pt>
                <c:pt idx="924">
                  <c:v>324.31700000000001</c:v>
                </c:pt>
                <c:pt idx="925">
                  <c:v>324.24899999999997</c:v>
                </c:pt>
                <c:pt idx="926">
                  <c:v>324.13200000000001</c:v>
                </c:pt>
                <c:pt idx="927">
                  <c:v>323.98699999999997</c:v>
                </c:pt>
                <c:pt idx="928">
                  <c:v>323.88200000000001</c:v>
                </c:pt>
                <c:pt idx="929">
                  <c:v>323.81</c:v>
                </c:pt>
                <c:pt idx="930">
                  <c:v>323.97199999999998</c:v>
                </c:pt>
                <c:pt idx="931">
                  <c:v>324.03300000000002</c:v>
                </c:pt>
                <c:pt idx="932">
                  <c:v>324.21499999999997</c:v>
                </c:pt>
                <c:pt idx="933">
                  <c:v>324.55199999999996</c:v>
                </c:pt>
                <c:pt idx="934">
                  <c:v>0</c:v>
                </c:pt>
                <c:pt idx="935">
                  <c:v>0</c:v>
                </c:pt>
                <c:pt idx="936">
                  <c:v>324.77</c:v>
                </c:pt>
                <c:pt idx="937">
                  <c:v>324.36799999999999</c:v>
                </c:pt>
                <c:pt idx="938">
                  <c:v>324.70999999999998</c:v>
                </c:pt>
                <c:pt idx="939">
                  <c:v>325.536</c:v>
                </c:pt>
                <c:pt idx="940">
                  <c:v>323.69399999999996</c:v>
                </c:pt>
                <c:pt idx="941">
                  <c:v>322.798</c:v>
                </c:pt>
                <c:pt idx="942">
                  <c:v>323.7</c:v>
                </c:pt>
                <c:pt idx="943">
                  <c:v>324.97800000000001</c:v>
                </c:pt>
                <c:pt idx="944">
                  <c:v>323.72399999999999</c:v>
                </c:pt>
                <c:pt idx="945">
                  <c:v>323.21899999999999</c:v>
                </c:pt>
                <c:pt idx="946">
                  <c:v>323.892</c:v>
                </c:pt>
                <c:pt idx="947">
                  <c:v>324.87399999999997</c:v>
                </c:pt>
                <c:pt idx="948">
                  <c:v>324.202</c:v>
                </c:pt>
                <c:pt idx="949">
                  <c:v>323.99700000000001</c:v>
                </c:pt>
                <c:pt idx="950">
                  <c:v>324.327</c:v>
                </c:pt>
                <c:pt idx="951">
                  <c:v>325.09199999999998</c:v>
                </c:pt>
                <c:pt idx="952">
                  <c:v>323.84399999999999</c:v>
                </c:pt>
                <c:pt idx="953">
                  <c:v>323.93700000000001</c:v>
                </c:pt>
                <c:pt idx="954">
                  <c:v>324.52100000000002</c:v>
                </c:pt>
                <c:pt idx="955">
                  <c:v>326.27600000000001</c:v>
                </c:pt>
                <c:pt idx="956">
                  <c:v>326.92199999999997</c:v>
                </c:pt>
                <c:pt idx="957">
                  <c:v>327.40999999999997</c:v>
                </c:pt>
                <c:pt idx="958">
                  <c:v>327.71100000000001</c:v>
                </c:pt>
                <c:pt idx="959">
                  <c:v>327.91699999999997</c:v>
                </c:pt>
                <c:pt idx="960">
                  <c:v>327.86599999999999</c:v>
                </c:pt>
                <c:pt idx="961">
                  <c:v>327.89600000000002</c:v>
                </c:pt>
                <c:pt idx="962">
                  <c:v>327.637</c:v>
                </c:pt>
                <c:pt idx="963">
                  <c:v>327.50700000000001</c:v>
                </c:pt>
                <c:pt idx="964">
                  <c:v>327.166</c:v>
                </c:pt>
                <c:pt idx="965">
                  <c:v>326.95799999999997</c:v>
                </c:pt>
                <c:pt idx="966">
                  <c:v>326.58600000000001</c:v>
                </c:pt>
                <c:pt idx="967">
                  <c:v>326.40299999999996</c:v>
                </c:pt>
                <c:pt idx="968">
                  <c:v>326.39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326.51499999999999</c:v>
                </c:pt>
                <c:pt idx="984">
                  <c:v>326.40600000000001</c:v>
                </c:pt>
                <c:pt idx="985">
                  <c:v>326.404</c:v>
                </c:pt>
                <c:pt idx="986">
                  <c:v>326.15999999999997</c:v>
                </c:pt>
                <c:pt idx="987">
                  <c:v>326.11399999999998</c:v>
                </c:pt>
                <c:pt idx="988">
                  <c:v>325.94900000000001</c:v>
                </c:pt>
                <c:pt idx="989">
                  <c:v>325.80199999999996</c:v>
                </c:pt>
                <c:pt idx="990">
                  <c:v>325.69799999999998</c:v>
                </c:pt>
                <c:pt idx="991">
                  <c:v>325.45099999999996</c:v>
                </c:pt>
                <c:pt idx="992">
                  <c:v>325.34199999999998</c:v>
                </c:pt>
                <c:pt idx="993">
                  <c:v>325.28399999999999</c:v>
                </c:pt>
                <c:pt idx="994">
                  <c:v>325.108</c:v>
                </c:pt>
                <c:pt idx="995">
                  <c:v>325.13299999999998</c:v>
                </c:pt>
                <c:pt idx="996">
                  <c:v>324.92899999999997</c:v>
                </c:pt>
                <c:pt idx="997">
                  <c:v>324.71899999999999</c:v>
                </c:pt>
                <c:pt idx="998">
                  <c:v>324.65299999999996</c:v>
                </c:pt>
                <c:pt idx="999">
                  <c:v>324.40100000000001</c:v>
                </c:pt>
                <c:pt idx="1000">
                  <c:v>324.274</c:v>
                </c:pt>
                <c:pt idx="1001">
                  <c:v>324.077</c:v>
                </c:pt>
                <c:pt idx="1002">
                  <c:v>323.92699999999996</c:v>
                </c:pt>
                <c:pt idx="1003">
                  <c:v>323.82</c:v>
                </c:pt>
                <c:pt idx="1004">
                  <c:v>323.80899999999997</c:v>
                </c:pt>
                <c:pt idx="1005">
                  <c:v>323.63200000000001</c:v>
                </c:pt>
                <c:pt idx="1006">
                  <c:v>323.64999999999998</c:v>
                </c:pt>
                <c:pt idx="1007">
                  <c:v>323.62399999999997</c:v>
                </c:pt>
                <c:pt idx="1008">
                  <c:v>323.59199999999998</c:v>
                </c:pt>
                <c:pt idx="1009">
                  <c:v>323.471</c:v>
                </c:pt>
                <c:pt idx="1010">
                  <c:v>323.572</c:v>
                </c:pt>
                <c:pt idx="1011">
                  <c:v>323.55700000000002</c:v>
                </c:pt>
                <c:pt idx="1012">
                  <c:v>323.49700000000001</c:v>
                </c:pt>
                <c:pt idx="1013">
                  <c:v>323.44900000000001</c:v>
                </c:pt>
                <c:pt idx="1014">
                  <c:v>323.32799999999997</c:v>
                </c:pt>
                <c:pt idx="1015">
                  <c:v>323.351</c:v>
                </c:pt>
                <c:pt idx="1016">
                  <c:v>323.32099999999997</c:v>
                </c:pt>
                <c:pt idx="1017">
                  <c:v>323.274</c:v>
                </c:pt>
                <c:pt idx="1018">
                  <c:v>323.31899999999996</c:v>
                </c:pt>
                <c:pt idx="1019">
                  <c:v>323.274</c:v>
                </c:pt>
                <c:pt idx="1020">
                  <c:v>323.34899999999999</c:v>
                </c:pt>
                <c:pt idx="1021">
                  <c:v>323.28100000000001</c:v>
                </c:pt>
                <c:pt idx="1022">
                  <c:v>323.27600000000001</c:v>
                </c:pt>
                <c:pt idx="1023">
                  <c:v>323.22699999999998</c:v>
                </c:pt>
                <c:pt idx="1024">
                  <c:v>323.19299999999998</c:v>
                </c:pt>
                <c:pt idx="1025">
                  <c:v>323.13299999999998</c:v>
                </c:pt>
                <c:pt idx="1026">
                  <c:v>323.05</c:v>
                </c:pt>
                <c:pt idx="1027">
                  <c:v>323.12399999999997</c:v>
                </c:pt>
                <c:pt idx="1028">
                  <c:v>323.13900000000001</c:v>
                </c:pt>
                <c:pt idx="1029">
                  <c:v>323.24399999999997</c:v>
                </c:pt>
                <c:pt idx="1030">
                  <c:v>323.351</c:v>
                </c:pt>
                <c:pt idx="1031">
                  <c:v>323.53399999999999</c:v>
                </c:pt>
                <c:pt idx="1032">
                  <c:v>323.71199999999999</c:v>
                </c:pt>
                <c:pt idx="1033">
                  <c:v>323.80799999999999</c:v>
                </c:pt>
                <c:pt idx="1034">
                  <c:v>323.84499999999997</c:v>
                </c:pt>
                <c:pt idx="1035">
                  <c:v>323.94200000000001</c:v>
                </c:pt>
                <c:pt idx="1036">
                  <c:v>324.03499999999997</c:v>
                </c:pt>
                <c:pt idx="1037">
                  <c:v>324.13400000000001</c:v>
                </c:pt>
                <c:pt idx="1038">
                  <c:v>324.21999999999997</c:v>
                </c:pt>
                <c:pt idx="1039">
                  <c:v>324.27600000000001</c:v>
                </c:pt>
                <c:pt idx="1040">
                  <c:v>324.44200000000001</c:v>
                </c:pt>
                <c:pt idx="1041">
                  <c:v>324.58</c:v>
                </c:pt>
                <c:pt idx="1042">
                  <c:v>324.66800000000001</c:v>
                </c:pt>
                <c:pt idx="1043">
                  <c:v>324.93899999999996</c:v>
                </c:pt>
                <c:pt idx="1044">
                  <c:v>325.16499999999996</c:v>
                </c:pt>
                <c:pt idx="1045">
                  <c:v>325.358</c:v>
                </c:pt>
                <c:pt idx="1046">
                  <c:v>325.61599999999999</c:v>
                </c:pt>
                <c:pt idx="1047">
                  <c:v>325.70600000000002</c:v>
                </c:pt>
                <c:pt idx="1048">
                  <c:v>325.84699999999998</c:v>
                </c:pt>
                <c:pt idx="1049">
                  <c:v>325.87799999999999</c:v>
                </c:pt>
                <c:pt idx="1050">
                  <c:v>325.84100000000001</c:v>
                </c:pt>
                <c:pt idx="1051">
                  <c:v>325.96600000000001</c:v>
                </c:pt>
                <c:pt idx="1052">
                  <c:v>326.04499999999996</c:v>
                </c:pt>
                <c:pt idx="1053">
                  <c:v>326.072</c:v>
                </c:pt>
                <c:pt idx="1054">
                  <c:v>326.197</c:v>
                </c:pt>
                <c:pt idx="1055">
                  <c:v>326.05899999999997</c:v>
                </c:pt>
                <c:pt idx="1056">
                  <c:v>326.05599999999998</c:v>
                </c:pt>
                <c:pt idx="1057">
                  <c:v>326.06799999999998</c:v>
                </c:pt>
                <c:pt idx="1058">
                  <c:v>326.05399999999997</c:v>
                </c:pt>
                <c:pt idx="1059">
                  <c:v>326.12299999999999</c:v>
                </c:pt>
                <c:pt idx="1060">
                  <c:v>326.108</c:v>
                </c:pt>
                <c:pt idx="1061">
                  <c:v>326.16499999999996</c:v>
                </c:pt>
                <c:pt idx="1062">
                  <c:v>326.12</c:v>
                </c:pt>
                <c:pt idx="1063">
                  <c:v>326.12799999999999</c:v>
                </c:pt>
                <c:pt idx="1064">
                  <c:v>326.17099999999999</c:v>
                </c:pt>
                <c:pt idx="1065">
                  <c:v>326.14999999999998</c:v>
                </c:pt>
                <c:pt idx="1066">
                  <c:v>326.09899999999999</c:v>
                </c:pt>
                <c:pt idx="1067">
                  <c:v>326.05399999999997</c:v>
                </c:pt>
                <c:pt idx="1068">
                  <c:v>325.95799999999997</c:v>
                </c:pt>
                <c:pt idx="1069">
                  <c:v>326.00900000000001</c:v>
                </c:pt>
                <c:pt idx="1070">
                  <c:v>326.09399999999999</c:v>
                </c:pt>
                <c:pt idx="1071">
                  <c:v>326.04599999999999</c:v>
                </c:pt>
                <c:pt idx="1072">
                  <c:v>326.40699999999998</c:v>
                </c:pt>
                <c:pt idx="1073">
                  <c:v>326.601</c:v>
                </c:pt>
                <c:pt idx="1074">
                  <c:v>326.97800000000001</c:v>
                </c:pt>
                <c:pt idx="1075">
                  <c:v>327.12399999999997</c:v>
                </c:pt>
                <c:pt idx="1076">
                  <c:v>327.60699999999997</c:v>
                </c:pt>
                <c:pt idx="1077">
                  <c:v>327.80599999999998</c:v>
                </c:pt>
                <c:pt idx="1078">
                  <c:v>328.21299999999997</c:v>
                </c:pt>
                <c:pt idx="1079">
                  <c:v>328.39299999999997</c:v>
                </c:pt>
                <c:pt idx="1080">
                  <c:v>328.56299999999999</c:v>
                </c:pt>
                <c:pt idx="1081">
                  <c:v>328.68899999999996</c:v>
                </c:pt>
                <c:pt idx="1082">
                  <c:v>328.89799999999997</c:v>
                </c:pt>
                <c:pt idx="1083">
                  <c:v>328.93399999999997</c:v>
                </c:pt>
                <c:pt idx="1084">
                  <c:v>328.90299999999996</c:v>
                </c:pt>
                <c:pt idx="1085">
                  <c:v>328.90800000000002</c:v>
                </c:pt>
                <c:pt idx="1086">
                  <c:v>328.78499999999997</c:v>
                </c:pt>
                <c:pt idx="1087">
                  <c:v>328.697</c:v>
                </c:pt>
                <c:pt idx="1088">
                  <c:v>328.68</c:v>
                </c:pt>
                <c:pt idx="1089">
                  <c:v>328.625</c:v>
                </c:pt>
                <c:pt idx="1090">
                  <c:v>328.64799999999997</c:v>
                </c:pt>
                <c:pt idx="1091">
                  <c:v>328.77699999999999</c:v>
                </c:pt>
                <c:pt idx="1092">
                  <c:v>328.81599999999997</c:v>
                </c:pt>
                <c:pt idx="1093">
                  <c:v>328.86799999999999</c:v>
                </c:pt>
                <c:pt idx="1094">
                  <c:v>328.85199999999998</c:v>
                </c:pt>
                <c:pt idx="1095">
                  <c:v>329.06299999999999</c:v>
                </c:pt>
                <c:pt idx="1096">
                  <c:v>329.34</c:v>
                </c:pt>
                <c:pt idx="1097">
                  <c:v>329.59899999999999</c:v>
                </c:pt>
                <c:pt idx="1098">
                  <c:v>329.81299999999999</c:v>
                </c:pt>
                <c:pt idx="1099">
                  <c:v>330.029</c:v>
                </c:pt>
                <c:pt idx="1100">
                  <c:v>330.34699999999998</c:v>
                </c:pt>
                <c:pt idx="1101">
                  <c:v>330.59499999999997</c:v>
                </c:pt>
                <c:pt idx="1102">
                  <c:v>330.83499999999998</c:v>
                </c:pt>
                <c:pt idx="1103">
                  <c:v>331.12700000000001</c:v>
                </c:pt>
                <c:pt idx="1104">
                  <c:v>331.404</c:v>
                </c:pt>
                <c:pt idx="1105">
                  <c:v>331.57299999999998</c:v>
                </c:pt>
                <c:pt idx="1106">
                  <c:v>331.738</c:v>
                </c:pt>
                <c:pt idx="1107">
                  <c:v>331.92599999999999</c:v>
                </c:pt>
                <c:pt idx="1108">
                  <c:v>332.03199999999998</c:v>
                </c:pt>
                <c:pt idx="1109">
                  <c:v>332.14</c:v>
                </c:pt>
                <c:pt idx="1110">
                  <c:v>332.24099999999999</c:v>
                </c:pt>
                <c:pt idx="1111">
                  <c:v>332.32099999999997</c:v>
                </c:pt>
                <c:pt idx="1112">
                  <c:v>332.43599999999998</c:v>
                </c:pt>
                <c:pt idx="1113">
                  <c:v>332.49199999999996</c:v>
                </c:pt>
                <c:pt idx="1114">
                  <c:v>332.61699999999996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332.61500000000001</c:v>
                </c:pt>
                <c:pt idx="1123">
                  <c:v>332.64499999999998</c:v>
                </c:pt>
                <c:pt idx="1124">
                  <c:v>332.67199999999997</c:v>
                </c:pt>
                <c:pt idx="1125">
                  <c:v>332.68700000000001</c:v>
                </c:pt>
                <c:pt idx="1126">
                  <c:v>332.80799999999999</c:v>
                </c:pt>
                <c:pt idx="1127">
                  <c:v>332.738</c:v>
                </c:pt>
                <c:pt idx="1128">
                  <c:v>332.76799999999997</c:v>
                </c:pt>
                <c:pt idx="1129">
                  <c:v>332.81299999999999</c:v>
                </c:pt>
                <c:pt idx="1130">
                  <c:v>332.86500000000001</c:v>
                </c:pt>
                <c:pt idx="1131">
                  <c:v>332.916</c:v>
                </c:pt>
                <c:pt idx="1132">
                  <c:v>332.95799999999997</c:v>
                </c:pt>
                <c:pt idx="1133">
                  <c:v>333.005</c:v>
                </c:pt>
                <c:pt idx="1134">
                  <c:v>333.15899999999999</c:v>
                </c:pt>
                <c:pt idx="1135">
                  <c:v>333.19399999999996</c:v>
                </c:pt>
                <c:pt idx="1136">
                  <c:v>333.233</c:v>
                </c:pt>
                <c:pt idx="1137">
                  <c:v>333.238</c:v>
                </c:pt>
                <c:pt idx="1138">
                  <c:v>333.28399999999999</c:v>
                </c:pt>
                <c:pt idx="1139">
                  <c:v>333.35199999999998</c:v>
                </c:pt>
                <c:pt idx="1140">
                  <c:v>333.39099999999996</c:v>
                </c:pt>
                <c:pt idx="1141">
                  <c:v>333.43200000000002</c:v>
                </c:pt>
                <c:pt idx="1142">
                  <c:v>333.495</c:v>
                </c:pt>
                <c:pt idx="1143">
                  <c:v>333.52699999999999</c:v>
                </c:pt>
                <c:pt idx="1144">
                  <c:v>333.57900000000001</c:v>
                </c:pt>
                <c:pt idx="1145">
                  <c:v>333.61899999999997</c:v>
                </c:pt>
                <c:pt idx="1146">
                  <c:v>333.673</c:v>
                </c:pt>
                <c:pt idx="1147">
                  <c:v>333.69099999999997</c:v>
                </c:pt>
                <c:pt idx="1148">
                  <c:v>333.69299999999998</c:v>
                </c:pt>
                <c:pt idx="1149">
                  <c:v>333.70400000000001</c:v>
                </c:pt>
                <c:pt idx="1150">
                  <c:v>333.68200000000002</c:v>
                </c:pt>
                <c:pt idx="1151">
                  <c:v>333.66300000000001</c:v>
                </c:pt>
                <c:pt idx="1152">
                  <c:v>333.613</c:v>
                </c:pt>
                <c:pt idx="1153">
                  <c:v>333.56700000000001</c:v>
                </c:pt>
                <c:pt idx="1154">
                  <c:v>333.495</c:v>
                </c:pt>
                <c:pt idx="1155">
                  <c:v>333.42099999999999</c:v>
                </c:pt>
                <c:pt idx="1156">
                  <c:v>333.32400000000001</c:v>
                </c:pt>
                <c:pt idx="1157">
                  <c:v>333.23099999999999</c:v>
                </c:pt>
                <c:pt idx="1158">
                  <c:v>333.14499999999998</c:v>
                </c:pt>
                <c:pt idx="1159">
                  <c:v>333.053</c:v>
                </c:pt>
                <c:pt idx="1160">
                  <c:v>332.97800000000001</c:v>
                </c:pt>
                <c:pt idx="1161">
                  <c:v>332.90600000000001</c:v>
                </c:pt>
                <c:pt idx="1162">
                  <c:v>332.84999999999997</c:v>
                </c:pt>
                <c:pt idx="1163">
                  <c:v>332.779</c:v>
                </c:pt>
                <c:pt idx="1164">
                  <c:v>332.72499999999997</c:v>
                </c:pt>
                <c:pt idx="1165">
                  <c:v>332.69</c:v>
                </c:pt>
                <c:pt idx="1166">
                  <c:v>332.66899999999998</c:v>
                </c:pt>
                <c:pt idx="1167">
                  <c:v>332.63400000000001</c:v>
                </c:pt>
                <c:pt idx="1168">
                  <c:v>332.59499999999997</c:v>
                </c:pt>
                <c:pt idx="1169">
                  <c:v>332.56700000000001</c:v>
                </c:pt>
                <c:pt idx="1170">
                  <c:v>332.53899999999999</c:v>
                </c:pt>
                <c:pt idx="1171">
                  <c:v>332.51499999999999</c:v>
                </c:pt>
                <c:pt idx="1172">
                  <c:v>332.483</c:v>
                </c:pt>
                <c:pt idx="1173">
                  <c:v>332.50799999999998</c:v>
                </c:pt>
                <c:pt idx="1174">
                  <c:v>332.56099999999998</c:v>
                </c:pt>
                <c:pt idx="1175">
                  <c:v>332.536</c:v>
                </c:pt>
                <c:pt idx="1176">
                  <c:v>332.48</c:v>
                </c:pt>
                <c:pt idx="1177">
                  <c:v>332.45400000000001</c:v>
                </c:pt>
                <c:pt idx="1178">
                  <c:v>332.423</c:v>
                </c:pt>
                <c:pt idx="1179">
                  <c:v>332.392</c:v>
                </c:pt>
                <c:pt idx="1180">
                  <c:v>332.35599999999999</c:v>
                </c:pt>
                <c:pt idx="1181">
                  <c:v>332.339</c:v>
                </c:pt>
                <c:pt idx="1182">
                  <c:v>332.322</c:v>
                </c:pt>
                <c:pt idx="1183">
                  <c:v>332.291</c:v>
                </c:pt>
                <c:pt idx="1184">
                  <c:v>332.24199999999996</c:v>
                </c:pt>
                <c:pt idx="1185">
                  <c:v>332.18799999999999</c:v>
                </c:pt>
                <c:pt idx="1186">
                  <c:v>332.154</c:v>
                </c:pt>
                <c:pt idx="1187">
                  <c:v>332.096</c:v>
                </c:pt>
                <c:pt idx="1188">
                  <c:v>332.02499999999998</c:v>
                </c:pt>
                <c:pt idx="1189">
                  <c:v>331.95799999999997</c:v>
                </c:pt>
                <c:pt idx="1190">
                  <c:v>331.858</c:v>
                </c:pt>
                <c:pt idx="1191">
                  <c:v>331.77499999999998</c:v>
                </c:pt>
                <c:pt idx="1192">
                  <c:v>331.685</c:v>
                </c:pt>
                <c:pt idx="1193">
                  <c:v>331.66800000000001</c:v>
                </c:pt>
                <c:pt idx="1194">
                  <c:v>331.92899999999997</c:v>
                </c:pt>
                <c:pt idx="1195">
                  <c:v>332.30099999999999</c:v>
                </c:pt>
                <c:pt idx="1196">
                  <c:v>332.42500000000001</c:v>
                </c:pt>
                <c:pt idx="1197">
                  <c:v>332.38900000000001</c:v>
                </c:pt>
                <c:pt idx="1198">
                  <c:v>332.31200000000001</c:v>
                </c:pt>
                <c:pt idx="1199">
                  <c:v>332.18</c:v>
                </c:pt>
                <c:pt idx="1200">
                  <c:v>332.00700000000001</c:v>
                </c:pt>
                <c:pt idx="1201">
                  <c:v>331.8</c:v>
                </c:pt>
                <c:pt idx="1202">
                  <c:v>331.61199999999997</c:v>
                </c:pt>
                <c:pt idx="1203">
                  <c:v>331.45400000000001</c:v>
                </c:pt>
                <c:pt idx="1204">
                  <c:v>331.322</c:v>
                </c:pt>
                <c:pt idx="1205">
                  <c:v>331.17899999999997</c:v>
                </c:pt>
                <c:pt idx="1206">
                  <c:v>331.01599999999996</c:v>
                </c:pt>
                <c:pt idx="1207">
                  <c:v>330.827</c:v>
                </c:pt>
                <c:pt idx="1208">
                  <c:v>330.64699999999999</c:v>
                </c:pt>
                <c:pt idx="1209">
                  <c:v>330.47499999999997</c:v>
                </c:pt>
                <c:pt idx="1210">
                  <c:v>330.34</c:v>
                </c:pt>
                <c:pt idx="1211">
                  <c:v>330.28</c:v>
                </c:pt>
                <c:pt idx="1212">
                  <c:v>0</c:v>
                </c:pt>
                <c:pt idx="1213">
                  <c:v>0</c:v>
                </c:pt>
                <c:pt idx="1214">
                  <c:v>330.05500000000001</c:v>
                </c:pt>
                <c:pt idx="1215">
                  <c:v>330.05399999999997</c:v>
                </c:pt>
                <c:pt idx="1216">
                  <c:v>330.10199999999998</c:v>
                </c:pt>
                <c:pt idx="1217">
                  <c:v>330.18099999999998</c:v>
                </c:pt>
                <c:pt idx="1218">
                  <c:v>330.30700000000002</c:v>
                </c:pt>
                <c:pt idx="1219">
                  <c:v>330.41199999999998</c:v>
                </c:pt>
                <c:pt idx="1220">
                  <c:v>330.56899999999996</c:v>
                </c:pt>
                <c:pt idx="1221">
                  <c:v>330.71699999999998</c:v>
                </c:pt>
                <c:pt idx="1222">
                  <c:v>330.87299999999999</c:v>
                </c:pt>
                <c:pt idx="1223">
                  <c:v>331.02</c:v>
                </c:pt>
                <c:pt idx="1224">
                  <c:v>331.11799999999999</c:v>
                </c:pt>
                <c:pt idx="1225">
                  <c:v>331.21</c:v>
                </c:pt>
                <c:pt idx="1226">
                  <c:v>331.26400000000001</c:v>
                </c:pt>
                <c:pt idx="1227">
                  <c:v>331.298</c:v>
                </c:pt>
                <c:pt idx="1228">
                  <c:v>331.315</c:v>
                </c:pt>
                <c:pt idx="1229">
                  <c:v>331.322</c:v>
                </c:pt>
                <c:pt idx="1230">
                  <c:v>331.31200000000001</c:v>
                </c:pt>
                <c:pt idx="1231">
                  <c:v>331.28300000000002</c:v>
                </c:pt>
                <c:pt idx="1232">
                  <c:v>331.24199999999996</c:v>
                </c:pt>
                <c:pt idx="1233">
                  <c:v>331.221</c:v>
                </c:pt>
                <c:pt idx="1234">
                  <c:v>331.18299999999999</c:v>
                </c:pt>
                <c:pt idx="1235">
                  <c:v>331.14099999999996</c:v>
                </c:pt>
                <c:pt idx="1236">
                  <c:v>331.084</c:v>
                </c:pt>
                <c:pt idx="1237">
                  <c:v>331.03199999999998</c:v>
                </c:pt>
                <c:pt idx="1238">
                  <c:v>331.00200000000001</c:v>
                </c:pt>
                <c:pt idx="1239">
                  <c:v>330.95</c:v>
                </c:pt>
                <c:pt idx="1240">
                  <c:v>330.89400000000001</c:v>
                </c:pt>
                <c:pt idx="1241">
                  <c:v>330.892</c:v>
                </c:pt>
                <c:pt idx="1242">
                  <c:v>330.88200000000001</c:v>
                </c:pt>
                <c:pt idx="1243">
                  <c:v>330.80700000000002</c:v>
                </c:pt>
                <c:pt idx="1244">
                  <c:v>330.65</c:v>
                </c:pt>
                <c:pt idx="1245">
                  <c:v>330.48899999999998</c:v>
                </c:pt>
                <c:pt idx="1246">
                  <c:v>330.31899999999996</c:v>
                </c:pt>
                <c:pt idx="1247">
                  <c:v>330.154</c:v>
                </c:pt>
                <c:pt idx="1248">
                  <c:v>330.00200000000001</c:v>
                </c:pt>
                <c:pt idx="1249">
                  <c:v>329.86699999999996</c:v>
                </c:pt>
                <c:pt idx="1250">
                  <c:v>329.70499999999998</c:v>
                </c:pt>
                <c:pt idx="1251">
                  <c:v>329.56200000000001</c:v>
                </c:pt>
                <c:pt idx="1252">
                  <c:v>329.44799999999998</c:v>
                </c:pt>
                <c:pt idx="1253">
                  <c:v>329.34800000000001</c:v>
                </c:pt>
                <c:pt idx="1254">
                  <c:v>329.26499999999999</c:v>
                </c:pt>
                <c:pt idx="1255">
                  <c:v>329.18799999999999</c:v>
                </c:pt>
                <c:pt idx="1256">
                  <c:v>329.12200000000001</c:v>
                </c:pt>
                <c:pt idx="1257">
                  <c:v>329.07099999999997</c:v>
                </c:pt>
                <c:pt idx="1258">
                  <c:v>329.01299999999998</c:v>
                </c:pt>
                <c:pt idx="1259">
                  <c:v>328.93299999999999</c:v>
                </c:pt>
                <c:pt idx="1260">
                  <c:v>328.84699999999998</c:v>
                </c:pt>
                <c:pt idx="1261">
                  <c:v>328.75700000000001</c:v>
                </c:pt>
                <c:pt idx="1262">
                  <c:v>328.65299999999996</c:v>
                </c:pt>
                <c:pt idx="1263">
                  <c:v>328.55899999999997</c:v>
                </c:pt>
                <c:pt idx="1264">
                  <c:v>328.46199999999999</c:v>
                </c:pt>
                <c:pt idx="1265">
                  <c:v>328.37200000000001</c:v>
                </c:pt>
                <c:pt idx="1266">
                  <c:v>328.28800000000001</c:v>
                </c:pt>
                <c:pt idx="1267">
                  <c:v>328.209</c:v>
                </c:pt>
                <c:pt idx="1268">
                  <c:v>328.12899999999996</c:v>
                </c:pt>
                <c:pt idx="1269">
                  <c:v>328.072</c:v>
                </c:pt>
                <c:pt idx="1270">
                  <c:v>328</c:v>
                </c:pt>
                <c:pt idx="1271">
                  <c:v>327.96199999999999</c:v>
                </c:pt>
                <c:pt idx="1272">
                  <c:v>327.839</c:v>
                </c:pt>
                <c:pt idx="1273">
                  <c:v>327.803</c:v>
                </c:pt>
                <c:pt idx="1274">
                  <c:v>327.755</c:v>
                </c:pt>
                <c:pt idx="1275">
                  <c:v>327.69</c:v>
                </c:pt>
                <c:pt idx="1276">
                  <c:v>327.62200000000001</c:v>
                </c:pt>
                <c:pt idx="1277">
                  <c:v>327.53199999999998</c:v>
                </c:pt>
                <c:pt idx="1278">
                  <c:v>327.44399999999996</c:v>
                </c:pt>
                <c:pt idx="1279">
                  <c:v>327.34999999999997</c:v>
                </c:pt>
                <c:pt idx="1280">
                  <c:v>327.27600000000001</c:v>
                </c:pt>
                <c:pt idx="1281">
                  <c:v>327.21999999999997</c:v>
                </c:pt>
                <c:pt idx="1282">
                  <c:v>327.15499999999997</c:v>
                </c:pt>
                <c:pt idx="1283">
                  <c:v>327.20999999999998</c:v>
                </c:pt>
                <c:pt idx="1284">
                  <c:v>327.03999999999996</c:v>
                </c:pt>
                <c:pt idx="1285">
                  <c:v>326.98599999999999</c:v>
                </c:pt>
                <c:pt idx="1286">
                  <c:v>326.89999999999998</c:v>
                </c:pt>
                <c:pt idx="1287">
                  <c:v>326.71499999999997</c:v>
                </c:pt>
                <c:pt idx="1288">
                  <c:v>326.66199999999998</c:v>
                </c:pt>
                <c:pt idx="1289">
                  <c:v>326.52799999999996</c:v>
                </c:pt>
                <c:pt idx="1290">
                  <c:v>326.21999999999997</c:v>
                </c:pt>
                <c:pt idx="1291">
                  <c:v>326.34399999999999</c:v>
                </c:pt>
                <c:pt idx="1292">
                  <c:v>326.11</c:v>
                </c:pt>
                <c:pt idx="1293">
                  <c:v>325.70299999999997</c:v>
                </c:pt>
                <c:pt idx="1294">
                  <c:v>325.56700000000001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324.65800000000002</c:v>
                </c:pt>
                <c:pt idx="1300">
                  <c:v>324.59899999999999</c:v>
                </c:pt>
                <c:pt idx="1301">
                  <c:v>324.77</c:v>
                </c:pt>
                <c:pt idx="1302">
                  <c:v>325.113</c:v>
                </c:pt>
                <c:pt idx="1303">
                  <c:v>325.12599999999998</c:v>
                </c:pt>
                <c:pt idx="1304">
                  <c:v>325.03800000000001</c:v>
                </c:pt>
                <c:pt idx="1305">
                  <c:v>324.93700000000001</c:v>
                </c:pt>
                <c:pt idx="1306">
                  <c:v>324.82400000000001</c:v>
                </c:pt>
                <c:pt idx="1307">
                  <c:v>324.74099999999999</c:v>
                </c:pt>
                <c:pt idx="1308">
                  <c:v>324.65699999999998</c:v>
                </c:pt>
                <c:pt idx="1309">
                  <c:v>324.59800000000001</c:v>
                </c:pt>
                <c:pt idx="1310">
                  <c:v>324.56099999999998</c:v>
                </c:pt>
                <c:pt idx="1311">
                  <c:v>324.53800000000001</c:v>
                </c:pt>
                <c:pt idx="1312">
                  <c:v>324.52299999999997</c:v>
                </c:pt>
                <c:pt idx="1313">
                  <c:v>324.483</c:v>
                </c:pt>
                <c:pt idx="1314">
                  <c:v>324.41999999999996</c:v>
                </c:pt>
                <c:pt idx="1315">
                  <c:v>324.32599999999996</c:v>
                </c:pt>
                <c:pt idx="1316">
                  <c:v>324.22499999999997</c:v>
                </c:pt>
                <c:pt idx="1317">
                  <c:v>324.18299999999999</c:v>
                </c:pt>
                <c:pt idx="1318">
                  <c:v>324.161</c:v>
                </c:pt>
                <c:pt idx="1319">
                  <c:v>324.16199999999998</c:v>
                </c:pt>
                <c:pt idx="1320">
                  <c:v>324.23699999999997</c:v>
                </c:pt>
                <c:pt idx="1321">
                  <c:v>324.31599999999997</c:v>
                </c:pt>
                <c:pt idx="1322">
                  <c:v>324.39</c:v>
                </c:pt>
                <c:pt idx="1323">
                  <c:v>324.47800000000001</c:v>
                </c:pt>
                <c:pt idx="1324">
                  <c:v>324.56299999999999</c:v>
                </c:pt>
                <c:pt idx="1325">
                  <c:v>324.65600000000001</c:v>
                </c:pt>
                <c:pt idx="1326">
                  <c:v>324.745</c:v>
                </c:pt>
                <c:pt idx="1327">
                  <c:v>324.81299999999999</c:v>
                </c:pt>
                <c:pt idx="1328">
                  <c:v>324.86</c:v>
                </c:pt>
                <c:pt idx="1329">
                  <c:v>324.863</c:v>
                </c:pt>
                <c:pt idx="1330">
                  <c:v>324.86699999999996</c:v>
                </c:pt>
                <c:pt idx="1331">
                  <c:v>324.84800000000001</c:v>
                </c:pt>
                <c:pt idx="1332">
                  <c:v>324.93799999999999</c:v>
                </c:pt>
                <c:pt idx="1333">
                  <c:v>325.19599999999997</c:v>
                </c:pt>
                <c:pt idx="1334">
                  <c:v>325.91300000000001</c:v>
                </c:pt>
                <c:pt idx="1335">
                  <c:v>326.60199999999998</c:v>
                </c:pt>
                <c:pt idx="1336">
                  <c:v>327.15299999999996</c:v>
                </c:pt>
                <c:pt idx="1337">
                  <c:v>327.69900000000001</c:v>
                </c:pt>
                <c:pt idx="1338">
                  <c:v>328.19099999999997</c:v>
                </c:pt>
                <c:pt idx="1339">
                  <c:v>328.58199999999999</c:v>
                </c:pt>
                <c:pt idx="1340">
                  <c:v>328.89400000000001</c:v>
                </c:pt>
                <c:pt idx="1341">
                  <c:v>329.14400000000001</c:v>
                </c:pt>
                <c:pt idx="1342">
                  <c:v>329.37399999999997</c:v>
                </c:pt>
                <c:pt idx="1343">
                  <c:v>329.61799999999999</c:v>
                </c:pt>
                <c:pt idx="1344">
                  <c:v>329.82499999999999</c:v>
                </c:pt>
                <c:pt idx="1345">
                  <c:v>330.01099999999997</c:v>
                </c:pt>
                <c:pt idx="1346">
                  <c:v>330.14299999999997</c:v>
                </c:pt>
                <c:pt idx="1347">
                  <c:v>330.214</c:v>
                </c:pt>
                <c:pt idx="1348">
                  <c:v>330.23199999999997</c:v>
                </c:pt>
                <c:pt idx="1349">
                  <c:v>330.21999999999997</c:v>
                </c:pt>
                <c:pt idx="1350">
                  <c:v>330.17500000000001</c:v>
                </c:pt>
                <c:pt idx="1351">
                  <c:v>330.09299999999996</c:v>
                </c:pt>
                <c:pt idx="1352">
                  <c:v>329.96299999999997</c:v>
                </c:pt>
                <c:pt idx="1353">
                  <c:v>329.83299999999997</c:v>
                </c:pt>
                <c:pt idx="1354">
                  <c:v>329.69200000000001</c:v>
                </c:pt>
                <c:pt idx="1355">
                  <c:v>329.55799999999999</c:v>
                </c:pt>
                <c:pt idx="1356">
                  <c:v>329.43799999999999</c:v>
                </c:pt>
                <c:pt idx="1357">
                  <c:v>329.33499999999998</c:v>
                </c:pt>
                <c:pt idx="1358">
                  <c:v>329.25200000000001</c:v>
                </c:pt>
                <c:pt idx="1359">
                  <c:v>329.173</c:v>
                </c:pt>
                <c:pt idx="1360">
                  <c:v>329.11699999999996</c:v>
                </c:pt>
                <c:pt idx="1361">
                  <c:v>329.06099999999998</c:v>
                </c:pt>
                <c:pt idx="1362">
                  <c:v>329.017</c:v>
                </c:pt>
                <c:pt idx="1363">
                  <c:v>328.97699999999998</c:v>
                </c:pt>
                <c:pt idx="1364">
                  <c:v>328.90800000000002</c:v>
                </c:pt>
                <c:pt idx="1365">
                  <c:v>328.839</c:v>
                </c:pt>
                <c:pt idx="1366">
                  <c:v>328.73</c:v>
                </c:pt>
                <c:pt idx="1367">
                  <c:v>328.572</c:v>
                </c:pt>
                <c:pt idx="1368">
                  <c:v>328.41300000000001</c:v>
                </c:pt>
                <c:pt idx="1369">
                  <c:v>328.24799999999999</c:v>
                </c:pt>
                <c:pt idx="1370">
                  <c:v>328.08699999999999</c:v>
                </c:pt>
                <c:pt idx="1371">
                  <c:v>327.91199999999998</c:v>
                </c:pt>
                <c:pt idx="1372">
                  <c:v>327.72899999999998</c:v>
                </c:pt>
                <c:pt idx="1373">
                  <c:v>327.54899999999998</c:v>
                </c:pt>
                <c:pt idx="1374">
                  <c:v>327.30399999999997</c:v>
                </c:pt>
                <c:pt idx="1375">
                  <c:v>327.05399999999997</c:v>
                </c:pt>
                <c:pt idx="1376">
                  <c:v>326.78199999999998</c:v>
                </c:pt>
                <c:pt idx="1377">
                  <c:v>326.53699999999998</c:v>
                </c:pt>
                <c:pt idx="1378">
                  <c:v>326.30799999999999</c:v>
                </c:pt>
                <c:pt idx="1379">
                  <c:v>326.08199999999999</c:v>
                </c:pt>
                <c:pt idx="1380">
                  <c:v>325.87700000000001</c:v>
                </c:pt>
                <c:pt idx="1381">
                  <c:v>325.71600000000001</c:v>
                </c:pt>
                <c:pt idx="1382">
                  <c:v>325.54899999999998</c:v>
                </c:pt>
                <c:pt idx="1383">
                  <c:v>325.399</c:v>
                </c:pt>
                <c:pt idx="1384">
                  <c:v>325.26499999999999</c:v>
                </c:pt>
                <c:pt idx="1385">
                  <c:v>325.16300000000001</c:v>
                </c:pt>
                <c:pt idx="1386">
                  <c:v>325.05399999999997</c:v>
                </c:pt>
                <c:pt idx="1387">
                  <c:v>324.91300000000001</c:v>
                </c:pt>
                <c:pt idx="1388">
                  <c:v>324.76</c:v>
                </c:pt>
                <c:pt idx="1389">
                  <c:v>324.62200000000001</c:v>
                </c:pt>
                <c:pt idx="1390">
                  <c:v>324.45799999999997</c:v>
                </c:pt>
                <c:pt idx="1391">
                  <c:v>324.25200000000001</c:v>
                </c:pt>
                <c:pt idx="1392">
                  <c:v>324.05199999999996</c:v>
                </c:pt>
                <c:pt idx="1393">
                  <c:v>323.851</c:v>
                </c:pt>
                <c:pt idx="1394">
                  <c:v>323.65299999999996</c:v>
                </c:pt>
                <c:pt idx="1395">
                  <c:v>323.45600000000002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322.57499999999999</c:v>
                </c:pt>
                <c:pt idx="1400">
                  <c:v>322.553</c:v>
                </c:pt>
                <c:pt idx="1401">
                  <c:v>322.548</c:v>
                </c:pt>
                <c:pt idx="1402">
                  <c:v>322.11599999999999</c:v>
                </c:pt>
                <c:pt idx="1403">
                  <c:v>321.92199999999997</c:v>
                </c:pt>
                <c:pt idx="1404">
                  <c:v>321.74899999999997</c:v>
                </c:pt>
                <c:pt idx="1405">
                  <c:v>321.27100000000002</c:v>
                </c:pt>
                <c:pt idx="1406">
                  <c:v>321.08999999999997</c:v>
                </c:pt>
                <c:pt idx="1407">
                  <c:v>320.75599999999997</c:v>
                </c:pt>
                <c:pt idx="1408">
                  <c:v>320.70099999999996</c:v>
                </c:pt>
                <c:pt idx="1409">
                  <c:v>320.62200000000001</c:v>
                </c:pt>
                <c:pt idx="1410">
                  <c:v>320.69299999999998</c:v>
                </c:pt>
                <c:pt idx="1411">
                  <c:v>320.50299999999999</c:v>
                </c:pt>
                <c:pt idx="1412">
                  <c:v>320.28399999999999</c:v>
                </c:pt>
                <c:pt idx="1413">
                  <c:v>320.00900000000001</c:v>
                </c:pt>
                <c:pt idx="1414">
                  <c:v>319.80799999999999</c:v>
                </c:pt>
                <c:pt idx="1415">
                  <c:v>319.61399999999998</c:v>
                </c:pt>
                <c:pt idx="1416">
                  <c:v>319.36799999999999</c:v>
                </c:pt>
                <c:pt idx="1417">
                  <c:v>319.23199999999997</c:v>
                </c:pt>
                <c:pt idx="1418">
                  <c:v>319.18899999999996</c:v>
                </c:pt>
                <c:pt idx="1419">
                  <c:v>319.21199999999999</c:v>
                </c:pt>
                <c:pt idx="1420">
                  <c:v>319.20299999999997</c:v>
                </c:pt>
                <c:pt idx="1421">
                  <c:v>319.178</c:v>
                </c:pt>
                <c:pt idx="1422">
                  <c:v>319.17199999999997</c:v>
                </c:pt>
                <c:pt idx="1423">
                  <c:v>319.22300000000001</c:v>
                </c:pt>
                <c:pt idx="1424">
                  <c:v>319.286</c:v>
                </c:pt>
                <c:pt idx="1425">
                  <c:v>319.33</c:v>
                </c:pt>
                <c:pt idx="1426">
                  <c:v>319.36</c:v>
                </c:pt>
                <c:pt idx="1427">
                  <c:v>319.43799999999999</c:v>
                </c:pt>
                <c:pt idx="1428">
                  <c:v>319.505</c:v>
                </c:pt>
                <c:pt idx="1429">
                  <c:v>319.54899999999998</c:v>
                </c:pt>
                <c:pt idx="1430">
                  <c:v>319.553</c:v>
                </c:pt>
                <c:pt idx="1431">
                  <c:v>319.54300000000001</c:v>
                </c:pt>
                <c:pt idx="1432">
                  <c:v>319.5</c:v>
                </c:pt>
                <c:pt idx="1433">
                  <c:v>319.53100000000001</c:v>
                </c:pt>
                <c:pt idx="1434">
                  <c:v>319.64799999999997</c:v>
                </c:pt>
                <c:pt idx="1435">
                  <c:v>319.85699999999997</c:v>
                </c:pt>
                <c:pt idx="1436">
                  <c:v>320.09499999999997</c:v>
                </c:pt>
                <c:pt idx="1437">
                  <c:v>320.28899999999999</c:v>
                </c:pt>
                <c:pt idx="1438">
                  <c:v>320.39099999999996</c:v>
                </c:pt>
                <c:pt idx="1439">
                  <c:v>320.40899999999999</c:v>
                </c:pt>
                <c:pt idx="1440">
                  <c:v>320.37700000000001</c:v>
                </c:pt>
                <c:pt idx="1441">
                  <c:v>320.31700000000001</c:v>
                </c:pt>
                <c:pt idx="1442">
                  <c:v>320.23500000000001</c:v>
                </c:pt>
                <c:pt idx="1443">
                  <c:v>320.09800000000001</c:v>
                </c:pt>
                <c:pt idx="1444">
                  <c:v>319.995</c:v>
                </c:pt>
                <c:pt idx="1445">
                  <c:v>319.85399999999998</c:v>
                </c:pt>
                <c:pt idx="1446">
                  <c:v>319.71699999999998</c:v>
                </c:pt>
                <c:pt idx="1447">
                  <c:v>319.596</c:v>
                </c:pt>
                <c:pt idx="1448">
                  <c:v>319.50799999999998</c:v>
                </c:pt>
                <c:pt idx="1449">
                  <c:v>319.47699999999998</c:v>
                </c:pt>
                <c:pt idx="1450">
                  <c:v>319.59899999999999</c:v>
                </c:pt>
                <c:pt idx="1451">
                  <c:v>319.93299999999999</c:v>
                </c:pt>
                <c:pt idx="1452">
                  <c:v>320.56099999999998</c:v>
                </c:pt>
                <c:pt idx="1453">
                  <c:v>321.17399999999998</c:v>
                </c:pt>
                <c:pt idx="1454">
                  <c:v>321.71699999999998</c:v>
                </c:pt>
                <c:pt idx="1455">
                  <c:v>322.19499999999999</c:v>
                </c:pt>
                <c:pt idx="1456">
                  <c:v>322.63400000000001</c:v>
                </c:pt>
                <c:pt idx="1457">
                  <c:v>323.05599999999998</c:v>
                </c:pt>
                <c:pt idx="1458">
                  <c:v>323.47199999999998</c:v>
                </c:pt>
                <c:pt idx="1459">
                  <c:v>323.91199999999998</c:v>
                </c:pt>
                <c:pt idx="1460">
                  <c:v>324.38400000000001</c:v>
                </c:pt>
                <c:pt idx="1461">
                  <c:v>324.887</c:v>
                </c:pt>
                <c:pt idx="1462">
                  <c:v>325.41300000000001</c:v>
                </c:pt>
                <c:pt idx="1463">
                  <c:v>325.94499999999999</c:v>
                </c:pt>
                <c:pt idx="1464">
                  <c:v>326.411</c:v>
                </c:pt>
                <c:pt idx="1465">
                  <c:v>326.84699999999998</c:v>
                </c:pt>
                <c:pt idx="1466">
                  <c:v>327.23199999999997</c:v>
                </c:pt>
                <c:pt idx="1467">
                  <c:v>327.52999999999997</c:v>
                </c:pt>
                <c:pt idx="1468">
                  <c:v>327.76799999999997</c:v>
                </c:pt>
                <c:pt idx="1469">
                  <c:v>327.94900000000001</c:v>
                </c:pt>
                <c:pt idx="1470">
                  <c:v>328.06599999999997</c:v>
                </c:pt>
                <c:pt idx="1471">
                  <c:v>328.15</c:v>
                </c:pt>
                <c:pt idx="1472">
                  <c:v>328.18399999999997</c:v>
                </c:pt>
                <c:pt idx="1473">
                  <c:v>328.18700000000001</c:v>
                </c:pt>
                <c:pt idx="1474">
                  <c:v>328.18200000000002</c:v>
                </c:pt>
                <c:pt idx="1475">
                  <c:v>328.15800000000002</c:v>
                </c:pt>
                <c:pt idx="1476">
                  <c:v>328.10699999999997</c:v>
                </c:pt>
                <c:pt idx="1477">
                  <c:v>328.053</c:v>
                </c:pt>
                <c:pt idx="1478">
                  <c:v>327.976</c:v>
                </c:pt>
                <c:pt idx="1479">
                  <c:v>327.87099999999998</c:v>
                </c:pt>
                <c:pt idx="1480">
                  <c:v>327.767</c:v>
                </c:pt>
                <c:pt idx="1481">
                  <c:v>327.63400000000001</c:v>
                </c:pt>
                <c:pt idx="1482">
                  <c:v>327.49700000000001</c:v>
                </c:pt>
                <c:pt idx="1483">
                  <c:v>327.33699999999999</c:v>
                </c:pt>
                <c:pt idx="1484">
                  <c:v>327.13099999999997</c:v>
                </c:pt>
                <c:pt idx="1485">
                  <c:v>326.89</c:v>
                </c:pt>
                <c:pt idx="1486">
                  <c:v>326.61799999999999</c:v>
                </c:pt>
                <c:pt idx="1487">
                  <c:v>326.35199999999998</c:v>
                </c:pt>
                <c:pt idx="1488">
                  <c:v>326.11599999999999</c:v>
                </c:pt>
                <c:pt idx="1489">
                  <c:v>325.91699999999997</c:v>
                </c:pt>
                <c:pt idx="1490">
                  <c:v>325.77799999999996</c:v>
                </c:pt>
                <c:pt idx="1491">
                  <c:v>325.71799999999996</c:v>
                </c:pt>
                <c:pt idx="1492">
                  <c:v>325.654</c:v>
                </c:pt>
                <c:pt idx="1493">
                  <c:v>325.613</c:v>
                </c:pt>
                <c:pt idx="1494">
                  <c:v>325.57499999999999</c:v>
                </c:pt>
                <c:pt idx="1495">
                  <c:v>325.53300000000002</c:v>
                </c:pt>
                <c:pt idx="1496">
                  <c:v>325.50799999999998</c:v>
                </c:pt>
                <c:pt idx="1497">
                  <c:v>325.59699999999998</c:v>
                </c:pt>
                <c:pt idx="1498">
                  <c:v>326.24399999999997</c:v>
                </c:pt>
                <c:pt idx="1499">
                  <c:v>326.91800000000001</c:v>
                </c:pt>
                <c:pt idx="1500">
                  <c:v>327.34699999999998</c:v>
                </c:pt>
                <c:pt idx="1501">
                  <c:v>327.86099999999999</c:v>
                </c:pt>
                <c:pt idx="1502">
                  <c:v>329.07400000000001</c:v>
                </c:pt>
                <c:pt idx="1503">
                  <c:v>330.005</c:v>
                </c:pt>
                <c:pt idx="1504">
                  <c:v>330.899</c:v>
                </c:pt>
                <c:pt idx="1505">
                  <c:v>331.82400000000001</c:v>
                </c:pt>
                <c:pt idx="1506">
                  <c:v>332.66199999999998</c:v>
                </c:pt>
                <c:pt idx="1507">
                  <c:v>333.33199999999999</c:v>
                </c:pt>
                <c:pt idx="1508">
                  <c:v>333.82799999999997</c:v>
                </c:pt>
                <c:pt idx="1509">
                  <c:v>334.226</c:v>
                </c:pt>
                <c:pt idx="1510">
                  <c:v>334.59699999999998</c:v>
                </c:pt>
                <c:pt idx="1511">
                  <c:v>334.90199999999999</c:v>
                </c:pt>
                <c:pt idx="1512">
                  <c:v>335.173</c:v>
                </c:pt>
                <c:pt idx="1513">
                  <c:v>335.40800000000002</c:v>
                </c:pt>
                <c:pt idx="1514">
                  <c:v>335.608</c:v>
                </c:pt>
                <c:pt idx="1515">
                  <c:v>335.75700000000001</c:v>
                </c:pt>
                <c:pt idx="1516">
                  <c:v>335.858</c:v>
                </c:pt>
                <c:pt idx="1517">
                  <c:v>335.89799999999997</c:v>
                </c:pt>
                <c:pt idx="1518">
                  <c:v>335.90199999999999</c:v>
                </c:pt>
                <c:pt idx="1519">
                  <c:v>335.85199999999998</c:v>
                </c:pt>
                <c:pt idx="1520">
                  <c:v>335.78300000000002</c:v>
                </c:pt>
                <c:pt idx="1521">
                  <c:v>335.65300000000002</c:v>
                </c:pt>
                <c:pt idx="1522">
                  <c:v>335.51599999999996</c:v>
                </c:pt>
                <c:pt idx="1523">
                  <c:v>335.32799999999997</c:v>
                </c:pt>
                <c:pt idx="1524">
                  <c:v>335.10500000000002</c:v>
                </c:pt>
                <c:pt idx="1525">
                  <c:v>334.86500000000001</c:v>
                </c:pt>
                <c:pt idx="1526">
                  <c:v>334.58100000000002</c:v>
                </c:pt>
                <c:pt idx="1527">
                  <c:v>334.30599999999998</c:v>
                </c:pt>
                <c:pt idx="1528">
                  <c:v>333.99199999999996</c:v>
                </c:pt>
                <c:pt idx="1529">
                  <c:v>333.66899999999998</c:v>
                </c:pt>
                <c:pt idx="1530">
                  <c:v>333.464</c:v>
                </c:pt>
                <c:pt idx="1531">
                  <c:v>333.29599999999999</c:v>
                </c:pt>
                <c:pt idx="1532">
                  <c:v>333.15999999999997</c:v>
                </c:pt>
                <c:pt idx="1533">
                  <c:v>333.06299999999999</c:v>
                </c:pt>
                <c:pt idx="1534">
                  <c:v>332.97399999999999</c:v>
                </c:pt>
                <c:pt idx="1535">
                  <c:v>332.91399999999999</c:v>
                </c:pt>
                <c:pt idx="1536">
                  <c:v>332.90300000000002</c:v>
                </c:pt>
                <c:pt idx="1537">
                  <c:v>332.94200000000001</c:v>
                </c:pt>
                <c:pt idx="1538">
                  <c:v>332.95099999999996</c:v>
                </c:pt>
                <c:pt idx="1539">
                  <c:v>332.91399999999999</c:v>
                </c:pt>
                <c:pt idx="1540">
                  <c:v>332.78800000000001</c:v>
                </c:pt>
                <c:pt idx="1541">
                  <c:v>332.56099999999998</c:v>
                </c:pt>
                <c:pt idx="1542">
                  <c:v>332.238</c:v>
                </c:pt>
                <c:pt idx="1543">
                  <c:v>331.84</c:v>
                </c:pt>
                <c:pt idx="1544">
                  <c:v>331.39699999999999</c:v>
                </c:pt>
                <c:pt idx="1545">
                  <c:v>330.98899999999998</c:v>
                </c:pt>
                <c:pt idx="1546">
                  <c:v>330.59</c:v>
                </c:pt>
                <c:pt idx="1547">
                  <c:v>330.18299999999999</c:v>
                </c:pt>
                <c:pt idx="1548">
                  <c:v>329.76799999999997</c:v>
                </c:pt>
                <c:pt idx="1549">
                  <c:v>329.375</c:v>
                </c:pt>
                <c:pt idx="1550">
                  <c:v>328.94799999999998</c:v>
                </c:pt>
                <c:pt idx="1551">
                  <c:v>328.51900000000001</c:v>
                </c:pt>
                <c:pt idx="1552">
                  <c:v>328.15800000000002</c:v>
                </c:pt>
                <c:pt idx="1553">
                  <c:v>327.858</c:v>
                </c:pt>
                <c:pt idx="1554">
                  <c:v>327.65999999999997</c:v>
                </c:pt>
                <c:pt idx="1555">
                  <c:v>327.54699999999997</c:v>
                </c:pt>
                <c:pt idx="1556">
                  <c:v>327.46199999999999</c:v>
                </c:pt>
                <c:pt idx="1557">
                  <c:v>327.39099999999996</c:v>
                </c:pt>
                <c:pt idx="1558">
                  <c:v>327.35699999999997</c:v>
                </c:pt>
                <c:pt idx="1559">
                  <c:v>327.35599999999999</c:v>
                </c:pt>
                <c:pt idx="1560">
                  <c:v>327.38599999999997</c:v>
                </c:pt>
                <c:pt idx="1561">
                  <c:v>327.41300000000001</c:v>
                </c:pt>
                <c:pt idx="1562">
                  <c:v>327.428</c:v>
                </c:pt>
                <c:pt idx="1563">
                  <c:v>327.41300000000001</c:v>
                </c:pt>
                <c:pt idx="1564">
                  <c:v>327.31700000000001</c:v>
                </c:pt>
                <c:pt idx="1565">
                  <c:v>327.15899999999999</c:v>
                </c:pt>
                <c:pt idx="1566">
                  <c:v>326.96799999999996</c:v>
                </c:pt>
                <c:pt idx="1567">
                  <c:v>326.77799999999996</c:v>
                </c:pt>
                <c:pt idx="1568">
                  <c:v>326.61699999999996</c:v>
                </c:pt>
                <c:pt idx="1569">
                  <c:v>326.488</c:v>
                </c:pt>
                <c:pt idx="1570">
                  <c:v>326.40899999999999</c:v>
                </c:pt>
                <c:pt idx="1571">
                  <c:v>326.37899999999996</c:v>
                </c:pt>
                <c:pt idx="1572">
                  <c:v>326.37799999999999</c:v>
                </c:pt>
                <c:pt idx="1573">
                  <c:v>326.39699999999999</c:v>
                </c:pt>
                <c:pt idx="1574">
                  <c:v>326.43799999999999</c:v>
                </c:pt>
                <c:pt idx="1575">
                  <c:v>326.49299999999999</c:v>
                </c:pt>
                <c:pt idx="1576">
                  <c:v>326.55599999999998</c:v>
                </c:pt>
                <c:pt idx="1577">
                  <c:v>326.59699999999998</c:v>
                </c:pt>
                <c:pt idx="1578">
                  <c:v>326.58999999999997</c:v>
                </c:pt>
                <c:pt idx="1579">
                  <c:v>326.54399999999998</c:v>
                </c:pt>
                <c:pt idx="1580">
                  <c:v>326.47300000000001</c:v>
                </c:pt>
                <c:pt idx="1581">
                  <c:v>326.38900000000001</c:v>
                </c:pt>
                <c:pt idx="1582">
                  <c:v>326.32099999999997</c:v>
                </c:pt>
                <c:pt idx="1583">
                  <c:v>326.25900000000001</c:v>
                </c:pt>
                <c:pt idx="1584">
                  <c:v>326.21699999999998</c:v>
                </c:pt>
                <c:pt idx="1585">
                  <c:v>326.14999999999998</c:v>
                </c:pt>
                <c:pt idx="1586">
                  <c:v>326.06299999999999</c:v>
                </c:pt>
                <c:pt idx="1587">
                  <c:v>325.94599999999997</c:v>
                </c:pt>
                <c:pt idx="1588">
                  <c:v>325.827</c:v>
                </c:pt>
                <c:pt idx="1589">
                  <c:v>325.71999999999997</c:v>
                </c:pt>
                <c:pt idx="1590">
                  <c:v>325.60599999999999</c:v>
                </c:pt>
                <c:pt idx="1591">
                  <c:v>325.51799999999997</c:v>
                </c:pt>
                <c:pt idx="1592">
                  <c:v>325.435</c:v>
                </c:pt>
                <c:pt idx="1593">
                  <c:v>325.399</c:v>
                </c:pt>
                <c:pt idx="1594">
                  <c:v>325.37599999999998</c:v>
                </c:pt>
                <c:pt idx="1595">
                  <c:v>325.38299999999998</c:v>
                </c:pt>
                <c:pt idx="1596">
                  <c:v>325.40699999999998</c:v>
                </c:pt>
                <c:pt idx="1597">
                  <c:v>325.46999999999997</c:v>
                </c:pt>
                <c:pt idx="1598">
                  <c:v>325.77600000000001</c:v>
                </c:pt>
                <c:pt idx="1599">
                  <c:v>326.08</c:v>
                </c:pt>
                <c:pt idx="1600">
                  <c:v>326.24299999999999</c:v>
                </c:pt>
                <c:pt idx="1601">
                  <c:v>326.39400000000001</c:v>
                </c:pt>
                <c:pt idx="1602">
                  <c:v>326.51799999999997</c:v>
                </c:pt>
                <c:pt idx="1603">
                  <c:v>326.67500000000001</c:v>
                </c:pt>
                <c:pt idx="1604">
                  <c:v>326.95999999999998</c:v>
                </c:pt>
                <c:pt idx="1605">
                  <c:v>327.245</c:v>
                </c:pt>
                <c:pt idx="1606">
                  <c:v>327.50700000000001</c:v>
                </c:pt>
                <c:pt idx="1607">
                  <c:v>327.71799999999996</c:v>
                </c:pt>
                <c:pt idx="1608">
                  <c:v>327.89</c:v>
                </c:pt>
                <c:pt idx="1609">
                  <c:v>328.06</c:v>
                </c:pt>
                <c:pt idx="1610">
                  <c:v>328.245</c:v>
                </c:pt>
                <c:pt idx="1611">
                  <c:v>328.42599999999999</c:v>
                </c:pt>
                <c:pt idx="1612">
                  <c:v>328.625</c:v>
                </c:pt>
                <c:pt idx="1613">
                  <c:v>328.76499999999999</c:v>
                </c:pt>
                <c:pt idx="1614">
                  <c:v>328.892</c:v>
                </c:pt>
                <c:pt idx="1615">
                  <c:v>329.00099999999998</c:v>
                </c:pt>
                <c:pt idx="1616">
                  <c:v>329.065</c:v>
                </c:pt>
                <c:pt idx="1617">
                  <c:v>329.08699999999999</c:v>
                </c:pt>
                <c:pt idx="1618">
                  <c:v>329.09299999999996</c:v>
                </c:pt>
                <c:pt idx="1619">
                  <c:v>329.04599999999999</c:v>
                </c:pt>
                <c:pt idx="1620">
                  <c:v>329.01099999999997</c:v>
                </c:pt>
                <c:pt idx="1621">
                  <c:v>329.18200000000002</c:v>
                </c:pt>
                <c:pt idx="1622">
                  <c:v>329.44</c:v>
                </c:pt>
                <c:pt idx="1623">
                  <c:v>329.51099999999997</c:v>
                </c:pt>
                <c:pt idx="1624">
                  <c:v>329.55500000000001</c:v>
                </c:pt>
                <c:pt idx="1625">
                  <c:v>329.59399999999999</c:v>
                </c:pt>
                <c:pt idx="1626">
                  <c:v>329.61699999999996</c:v>
                </c:pt>
                <c:pt idx="1627">
                  <c:v>329.66499999999996</c:v>
                </c:pt>
                <c:pt idx="1628">
                  <c:v>329.73699999999997</c:v>
                </c:pt>
                <c:pt idx="1629">
                  <c:v>329.80700000000002</c:v>
                </c:pt>
                <c:pt idx="1630">
                  <c:v>329.89799999999997</c:v>
                </c:pt>
                <c:pt idx="1631">
                  <c:v>330.053</c:v>
                </c:pt>
                <c:pt idx="1632">
                  <c:v>330.28699999999998</c:v>
                </c:pt>
                <c:pt idx="1633">
                  <c:v>330.41399999999999</c:v>
                </c:pt>
                <c:pt idx="1634">
                  <c:v>330.48599999999999</c:v>
                </c:pt>
                <c:pt idx="1635">
                  <c:v>330.46999999999997</c:v>
                </c:pt>
                <c:pt idx="1636">
                  <c:v>330.36799999999999</c:v>
                </c:pt>
                <c:pt idx="1637">
                  <c:v>330.18799999999999</c:v>
                </c:pt>
                <c:pt idx="1638">
                  <c:v>329.99399999999997</c:v>
                </c:pt>
                <c:pt idx="1639">
                  <c:v>329.81299999999999</c:v>
                </c:pt>
                <c:pt idx="1640">
                  <c:v>329.62899999999996</c:v>
                </c:pt>
                <c:pt idx="1641">
                  <c:v>329.48699999999997</c:v>
                </c:pt>
                <c:pt idx="1642">
                  <c:v>329.31799999999998</c:v>
                </c:pt>
                <c:pt idx="1643">
                  <c:v>329.15199999999999</c:v>
                </c:pt>
                <c:pt idx="1644">
                  <c:v>329.01400000000001</c:v>
                </c:pt>
                <c:pt idx="1645">
                  <c:v>328.88900000000001</c:v>
                </c:pt>
                <c:pt idx="1646">
                  <c:v>328.74899999999997</c:v>
                </c:pt>
                <c:pt idx="1647">
                  <c:v>328.60199999999998</c:v>
                </c:pt>
                <c:pt idx="1648">
                  <c:v>328.43099999999998</c:v>
                </c:pt>
                <c:pt idx="1649">
                  <c:v>328.23199999999997</c:v>
                </c:pt>
                <c:pt idx="1650">
                  <c:v>328.017</c:v>
                </c:pt>
                <c:pt idx="1651">
                  <c:v>327.798</c:v>
                </c:pt>
                <c:pt idx="1652">
                  <c:v>327.57799999999997</c:v>
                </c:pt>
                <c:pt idx="1653">
                  <c:v>327.42099999999999</c:v>
                </c:pt>
                <c:pt idx="1654">
                  <c:v>327.32499999999999</c:v>
                </c:pt>
                <c:pt idx="1655">
                  <c:v>327.29699999999997</c:v>
                </c:pt>
                <c:pt idx="1656">
                  <c:v>327.31200000000001</c:v>
                </c:pt>
                <c:pt idx="1657">
                  <c:v>327.35899999999998</c:v>
                </c:pt>
                <c:pt idx="1658">
                  <c:v>327.45299999999997</c:v>
                </c:pt>
                <c:pt idx="1659">
                  <c:v>327.56700000000001</c:v>
                </c:pt>
                <c:pt idx="1660">
                  <c:v>327.65299999999996</c:v>
                </c:pt>
                <c:pt idx="1661">
                  <c:v>327.71499999999997</c:v>
                </c:pt>
                <c:pt idx="1662">
                  <c:v>327.74700000000001</c:v>
                </c:pt>
                <c:pt idx="1663">
                  <c:v>327.76</c:v>
                </c:pt>
                <c:pt idx="1664">
                  <c:v>327.745</c:v>
                </c:pt>
                <c:pt idx="1665">
                  <c:v>327.71299999999997</c:v>
                </c:pt>
                <c:pt idx="1666">
                  <c:v>327.649</c:v>
                </c:pt>
                <c:pt idx="1667">
                  <c:v>327.57900000000001</c:v>
                </c:pt>
                <c:pt idx="1668">
                  <c:v>327.46699999999998</c:v>
                </c:pt>
                <c:pt idx="1669">
                  <c:v>327.37799999999999</c:v>
                </c:pt>
                <c:pt idx="1670">
                  <c:v>327.28800000000001</c:v>
                </c:pt>
                <c:pt idx="1671">
                  <c:v>327.18899999999996</c:v>
                </c:pt>
                <c:pt idx="1672">
                  <c:v>327.09199999999998</c:v>
                </c:pt>
                <c:pt idx="1673">
                  <c:v>327.02699999999999</c:v>
                </c:pt>
                <c:pt idx="1674">
                  <c:v>326.96999999999997</c:v>
                </c:pt>
                <c:pt idx="1675">
                  <c:v>326.93200000000002</c:v>
                </c:pt>
                <c:pt idx="1676">
                  <c:v>326.911</c:v>
                </c:pt>
                <c:pt idx="1677">
                  <c:v>326.91300000000001</c:v>
                </c:pt>
                <c:pt idx="1678">
                  <c:v>326.952</c:v>
                </c:pt>
                <c:pt idx="1679">
                  <c:v>326.96899999999999</c:v>
                </c:pt>
                <c:pt idx="1680">
                  <c:v>327.01799999999997</c:v>
                </c:pt>
                <c:pt idx="1681">
                  <c:v>327.03800000000001</c:v>
                </c:pt>
                <c:pt idx="1682">
                  <c:v>327.02799999999996</c:v>
                </c:pt>
                <c:pt idx="1683">
                  <c:v>327.02799999999996</c:v>
                </c:pt>
                <c:pt idx="1684">
                  <c:v>327.06299999999999</c:v>
                </c:pt>
                <c:pt idx="1685">
                  <c:v>327.11799999999999</c:v>
                </c:pt>
                <c:pt idx="1686">
                  <c:v>327.19799999999998</c:v>
                </c:pt>
                <c:pt idx="1687">
                  <c:v>327.31899999999996</c:v>
                </c:pt>
                <c:pt idx="1688">
                  <c:v>327.50900000000001</c:v>
                </c:pt>
                <c:pt idx="1689">
                  <c:v>327.69799999999998</c:v>
                </c:pt>
                <c:pt idx="1690">
                  <c:v>327.892</c:v>
                </c:pt>
                <c:pt idx="1691">
                  <c:v>328.08</c:v>
                </c:pt>
                <c:pt idx="1692">
                  <c:v>328.22399999999999</c:v>
                </c:pt>
                <c:pt idx="1693">
                  <c:v>328.29599999999999</c:v>
                </c:pt>
                <c:pt idx="1694">
                  <c:v>328.29199999999997</c:v>
                </c:pt>
                <c:pt idx="1695">
                  <c:v>328.22199999999998</c:v>
                </c:pt>
                <c:pt idx="1696">
                  <c:v>328.11599999999999</c:v>
                </c:pt>
                <c:pt idx="1697">
                  <c:v>327.98699999999997</c:v>
                </c:pt>
                <c:pt idx="1698">
                  <c:v>327.85699999999997</c:v>
                </c:pt>
                <c:pt idx="1699">
                  <c:v>327.73</c:v>
                </c:pt>
                <c:pt idx="1700">
                  <c:v>327.577</c:v>
                </c:pt>
                <c:pt idx="1701">
                  <c:v>327.43099999999998</c:v>
                </c:pt>
                <c:pt idx="1702">
                  <c:v>327.26299999999998</c:v>
                </c:pt>
                <c:pt idx="1703">
                  <c:v>327.06599999999997</c:v>
                </c:pt>
                <c:pt idx="1704">
                  <c:v>326.85699999999997</c:v>
                </c:pt>
                <c:pt idx="1705">
                  <c:v>326.66300000000001</c:v>
                </c:pt>
                <c:pt idx="1706">
                  <c:v>326.62200000000001</c:v>
                </c:pt>
                <c:pt idx="1707">
                  <c:v>326.52999999999997</c:v>
                </c:pt>
                <c:pt idx="1708">
                  <c:v>326.42599999999999</c:v>
                </c:pt>
                <c:pt idx="1709">
                  <c:v>326.50700000000001</c:v>
                </c:pt>
                <c:pt idx="1710">
                  <c:v>326.476</c:v>
                </c:pt>
                <c:pt idx="1711">
                  <c:v>326.40199999999999</c:v>
                </c:pt>
                <c:pt idx="1712">
                  <c:v>326.255</c:v>
                </c:pt>
                <c:pt idx="1713">
                  <c:v>326.10599999999999</c:v>
                </c:pt>
                <c:pt idx="1714">
                  <c:v>325.99599999999998</c:v>
                </c:pt>
                <c:pt idx="1715">
                  <c:v>325.90899999999999</c:v>
                </c:pt>
                <c:pt idx="1716">
                  <c:v>325.84199999999998</c:v>
                </c:pt>
                <c:pt idx="1717">
                  <c:v>325.767</c:v>
                </c:pt>
                <c:pt idx="1718">
                  <c:v>325.70299999999997</c:v>
                </c:pt>
                <c:pt idx="1719">
                  <c:v>325.62799999999999</c:v>
                </c:pt>
                <c:pt idx="1720">
                  <c:v>325.53899999999999</c:v>
                </c:pt>
                <c:pt idx="1721">
                  <c:v>325.45299999999997</c:v>
                </c:pt>
                <c:pt idx="1722">
                  <c:v>325.37899999999996</c:v>
                </c:pt>
                <c:pt idx="1723">
                  <c:v>325.31099999999998</c:v>
                </c:pt>
                <c:pt idx="1724">
                  <c:v>325.262</c:v>
                </c:pt>
                <c:pt idx="1725">
                  <c:v>325.23199999999997</c:v>
                </c:pt>
                <c:pt idx="1726">
                  <c:v>325.21100000000001</c:v>
                </c:pt>
                <c:pt idx="1727">
                  <c:v>325.16300000000001</c:v>
                </c:pt>
                <c:pt idx="1728">
                  <c:v>325.096</c:v>
                </c:pt>
                <c:pt idx="1729">
                  <c:v>325.02100000000002</c:v>
                </c:pt>
                <c:pt idx="1730">
                  <c:v>324.92599999999999</c:v>
                </c:pt>
                <c:pt idx="1731">
                  <c:v>324.82599999999996</c:v>
                </c:pt>
                <c:pt idx="1732">
                  <c:v>324.721</c:v>
                </c:pt>
                <c:pt idx="1733">
                  <c:v>324.64600000000002</c:v>
                </c:pt>
                <c:pt idx="1734">
                  <c:v>324.56299999999999</c:v>
                </c:pt>
                <c:pt idx="1735">
                  <c:v>324.49599999999998</c:v>
                </c:pt>
                <c:pt idx="1736">
                  <c:v>324.44299999999998</c:v>
                </c:pt>
                <c:pt idx="1737">
                  <c:v>324.38400000000001</c:v>
                </c:pt>
                <c:pt idx="1738">
                  <c:v>324.36099999999999</c:v>
                </c:pt>
                <c:pt idx="1739">
                  <c:v>324.37</c:v>
                </c:pt>
                <c:pt idx="1740">
                  <c:v>324.41999999999996</c:v>
                </c:pt>
                <c:pt idx="1741">
                  <c:v>324.51599999999996</c:v>
                </c:pt>
                <c:pt idx="1742">
                  <c:v>324.745</c:v>
                </c:pt>
                <c:pt idx="1743">
                  <c:v>325.14600000000002</c:v>
                </c:pt>
                <c:pt idx="1744">
                  <c:v>325.57099999999997</c:v>
                </c:pt>
                <c:pt idx="1745">
                  <c:v>326.08</c:v>
                </c:pt>
                <c:pt idx="1746">
                  <c:v>326.64799999999997</c:v>
                </c:pt>
                <c:pt idx="1747">
                  <c:v>327.21600000000001</c:v>
                </c:pt>
                <c:pt idx="1748">
                  <c:v>327.78100000000001</c:v>
                </c:pt>
                <c:pt idx="1749">
                  <c:v>328.32900000000001</c:v>
                </c:pt>
                <c:pt idx="1750">
                  <c:v>328.84199999999998</c:v>
                </c:pt>
                <c:pt idx="1751">
                  <c:v>329.28800000000001</c:v>
                </c:pt>
                <c:pt idx="1752">
                  <c:v>329.65999999999997</c:v>
                </c:pt>
                <c:pt idx="1753">
                  <c:v>329.95699999999999</c:v>
                </c:pt>
                <c:pt idx="1754">
                  <c:v>330.23099999999999</c:v>
                </c:pt>
                <c:pt idx="1755">
                  <c:v>330.57299999999998</c:v>
                </c:pt>
                <c:pt idx="1756">
                  <c:v>330.81799999999998</c:v>
                </c:pt>
                <c:pt idx="1757">
                  <c:v>330.93799999999999</c:v>
                </c:pt>
                <c:pt idx="1758">
                  <c:v>330.952</c:v>
                </c:pt>
                <c:pt idx="1759">
                  <c:v>330.87899999999996</c:v>
                </c:pt>
                <c:pt idx="1760">
                  <c:v>330.77100000000002</c:v>
                </c:pt>
                <c:pt idx="1761">
                  <c:v>330.637</c:v>
                </c:pt>
                <c:pt idx="1762">
                  <c:v>330.55</c:v>
                </c:pt>
                <c:pt idx="1763">
                  <c:v>330.49299999999999</c:v>
                </c:pt>
                <c:pt idx="1764">
                  <c:v>330.47399999999999</c:v>
                </c:pt>
                <c:pt idx="1765">
                  <c:v>330.51</c:v>
                </c:pt>
                <c:pt idx="1766">
                  <c:v>330.572</c:v>
                </c:pt>
                <c:pt idx="1767">
                  <c:v>330.642</c:v>
                </c:pt>
                <c:pt idx="1768">
                  <c:v>330.697</c:v>
                </c:pt>
                <c:pt idx="1769">
                  <c:v>330.77299999999997</c:v>
                </c:pt>
                <c:pt idx="1770">
                  <c:v>330.87200000000001</c:v>
                </c:pt>
                <c:pt idx="1771">
                  <c:v>331.01499999999999</c:v>
                </c:pt>
                <c:pt idx="1772">
                  <c:v>331.10199999999998</c:v>
                </c:pt>
                <c:pt idx="1773">
                  <c:v>331.19</c:v>
                </c:pt>
                <c:pt idx="1774">
                  <c:v>331.32400000000001</c:v>
                </c:pt>
                <c:pt idx="1775">
                  <c:v>331.48899999999998</c:v>
                </c:pt>
                <c:pt idx="1776">
                  <c:v>331.74299999999999</c:v>
                </c:pt>
                <c:pt idx="1777">
                  <c:v>332.20600000000002</c:v>
                </c:pt>
                <c:pt idx="1778">
                  <c:v>332.64699999999999</c:v>
                </c:pt>
                <c:pt idx="1779">
                  <c:v>333.01400000000001</c:v>
                </c:pt>
                <c:pt idx="1780">
                  <c:v>333.327</c:v>
                </c:pt>
                <c:pt idx="1781">
                  <c:v>333.577</c:v>
                </c:pt>
                <c:pt idx="1782">
                  <c:v>333.83199999999999</c:v>
                </c:pt>
                <c:pt idx="1783">
                  <c:v>334.05199999999996</c:v>
                </c:pt>
                <c:pt idx="1784">
                  <c:v>334.26599999999996</c:v>
                </c:pt>
                <c:pt idx="1785">
                  <c:v>334.46199999999999</c:v>
                </c:pt>
                <c:pt idx="1786">
                  <c:v>334.66800000000001</c:v>
                </c:pt>
                <c:pt idx="1787">
                  <c:v>334.875</c:v>
                </c:pt>
                <c:pt idx="1788">
                  <c:v>335.053</c:v>
                </c:pt>
                <c:pt idx="1789">
                  <c:v>335.20600000000002</c:v>
                </c:pt>
                <c:pt idx="1790">
                  <c:v>335.34399999999999</c:v>
                </c:pt>
                <c:pt idx="1791">
                  <c:v>335.45600000000002</c:v>
                </c:pt>
                <c:pt idx="1792">
                  <c:v>335.54699999999997</c:v>
                </c:pt>
                <c:pt idx="1793">
                  <c:v>335.61399999999998</c:v>
                </c:pt>
                <c:pt idx="1794">
                  <c:v>335.67899999999997</c:v>
                </c:pt>
                <c:pt idx="1795">
                  <c:v>335.738</c:v>
                </c:pt>
                <c:pt idx="1796">
                  <c:v>335.78899999999999</c:v>
                </c:pt>
                <c:pt idx="1797">
                  <c:v>335.83299999999997</c:v>
                </c:pt>
                <c:pt idx="1798">
                  <c:v>335.87799999999999</c:v>
                </c:pt>
                <c:pt idx="1799">
                  <c:v>335.91399999999999</c:v>
                </c:pt>
                <c:pt idx="1800">
                  <c:v>335.94499999999999</c:v>
                </c:pt>
                <c:pt idx="1801">
                  <c:v>335.96699999999998</c:v>
                </c:pt>
                <c:pt idx="1802">
                  <c:v>335.99199999999996</c:v>
                </c:pt>
                <c:pt idx="1803">
                  <c:v>336.00299999999999</c:v>
                </c:pt>
                <c:pt idx="1804">
                  <c:v>336.00599999999997</c:v>
                </c:pt>
                <c:pt idx="1805">
                  <c:v>335.99699999999996</c:v>
                </c:pt>
                <c:pt idx="1806">
                  <c:v>335.98</c:v>
                </c:pt>
                <c:pt idx="1807">
                  <c:v>335.96299999999997</c:v>
                </c:pt>
                <c:pt idx="1808">
                  <c:v>335.92500000000001</c:v>
                </c:pt>
                <c:pt idx="1809">
                  <c:v>335.90300000000002</c:v>
                </c:pt>
                <c:pt idx="1810">
                  <c:v>335.86699999999996</c:v>
                </c:pt>
                <c:pt idx="1811">
                  <c:v>335.84999999999997</c:v>
                </c:pt>
                <c:pt idx="1812">
                  <c:v>335.916</c:v>
                </c:pt>
                <c:pt idx="1813">
                  <c:v>335.911</c:v>
                </c:pt>
                <c:pt idx="1814">
                  <c:v>335.91499999999996</c:v>
                </c:pt>
                <c:pt idx="1815">
                  <c:v>335.88299999999998</c:v>
                </c:pt>
                <c:pt idx="1816">
                  <c:v>335.81299999999999</c:v>
                </c:pt>
                <c:pt idx="1817">
                  <c:v>335.745</c:v>
                </c:pt>
                <c:pt idx="1818">
                  <c:v>335.69200000000001</c:v>
                </c:pt>
                <c:pt idx="1819">
                  <c:v>335.678</c:v>
                </c:pt>
                <c:pt idx="1820">
                  <c:v>335.64299999999997</c:v>
                </c:pt>
                <c:pt idx="1821">
                  <c:v>335.637</c:v>
                </c:pt>
                <c:pt idx="1822">
                  <c:v>335.608</c:v>
                </c:pt>
                <c:pt idx="1823">
                  <c:v>335.57499999999999</c:v>
                </c:pt>
                <c:pt idx="1824">
                  <c:v>335.55399999999997</c:v>
                </c:pt>
                <c:pt idx="1825">
                  <c:v>335.50700000000001</c:v>
                </c:pt>
                <c:pt idx="1826">
                  <c:v>335.47199999999998</c:v>
                </c:pt>
                <c:pt idx="1827">
                  <c:v>335.428</c:v>
                </c:pt>
                <c:pt idx="1828">
                  <c:v>335.36199999999997</c:v>
                </c:pt>
                <c:pt idx="1829">
                  <c:v>335.29599999999999</c:v>
                </c:pt>
                <c:pt idx="1830">
                  <c:v>335.22699999999998</c:v>
                </c:pt>
                <c:pt idx="1831">
                  <c:v>335.15100000000001</c:v>
                </c:pt>
                <c:pt idx="1832">
                  <c:v>335.084</c:v>
                </c:pt>
                <c:pt idx="1833">
                  <c:v>335.02099999999996</c:v>
                </c:pt>
                <c:pt idx="1834">
                  <c:v>334.96699999999998</c:v>
                </c:pt>
                <c:pt idx="1835">
                  <c:v>334.90300000000002</c:v>
                </c:pt>
                <c:pt idx="1836">
                  <c:v>334.83199999999999</c:v>
                </c:pt>
                <c:pt idx="1837">
                  <c:v>334.76799999999997</c:v>
                </c:pt>
                <c:pt idx="1838">
                  <c:v>334.70299999999997</c:v>
                </c:pt>
                <c:pt idx="1839">
                  <c:v>334.63400000000001</c:v>
                </c:pt>
                <c:pt idx="1840">
                  <c:v>334.572</c:v>
                </c:pt>
                <c:pt idx="1841">
                  <c:v>334.51400000000001</c:v>
                </c:pt>
                <c:pt idx="1842">
                  <c:v>334.459</c:v>
                </c:pt>
                <c:pt idx="1843">
                  <c:v>334.40300000000002</c:v>
                </c:pt>
                <c:pt idx="1844">
                  <c:v>334.34299999999996</c:v>
                </c:pt>
                <c:pt idx="1845">
                  <c:v>334.30599999999998</c:v>
                </c:pt>
                <c:pt idx="1846">
                  <c:v>334.26799999999997</c:v>
                </c:pt>
                <c:pt idx="1847">
                  <c:v>334.226</c:v>
                </c:pt>
                <c:pt idx="1848">
                  <c:v>334.178</c:v>
                </c:pt>
                <c:pt idx="1849">
                  <c:v>334.142</c:v>
                </c:pt>
                <c:pt idx="1850">
                  <c:v>334.11199999999997</c:v>
                </c:pt>
                <c:pt idx="1851">
                  <c:v>334.06700000000001</c:v>
                </c:pt>
                <c:pt idx="1852">
                  <c:v>334.029</c:v>
                </c:pt>
                <c:pt idx="1853">
                  <c:v>333.98099999999999</c:v>
                </c:pt>
                <c:pt idx="1854">
                  <c:v>333.935</c:v>
                </c:pt>
                <c:pt idx="1855">
                  <c:v>333.89299999999997</c:v>
                </c:pt>
                <c:pt idx="1856">
                  <c:v>333.887</c:v>
                </c:pt>
                <c:pt idx="1857">
                  <c:v>333.88200000000001</c:v>
                </c:pt>
                <c:pt idx="1858">
                  <c:v>333.82799999999997</c:v>
                </c:pt>
                <c:pt idx="1859">
                  <c:v>333.72399999999999</c:v>
                </c:pt>
                <c:pt idx="1860">
                  <c:v>333.58799999999997</c:v>
                </c:pt>
                <c:pt idx="1861">
                  <c:v>333.464</c:v>
                </c:pt>
                <c:pt idx="1862">
                  <c:v>333.322</c:v>
                </c:pt>
                <c:pt idx="1863">
                  <c:v>333.17699999999996</c:v>
                </c:pt>
                <c:pt idx="1864">
                  <c:v>333.00900000000001</c:v>
                </c:pt>
                <c:pt idx="1865">
                  <c:v>332.84699999999998</c:v>
                </c:pt>
                <c:pt idx="1866">
                  <c:v>332.678</c:v>
                </c:pt>
                <c:pt idx="1867">
                  <c:v>332.50900000000001</c:v>
                </c:pt>
                <c:pt idx="1868">
                  <c:v>332.33199999999999</c:v>
                </c:pt>
                <c:pt idx="1869">
                  <c:v>332.173</c:v>
                </c:pt>
                <c:pt idx="1870">
                  <c:v>332.04499999999996</c:v>
                </c:pt>
                <c:pt idx="1871">
                  <c:v>331.90999999999997</c:v>
                </c:pt>
                <c:pt idx="1872">
                  <c:v>331.76599999999996</c:v>
                </c:pt>
                <c:pt idx="1873">
                  <c:v>331.65</c:v>
                </c:pt>
                <c:pt idx="1874">
                  <c:v>331.58499999999998</c:v>
                </c:pt>
                <c:pt idx="1875">
                  <c:v>331.536</c:v>
                </c:pt>
                <c:pt idx="1876">
                  <c:v>331.48599999999999</c:v>
                </c:pt>
                <c:pt idx="1877">
                  <c:v>331.452</c:v>
                </c:pt>
                <c:pt idx="1878">
                  <c:v>331.43899999999996</c:v>
                </c:pt>
                <c:pt idx="1879">
                  <c:v>331.43</c:v>
                </c:pt>
                <c:pt idx="1880">
                  <c:v>331.44</c:v>
                </c:pt>
                <c:pt idx="1881">
                  <c:v>331.45499999999998</c:v>
                </c:pt>
                <c:pt idx="1882">
                  <c:v>331.459</c:v>
                </c:pt>
                <c:pt idx="1883">
                  <c:v>331.46999999999997</c:v>
                </c:pt>
                <c:pt idx="1884">
                  <c:v>331.50200000000001</c:v>
                </c:pt>
                <c:pt idx="1885">
                  <c:v>331.52299999999997</c:v>
                </c:pt>
                <c:pt idx="1886">
                  <c:v>331.541</c:v>
                </c:pt>
                <c:pt idx="1887">
                  <c:v>331.56299999999999</c:v>
                </c:pt>
                <c:pt idx="1888">
                  <c:v>331.57599999999996</c:v>
                </c:pt>
                <c:pt idx="1889">
                  <c:v>331.63400000000001</c:v>
                </c:pt>
                <c:pt idx="1890">
                  <c:v>331.65699999999998</c:v>
                </c:pt>
                <c:pt idx="1891">
                  <c:v>331.67899999999997</c:v>
                </c:pt>
                <c:pt idx="1892">
                  <c:v>331.70699999999999</c:v>
                </c:pt>
                <c:pt idx="1893">
                  <c:v>331.72499999999997</c:v>
                </c:pt>
                <c:pt idx="1894">
                  <c:v>331.74699999999996</c:v>
                </c:pt>
                <c:pt idx="1895">
                  <c:v>331.745</c:v>
                </c:pt>
                <c:pt idx="1896">
                  <c:v>331.733</c:v>
                </c:pt>
                <c:pt idx="1897">
                  <c:v>331.72499999999997</c:v>
                </c:pt>
                <c:pt idx="1898">
                  <c:v>331.72300000000001</c:v>
                </c:pt>
                <c:pt idx="1899">
                  <c:v>331.70099999999996</c:v>
                </c:pt>
                <c:pt idx="1900">
                  <c:v>331.69200000000001</c:v>
                </c:pt>
                <c:pt idx="1901">
                  <c:v>331.67599999999999</c:v>
                </c:pt>
                <c:pt idx="1902">
                  <c:v>331.66300000000001</c:v>
                </c:pt>
                <c:pt idx="1903">
                  <c:v>331.66199999999998</c:v>
                </c:pt>
                <c:pt idx="1904">
                  <c:v>331.64799999999997</c:v>
                </c:pt>
                <c:pt idx="1905">
                  <c:v>331.64600000000002</c:v>
                </c:pt>
                <c:pt idx="1906">
                  <c:v>331.65600000000001</c:v>
                </c:pt>
                <c:pt idx="1907">
                  <c:v>331.66899999999998</c:v>
                </c:pt>
                <c:pt idx="1908">
                  <c:v>331.69099999999997</c:v>
                </c:pt>
                <c:pt idx="1909">
                  <c:v>331.70699999999999</c:v>
                </c:pt>
                <c:pt idx="1910">
                  <c:v>331.74399999999997</c:v>
                </c:pt>
                <c:pt idx="1911">
                  <c:v>331.74899999999997</c:v>
                </c:pt>
                <c:pt idx="1912">
                  <c:v>331.78499999999997</c:v>
                </c:pt>
                <c:pt idx="1913">
                  <c:v>331.81099999999998</c:v>
                </c:pt>
                <c:pt idx="1914">
                  <c:v>331.803</c:v>
                </c:pt>
                <c:pt idx="1915">
                  <c:v>331.79300000000001</c:v>
                </c:pt>
                <c:pt idx="1916">
                  <c:v>331.74399999999997</c:v>
                </c:pt>
                <c:pt idx="1917">
                  <c:v>331.68299999999999</c:v>
                </c:pt>
                <c:pt idx="1918">
                  <c:v>331.61</c:v>
                </c:pt>
                <c:pt idx="1919">
                  <c:v>331.49700000000001</c:v>
                </c:pt>
                <c:pt idx="1920">
                  <c:v>331.34399999999999</c:v>
                </c:pt>
                <c:pt idx="1921">
                  <c:v>331.19099999999997</c:v>
                </c:pt>
                <c:pt idx="1922">
                  <c:v>331.05099999999999</c:v>
                </c:pt>
                <c:pt idx="1923">
                  <c:v>330.90499999999997</c:v>
                </c:pt>
                <c:pt idx="1924">
                  <c:v>330.81299999999999</c:v>
                </c:pt>
                <c:pt idx="1925">
                  <c:v>330.80500000000001</c:v>
                </c:pt>
                <c:pt idx="1926">
                  <c:v>330.83799999999997</c:v>
                </c:pt>
                <c:pt idx="1927">
                  <c:v>330.93799999999999</c:v>
                </c:pt>
                <c:pt idx="1928">
                  <c:v>331.06099999999998</c:v>
                </c:pt>
                <c:pt idx="1929">
                  <c:v>331.24799999999999</c:v>
                </c:pt>
                <c:pt idx="1930">
                  <c:v>331.47300000000001</c:v>
                </c:pt>
                <c:pt idx="1931">
                  <c:v>331.697</c:v>
                </c:pt>
                <c:pt idx="1932">
                  <c:v>331.94399999999996</c:v>
                </c:pt>
                <c:pt idx="1933">
                  <c:v>332.178</c:v>
                </c:pt>
                <c:pt idx="1934">
                  <c:v>332.39400000000001</c:v>
                </c:pt>
                <c:pt idx="1935">
                  <c:v>332.57299999999998</c:v>
                </c:pt>
                <c:pt idx="1936">
                  <c:v>332.714</c:v>
                </c:pt>
                <c:pt idx="1937">
                  <c:v>332.916</c:v>
                </c:pt>
                <c:pt idx="1938">
                  <c:v>333.14</c:v>
                </c:pt>
                <c:pt idx="1939">
                  <c:v>333.34899999999999</c:v>
                </c:pt>
                <c:pt idx="1940">
                  <c:v>333.52499999999998</c:v>
                </c:pt>
                <c:pt idx="1941">
                  <c:v>333.69799999999998</c:v>
                </c:pt>
                <c:pt idx="1942">
                  <c:v>333.81</c:v>
                </c:pt>
                <c:pt idx="1943">
                  <c:v>333.91800000000001</c:v>
                </c:pt>
                <c:pt idx="1944">
                  <c:v>334.00099999999998</c:v>
                </c:pt>
                <c:pt idx="1945">
                  <c:v>334.05199999999996</c:v>
                </c:pt>
                <c:pt idx="1946">
                  <c:v>334.09199999999998</c:v>
                </c:pt>
                <c:pt idx="1947">
                  <c:v>334.11699999999996</c:v>
                </c:pt>
                <c:pt idx="1948">
                  <c:v>334.08799999999997</c:v>
                </c:pt>
                <c:pt idx="1949">
                  <c:v>334.04599999999999</c:v>
                </c:pt>
                <c:pt idx="1950">
                  <c:v>333.983</c:v>
                </c:pt>
                <c:pt idx="1951">
                  <c:v>333.90600000000001</c:v>
                </c:pt>
                <c:pt idx="1952">
                  <c:v>333.79300000000001</c:v>
                </c:pt>
                <c:pt idx="1953">
                  <c:v>333.65800000000002</c:v>
                </c:pt>
                <c:pt idx="1954">
                  <c:v>333.51799999999997</c:v>
                </c:pt>
                <c:pt idx="1955">
                  <c:v>333.346</c:v>
                </c:pt>
                <c:pt idx="1956">
                  <c:v>333.15499999999997</c:v>
                </c:pt>
                <c:pt idx="1957">
                  <c:v>332.94799999999998</c:v>
                </c:pt>
                <c:pt idx="1958">
                  <c:v>332.74099999999999</c:v>
                </c:pt>
                <c:pt idx="1959">
                  <c:v>332.505</c:v>
                </c:pt>
                <c:pt idx="1960">
                  <c:v>332.29499999999996</c:v>
                </c:pt>
                <c:pt idx="1961">
                  <c:v>332.05599999999998</c:v>
                </c:pt>
                <c:pt idx="1962">
                  <c:v>331.827</c:v>
                </c:pt>
                <c:pt idx="1963">
                  <c:v>331.62200000000001</c:v>
                </c:pt>
                <c:pt idx="1964">
                  <c:v>331.41800000000001</c:v>
                </c:pt>
                <c:pt idx="1965">
                  <c:v>331.21899999999999</c:v>
                </c:pt>
                <c:pt idx="1966">
                  <c:v>331.03300000000002</c:v>
                </c:pt>
                <c:pt idx="1967">
                  <c:v>330.858</c:v>
                </c:pt>
                <c:pt idx="1968">
                  <c:v>330.678</c:v>
                </c:pt>
                <c:pt idx="1969">
                  <c:v>330.53499999999997</c:v>
                </c:pt>
                <c:pt idx="1970">
                  <c:v>330.39299999999997</c:v>
                </c:pt>
                <c:pt idx="1971">
                  <c:v>330.27499999999998</c:v>
                </c:pt>
                <c:pt idx="1972">
                  <c:v>330.17899999999997</c:v>
                </c:pt>
                <c:pt idx="1973">
                  <c:v>330.12700000000001</c:v>
                </c:pt>
                <c:pt idx="1974">
                  <c:v>330.14600000000002</c:v>
                </c:pt>
                <c:pt idx="1975">
                  <c:v>330.137</c:v>
                </c:pt>
                <c:pt idx="1976">
                  <c:v>330.142</c:v>
                </c:pt>
                <c:pt idx="1977">
                  <c:v>330.15800000000002</c:v>
                </c:pt>
                <c:pt idx="1978">
                  <c:v>330.18</c:v>
                </c:pt>
                <c:pt idx="1979">
                  <c:v>330.19799999999998</c:v>
                </c:pt>
                <c:pt idx="1980">
                  <c:v>330.21299999999997</c:v>
                </c:pt>
                <c:pt idx="1981">
                  <c:v>330.20099999999996</c:v>
                </c:pt>
                <c:pt idx="1982">
                  <c:v>330.16300000000001</c:v>
                </c:pt>
                <c:pt idx="1983">
                  <c:v>330.11099999999999</c:v>
                </c:pt>
                <c:pt idx="1984">
                  <c:v>330.04300000000001</c:v>
                </c:pt>
                <c:pt idx="1985">
                  <c:v>329.93200000000002</c:v>
                </c:pt>
                <c:pt idx="1986">
                  <c:v>329.80899999999997</c:v>
                </c:pt>
                <c:pt idx="1987">
                  <c:v>329.685</c:v>
                </c:pt>
                <c:pt idx="1988">
                  <c:v>329.524</c:v>
                </c:pt>
                <c:pt idx="1989">
                  <c:v>329.36099999999999</c:v>
                </c:pt>
                <c:pt idx="1990">
                  <c:v>329.19599999999997</c:v>
                </c:pt>
                <c:pt idx="1991">
                  <c:v>329.02299999999997</c:v>
                </c:pt>
                <c:pt idx="1992">
                  <c:v>328.86</c:v>
                </c:pt>
                <c:pt idx="1993">
                  <c:v>328.71699999999998</c:v>
                </c:pt>
                <c:pt idx="1994">
                  <c:v>328.59699999999998</c:v>
                </c:pt>
                <c:pt idx="1995">
                  <c:v>328.49700000000001</c:v>
                </c:pt>
                <c:pt idx="1996">
                  <c:v>328.38299999999998</c:v>
                </c:pt>
                <c:pt idx="1997">
                  <c:v>328.298</c:v>
                </c:pt>
                <c:pt idx="1998">
                  <c:v>328.214</c:v>
                </c:pt>
                <c:pt idx="1999">
                  <c:v>328.10699999999997</c:v>
                </c:pt>
                <c:pt idx="2000">
                  <c:v>328.00799999999998</c:v>
                </c:pt>
                <c:pt idx="2001">
                  <c:v>327.911</c:v>
                </c:pt>
                <c:pt idx="2002">
                  <c:v>327.89600000000002</c:v>
                </c:pt>
                <c:pt idx="2003">
                  <c:v>327.892</c:v>
                </c:pt>
                <c:pt idx="2004">
                  <c:v>327.71999999999997</c:v>
                </c:pt>
                <c:pt idx="2005">
                  <c:v>327.54300000000001</c:v>
                </c:pt>
                <c:pt idx="2006">
                  <c:v>327.38299999999998</c:v>
                </c:pt>
                <c:pt idx="2007">
                  <c:v>327.245</c:v>
                </c:pt>
                <c:pt idx="2008">
                  <c:v>327.11099999999999</c:v>
                </c:pt>
                <c:pt idx="2009">
                  <c:v>327.08999999999997</c:v>
                </c:pt>
                <c:pt idx="2010">
                  <c:v>327.27199999999999</c:v>
                </c:pt>
                <c:pt idx="2011">
                  <c:v>327.61500000000001</c:v>
                </c:pt>
                <c:pt idx="2012">
                  <c:v>328.173</c:v>
                </c:pt>
                <c:pt idx="2013">
                  <c:v>328.84399999999999</c:v>
                </c:pt>
                <c:pt idx="2014">
                  <c:v>329.48899999999998</c:v>
                </c:pt>
                <c:pt idx="2015">
                  <c:v>330.07</c:v>
                </c:pt>
                <c:pt idx="2016">
                  <c:v>330.596</c:v>
                </c:pt>
                <c:pt idx="2017">
                  <c:v>331.053</c:v>
                </c:pt>
                <c:pt idx="2018">
                  <c:v>331.44299999999998</c:v>
                </c:pt>
                <c:pt idx="2019">
                  <c:v>331.79699999999997</c:v>
                </c:pt>
                <c:pt idx="2020">
                  <c:v>332.05599999999998</c:v>
                </c:pt>
                <c:pt idx="2021">
                  <c:v>332.28699999999998</c:v>
                </c:pt>
                <c:pt idx="2022">
                  <c:v>332.46799999999996</c:v>
                </c:pt>
                <c:pt idx="2023">
                  <c:v>332.63099999999997</c:v>
                </c:pt>
                <c:pt idx="2024">
                  <c:v>332.75900000000001</c:v>
                </c:pt>
                <c:pt idx="2025">
                  <c:v>332.84800000000001</c:v>
                </c:pt>
                <c:pt idx="2026">
                  <c:v>332.92500000000001</c:v>
                </c:pt>
                <c:pt idx="2027">
                  <c:v>332.96999999999997</c:v>
                </c:pt>
                <c:pt idx="2028">
                  <c:v>332.98199999999997</c:v>
                </c:pt>
                <c:pt idx="2029">
                  <c:v>332.983</c:v>
                </c:pt>
                <c:pt idx="2030">
                  <c:v>332.96199999999999</c:v>
                </c:pt>
                <c:pt idx="2031">
                  <c:v>332.93</c:v>
                </c:pt>
                <c:pt idx="2032">
                  <c:v>332.87700000000001</c:v>
                </c:pt>
                <c:pt idx="2033">
                  <c:v>332.83</c:v>
                </c:pt>
                <c:pt idx="2034">
                  <c:v>332.78100000000001</c:v>
                </c:pt>
                <c:pt idx="2035">
                  <c:v>332.71899999999999</c:v>
                </c:pt>
                <c:pt idx="2036">
                  <c:v>332.642</c:v>
                </c:pt>
                <c:pt idx="2037">
                  <c:v>332.56</c:v>
                </c:pt>
                <c:pt idx="2038">
                  <c:v>332.44900000000001</c:v>
                </c:pt>
                <c:pt idx="2039">
                  <c:v>332.31</c:v>
                </c:pt>
                <c:pt idx="2040">
                  <c:v>332.18399999999997</c:v>
                </c:pt>
                <c:pt idx="2041">
                  <c:v>332.24399999999997</c:v>
                </c:pt>
                <c:pt idx="2042">
                  <c:v>332.26099999999997</c:v>
                </c:pt>
                <c:pt idx="2043">
                  <c:v>332.20400000000001</c:v>
                </c:pt>
                <c:pt idx="2044">
                  <c:v>332.11099999999999</c:v>
                </c:pt>
                <c:pt idx="2045">
                  <c:v>331.995</c:v>
                </c:pt>
                <c:pt idx="2046">
                  <c:v>331.89099999999996</c:v>
                </c:pt>
                <c:pt idx="2047">
                  <c:v>331.8</c:v>
                </c:pt>
                <c:pt idx="2048">
                  <c:v>331.75900000000001</c:v>
                </c:pt>
                <c:pt idx="2049">
                  <c:v>331.75700000000001</c:v>
                </c:pt>
                <c:pt idx="2050">
                  <c:v>331.80199999999996</c:v>
                </c:pt>
                <c:pt idx="2051">
                  <c:v>331.89599999999996</c:v>
                </c:pt>
                <c:pt idx="2052">
                  <c:v>331.99599999999998</c:v>
                </c:pt>
                <c:pt idx="2053">
                  <c:v>332.14499999999998</c:v>
                </c:pt>
                <c:pt idx="2054">
                  <c:v>332.44399999999996</c:v>
                </c:pt>
                <c:pt idx="2055">
                  <c:v>332.666</c:v>
                </c:pt>
                <c:pt idx="2056">
                  <c:v>332.82499999999999</c:v>
                </c:pt>
                <c:pt idx="2057">
                  <c:v>332.99599999999998</c:v>
                </c:pt>
                <c:pt idx="2058">
                  <c:v>333.19</c:v>
                </c:pt>
                <c:pt idx="2059">
                  <c:v>333.41999999999996</c:v>
                </c:pt>
                <c:pt idx="2060">
                  <c:v>333.63900000000001</c:v>
                </c:pt>
                <c:pt idx="2061">
                  <c:v>333.84199999999998</c:v>
                </c:pt>
                <c:pt idx="2062">
                  <c:v>334.03499999999997</c:v>
                </c:pt>
                <c:pt idx="2063">
                  <c:v>334.22699999999998</c:v>
                </c:pt>
                <c:pt idx="2064">
                  <c:v>334.39699999999999</c:v>
                </c:pt>
                <c:pt idx="2065">
                  <c:v>334.55199999999996</c:v>
                </c:pt>
                <c:pt idx="2066">
                  <c:v>334.70499999999998</c:v>
                </c:pt>
                <c:pt idx="2067">
                  <c:v>334.83699999999999</c:v>
                </c:pt>
                <c:pt idx="2068">
                  <c:v>334.95299999999997</c:v>
                </c:pt>
                <c:pt idx="2069">
                  <c:v>335.05599999999998</c:v>
                </c:pt>
                <c:pt idx="2070">
                  <c:v>335.15100000000001</c:v>
                </c:pt>
                <c:pt idx="2071">
                  <c:v>335.23099999999999</c:v>
                </c:pt>
                <c:pt idx="2072">
                  <c:v>335.291</c:v>
                </c:pt>
                <c:pt idx="2073">
                  <c:v>335.35699999999997</c:v>
                </c:pt>
                <c:pt idx="2074">
                  <c:v>335.37799999999999</c:v>
                </c:pt>
                <c:pt idx="2075">
                  <c:v>335.39799999999997</c:v>
                </c:pt>
                <c:pt idx="2076">
                  <c:v>335.39599999999996</c:v>
                </c:pt>
                <c:pt idx="2077">
                  <c:v>335.38499999999999</c:v>
                </c:pt>
                <c:pt idx="2078">
                  <c:v>335.35500000000002</c:v>
                </c:pt>
                <c:pt idx="2079">
                  <c:v>335.31299999999999</c:v>
                </c:pt>
                <c:pt idx="2080">
                  <c:v>335.24099999999999</c:v>
                </c:pt>
                <c:pt idx="2081">
                  <c:v>335.15499999999997</c:v>
                </c:pt>
                <c:pt idx="2082">
                  <c:v>335.09</c:v>
                </c:pt>
                <c:pt idx="2083">
                  <c:v>335.04699999999997</c:v>
                </c:pt>
                <c:pt idx="2084">
                  <c:v>334.94200000000001</c:v>
                </c:pt>
                <c:pt idx="2085">
                  <c:v>334.77499999999998</c:v>
                </c:pt>
                <c:pt idx="2086">
                  <c:v>334.613</c:v>
                </c:pt>
                <c:pt idx="2087">
                  <c:v>334.43299999999999</c:v>
                </c:pt>
                <c:pt idx="2088">
                  <c:v>334.25599999999997</c:v>
                </c:pt>
                <c:pt idx="2089">
                  <c:v>334.09199999999998</c:v>
                </c:pt>
                <c:pt idx="2090">
                  <c:v>333.95799999999997</c:v>
                </c:pt>
                <c:pt idx="2091">
                  <c:v>333.846</c:v>
                </c:pt>
                <c:pt idx="2092">
                  <c:v>333.74199999999996</c:v>
                </c:pt>
                <c:pt idx="2093">
                  <c:v>333.67199999999997</c:v>
                </c:pt>
                <c:pt idx="2094">
                  <c:v>333.64</c:v>
                </c:pt>
                <c:pt idx="2095">
                  <c:v>333.62099999999998</c:v>
                </c:pt>
                <c:pt idx="2096">
                  <c:v>333.59399999999999</c:v>
                </c:pt>
                <c:pt idx="2097">
                  <c:v>333.57799999999997</c:v>
                </c:pt>
                <c:pt idx="2098">
                  <c:v>333.55899999999997</c:v>
                </c:pt>
                <c:pt idx="2099">
                  <c:v>333.56299999999999</c:v>
                </c:pt>
                <c:pt idx="2100">
                  <c:v>333.57</c:v>
                </c:pt>
                <c:pt idx="2101">
                  <c:v>333.56200000000001</c:v>
                </c:pt>
                <c:pt idx="2102">
                  <c:v>333.51499999999999</c:v>
                </c:pt>
                <c:pt idx="2103">
                  <c:v>333.46100000000001</c:v>
                </c:pt>
                <c:pt idx="2104">
                  <c:v>333.39400000000001</c:v>
                </c:pt>
                <c:pt idx="2105">
                  <c:v>333.34299999999996</c:v>
                </c:pt>
                <c:pt idx="2106">
                  <c:v>333.267</c:v>
                </c:pt>
                <c:pt idx="2107">
                  <c:v>333.18399999999997</c:v>
                </c:pt>
                <c:pt idx="2108">
                  <c:v>333.11500000000001</c:v>
                </c:pt>
                <c:pt idx="2109">
                  <c:v>333.03100000000001</c:v>
                </c:pt>
                <c:pt idx="2110">
                  <c:v>332.935</c:v>
                </c:pt>
                <c:pt idx="2111">
                  <c:v>332.87599999999998</c:v>
                </c:pt>
                <c:pt idx="2112">
                  <c:v>332.834</c:v>
                </c:pt>
                <c:pt idx="2113">
                  <c:v>332.82599999999996</c:v>
                </c:pt>
                <c:pt idx="2114">
                  <c:v>332.84100000000001</c:v>
                </c:pt>
                <c:pt idx="2115">
                  <c:v>332.85399999999998</c:v>
                </c:pt>
                <c:pt idx="2116">
                  <c:v>332.86</c:v>
                </c:pt>
                <c:pt idx="2117">
                  <c:v>332.87799999999999</c:v>
                </c:pt>
                <c:pt idx="2118">
                  <c:v>332.85300000000001</c:v>
                </c:pt>
                <c:pt idx="2119">
                  <c:v>332.82</c:v>
                </c:pt>
                <c:pt idx="2120">
                  <c:v>332.74299999999999</c:v>
                </c:pt>
                <c:pt idx="2121">
                  <c:v>332.65100000000001</c:v>
                </c:pt>
                <c:pt idx="2122">
                  <c:v>332.53999999999996</c:v>
                </c:pt>
                <c:pt idx="2123">
                  <c:v>332.39799999999997</c:v>
                </c:pt>
                <c:pt idx="2124">
                  <c:v>332.24199999999996</c:v>
                </c:pt>
                <c:pt idx="2125">
                  <c:v>332.113</c:v>
                </c:pt>
                <c:pt idx="2126">
                  <c:v>331.98099999999999</c:v>
                </c:pt>
                <c:pt idx="2127">
                  <c:v>331.82799999999997</c:v>
                </c:pt>
                <c:pt idx="2128">
                  <c:v>331.66300000000001</c:v>
                </c:pt>
                <c:pt idx="2129">
                  <c:v>331.48699999999997</c:v>
                </c:pt>
                <c:pt idx="2130">
                  <c:v>331.315</c:v>
                </c:pt>
                <c:pt idx="2131">
                  <c:v>331.12200000000001</c:v>
                </c:pt>
                <c:pt idx="2132">
                  <c:v>330.9</c:v>
                </c:pt>
                <c:pt idx="2133">
                  <c:v>330.70799999999997</c:v>
                </c:pt>
                <c:pt idx="2134">
                  <c:v>330.49099999999999</c:v>
                </c:pt>
                <c:pt idx="2135">
                  <c:v>330.279</c:v>
                </c:pt>
                <c:pt idx="2136">
                  <c:v>330.05700000000002</c:v>
                </c:pt>
                <c:pt idx="2137">
                  <c:v>329.846</c:v>
                </c:pt>
                <c:pt idx="2138">
                  <c:v>329.637</c:v>
                </c:pt>
                <c:pt idx="2139">
                  <c:v>329.44299999999998</c:v>
                </c:pt>
                <c:pt idx="2140">
                  <c:v>329.24700000000001</c:v>
                </c:pt>
                <c:pt idx="2141">
                  <c:v>329.06799999999998</c:v>
                </c:pt>
                <c:pt idx="2142">
                  <c:v>328.911</c:v>
                </c:pt>
                <c:pt idx="2143">
                  <c:v>328.74599999999998</c:v>
                </c:pt>
                <c:pt idx="2144">
                  <c:v>328.59399999999999</c:v>
                </c:pt>
                <c:pt idx="2145">
                  <c:v>328.44599999999997</c:v>
                </c:pt>
                <c:pt idx="2146">
                  <c:v>328.31200000000001</c:v>
                </c:pt>
                <c:pt idx="2147">
                  <c:v>328.16999999999996</c:v>
                </c:pt>
                <c:pt idx="2148">
                  <c:v>328.05700000000002</c:v>
                </c:pt>
                <c:pt idx="2149">
                  <c:v>327.94599999999997</c:v>
                </c:pt>
                <c:pt idx="2150">
                  <c:v>327.81200000000001</c:v>
                </c:pt>
                <c:pt idx="2151">
                  <c:v>327.685</c:v>
                </c:pt>
                <c:pt idx="2152">
                  <c:v>327.613</c:v>
                </c:pt>
                <c:pt idx="2153">
                  <c:v>327.57599999999996</c:v>
                </c:pt>
                <c:pt idx="2154">
                  <c:v>327.54300000000001</c:v>
                </c:pt>
                <c:pt idx="2155">
                  <c:v>327.51900000000001</c:v>
                </c:pt>
                <c:pt idx="2156">
                  <c:v>327.47899999999998</c:v>
                </c:pt>
                <c:pt idx="2157">
                  <c:v>327.45499999999998</c:v>
                </c:pt>
                <c:pt idx="2158">
                  <c:v>327.40199999999999</c:v>
                </c:pt>
                <c:pt idx="2159">
                  <c:v>327.33299999999997</c:v>
                </c:pt>
                <c:pt idx="2160">
                  <c:v>327.27699999999999</c:v>
                </c:pt>
                <c:pt idx="2161">
                  <c:v>327.24099999999999</c:v>
                </c:pt>
                <c:pt idx="2162">
                  <c:v>327.24</c:v>
                </c:pt>
                <c:pt idx="2163">
                  <c:v>327.23</c:v>
                </c:pt>
                <c:pt idx="2164">
                  <c:v>327.21199999999999</c:v>
                </c:pt>
                <c:pt idx="2165">
                  <c:v>327.166</c:v>
                </c:pt>
                <c:pt idx="2166">
                  <c:v>327.09499999999997</c:v>
                </c:pt>
                <c:pt idx="2167">
                  <c:v>327.00200000000001</c:v>
                </c:pt>
                <c:pt idx="2168">
                  <c:v>326.90699999999998</c:v>
                </c:pt>
                <c:pt idx="2169">
                  <c:v>326.82799999999997</c:v>
                </c:pt>
                <c:pt idx="2170">
                  <c:v>326.745</c:v>
                </c:pt>
                <c:pt idx="2171">
                  <c:v>326.64499999999998</c:v>
                </c:pt>
                <c:pt idx="2172">
                  <c:v>326.55799999999999</c:v>
                </c:pt>
                <c:pt idx="2173">
                  <c:v>326.459</c:v>
                </c:pt>
                <c:pt idx="2174">
                  <c:v>326.351</c:v>
                </c:pt>
                <c:pt idx="2175">
                  <c:v>326.25599999999997</c:v>
                </c:pt>
                <c:pt idx="2176">
                  <c:v>326.14999999999998</c:v>
                </c:pt>
                <c:pt idx="2177">
                  <c:v>326.08199999999999</c:v>
                </c:pt>
                <c:pt idx="2178">
                  <c:v>326.00099999999998</c:v>
                </c:pt>
                <c:pt idx="2179">
                  <c:v>325.89400000000001</c:v>
                </c:pt>
                <c:pt idx="2180">
                  <c:v>325.77100000000002</c:v>
                </c:pt>
                <c:pt idx="2181">
                  <c:v>325.649</c:v>
                </c:pt>
                <c:pt idx="2182">
                  <c:v>325.553</c:v>
                </c:pt>
                <c:pt idx="2183">
                  <c:v>325.46499999999997</c:v>
                </c:pt>
                <c:pt idx="2184">
                  <c:v>325.38900000000001</c:v>
                </c:pt>
                <c:pt idx="2185">
                  <c:v>325.37599999999998</c:v>
                </c:pt>
                <c:pt idx="2186">
                  <c:v>325.54399999999998</c:v>
                </c:pt>
                <c:pt idx="2187">
                  <c:v>325.46100000000001</c:v>
                </c:pt>
                <c:pt idx="2188">
                  <c:v>325.73</c:v>
                </c:pt>
                <c:pt idx="2189">
                  <c:v>325.96699999999998</c:v>
                </c:pt>
                <c:pt idx="2190">
                  <c:v>326.27199999999999</c:v>
                </c:pt>
                <c:pt idx="2191">
                  <c:v>326.68700000000001</c:v>
                </c:pt>
                <c:pt idx="2192">
                  <c:v>327.11799999999999</c:v>
                </c:pt>
                <c:pt idx="2193">
                  <c:v>327.52299999999997</c:v>
                </c:pt>
                <c:pt idx="2194">
                  <c:v>327.86799999999999</c:v>
                </c:pt>
                <c:pt idx="2195">
                  <c:v>328.185</c:v>
                </c:pt>
                <c:pt idx="2196">
                  <c:v>328.43599999999998</c:v>
                </c:pt>
                <c:pt idx="2197">
                  <c:v>328.64099999999996</c:v>
                </c:pt>
                <c:pt idx="2198">
                  <c:v>328.79399999999998</c:v>
                </c:pt>
                <c:pt idx="2199">
                  <c:v>328.91300000000001</c:v>
                </c:pt>
                <c:pt idx="2200">
                  <c:v>328.97199999999998</c:v>
                </c:pt>
                <c:pt idx="2201">
                  <c:v>328.99899999999997</c:v>
                </c:pt>
                <c:pt idx="2202">
                  <c:v>329.005</c:v>
                </c:pt>
                <c:pt idx="2203">
                  <c:v>328.99700000000001</c:v>
                </c:pt>
                <c:pt idx="2204">
                  <c:v>328.97300000000001</c:v>
                </c:pt>
                <c:pt idx="2205">
                  <c:v>328.96299999999997</c:v>
                </c:pt>
                <c:pt idx="2206">
                  <c:v>328.96799999999996</c:v>
                </c:pt>
                <c:pt idx="2207">
                  <c:v>328.96799999999996</c:v>
                </c:pt>
                <c:pt idx="2208">
                  <c:v>328.96699999999998</c:v>
                </c:pt>
                <c:pt idx="2209">
                  <c:v>328.95400000000001</c:v>
                </c:pt>
                <c:pt idx="2210">
                  <c:v>328.92599999999999</c:v>
                </c:pt>
                <c:pt idx="2211">
                  <c:v>328.85399999999998</c:v>
                </c:pt>
                <c:pt idx="2212">
                  <c:v>328.73500000000001</c:v>
                </c:pt>
                <c:pt idx="2213">
                  <c:v>328.55099999999999</c:v>
                </c:pt>
                <c:pt idx="2214">
                  <c:v>328.30899999999997</c:v>
                </c:pt>
                <c:pt idx="2215">
                  <c:v>328.00399999999996</c:v>
                </c:pt>
                <c:pt idx="2216">
                  <c:v>327.64499999999998</c:v>
                </c:pt>
                <c:pt idx="2217">
                  <c:v>327.27</c:v>
                </c:pt>
                <c:pt idx="2218">
                  <c:v>326.88799999999998</c:v>
                </c:pt>
                <c:pt idx="2219">
                  <c:v>326.49700000000001</c:v>
                </c:pt>
                <c:pt idx="2220">
                  <c:v>326.09499999999997</c:v>
                </c:pt>
                <c:pt idx="2221">
                  <c:v>325.72399999999999</c:v>
                </c:pt>
                <c:pt idx="2222">
                  <c:v>325.37399999999997</c:v>
                </c:pt>
                <c:pt idx="2223">
                  <c:v>325.06299999999999</c:v>
                </c:pt>
                <c:pt idx="2224">
                  <c:v>324.78499999999997</c:v>
                </c:pt>
                <c:pt idx="2225">
                  <c:v>324.54899999999998</c:v>
                </c:pt>
                <c:pt idx="2226">
                  <c:v>324.29599999999999</c:v>
                </c:pt>
                <c:pt idx="2227">
                  <c:v>324.00200000000001</c:v>
                </c:pt>
                <c:pt idx="2228">
                  <c:v>323.69299999999998</c:v>
                </c:pt>
                <c:pt idx="2229">
                  <c:v>323.40999999999997</c:v>
                </c:pt>
                <c:pt idx="2230">
                  <c:v>323.16300000000001</c:v>
                </c:pt>
                <c:pt idx="2231">
                  <c:v>322.91899999999998</c:v>
                </c:pt>
                <c:pt idx="2232">
                  <c:v>322.70699999999999</c:v>
                </c:pt>
                <c:pt idx="2233">
                  <c:v>322.52600000000001</c:v>
                </c:pt>
                <c:pt idx="2234">
                  <c:v>322.33600000000001</c:v>
                </c:pt>
                <c:pt idx="2235">
                  <c:v>322.15699999999998</c:v>
                </c:pt>
                <c:pt idx="2236">
                  <c:v>321.97300000000001</c:v>
                </c:pt>
                <c:pt idx="2237">
                  <c:v>321.80500000000001</c:v>
                </c:pt>
                <c:pt idx="2238">
                  <c:v>321.66800000000001</c:v>
                </c:pt>
                <c:pt idx="2239">
                  <c:v>321.54399999999998</c:v>
                </c:pt>
                <c:pt idx="2240">
                  <c:v>321.428</c:v>
                </c:pt>
                <c:pt idx="2241">
                  <c:v>321.28999999999996</c:v>
                </c:pt>
                <c:pt idx="2242">
                  <c:v>321.15199999999999</c:v>
                </c:pt>
                <c:pt idx="2243">
                  <c:v>321.02299999999997</c:v>
                </c:pt>
                <c:pt idx="2244">
                  <c:v>320.91499999999996</c:v>
                </c:pt>
                <c:pt idx="2245">
                  <c:v>320.82099999999997</c:v>
                </c:pt>
                <c:pt idx="2246">
                  <c:v>320.74099999999999</c:v>
                </c:pt>
                <c:pt idx="2247">
                  <c:v>320.66499999999996</c:v>
                </c:pt>
                <c:pt idx="2248">
                  <c:v>320.57799999999997</c:v>
                </c:pt>
                <c:pt idx="2249">
                  <c:v>320.63799999999998</c:v>
                </c:pt>
                <c:pt idx="2250">
                  <c:v>320.81299999999999</c:v>
                </c:pt>
                <c:pt idx="2251">
                  <c:v>321.02299999999997</c:v>
                </c:pt>
                <c:pt idx="2252">
                  <c:v>321.09699999999998</c:v>
                </c:pt>
                <c:pt idx="2253">
                  <c:v>321.012</c:v>
                </c:pt>
                <c:pt idx="2254">
                  <c:v>320.89499999999998</c:v>
                </c:pt>
                <c:pt idx="2255">
                  <c:v>320.83100000000002</c:v>
                </c:pt>
                <c:pt idx="2256">
                  <c:v>320.863</c:v>
                </c:pt>
                <c:pt idx="2257">
                  <c:v>320.87899999999996</c:v>
                </c:pt>
                <c:pt idx="2258">
                  <c:v>320.94499999999999</c:v>
                </c:pt>
                <c:pt idx="2259">
                  <c:v>321.02499999999998</c:v>
                </c:pt>
                <c:pt idx="2260">
                  <c:v>321.12200000000001</c:v>
                </c:pt>
                <c:pt idx="2261">
                  <c:v>321.24700000000001</c:v>
                </c:pt>
                <c:pt idx="2262">
                  <c:v>321.363</c:v>
                </c:pt>
                <c:pt idx="2263">
                  <c:v>321.517</c:v>
                </c:pt>
                <c:pt idx="2264">
                  <c:v>321.71699999999998</c:v>
                </c:pt>
                <c:pt idx="2265">
                  <c:v>321.988</c:v>
                </c:pt>
                <c:pt idx="2266">
                  <c:v>322.27199999999999</c:v>
                </c:pt>
                <c:pt idx="2267">
                  <c:v>322.565</c:v>
                </c:pt>
                <c:pt idx="2268">
                  <c:v>322.827</c:v>
                </c:pt>
                <c:pt idx="2269">
                  <c:v>322.98699999999997</c:v>
                </c:pt>
                <c:pt idx="2270">
                  <c:v>323.03899999999999</c:v>
                </c:pt>
                <c:pt idx="2271">
                  <c:v>322.95999999999998</c:v>
                </c:pt>
                <c:pt idx="2272">
                  <c:v>322.82799999999997</c:v>
                </c:pt>
                <c:pt idx="2273">
                  <c:v>322.68099999999998</c:v>
                </c:pt>
                <c:pt idx="2274">
                  <c:v>322.55799999999999</c:v>
                </c:pt>
                <c:pt idx="2275">
                  <c:v>322.53199999999998</c:v>
                </c:pt>
                <c:pt idx="2276">
                  <c:v>322.61199999999997</c:v>
                </c:pt>
                <c:pt idx="2277">
                  <c:v>322.62599999999998</c:v>
                </c:pt>
                <c:pt idx="2278">
                  <c:v>322.55799999999999</c:v>
                </c:pt>
                <c:pt idx="2279">
                  <c:v>322.36500000000001</c:v>
                </c:pt>
                <c:pt idx="2280">
                  <c:v>322.11799999999999</c:v>
                </c:pt>
                <c:pt idx="2281">
                  <c:v>321.971</c:v>
                </c:pt>
                <c:pt idx="2282">
                  <c:v>321.923</c:v>
                </c:pt>
                <c:pt idx="2283">
                  <c:v>321.90800000000002</c:v>
                </c:pt>
                <c:pt idx="2284">
                  <c:v>321.91199999999998</c:v>
                </c:pt>
                <c:pt idx="2285">
                  <c:v>321.94399999999996</c:v>
                </c:pt>
                <c:pt idx="2286">
                  <c:v>322.06200000000001</c:v>
                </c:pt>
                <c:pt idx="2287">
                  <c:v>322.214</c:v>
                </c:pt>
                <c:pt idx="2288">
                  <c:v>322.34299999999996</c:v>
                </c:pt>
                <c:pt idx="2289">
                  <c:v>322.43200000000002</c:v>
                </c:pt>
                <c:pt idx="2290">
                  <c:v>322.43099999999998</c:v>
                </c:pt>
                <c:pt idx="2291">
                  <c:v>322.322</c:v>
                </c:pt>
                <c:pt idx="2292">
                  <c:v>322.12899999999996</c:v>
                </c:pt>
                <c:pt idx="2293">
                  <c:v>321.87899999999996</c:v>
                </c:pt>
                <c:pt idx="2294">
                  <c:v>321.596</c:v>
                </c:pt>
                <c:pt idx="2295">
                  <c:v>321.33299999999997</c:v>
                </c:pt>
                <c:pt idx="2296">
                  <c:v>321.08199999999999</c:v>
                </c:pt>
                <c:pt idx="2297">
                  <c:v>320.92199999999997</c:v>
                </c:pt>
                <c:pt idx="2298">
                  <c:v>320.75399999999996</c:v>
                </c:pt>
                <c:pt idx="2299">
                  <c:v>320.57499999999999</c:v>
                </c:pt>
                <c:pt idx="2300">
                  <c:v>320.36199999999997</c:v>
                </c:pt>
                <c:pt idx="2301">
                  <c:v>320.14600000000002</c:v>
                </c:pt>
                <c:pt idx="2302">
                  <c:v>319.94200000000001</c:v>
                </c:pt>
                <c:pt idx="2303">
                  <c:v>319.733</c:v>
                </c:pt>
                <c:pt idx="2304">
                  <c:v>319.55500000000001</c:v>
                </c:pt>
                <c:pt idx="2305">
                  <c:v>319.40699999999998</c:v>
                </c:pt>
                <c:pt idx="2306">
                  <c:v>319.31399999999996</c:v>
                </c:pt>
                <c:pt idx="2307">
                  <c:v>319.18799999999999</c:v>
                </c:pt>
                <c:pt idx="2308">
                  <c:v>319.173</c:v>
                </c:pt>
                <c:pt idx="2309">
                  <c:v>319.29599999999999</c:v>
                </c:pt>
                <c:pt idx="2310">
                  <c:v>319.59399999999999</c:v>
                </c:pt>
                <c:pt idx="2311">
                  <c:v>320.005</c:v>
                </c:pt>
                <c:pt idx="2312">
                  <c:v>320.58499999999998</c:v>
                </c:pt>
                <c:pt idx="2313">
                  <c:v>321.35699999999997</c:v>
                </c:pt>
                <c:pt idx="2314">
                  <c:v>321.90699999999998</c:v>
                </c:pt>
                <c:pt idx="2315">
                  <c:v>322.327</c:v>
                </c:pt>
                <c:pt idx="2316">
                  <c:v>322.68200000000002</c:v>
                </c:pt>
                <c:pt idx="2317">
                  <c:v>323.23699999999997</c:v>
                </c:pt>
                <c:pt idx="2318">
                  <c:v>323.84800000000001</c:v>
                </c:pt>
                <c:pt idx="2319">
                  <c:v>324.32799999999997</c:v>
                </c:pt>
                <c:pt idx="2320">
                  <c:v>324.68</c:v>
                </c:pt>
                <c:pt idx="2321">
                  <c:v>324.84800000000001</c:v>
                </c:pt>
                <c:pt idx="2322">
                  <c:v>324.96899999999999</c:v>
                </c:pt>
                <c:pt idx="2323">
                  <c:v>325.11500000000001</c:v>
                </c:pt>
                <c:pt idx="2324">
                  <c:v>325.39799999999997</c:v>
                </c:pt>
                <c:pt idx="2325">
                  <c:v>325.65100000000001</c:v>
                </c:pt>
                <c:pt idx="2326">
                  <c:v>325.81700000000001</c:v>
                </c:pt>
                <c:pt idx="2327">
                  <c:v>325.86599999999999</c:v>
                </c:pt>
                <c:pt idx="2328">
                  <c:v>325.73099999999999</c:v>
                </c:pt>
                <c:pt idx="2329">
                  <c:v>325.43700000000001</c:v>
                </c:pt>
                <c:pt idx="2330">
                  <c:v>325.01299999999998</c:v>
                </c:pt>
                <c:pt idx="2331">
                  <c:v>324.52600000000001</c:v>
                </c:pt>
                <c:pt idx="2332">
                  <c:v>324.029</c:v>
                </c:pt>
                <c:pt idx="2333">
                  <c:v>323.577</c:v>
                </c:pt>
                <c:pt idx="2334">
                  <c:v>323.202</c:v>
                </c:pt>
                <c:pt idx="2335">
                  <c:v>322.88299999999998</c:v>
                </c:pt>
                <c:pt idx="2336">
                  <c:v>322.59800000000001</c:v>
                </c:pt>
                <c:pt idx="2337">
                  <c:v>322.35699999999997</c:v>
                </c:pt>
                <c:pt idx="2338">
                  <c:v>322.16499999999996</c:v>
                </c:pt>
                <c:pt idx="2339">
                  <c:v>321.98500000000001</c:v>
                </c:pt>
                <c:pt idx="2340">
                  <c:v>321.791</c:v>
                </c:pt>
                <c:pt idx="2341">
                  <c:v>321.60699999999997</c:v>
                </c:pt>
                <c:pt idx="2342">
                  <c:v>321.423</c:v>
                </c:pt>
                <c:pt idx="2343">
                  <c:v>321.26</c:v>
                </c:pt>
                <c:pt idx="2344">
                  <c:v>321.11500000000001</c:v>
                </c:pt>
                <c:pt idx="2345">
                  <c:v>321.00900000000001</c:v>
                </c:pt>
                <c:pt idx="2346">
                  <c:v>321.02600000000001</c:v>
                </c:pt>
                <c:pt idx="2347">
                  <c:v>320.97199999999998</c:v>
                </c:pt>
                <c:pt idx="2348">
                  <c:v>321.029</c:v>
                </c:pt>
                <c:pt idx="2349">
                  <c:v>321.303</c:v>
                </c:pt>
                <c:pt idx="2350">
                  <c:v>321.75700000000001</c:v>
                </c:pt>
                <c:pt idx="2351">
                  <c:v>322.262</c:v>
                </c:pt>
                <c:pt idx="2352">
                  <c:v>322.74299999999999</c:v>
                </c:pt>
                <c:pt idx="2353">
                  <c:v>323.01</c:v>
                </c:pt>
                <c:pt idx="2354">
                  <c:v>322.99199999999996</c:v>
                </c:pt>
                <c:pt idx="2355">
                  <c:v>322.822</c:v>
                </c:pt>
                <c:pt idx="2356">
                  <c:v>322.52799999999996</c:v>
                </c:pt>
                <c:pt idx="2357">
                  <c:v>322.161</c:v>
                </c:pt>
                <c:pt idx="2358">
                  <c:v>321.8</c:v>
                </c:pt>
                <c:pt idx="2359">
                  <c:v>321.43200000000002</c:v>
                </c:pt>
                <c:pt idx="2360">
                  <c:v>321.12599999999998</c:v>
                </c:pt>
                <c:pt idx="2361">
                  <c:v>320.95799999999997</c:v>
                </c:pt>
                <c:pt idx="2362">
                  <c:v>320.983</c:v>
                </c:pt>
                <c:pt idx="2363">
                  <c:v>321.11699999999996</c:v>
                </c:pt>
                <c:pt idx="2364">
                  <c:v>321.21100000000001</c:v>
                </c:pt>
                <c:pt idx="2365">
                  <c:v>321.3</c:v>
                </c:pt>
                <c:pt idx="2366">
                  <c:v>321.32299999999998</c:v>
                </c:pt>
                <c:pt idx="2367">
                  <c:v>321.25</c:v>
                </c:pt>
                <c:pt idx="2368">
                  <c:v>321.05700000000002</c:v>
                </c:pt>
                <c:pt idx="2369">
                  <c:v>320.72800000000001</c:v>
                </c:pt>
                <c:pt idx="2370">
                  <c:v>320.36799999999999</c:v>
                </c:pt>
                <c:pt idx="2371">
                  <c:v>320.00299999999999</c:v>
                </c:pt>
                <c:pt idx="2372">
                  <c:v>319.61199999999997</c:v>
                </c:pt>
                <c:pt idx="2373">
                  <c:v>319.25</c:v>
                </c:pt>
                <c:pt idx="2374">
                  <c:v>318.923</c:v>
                </c:pt>
                <c:pt idx="2375">
                  <c:v>318.62700000000001</c:v>
                </c:pt>
                <c:pt idx="2376">
                  <c:v>318.37399999999997</c:v>
                </c:pt>
                <c:pt idx="2377">
                  <c:v>318.12099999999998</c:v>
                </c:pt>
                <c:pt idx="2378">
                  <c:v>317.85399999999998</c:v>
                </c:pt>
                <c:pt idx="2379">
                  <c:v>317.63799999999998</c:v>
                </c:pt>
                <c:pt idx="2380">
                  <c:v>317.423</c:v>
                </c:pt>
                <c:pt idx="2381">
                  <c:v>317.2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315.73</c:v>
                </c:pt>
                <c:pt idx="2388">
                  <c:v>315.63599999999997</c:v>
                </c:pt>
                <c:pt idx="2389">
                  <c:v>315.53699999999998</c:v>
                </c:pt>
                <c:pt idx="2390">
                  <c:v>315.48599999999999</c:v>
                </c:pt>
                <c:pt idx="2391">
                  <c:v>315.48699999999997</c:v>
                </c:pt>
                <c:pt idx="2392">
                  <c:v>315.51799999999997</c:v>
                </c:pt>
                <c:pt idx="2393">
                  <c:v>315.52799999999996</c:v>
                </c:pt>
                <c:pt idx="2394">
                  <c:v>315.52299999999997</c:v>
                </c:pt>
                <c:pt idx="2395">
                  <c:v>315.51799999999997</c:v>
                </c:pt>
                <c:pt idx="2396">
                  <c:v>315.46600000000001</c:v>
                </c:pt>
                <c:pt idx="2397">
                  <c:v>315.36199999999997</c:v>
                </c:pt>
                <c:pt idx="2398">
                  <c:v>315.24</c:v>
                </c:pt>
                <c:pt idx="2399">
                  <c:v>315.09499999999997</c:v>
                </c:pt>
                <c:pt idx="2400">
                  <c:v>314.94200000000001</c:v>
                </c:pt>
                <c:pt idx="2401">
                  <c:v>314.80099999999999</c:v>
                </c:pt>
                <c:pt idx="2402">
                  <c:v>314.69299999999998</c:v>
                </c:pt>
                <c:pt idx="2403">
                  <c:v>314.58199999999999</c:v>
                </c:pt>
                <c:pt idx="2404">
                  <c:v>314.49199999999996</c:v>
                </c:pt>
                <c:pt idx="2405">
                  <c:v>314.43200000000002</c:v>
                </c:pt>
                <c:pt idx="2406">
                  <c:v>314.38799999999998</c:v>
                </c:pt>
                <c:pt idx="2407">
                  <c:v>314.339</c:v>
                </c:pt>
                <c:pt idx="2408">
                  <c:v>314.291</c:v>
                </c:pt>
                <c:pt idx="2409">
                  <c:v>314.26499999999999</c:v>
                </c:pt>
                <c:pt idx="2410">
                  <c:v>314.27600000000001</c:v>
                </c:pt>
                <c:pt idx="2411">
                  <c:v>314.29899999999998</c:v>
                </c:pt>
                <c:pt idx="2412">
                  <c:v>314.22199999999998</c:v>
                </c:pt>
                <c:pt idx="2413">
                  <c:v>314.10300000000001</c:v>
                </c:pt>
                <c:pt idx="2414">
                  <c:v>313.94200000000001</c:v>
                </c:pt>
                <c:pt idx="2415">
                  <c:v>313.81899999999996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313.02699999999999</c:v>
                </c:pt>
                <c:pt idx="2420">
                  <c:v>312.92099999999999</c:v>
                </c:pt>
                <c:pt idx="2421">
                  <c:v>312.86699999999996</c:v>
                </c:pt>
                <c:pt idx="2422">
                  <c:v>312.85699999999997</c:v>
                </c:pt>
                <c:pt idx="2423">
                  <c:v>312.83499999999998</c:v>
                </c:pt>
                <c:pt idx="2424">
                  <c:v>312.83999999999997</c:v>
                </c:pt>
                <c:pt idx="2425">
                  <c:v>312.858</c:v>
                </c:pt>
                <c:pt idx="2426">
                  <c:v>312.90499999999997</c:v>
                </c:pt>
                <c:pt idx="2427">
                  <c:v>312.93599999999998</c:v>
                </c:pt>
                <c:pt idx="2428">
                  <c:v>312.94599999999997</c:v>
                </c:pt>
                <c:pt idx="2429">
                  <c:v>312.94099999999997</c:v>
                </c:pt>
                <c:pt idx="2430">
                  <c:v>312.92899999999997</c:v>
                </c:pt>
                <c:pt idx="2431">
                  <c:v>312.87899999999996</c:v>
                </c:pt>
                <c:pt idx="2432">
                  <c:v>312.78399999999999</c:v>
                </c:pt>
                <c:pt idx="2433">
                  <c:v>312.67699999999996</c:v>
                </c:pt>
                <c:pt idx="2434">
                  <c:v>312.57099999999997</c:v>
                </c:pt>
                <c:pt idx="2435">
                  <c:v>312.56899999999996</c:v>
                </c:pt>
                <c:pt idx="2436">
                  <c:v>312.57099999999997</c:v>
                </c:pt>
                <c:pt idx="2437">
                  <c:v>312.44799999999998</c:v>
                </c:pt>
                <c:pt idx="2438">
                  <c:v>312.31599999999997</c:v>
                </c:pt>
                <c:pt idx="2439">
                  <c:v>312.23199999999997</c:v>
                </c:pt>
                <c:pt idx="2440">
                  <c:v>312.18799999999999</c:v>
                </c:pt>
                <c:pt idx="2441">
                  <c:v>312.22699999999998</c:v>
                </c:pt>
                <c:pt idx="2442">
                  <c:v>312.04899999999998</c:v>
                </c:pt>
                <c:pt idx="2443">
                  <c:v>311.923</c:v>
                </c:pt>
                <c:pt idx="2444">
                  <c:v>311.822</c:v>
                </c:pt>
                <c:pt idx="2445">
                  <c:v>311.76099999999997</c:v>
                </c:pt>
                <c:pt idx="2446">
                  <c:v>311.726</c:v>
                </c:pt>
                <c:pt idx="2447">
                  <c:v>311.71600000000001</c:v>
                </c:pt>
                <c:pt idx="2448">
                  <c:v>311.69599999999997</c:v>
                </c:pt>
                <c:pt idx="2449">
                  <c:v>311.66300000000001</c:v>
                </c:pt>
                <c:pt idx="2450">
                  <c:v>311.66699999999997</c:v>
                </c:pt>
                <c:pt idx="2451">
                  <c:v>311.709</c:v>
                </c:pt>
                <c:pt idx="2452">
                  <c:v>311.76299999999998</c:v>
                </c:pt>
                <c:pt idx="2453">
                  <c:v>311.85300000000001</c:v>
                </c:pt>
                <c:pt idx="2454">
                  <c:v>311.90999999999997</c:v>
                </c:pt>
                <c:pt idx="2455">
                  <c:v>311.95299999999997</c:v>
                </c:pt>
                <c:pt idx="2456">
                  <c:v>311.99199999999996</c:v>
                </c:pt>
                <c:pt idx="2457">
                  <c:v>312</c:v>
                </c:pt>
                <c:pt idx="2458">
                  <c:v>312.01400000000001</c:v>
                </c:pt>
                <c:pt idx="2459">
                  <c:v>312.005</c:v>
                </c:pt>
                <c:pt idx="2460">
                  <c:v>311.93799999999999</c:v>
                </c:pt>
                <c:pt idx="2461">
                  <c:v>311.91800000000001</c:v>
                </c:pt>
                <c:pt idx="2462">
                  <c:v>311.92699999999996</c:v>
                </c:pt>
                <c:pt idx="2463">
                  <c:v>311.93599999999998</c:v>
                </c:pt>
                <c:pt idx="2464">
                  <c:v>311.96299999999997</c:v>
                </c:pt>
                <c:pt idx="2465">
                  <c:v>312.00599999999997</c:v>
                </c:pt>
                <c:pt idx="2466">
                  <c:v>312.041</c:v>
                </c:pt>
                <c:pt idx="2467">
                  <c:v>312.04300000000001</c:v>
                </c:pt>
                <c:pt idx="2468">
                  <c:v>312.01799999999997</c:v>
                </c:pt>
                <c:pt idx="2469">
                  <c:v>312.00599999999997</c:v>
                </c:pt>
                <c:pt idx="2470">
                  <c:v>312.01799999999997</c:v>
                </c:pt>
                <c:pt idx="2471">
                  <c:v>311.98199999999997</c:v>
                </c:pt>
                <c:pt idx="2472">
                  <c:v>312.02</c:v>
                </c:pt>
                <c:pt idx="2473">
                  <c:v>312.15600000000001</c:v>
                </c:pt>
                <c:pt idx="2474">
                  <c:v>312.27799999999996</c:v>
                </c:pt>
                <c:pt idx="2475">
                  <c:v>312.52299999999997</c:v>
                </c:pt>
                <c:pt idx="2476">
                  <c:v>312.64799999999997</c:v>
                </c:pt>
                <c:pt idx="2477">
                  <c:v>312.875</c:v>
                </c:pt>
                <c:pt idx="2478">
                  <c:v>313.06899999999996</c:v>
                </c:pt>
                <c:pt idx="2479">
                  <c:v>313.25200000000001</c:v>
                </c:pt>
                <c:pt idx="2480">
                  <c:v>313.35300000000001</c:v>
                </c:pt>
                <c:pt idx="2481">
                  <c:v>313.49899999999997</c:v>
                </c:pt>
                <c:pt idx="2482">
                  <c:v>313.56099999999998</c:v>
                </c:pt>
                <c:pt idx="2483">
                  <c:v>313.60199999999998</c:v>
                </c:pt>
                <c:pt idx="2484">
                  <c:v>313.738</c:v>
                </c:pt>
                <c:pt idx="2485">
                  <c:v>313.99099999999999</c:v>
                </c:pt>
                <c:pt idx="2486">
                  <c:v>313.91800000000001</c:v>
                </c:pt>
                <c:pt idx="2487">
                  <c:v>313.87399999999997</c:v>
                </c:pt>
                <c:pt idx="2488">
                  <c:v>313.923</c:v>
                </c:pt>
                <c:pt idx="2489">
                  <c:v>313.94799999999998</c:v>
                </c:pt>
                <c:pt idx="2490">
                  <c:v>314.25900000000001</c:v>
                </c:pt>
                <c:pt idx="2491">
                  <c:v>314.40699999999998</c:v>
                </c:pt>
                <c:pt idx="2492">
                  <c:v>314.416</c:v>
                </c:pt>
                <c:pt idx="2493">
                  <c:v>314.63799999999998</c:v>
                </c:pt>
                <c:pt idx="2494">
                  <c:v>315.15299999999996</c:v>
                </c:pt>
                <c:pt idx="2495">
                  <c:v>315.56200000000001</c:v>
                </c:pt>
                <c:pt idx="2496">
                  <c:v>315.91499999999996</c:v>
                </c:pt>
                <c:pt idx="2497">
                  <c:v>316.49700000000001</c:v>
                </c:pt>
                <c:pt idx="2498">
                  <c:v>316.89</c:v>
                </c:pt>
                <c:pt idx="2499">
                  <c:v>317.16300000000001</c:v>
                </c:pt>
                <c:pt idx="2500">
                  <c:v>317.10899999999998</c:v>
                </c:pt>
                <c:pt idx="2501">
                  <c:v>316.98899999999998</c:v>
                </c:pt>
                <c:pt idx="2502">
                  <c:v>316.815</c:v>
                </c:pt>
                <c:pt idx="2503">
                  <c:v>316.59399999999999</c:v>
                </c:pt>
                <c:pt idx="2504">
                  <c:v>316.39799999999997</c:v>
                </c:pt>
                <c:pt idx="2505">
                  <c:v>316.178</c:v>
                </c:pt>
                <c:pt idx="2506">
                  <c:v>315.99700000000001</c:v>
                </c:pt>
                <c:pt idx="2507">
                  <c:v>315.84199999999998</c:v>
                </c:pt>
                <c:pt idx="2508">
                  <c:v>315.65899999999999</c:v>
                </c:pt>
                <c:pt idx="2509">
                  <c:v>315.524</c:v>
                </c:pt>
                <c:pt idx="2510">
                  <c:v>315.44</c:v>
                </c:pt>
                <c:pt idx="2511">
                  <c:v>315.185</c:v>
                </c:pt>
                <c:pt idx="2512">
                  <c:v>314.92699999999996</c:v>
                </c:pt>
                <c:pt idx="2513">
                  <c:v>314.71999999999997</c:v>
                </c:pt>
                <c:pt idx="2514">
                  <c:v>314.512</c:v>
                </c:pt>
                <c:pt idx="2515">
                  <c:v>314.13200000000001</c:v>
                </c:pt>
                <c:pt idx="2516">
                  <c:v>313.79300000000001</c:v>
                </c:pt>
                <c:pt idx="2517">
                  <c:v>313.404</c:v>
                </c:pt>
                <c:pt idx="2518">
                  <c:v>313.09800000000001</c:v>
                </c:pt>
                <c:pt idx="2519">
                  <c:v>312.92500000000001</c:v>
                </c:pt>
                <c:pt idx="2520">
                  <c:v>312.58299999999997</c:v>
                </c:pt>
                <c:pt idx="2521">
                  <c:v>312.52199999999999</c:v>
                </c:pt>
                <c:pt idx="2522">
                  <c:v>312.46699999999998</c:v>
                </c:pt>
                <c:pt idx="2523">
                  <c:v>312.20600000000002</c:v>
                </c:pt>
                <c:pt idx="2524">
                  <c:v>312.21799999999996</c:v>
                </c:pt>
                <c:pt idx="2525">
                  <c:v>312.04599999999999</c:v>
                </c:pt>
                <c:pt idx="2526">
                  <c:v>312.08999999999997</c:v>
                </c:pt>
                <c:pt idx="2527">
                  <c:v>311.85300000000001</c:v>
                </c:pt>
                <c:pt idx="2528">
                  <c:v>311.80500000000001</c:v>
                </c:pt>
                <c:pt idx="2529">
                  <c:v>311.77999999999997</c:v>
                </c:pt>
                <c:pt idx="2530">
                  <c:v>311.67599999999999</c:v>
                </c:pt>
                <c:pt idx="2531">
                  <c:v>311.64299999999997</c:v>
                </c:pt>
                <c:pt idx="2532">
                  <c:v>311.541</c:v>
                </c:pt>
                <c:pt idx="2533">
                  <c:v>311.46499999999997</c:v>
                </c:pt>
                <c:pt idx="2534">
                  <c:v>311.32</c:v>
                </c:pt>
                <c:pt idx="2535">
                  <c:v>311.34199999999998</c:v>
                </c:pt>
                <c:pt idx="2536">
                  <c:v>311.29699999999997</c:v>
                </c:pt>
                <c:pt idx="2537">
                  <c:v>311.19499999999999</c:v>
                </c:pt>
                <c:pt idx="2538">
                  <c:v>311.28100000000001</c:v>
                </c:pt>
                <c:pt idx="2539">
                  <c:v>311.21199999999999</c:v>
                </c:pt>
                <c:pt idx="2540">
                  <c:v>311.09499999999997</c:v>
                </c:pt>
                <c:pt idx="2541">
                  <c:v>310.86899999999997</c:v>
                </c:pt>
                <c:pt idx="2542">
                  <c:v>310.92699999999996</c:v>
                </c:pt>
                <c:pt idx="2543">
                  <c:v>310.61599999999999</c:v>
                </c:pt>
                <c:pt idx="2544">
                  <c:v>310.54199999999997</c:v>
                </c:pt>
                <c:pt idx="2545">
                  <c:v>310.447</c:v>
                </c:pt>
                <c:pt idx="2546">
                  <c:v>310.22300000000001</c:v>
                </c:pt>
                <c:pt idx="2547">
                  <c:v>310.161</c:v>
                </c:pt>
                <c:pt idx="2548">
                  <c:v>309.95499999999998</c:v>
                </c:pt>
                <c:pt idx="2549">
                  <c:v>309.80099999999999</c:v>
                </c:pt>
                <c:pt idx="2550">
                  <c:v>309.697</c:v>
                </c:pt>
                <c:pt idx="2551">
                  <c:v>309.69900000000001</c:v>
                </c:pt>
                <c:pt idx="2552">
                  <c:v>309.685</c:v>
                </c:pt>
                <c:pt idx="2553">
                  <c:v>309.67699999999996</c:v>
                </c:pt>
                <c:pt idx="2554">
                  <c:v>309.762</c:v>
                </c:pt>
                <c:pt idx="2555">
                  <c:v>309.65899999999999</c:v>
                </c:pt>
                <c:pt idx="2556">
                  <c:v>309.625</c:v>
                </c:pt>
                <c:pt idx="2557">
                  <c:v>309.64299999999997</c:v>
                </c:pt>
                <c:pt idx="2558">
                  <c:v>309.59199999999998</c:v>
                </c:pt>
                <c:pt idx="2559">
                  <c:v>309.76400000000001</c:v>
                </c:pt>
                <c:pt idx="2560">
                  <c:v>310.61</c:v>
                </c:pt>
                <c:pt idx="2561">
                  <c:v>310.904</c:v>
                </c:pt>
                <c:pt idx="2562">
                  <c:v>311.10399999999998</c:v>
                </c:pt>
                <c:pt idx="2563">
                  <c:v>310.63200000000001</c:v>
                </c:pt>
                <c:pt idx="2564">
                  <c:v>310.57400000000001</c:v>
                </c:pt>
                <c:pt idx="2565">
                  <c:v>310.62099999999998</c:v>
                </c:pt>
                <c:pt idx="2566">
                  <c:v>310.54199999999997</c:v>
                </c:pt>
                <c:pt idx="2567">
                  <c:v>310.42599999999999</c:v>
                </c:pt>
                <c:pt idx="2568">
                  <c:v>310.34299999999996</c:v>
                </c:pt>
                <c:pt idx="2569">
                  <c:v>310.23599999999999</c:v>
                </c:pt>
                <c:pt idx="2570">
                  <c:v>310.12799999999999</c:v>
                </c:pt>
                <c:pt idx="2571">
                  <c:v>310.07900000000001</c:v>
                </c:pt>
                <c:pt idx="2572">
                  <c:v>310.08</c:v>
                </c:pt>
                <c:pt idx="2573">
                  <c:v>310.11899999999997</c:v>
                </c:pt>
                <c:pt idx="2574">
                  <c:v>310.03899999999999</c:v>
                </c:pt>
                <c:pt idx="2575">
                  <c:v>310.07299999999998</c:v>
                </c:pt>
                <c:pt idx="2576">
                  <c:v>310.05399999999997</c:v>
                </c:pt>
                <c:pt idx="2577">
                  <c:v>310.05700000000002</c:v>
                </c:pt>
                <c:pt idx="2578">
                  <c:v>309.99700000000001</c:v>
                </c:pt>
                <c:pt idx="2579">
                  <c:v>309.904</c:v>
                </c:pt>
                <c:pt idx="2580">
                  <c:v>309.71600000000001</c:v>
                </c:pt>
                <c:pt idx="2581">
                  <c:v>309.62099999999998</c:v>
                </c:pt>
                <c:pt idx="2582">
                  <c:v>309.51799999999997</c:v>
                </c:pt>
                <c:pt idx="2583">
                  <c:v>309.60399999999998</c:v>
                </c:pt>
                <c:pt idx="2584">
                  <c:v>309.49599999999998</c:v>
                </c:pt>
                <c:pt idx="2585">
                  <c:v>309.524</c:v>
                </c:pt>
                <c:pt idx="2586">
                  <c:v>309.58499999999998</c:v>
                </c:pt>
                <c:pt idx="2587">
                  <c:v>309.59399999999999</c:v>
                </c:pt>
                <c:pt idx="2588">
                  <c:v>309.46799999999996</c:v>
                </c:pt>
                <c:pt idx="2589">
                  <c:v>309.45299999999997</c:v>
                </c:pt>
                <c:pt idx="2590">
                  <c:v>309.18599999999998</c:v>
                </c:pt>
                <c:pt idx="2591">
                  <c:v>309.14699999999999</c:v>
                </c:pt>
                <c:pt idx="2592">
                  <c:v>309.23099999999999</c:v>
                </c:pt>
                <c:pt idx="2593">
                  <c:v>309.16699999999997</c:v>
                </c:pt>
                <c:pt idx="2594">
                  <c:v>309.15800000000002</c:v>
                </c:pt>
                <c:pt idx="2595">
                  <c:v>309.12700000000001</c:v>
                </c:pt>
                <c:pt idx="2596">
                  <c:v>308.97499999999997</c:v>
                </c:pt>
                <c:pt idx="2597">
                  <c:v>309.03699999999998</c:v>
                </c:pt>
                <c:pt idx="2598">
                  <c:v>309.02199999999999</c:v>
                </c:pt>
                <c:pt idx="2599">
                  <c:v>309.03199999999998</c:v>
                </c:pt>
                <c:pt idx="2600">
                  <c:v>309.04199999999997</c:v>
                </c:pt>
                <c:pt idx="2601">
                  <c:v>309.09100000000001</c:v>
                </c:pt>
                <c:pt idx="2602">
                  <c:v>309.02499999999998</c:v>
                </c:pt>
                <c:pt idx="2603">
                  <c:v>309.14600000000002</c:v>
                </c:pt>
                <c:pt idx="2604">
                  <c:v>309.15199999999999</c:v>
                </c:pt>
                <c:pt idx="2605">
                  <c:v>309.11599999999999</c:v>
                </c:pt>
                <c:pt idx="2606">
                  <c:v>309.24700000000001</c:v>
                </c:pt>
                <c:pt idx="2607">
                  <c:v>309.26099999999997</c:v>
                </c:pt>
                <c:pt idx="2608">
                  <c:v>309.18399999999997</c:v>
                </c:pt>
                <c:pt idx="2609">
                  <c:v>309.19</c:v>
                </c:pt>
                <c:pt idx="2610">
                  <c:v>309.13099999999997</c:v>
                </c:pt>
                <c:pt idx="2611">
                  <c:v>309.15999999999997</c:v>
                </c:pt>
                <c:pt idx="2612">
                  <c:v>308.95099999999996</c:v>
                </c:pt>
                <c:pt idx="2613">
                  <c:v>308.93200000000002</c:v>
                </c:pt>
                <c:pt idx="2614">
                  <c:v>308.983</c:v>
                </c:pt>
                <c:pt idx="2615">
                  <c:v>308.928</c:v>
                </c:pt>
                <c:pt idx="2616">
                  <c:v>309.029</c:v>
                </c:pt>
                <c:pt idx="2617">
                  <c:v>309.06299999999999</c:v>
                </c:pt>
                <c:pt idx="2618">
                  <c:v>309.11799999999999</c:v>
                </c:pt>
                <c:pt idx="2619">
                  <c:v>308.94299999999998</c:v>
                </c:pt>
                <c:pt idx="2620">
                  <c:v>309.01099999999997</c:v>
                </c:pt>
                <c:pt idx="2621">
                  <c:v>309.15800000000002</c:v>
                </c:pt>
                <c:pt idx="2622">
                  <c:v>309.06599999999997</c:v>
                </c:pt>
                <c:pt idx="2623">
                  <c:v>308.84299999999996</c:v>
                </c:pt>
                <c:pt idx="2624">
                  <c:v>308.88799999999998</c:v>
                </c:pt>
                <c:pt idx="2625">
                  <c:v>309.024</c:v>
                </c:pt>
                <c:pt idx="2626">
                  <c:v>308.99899999999997</c:v>
                </c:pt>
                <c:pt idx="2627">
                  <c:v>308.85300000000001</c:v>
                </c:pt>
                <c:pt idx="2628">
                  <c:v>309.19</c:v>
                </c:pt>
                <c:pt idx="2629">
                  <c:v>309.24700000000001</c:v>
                </c:pt>
                <c:pt idx="2630">
                  <c:v>309.44200000000001</c:v>
                </c:pt>
                <c:pt idx="2631">
                  <c:v>309.38499999999999</c:v>
                </c:pt>
                <c:pt idx="2632">
                  <c:v>309.44299999999998</c:v>
                </c:pt>
                <c:pt idx="2633">
                  <c:v>309.42899999999997</c:v>
                </c:pt>
                <c:pt idx="2634">
                  <c:v>309.35300000000001</c:v>
                </c:pt>
                <c:pt idx="2635">
                  <c:v>309.37700000000001</c:v>
                </c:pt>
                <c:pt idx="2636">
                  <c:v>309.43399999999997</c:v>
                </c:pt>
                <c:pt idx="2637">
                  <c:v>309.61399999999998</c:v>
                </c:pt>
                <c:pt idx="2638">
                  <c:v>309.78100000000001</c:v>
                </c:pt>
                <c:pt idx="2639">
                  <c:v>309.923</c:v>
                </c:pt>
                <c:pt idx="2640">
                  <c:v>309.988</c:v>
                </c:pt>
                <c:pt idx="2641">
                  <c:v>310.03800000000001</c:v>
                </c:pt>
                <c:pt idx="2642">
                  <c:v>310.12299999999999</c:v>
                </c:pt>
                <c:pt idx="2643">
                  <c:v>310.21799999999996</c:v>
                </c:pt>
                <c:pt idx="2644">
                  <c:v>310.26799999999997</c:v>
                </c:pt>
                <c:pt idx="2645">
                  <c:v>310.31399999999996</c:v>
                </c:pt>
                <c:pt idx="2646">
                  <c:v>310.31</c:v>
                </c:pt>
                <c:pt idx="2647">
                  <c:v>310.262</c:v>
                </c:pt>
                <c:pt idx="2648">
                  <c:v>310.33699999999999</c:v>
                </c:pt>
                <c:pt idx="2649">
                  <c:v>310.15499999999997</c:v>
                </c:pt>
                <c:pt idx="2650">
                  <c:v>310.10599999999999</c:v>
                </c:pt>
                <c:pt idx="2651">
                  <c:v>310.19799999999998</c:v>
                </c:pt>
                <c:pt idx="2652">
                  <c:v>310.26599999999996</c:v>
                </c:pt>
                <c:pt idx="2653">
                  <c:v>310.48399999999998</c:v>
                </c:pt>
                <c:pt idx="2654">
                  <c:v>310.726</c:v>
                </c:pt>
                <c:pt idx="2655">
                  <c:v>310.84800000000001</c:v>
                </c:pt>
                <c:pt idx="2656">
                  <c:v>311.00399999999996</c:v>
                </c:pt>
                <c:pt idx="2657">
                  <c:v>311.13</c:v>
                </c:pt>
                <c:pt idx="2658">
                  <c:v>311.32799999999997</c:v>
                </c:pt>
                <c:pt idx="2659">
                  <c:v>311.49199999999996</c:v>
                </c:pt>
                <c:pt idx="2660">
                  <c:v>311.68</c:v>
                </c:pt>
                <c:pt idx="2661">
                  <c:v>311.85300000000001</c:v>
                </c:pt>
                <c:pt idx="2662">
                  <c:v>312.036</c:v>
                </c:pt>
                <c:pt idx="2663">
                  <c:v>312.25299999999999</c:v>
                </c:pt>
                <c:pt idx="2664">
                  <c:v>312.51900000000001</c:v>
                </c:pt>
                <c:pt idx="2665">
                  <c:v>312.88799999999998</c:v>
                </c:pt>
                <c:pt idx="2666">
                  <c:v>313.22300000000001</c:v>
                </c:pt>
                <c:pt idx="2667">
                  <c:v>313.47699999999998</c:v>
                </c:pt>
                <c:pt idx="2668">
                  <c:v>313.65800000000002</c:v>
                </c:pt>
                <c:pt idx="2669">
                  <c:v>314.55799999999999</c:v>
                </c:pt>
                <c:pt idx="2670">
                  <c:v>315.40299999999996</c:v>
                </c:pt>
                <c:pt idx="2671">
                  <c:v>315.64999999999998</c:v>
                </c:pt>
                <c:pt idx="2672">
                  <c:v>315.827</c:v>
                </c:pt>
                <c:pt idx="2673">
                  <c:v>315.84800000000001</c:v>
                </c:pt>
                <c:pt idx="2674">
                  <c:v>315.86599999999999</c:v>
                </c:pt>
                <c:pt idx="2675">
                  <c:v>315.78399999999999</c:v>
                </c:pt>
                <c:pt idx="2676">
                  <c:v>315.66899999999998</c:v>
                </c:pt>
                <c:pt idx="2677">
                  <c:v>315.60499999999996</c:v>
                </c:pt>
                <c:pt idx="2678">
                  <c:v>315.55</c:v>
                </c:pt>
                <c:pt idx="2679">
                  <c:v>315.49</c:v>
                </c:pt>
                <c:pt idx="2680">
                  <c:v>315.404</c:v>
                </c:pt>
                <c:pt idx="2681">
                  <c:v>315.327</c:v>
                </c:pt>
                <c:pt idx="2682">
                  <c:v>315.20699999999999</c:v>
                </c:pt>
                <c:pt idx="2683">
                  <c:v>315.09299999999996</c:v>
                </c:pt>
                <c:pt idx="2684">
                  <c:v>314.95400000000001</c:v>
                </c:pt>
                <c:pt idx="2685">
                  <c:v>314.83100000000002</c:v>
                </c:pt>
                <c:pt idx="2686">
                  <c:v>314.74700000000001</c:v>
                </c:pt>
                <c:pt idx="2687">
                  <c:v>314.67599999999999</c:v>
                </c:pt>
                <c:pt idx="2688">
                  <c:v>314.60399999999998</c:v>
                </c:pt>
                <c:pt idx="2689">
                  <c:v>314.46299999999997</c:v>
                </c:pt>
                <c:pt idx="2690">
                  <c:v>314.291</c:v>
                </c:pt>
                <c:pt idx="2691">
                  <c:v>314.04899999999998</c:v>
                </c:pt>
                <c:pt idx="2692">
                  <c:v>313.83799999999997</c:v>
                </c:pt>
                <c:pt idx="2693">
                  <c:v>313.702</c:v>
                </c:pt>
                <c:pt idx="2694">
                  <c:v>313.59499999999997</c:v>
                </c:pt>
                <c:pt idx="2695">
                  <c:v>313.541</c:v>
                </c:pt>
                <c:pt idx="2696">
                  <c:v>313.416</c:v>
                </c:pt>
                <c:pt idx="2697">
                  <c:v>313.25099999999998</c:v>
                </c:pt>
                <c:pt idx="2698">
                  <c:v>313.05700000000002</c:v>
                </c:pt>
                <c:pt idx="2699">
                  <c:v>312.76400000000001</c:v>
                </c:pt>
                <c:pt idx="2700">
                  <c:v>312.51499999999999</c:v>
                </c:pt>
                <c:pt idx="2701">
                  <c:v>312.31299999999999</c:v>
                </c:pt>
                <c:pt idx="2702">
                  <c:v>312.11500000000001</c:v>
                </c:pt>
                <c:pt idx="2703">
                  <c:v>311.98399999999998</c:v>
                </c:pt>
                <c:pt idx="2704">
                  <c:v>311.8</c:v>
                </c:pt>
                <c:pt idx="2705">
                  <c:v>311.71199999999999</c:v>
                </c:pt>
                <c:pt idx="2706">
                  <c:v>311.78800000000001</c:v>
                </c:pt>
                <c:pt idx="2707">
                  <c:v>311.81200000000001</c:v>
                </c:pt>
                <c:pt idx="2708">
                  <c:v>311.69900000000001</c:v>
                </c:pt>
                <c:pt idx="2709">
                  <c:v>311.68599999999998</c:v>
                </c:pt>
                <c:pt idx="2710">
                  <c:v>311.738</c:v>
                </c:pt>
                <c:pt idx="2711">
                  <c:v>311.75099999999998</c:v>
                </c:pt>
                <c:pt idx="2712">
                  <c:v>311.62299999999999</c:v>
                </c:pt>
                <c:pt idx="2713">
                  <c:v>311.58299999999997</c:v>
                </c:pt>
                <c:pt idx="2714">
                  <c:v>311.56799999999998</c:v>
                </c:pt>
                <c:pt idx="2715">
                  <c:v>311.58299999999997</c:v>
                </c:pt>
                <c:pt idx="2716">
                  <c:v>311.495</c:v>
                </c:pt>
                <c:pt idx="2717">
                  <c:v>311.42</c:v>
                </c:pt>
                <c:pt idx="2718">
                  <c:v>311.29199999999997</c:v>
                </c:pt>
                <c:pt idx="2719">
                  <c:v>311.15299999999996</c:v>
                </c:pt>
                <c:pt idx="2720">
                  <c:v>310.916</c:v>
                </c:pt>
                <c:pt idx="2721">
                  <c:v>310.77199999999999</c:v>
                </c:pt>
                <c:pt idx="2722">
                  <c:v>310.68799999999999</c:v>
                </c:pt>
                <c:pt idx="2723">
                  <c:v>310.68099999999998</c:v>
                </c:pt>
                <c:pt idx="2724">
                  <c:v>310.596</c:v>
                </c:pt>
                <c:pt idx="2725">
                  <c:v>310.57900000000001</c:v>
                </c:pt>
                <c:pt idx="2726">
                  <c:v>310.70400000000001</c:v>
                </c:pt>
                <c:pt idx="2727">
                  <c:v>310.73699999999997</c:v>
                </c:pt>
                <c:pt idx="2728">
                  <c:v>310.75599999999997</c:v>
                </c:pt>
                <c:pt idx="2729">
                  <c:v>310.77100000000002</c:v>
                </c:pt>
                <c:pt idx="2730">
                  <c:v>310.68700000000001</c:v>
                </c:pt>
                <c:pt idx="2731">
                  <c:v>310.58499999999998</c:v>
                </c:pt>
                <c:pt idx="2732">
                  <c:v>310.61199999999997</c:v>
                </c:pt>
                <c:pt idx="2733">
                  <c:v>310.84299999999996</c:v>
                </c:pt>
                <c:pt idx="2734">
                  <c:v>310.79599999999999</c:v>
                </c:pt>
                <c:pt idx="2735">
                  <c:v>311.00299999999999</c:v>
                </c:pt>
                <c:pt idx="2736">
                  <c:v>311.18099999999998</c:v>
                </c:pt>
                <c:pt idx="2737">
                  <c:v>311.27499999999998</c:v>
                </c:pt>
                <c:pt idx="2738">
                  <c:v>311.41800000000001</c:v>
                </c:pt>
                <c:pt idx="2739">
                  <c:v>311.69499999999999</c:v>
                </c:pt>
                <c:pt idx="2740">
                  <c:v>312.02299999999997</c:v>
                </c:pt>
                <c:pt idx="2741">
                  <c:v>312.46299999999997</c:v>
                </c:pt>
                <c:pt idx="2742">
                  <c:v>312.90999999999997</c:v>
                </c:pt>
                <c:pt idx="2743">
                  <c:v>313.27600000000001</c:v>
                </c:pt>
                <c:pt idx="2744">
                  <c:v>313.52999999999997</c:v>
                </c:pt>
                <c:pt idx="2745">
                  <c:v>313.60699999999997</c:v>
                </c:pt>
                <c:pt idx="2746">
                  <c:v>313.529</c:v>
                </c:pt>
                <c:pt idx="2747">
                  <c:v>313.38799999999998</c:v>
                </c:pt>
                <c:pt idx="2748">
                  <c:v>313.298</c:v>
                </c:pt>
                <c:pt idx="2749">
                  <c:v>313.27699999999999</c:v>
                </c:pt>
                <c:pt idx="2750">
                  <c:v>313.38400000000001</c:v>
                </c:pt>
                <c:pt idx="2751">
                  <c:v>313.47300000000001</c:v>
                </c:pt>
                <c:pt idx="2752">
                  <c:v>313.53499999999997</c:v>
                </c:pt>
                <c:pt idx="2753">
                  <c:v>313.65299999999996</c:v>
                </c:pt>
                <c:pt idx="2754">
                  <c:v>313.76</c:v>
                </c:pt>
                <c:pt idx="2755">
                  <c:v>313.83299999999997</c:v>
                </c:pt>
                <c:pt idx="2756">
                  <c:v>313.959</c:v>
                </c:pt>
                <c:pt idx="2757">
                  <c:v>314.10899999999998</c:v>
                </c:pt>
                <c:pt idx="2758">
                  <c:v>314.21499999999997</c:v>
                </c:pt>
                <c:pt idx="2759">
                  <c:v>314.38499999999999</c:v>
                </c:pt>
                <c:pt idx="2760">
                  <c:v>314.47499999999997</c:v>
                </c:pt>
                <c:pt idx="2761">
                  <c:v>314.49199999999996</c:v>
                </c:pt>
                <c:pt idx="2762">
                  <c:v>314.46600000000001</c:v>
                </c:pt>
                <c:pt idx="2763">
                  <c:v>314.45499999999998</c:v>
                </c:pt>
                <c:pt idx="2764">
                  <c:v>314.423</c:v>
                </c:pt>
                <c:pt idx="2765">
                  <c:v>314.38200000000001</c:v>
                </c:pt>
                <c:pt idx="2766">
                  <c:v>314.483</c:v>
                </c:pt>
                <c:pt idx="2767">
                  <c:v>314.91300000000001</c:v>
                </c:pt>
                <c:pt idx="2768">
                  <c:v>315.71999999999997</c:v>
                </c:pt>
                <c:pt idx="2769">
                  <c:v>316.54300000000001</c:v>
                </c:pt>
                <c:pt idx="2770">
                  <c:v>317.05799999999999</c:v>
                </c:pt>
                <c:pt idx="2771">
                  <c:v>317.30199999999996</c:v>
                </c:pt>
                <c:pt idx="2772">
                  <c:v>317.26900000000001</c:v>
                </c:pt>
                <c:pt idx="2773">
                  <c:v>317.2</c:v>
                </c:pt>
                <c:pt idx="2774">
                  <c:v>317.09800000000001</c:v>
                </c:pt>
                <c:pt idx="2775">
                  <c:v>316.96499999999997</c:v>
                </c:pt>
                <c:pt idx="2776">
                  <c:v>316.86699999999996</c:v>
                </c:pt>
                <c:pt idx="2777">
                  <c:v>316.899</c:v>
                </c:pt>
                <c:pt idx="2778">
                  <c:v>317.22199999999998</c:v>
                </c:pt>
                <c:pt idx="2779">
                  <c:v>317.63599999999997</c:v>
                </c:pt>
                <c:pt idx="2780">
                  <c:v>318.11500000000001</c:v>
                </c:pt>
                <c:pt idx="2781">
                  <c:v>318.63299999999998</c:v>
                </c:pt>
                <c:pt idx="2782">
                  <c:v>318.94200000000001</c:v>
                </c:pt>
                <c:pt idx="2783">
                  <c:v>319.23</c:v>
                </c:pt>
                <c:pt idx="2784">
                  <c:v>319.32599999999996</c:v>
                </c:pt>
                <c:pt idx="2785">
                  <c:v>319.447</c:v>
                </c:pt>
                <c:pt idx="2786">
                  <c:v>319.45999999999998</c:v>
                </c:pt>
                <c:pt idx="2787">
                  <c:v>319.52</c:v>
                </c:pt>
                <c:pt idx="2788">
                  <c:v>319.51599999999996</c:v>
                </c:pt>
                <c:pt idx="2789">
                  <c:v>319.50799999999998</c:v>
                </c:pt>
                <c:pt idx="2790">
                  <c:v>319.33199999999999</c:v>
                </c:pt>
                <c:pt idx="2791">
                  <c:v>319.33199999999999</c:v>
                </c:pt>
                <c:pt idx="2792">
                  <c:v>319.24</c:v>
                </c:pt>
                <c:pt idx="2793">
                  <c:v>319.16499999999996</c:v>
                </c:pt>
                <c:pt idx="2794">
                  <c:v>319.029</c:v>
                </c:pt>
                <c:pt idx="2795">
                  <c:v>318.98399999999998</c:v>
                </c:pt>
                <c:pt idx="2796">
                  <c:v>318.83199999999999</c:v>
                </c:pt>
                <c:pt idx="2797">
                  <c:v>318.678</c:v>
                </c:pt>
                <c:pt idx="2798">
                  <c:v>318.71600000000001</c:v>
                </c:pt>
                <c:pt idx="2799">
                  <c:v>318.59899999999999</c:v>
                </c:pt>
                <c:pt idx="2800">
                  <c:v>318.52999999999997</c:v>
                </c:pt>
                <c:pt idx="2801">
                  <c:v>318.34399999999999</c:v>
                </c:pt>
                <c:pt idx="2802">
                  <c:v>318.16199999999998</c:v>
                </c:pt>
                <c:pt idx="2803">
                  <c:v>317.77299999999997</c:v>
                </c:pt>
                <c:pt idx="2804">
                  <c:v>317.428</c:v>
                </c:pt>
                <c:pt idx="2805">
                  <c:v>317.13299999999998</c:v>
                </c:pt>
                <c:pt idx="2806">
                  <c:v>316.82900000000001</c:v>
                </c:pt>
                <c:pt idx="2807">
                  <c:v>316.56899999999996</c:v>
                </c:pt>
                <c:pt idx="2808">
                  <c:v>316.26599999999996</c:v>
                </c:pt>
                <c:pt idx="2809">
                  <c:v>316.01</c:v>
                </c:pt>
                <c:pt idx="2810">
                  <c:v>315.77799999999996</c:v>
                </c:pt>
                <c:pt idx="2811">
                  <c:v>315.55599999999998</c:v>
                </c:pt>
                <c:pt idx="2812">
                  <c:v>315.39499999999998</c:v>
                </c:pt>
                <c:pt idx="2813">
                  <c:v>315.28800000000001</c:v>
                </c:pt>
                <c:pt idx="2814">
                  <c:v>315.15899999999999</c:v>
                </c:pt>
                <c:pt idx="2815">
                  <c:v>315.12799999999999</c:v>
                </c:pt>
                <c:pt idx="2816">
                  <c:v>314.76</c:v>
                </c:pt>
                <c:pt idx="2817">
                  <c:v>314.65299999999996</c:v>
                </c:pt>
                <c:pt idx="2818">
                  <c:v>314.54699999999997</c:v>
                </c:pt>
                <c:pt idx="2819">
                  <c:v>314.37799999999999</c:v>
                </c:pt>
                <c:pt idx="2820">
                  <c:v>314.15800000000002</c:v>
                </c:pt>
                <c:pt idx="2821">
                  <c:v>313.92399999999998</c:v>
                </c:pt>
                <c:pt idx="2822">
                  <c:v>313.67699999999996</c:v>
                </c:pt>
                <c:pt idx="2823">
                  <c:v>313.428</c:v>
                </c:pt>
                <c:pt idx="2824">
                  <c:v>313.29899999999998</c:v>
                </c:pt>
                <c:pt idx="2825">
                  <c:v>312.94599999999997</c:v>
                </c:pt>
                <c:pt idx="2826">
                  <c:v>312.702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312.12899999999996</c:v>
                </c:pt>
                <c:pt idx="2831">
                  <c:v>312.06799999999998</c:v>
                </c:pt>
                <c:pt idx="2832">
                  <c:v>311.93</c:v>
                </c:pt>
                <c:pt idx="2833">
                  <c:v>311.87</c:v>
                </c:pt>
                <c:pt idx="2834">
                  <c:v>311.80199999999996</c:v>
                </c:pt>
                <c:pt idx="2835">
                  <c:v>311.80199999999996</c:v>
                </c:pt>
                <c:pt idx="2836">
                  <c:v>311.58</c:v>
                </c:pt>
                <c:pt idx="2837">
                  <c:v>311.44900000000001</c:v>
                </c:pt>
                <c:pt idx="2838">
                  <c:v>311.38499999999999</c:v>
                </c:pt>
                <c:pt idx="2839">
                  <c:v>311.15600000000001</c:v>
                </c:pt>
                <c:pt idx="2840">
                  <c:v>310.96999999999997</c:v>
                </c:pt>
                <c:pt idx="2841">
                  <c:v>310.80199999999996</c:v>
                </c:pt>
                <c:pt idx="2842">
                  <c:v>310.755</c:v>
                </c:pt>
                <c:pt idx="2843">
                  <c:v>310.51799999999997</c:v>
                </c:pt>
                <c:pt idx="2844">
                  <c:v>310.33699999999999</c:v>
                </c:pt>
                <c:pt idx="2845">
                  <c:v>310.20799999999997</c:v>
                </c:pt>
                <c:pt idx="2846">
                  <c:v>309.952</c:v>
                </c:pt>
                <c:pt idx="2847">
                  <c:v>309.94299999999998</c:v>
                </c:pt>
                <c:pt idx="2848">
                  <c:v>309.99399999999997</c:v>
                </c:pt>
                <c:pt idx="2849">
                  <c:v>310.31700000000001</c:v>
                </c:pt>
                <c:pt idx="2850">
                  <c:v>310.67699999999996</c:v>
                </c:pt>
                <c:pt idx="2851">
                  <c:v>310.923</c:v>
                </c:pt>
                <c:pt idx="2852">
                  <c:v>311.053</c:v>
                </c:pt>
                <c:pt idx="2853">
                  <c:v>311.17899999999997</c:v>
                </c:pt>
                <c:pt idx="2854">
                  <c:v>311.262</c:v>
                </c:pt>
                <c:pt idx="2855">
                  <c:v>311.40699999999998</c:v>
                </c:pt>
                <c:pt idx="2856">
                  <c:v>311.36199999999997</c:v>
                </c:pt>
                <c:pt idx="2857">
                  <c:v>311.57900000000001</c:v>
                </c:pt>
                <c:pt idx="2858">
                  <c:v>311.89699999999999</c:v>
                </c:pt>
                <c:pt idx="2859">
                  <c:v>312.04699999999997</c:v>
                </c:pt>
                <c:pt idx="2860">
                  <c:v>312.28100000000001</c:v>
                </c:pt>
                <c:pt idx="2861">
                  <c:v>312.55899999999997</c:v>
                </c:pt>
                <c:pt idx="2862">
                  <c:v>312.73399999999998</c:v>
                </c:pt>
                <c:pt idx="2863">
                  <c:v>312.815</c:v>
                </c:pt>
                <c:pt idx="2864">
                  <c:v>312.78800000000001</c:v>
                </c:pt>
                <c:pt idx="2865">
                  <c:v>312.87700000000001</c:v>
                </c:pt>
                <c:pt idx="2866">
                  <c:v>312.89999999999998</c:v>
                </c:pt>
                <c:pt idx="2867">
                  <c:v>312.87200000000001</c:v>
                </c:pt>
                <c:pt idx="2868">
                  <c:v>312.86099999999999</c:v>
                </c:pt>
                <c:pt idx="2869">
                  <c:v>312.79599999999999</c:v>
                </c:pt>
                <c:pt idx="2870">
                  <c:v>312.661</c:v>
                </c:pt>
                <c:pt idx="2871">
                  <c:v>312.53800000000001</c:v>
                </c:pt>
                <c:pt idx="2872">
                  <c:v>312.44200000000001</c:v>
                </c:pt>
                <c:pt idx="2873">
                  <c:v>312.22199999999998</c:v>
                </c:pt>
                <c:pt idx="2874">
                  <c:v>312.10300000000001</c:v>
                </c:pt>
                <c:pt idx="2875">
                  <c:v>311.93</c:v>
                </c:pt>
                <c:pt idx="2876">
                  <c:v>311.62799999999999</c:v>
                </c:pt>
                <c:pt idx="2877">
                  <c:v>311.52199999999999</c:v>
                </c:pt>
                <c:pt idx="2878">
                  <c:v>311.31200000000001</c:v>
                </c:pt>
                <c:pt idx="2879">
                  <c:v>311.274</c:v>
                </c:pt>
                <c:pt idx="2880">
                  <c:v>311.22399999999999</c:v>
                </c:pt>
                <c:pt idx="2881">
                  <c:v>310.85199999999998</c:v>
                </c:pt>
                <c:pt idx="2882">
                  <c:v>310.92699999999996</c:v>
                </c:pt>
                <c:pt idx="2883">
                  <c:v>310.815</c:v>
                </c:pt>
                <c:pt idx="2884">
                  <c:v>310.685</c:v>
                </c:pt>
                <c:pt idx="2885">
                  <c:v>310.58699999999999</c:v>
                </c:pt>
                <c:pt idx="2886">
                  <c:v>310.42199999999997</c:v>
                </c:pt>
                <c:pt idx="2887">
                  <c:v>310.19499999999999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307.83299999999997</c:v>
                </c:pt>
                <c:pt idx="2916">
                  <c:v>307.827</c:v>
                </c:pt>
                <c:pt idx="2917">
                  <c:v>307.78899999999999</c:v>
                </c:pt>
                <c:pt idx="2918">
                  <c:v>307.80799999999999</c:v>
                </c:pt>
                <c:pt idx="2919">
                  <c:v>307.91300000000001</c:v>
                </c:pt>
                <c:pt idx="2920">
                  <c:v>307.99799999999999</c:v>
                </c:pt>
                <c:pt idx="2921">
                  <c:v>308.077</c:v>
                </c:pt>
                <c:pt idx="2922">
                  <c:v>308.18799999999999</c:v>
                </c:pt>
                <c:pt idx="2923">
                  <c:v>308.291</c:v>
                </c:pt>
                <c:pt idx="2924">
                  <c:v>308.452</c:v>
                </c:pt>
                <c:pt idx="2925">
                  <c:v>308.66399999999999</c:v>
                </c:pt>
                <c:pt idx="2926">
                  <c:v>309.017</c:v>
                </c:pt>
                <c:pt idx="2927">
                  <c:v>309.46600000000001</c:v>
                </c:pt>
                <c:pt idx="2928">
                  <c:v>309.89</c:v>
                </c:pt>
                <c:pt idx="2929">
                  <c:v>310.34499999999997</c:v>
                </c:pt>
                <c:pt idx="2930">
                  <c:v>310.66800000000001</c:v>
                </c:pt>
                <c:pt idx="2931">
                  <c:v>310.875</c:v>
                </c:pt>
                <c:pt idx="2932">
                  <c:v>311.03300000000002</c:v>
                </c:pt>
                <c:pt idx="2933">
                  <c:v>311.14600000000002</c:v>
                </c:pt>
                <c:pt idx="2934">
                  <c:v>311.27799999999996</c:v>
                </c:pt>
                <c:pt idx="2935">
                  <c:v>311.38200000000001</c:v>
                </c:pt>
                <c:pt idx="2936">
                  <c:v>311.49199999999996</c:v>
                </c:pt>
                <c:pt idx="2937">
                  <c:v>311.57400000000001</c:v>
                </c:pt>
                <c:pt idx="2938">
                  <c:v>311.649</c:v>
                </c:pt>
                <c:pt idx="2939">
                  <c:v>311.71100000000001</c:v>
                </c:pt>
                <c:pt idx="2940">
                  <c:v>311.74700000000001</c:v>
                </c:pt>
                <c:pt idx="2941">
                  <c:v>311.74599999999998</c:v>
                </c:pt>
                <c:pt idx="2942">
                  <c:v>311.77699999999999</c:v>
                </c:pt>
                <c:pt idx="2943">
                  <c:v>311.81599999999997</c:v>
                </c:pt>
                <c:pt idx="2944">
                  <c:v>311.84800000000001</c:v>
                </c:pt>
                <c:pt idx="2945">
                  <c:v>311.88900000000001</c:v>
                </c:pt>
                <c:pt idx="2946">
                  <c:v>311.94</c:v>
                </c:pt>
                <c:pt idx="2947">
                  <c:v>311.97999999999996</c:v>
                </c:pt>
                <c:pt idx="2948">
                  <c:v>311.99899999999997</c:v>
                </c:pt>
                <c:pt idx="2949">
                  <c:v>311.99599999999998</c:v>
                </c:pt>
                <c:pt idx="2950">
                  <c:v>311.99700000000001</c:v>
                </c:pt>
                <c:pt idx="2951">
                  <c:v>311.96799999999996</c:v>
                </c:pt>
                <c:pt idx="2952">
                  <c:v>311.92</c:v>
                </c:pt>
                <c:pt idx="2953">
                  <c:v>311.87899999999996</c:v>
                </c:pt>
                <c:pt idx="2954">
                  <c:v>311.815</c:v>
                </c:pt>
                <c:pt idx="2955">
                  <c:v>311.78699999999998</c:v>
                </c:pt>
                <c:pt idx="2956">
                  <c:v>311.791</c:v>
                </c:pt>
                <c:pt idx="2957">
                  <c:v>311.83600000000001</c:v>
                </c:pt>
                <c:pt idx="2958">
                  <c:v>311.91300000000001</c:v>
                </c:pt>
                <c:pt idx="2959">
                  <c:v>312.005</c:v>
                </c:pt>
                <c:pt idx="2960">
                  <c:v>312.09399999999999</c:v>
                </c:pt>
                <c:pt idx="2961">
                  <c:v>312.19</c:v>
                </c:pt>
                <c:pt idx="2962">
                  <c:v>312.255</c:v>
                </c:pt>
                <c:pt idx="2963">
                  <c:v>312.267</c:v>
                </c:pt>
                <c:pt idx="2964">
                  <c:v>312.24799999999999</c:v>
                </c:pt>
                <c:pt idx="2965">
                  <c:v>312.202</c:v>
                </c:pt>
                <c:pt idx="2966">
                  <c:v>312.13400000000001</c:v>
                </c:pt>
                <c:pt idx="2967">
                  <c:v>312.05599999999998</c:v>
                </c:pt>
                <c:pt idx="2968">
                  <c:v>311.95</c:v>
                </c:pt>
                <c:pt idx="2969">
                  <c:v>311.84100000000001</c:v>
                </c:pt>
                <c:pt idx="2970">
                  <c:v>311.69799999999998</c:v>
                </c:pt>
                <c:pt idx="2971">
                  <c:v>311.56299999999999</c:v>
                </c:pt>
                <c:pt idx="2972">
                  <c:v>311.42599999999999</c:v>
                </c:pt>
                <c:pt idx="2973">
                  <c:v>311.29399999999998</c:v>
                </c:pt>
                <c:pt idx="2974">
                  <c:v>311.13299999999998</c:v>
                </c:pt>
                <c:pt idx="2975">
                  <c:v>310.96600000000001</c:v>
                </c:pt>
                <c:pt idx="2976">
                  <c:v>310.80700000000002</c:v>
                </c:pt>
                <c:pt idx="2977">
                  <c:v>310.67699999999996</c:v>
                </c:pt>
                <c:pt idx="2978">
                  <c:v>310.553</c:v>
                </c:pt>
                <c:pt idx="2979">
                  <c:v>310.44200000000001</c:v>
                </c:pt>
                <c:pt idx="2980">
                  <c:v>310.38799999999998</c:v>
                </c:pt>
                <c:pt idx="2981">
                  <c:v>310.327</c:v>
                </c:pt>
                <c:pt idx="2982">
                  <c:v>310.279</c:v>
                </c:pt>
                <c:pt idx="2983">
                  <c:v>310.23699999999997</c:v>
                </c:pt>
                <c:pt idx="2984">
                  <c:v>310.23699999999997</c:v>
                </c:pt>
                <c:pt idx="2985">
                  <c:v>310.23699999999997</c:v>
                </c:pt>
                <c:pt idx="2986">
                  <c:v>310.22800000000001</c:v>
                </c:pt>
                <c:pt idx="2987">
                  <c:v>310.21899999999999</c:v>
                </c:pt>
                <c:pt idx="2988">
                  <c:v>310.245</c:v>
                </c:pt>
                <c:pt idx="2989">
                  <c:v>310.28699999999998</c:v>
                </c:pt>
                <c:pt idx="2990">
                  <c:v>310.34499999999997</c:v>
                </c:pt>
                <c:pt idx="2991">
                  <c:v>310.38900000000001</c:v>
                </c:pt>
                <c:pt idx="2992">
                  <c:v>310.44200000000001</c:v>
                </c:pt>
                <c:pt idx="2993">
                  <c:v>310.46799999999996</c:v>
                </c:pt>
                <c:pt idx="2994">
                  <c:v>310.48199999999997</c:v>
                </c:pt>
                <c:pt idx="2995">
                  <c:v>310.45799999999997</c:v>
                </c:pt>
                <c:pt idx="2996">
                  <c:v>310.42199999999997</c:v>
                </c:pt>
                <c:pt idx="2997">
                  <c:v>310.387</c:v>
                </c:pt>
                <c:pt idx="2998">
                  <c:v>310.37799999999999</c:v>
                </c:pt>
                <c:pt idx="2999">
                  <c:v>310.38</c:v>
                </c:pt>
                <c:pt idx="3000">
                  <c:v>310.36699999999996</c:v>
                </c:pt>
                <c:pt idx="3001">
                  <c:v>310.37200000000001</c:v>
                </c:pt>
                <c:pt idx="3002">
                  <c:v>310.35499999999996</c:v>
                </c:pt>
                <c:pt idx="3003">
                  <c:v>310.35599999999999</c:v>
                </c:pt>
                <c:pt idx="3004">
                  <c:v>310.29199999999997</c:v>
                </c:pt>
                <c:pt idx="3005">
                  <c:v>310.22499999999997</c:v>
                </c:pt>
                <c:pt idx="3006">
                  <c:v>310.15199999999999</c:v>
                </c:pt>
                <c:pt idx="3007">
                  <c:v>310.07499999999999</c:v>
                </c:pt>
                <c:pt idx="3008">
                  <c:v>310.00599999999997</c:v>
                </c:pt>
                <c:pt idx="3009">
                  <c:v>309.94200000000001</c:v>
                </c:pt>
                <c:pt idx="3010">
                  <c:v>309.92199999999997</c:v>
                </c:pt>
                <c:pt idx="3011">
                  <c:v>309.86500000000001</c:v>
                </c:pt>
                <c:pt idx="3012">
                  <c:v>309.83600000000001</c:v>
                </c:pt>
                <c:pt idx="3013">
                  <c:v>309.84100000000001</c:v>
                </c:pt>
                <c:pt idx="3014">
                  <c:v>309.88799999999998</c:v>
                </c:pt>
                <c:pt idx="3015">
                  <c:v>309.98399999999998</c:v>
                </c:pt>
                <c:pt idx="3016">
                  <c:v>310.02199999999999</c:v>
                </c:pt>
                <c:pt idx="3017">
                  <c:v>310.05399999999997</c:v>
                </c:pt>
                <c:pt idx="3018">
                  <c:v>310.11799999999999</c:v>
                </c:pt>
                <c:pt idx="3019">
                  <c:v>310.11500000000001</c:v>
                </c:pt>
                <c:pt idx="3020">
                  <c:v>310.09100000000001</c:v>
                </c:pt>
                <c:pt idx="3021">
                  <c:v>310.00299999999999</c:v>
                </c:pt>
                <c:pt idx="3022">
                  <c:v>309.96999999999997</c:v>
                </c:pt>
                <c:pt idx="3023">
                  <c:v>310.15899999999999</c:v>
                </c:pt>
                <c:pt idx="3024">
                  <c:v>310.37799999999999</c:v>
                </c:pt>
                <c:pt idx="3025">
                  <c:v>310.858</c:v>
                </c:pt>
                <c:pt idx="3026">
                  <c:v>311.51900000000001</c:v>
                </c:pt>
                <c:pt idx="3027">
                  <c:v>312.13200000000001</c:v>
                </c:pt>
                <c:pt idx="3028">
                  <c:v>312.59800000000001</c:v>
                </c:pt>
                <c:pt idx="3029">
                  <c:v>312.92899999999997</c:v>
                </c:pt>
                <c:pt idx="3030">
                  <c:v>313.17899999999997</c:v>
                </c:pt>
                <c:pt idx="3031">
                  <c:v>313.39400000000001</c:v>
                </c:pt>
                <c:pt idx="3032">
                  <c:v>313.57400000000001</c:v>
                </c:pt>
                <c:pt idx="3033">
                  <c:v>313.75299999999999</c:v>
                </c:pt>
                <c:pt idx="3034">
                  <c:v>313.98599999999999</c:v>
                </c:pt>
                <c:pt idx="3035">
                  <c:v>314.32400000000001</c:v>
                </c:pt>
                <c:pt idx="3036">
                  <c:v>314.70999999999998</c:v>
                </c:pt>
                <c:pt idx="3037">
                  <c:v>315.072</c:v>
                </c:pt>
                <c:pt idx="3038">
                  <c:v>315.37200000000001</c:v>
                </c:pt>
                <c:pt idx="3039">
                  <c:v>315.54599999999999</c:v>
                </c:pt>
                <c:pt idx="3040">
                  <c:v>315.61799999999999</c:v>
                </c:pt>
                <c:pt idx="3041">
                  <c:v>315.60399999999998</c:v>
                </c:pt>
                <c:pt idx="3042">
                  <c:v>315.49700000000001</c:v>
                </c:pt>
                <c:pt idx="3043">
                  <c:v>315.346</c:v>
                </c:pt>
                <c:pt idx="3044">
                  <c:v>315.27100000000002</c:v>
                </c:pt>
                <c:pt idx="3045">
                  <c:v>315.31399999999996</c:v>
                </c:pt>
                <c:pt idx="3046">
                  <c:v>315.61199999999997</c:v>
                </c:pt>
                <c:pt idx="3047">
                  <c:v>316.21499999999997</c:v>
                </c:pt>
                <c:pt idx="3048">
                  <c:v>316.98099999999999</c:v>
                </c:pt>
                <c:pt idx="3049">
                  <c:v>317.79399999999998</c:v>
                </c:pt>
                <c:pt idx="3050">
                  <c:v>318.73099999999999</c:v>
                </c:pt>
                <c:pt idx="3051">
                  <c:v>319.81299999999999</c:v>
                </c:pt>
                <c:pt idx="3052">
                  <c:v>320.82299999999998</c:v>
                </c:pt>
                <c:pt idx="3053">
                  <c:v>321.59199999999998</c:v>
                </c:pt>
                <c:pt idx="3054">
                  <c:v>322.11</c:v>
                </c:pt>
                <c:pt idx="3055">
                  <c:v>322.33299999999997</c:v>
                </c:pt>
                <c:pt idx="3056">
                  <c:v>322.286</c:v>
                </c:pt>
                <c:pt idx="3057">
                  <c:v>322.06099999999998</c:v>
                </c:pt>
                <c:pt idx="3058">
                  <c:v>321.68299999999999</c:v>
                </c:pt>
                <c:pt idx="3059">
                  <c:v>321.29199999999997</c:v>
                </c:pt>
                <c:pt idx="3060">
                  <c:v>320.90699999999998</c:v>
                </c:pt>
                <c:pt idx="3061">
                  <c:v>320.60399999999998</c:v>
                </c:pt>
                <c:pt idx="3062">
                  <c:v>320.392</c:v>
                </c:pt>
                <c:pt idx="3063">
                  <c:v>320.17699999999996</c:v>
                </c:pt>
                <c:pt idx="3064">
                  <c:v>320.04499999999996</c:v>
                </c:pt>
                <c:pt idx="3065">
                  <c:v>319.94399999999996</c:v>
                </c:pt>
                <c:pt idx="3066">
                  <c:v>319.81599999999997</c:v>
                </c:pt>
                <c:pt idx="3067">
                  <c:v>319.67500000000001</c:v>
                </c:pt>
                <c:pt idx="3068">
                  <c:v>319.55700000000002</c:v>
                </c:pt>
                <c:pt idx="3069">
                  <c:v>319.44</c:v>
                </c:pt>
                <c:pt idx="3070">
                  <c:v>319.25200000000001</c:v>
                </c:pt>
                <c:pt idx="3071">
                  <c:v>319.04599999999999</c:v>
                </c:pt>
                <c:pt idx="3072">
                  <c:v>318.77299999999997</c:v>
                </c:pt>
                <c:pt idx="3073">
                  <c:v>318.47199999999998</c:v>
                </c:pt>
                <c:pt idx="3074">
                  <c:v>318.101</c:v>
                </c:pt>
                <c:pt idx="3075">
                  <c:v>317.70299999999997</c:v>
                </c:pt>
                <c:pt idx="3076">
                  <c:v>317.25599999999997</c:v>
                </c:pt>
                <c:pt idx="3077">
                  <c:v>316.87099999999998</c:v>
                </c:pt>
                <c:pt idx="3078">
                  <c:v>316.52600000000001</c:v>
                </c:pt>
                <c:pt idx="3079">
                  <c:v>316.18700000000001</c:v>
                </c:pt>
                <c:pt idx="3080">
                  <c:v>315.88099999999997</c:v>
                </c:pt>
                <c:pt idx="3081">
                  <c:v>315.53800000000001</c:v>
                </c:pt>
                <c:pt idx="3082">
                  <c:v>315.14</c:v>
                </c:pt>
                <c:pt idx="3083">
                  <c:v>314.73199999999997</c:v>
                </c:pt>
                <c:pt idx="3084">
                  <c:v>314.29399999999998</c:v>
                </c:pt>
                <c:pt idx="3085">
                  <c:v>313.91300000000001</c:v>
                </c:pt>
                <c:pt idx="3086">
                  <c:v>313.54500000000002</c:v>
                </c:pt>
                <c:pt idx="3087">
                  <c:v>313.24</c:v>
                </c:pt>
                <c:pt idx="3088">
                  <c:v>312.91800000000001</c:v>
                </c:pt>
                <c:pt idx="3089">
                  <c:v>312.58499999999998</c:v>
                </c:pt>
                <c:pt idx="3090">
                  <c:v>312.25900000000001</c:v>
                </c:pt>
                <c:pt idx="3091">
                  <c:v>311.98699999999997</c:v>
                </c:pt>
                <c:pt idx="3092">
                  <c:v>311.762</c:v>
                </c:pt>
                <c:pt idx="3093">
                  <c:v>311.54599999999999</c:v>
                </c:pt>
                <c:pt idx="3094">
                  <c:v>311.45999999999998</c:v>
                </c:pt>
                <c:pt idx="3095">
                  <c:v>311.42099999999999</c:v>
                </c:pt>
                <c:pt idx="3096">
                  <c:v>311.37299999999999</c:v>
                </c:pt>
                <c:pt idx="3097">
                  <c:v>311.35300000000001</c:v>
                </c:pt>
                <c:pt idx="3098">
                  <c:v>311.327</c:v>
                </c:pt>
                <c:pt idx="3099">
                  <c:v>311.38400000000001</c:v>
                </c:pt>
                <c:pt idx="3100">
                  <c:v>311.428</c:v>
                </c:pt>
                <c:pt idx="3101">
                  <c:v>311.37599999999998</c:v>
                </c:pt>
                <c:pt idx="3102">
                  <c:v>311.28300000000002</c:v>
                </c:pt>
                <c:pt idx="3103">
                  <c:v>311.173</c:v>
                </c:pt>
                <c:pt idx="3104">
                  <c:v>311.113</c:v>
                </c:pt>
                <c:pt idx="3105">
                  <c:v>310.95699999999999</c:v>
                </c:pt>
                <c:pt idx="3106">
                  <c:v>310.79899999999998</c:v>
                </c:pt>
                <c:pt idx="3107">
                  <c:v>310.66499999999996</c:v>
                </c:pt>
                <c:pt idx="3108">
                  <c:v>310.53999999999996</c:v>
                </c:pt>
                <c:pt idx="3109">
                  <c:v>310.47300000000001</c:v>
                </c:pt>
                <c:pt idx="3110">
                  <c:v>310.428</c:v>
                </c:pt>
                <c:pt idx="3111">
                  <c:v>310.404</c:v>
                </c:pt>
                <c:pt idx="3112">
                  <c:v>310.24799999999999</c:v>
                </c:pt>
                <c:pt idx="3113">
                  <c:v>310.12899999999996</c:v>
                </c:pt>
                <c:pt idx="3114">
                  <c:v>310.01900000000001</c:v>
                </c:pt>
                <c:pt idx="3115">
                  <c:v>310.08799999999997</c:v>
                </c:pt>
                <c:pt idx="3116">
                  <c:v>310.19799999999998</c:v>
                </c:pt>
                <c:pt idx="3117">
                  <c:v>310.44099999999997</c:v>
                </c:pt>
                <c:pt idx="3118">
                  <c:v>310.74299999999999</c:v>
                </c:pt>
                <c:pt idx="3119">
                  <c:v>311.04399999999998</c:v>
                </c:pt>
                <c:pt idx="3120">
                  <c:v>311.20299999999997</c:v>
                </c:pt>
                <c:pt idx="3121">
                  <c:v>311.322</c:v>
                </c:pt>
                <c:pt idx="3122">
                  <c:v>311.42599999999999</c:v>
                </c:pt>
                <c:pt idx="3123">
                  <c:v>311.517</c:v>
                </c:pt>
                <c:pt idx="3124">
                  <c:v>311.47399999999999</c:v>
                </c:pt>
                <c:pt idx="3125">
                  <c:v>311.452</c:v>
                </c:pt>
                <c:pt idx="3126">
                  <c:v>311.39400000000001</c:v>
                </c:pt>
                <c:pt idx="3127">
                  <c:v>311.35599999999999</c:v>
                </c:pt>
                <c:pt idx="3128">
                  <c:v>311.31399999999996</c:v>
                </c:pt>
                <c:pt idx="3129">
                  <c:v>311.22499999999997</c:v>
                </c:pt>
                <c:pt idx="3130">
                  <c:v>311.11599999999999</c:v>
                </c:pt>
                <c:pt idx="3131">
                  <c:v>310.89299999999997</c:v>
                </c:pt>
                <c:pt idx="3132">
                  <c:v>310.60699999999997</c:v>
                </c:pt>
                <c:pt idx="3133">
                  <c:v>310.29199999999997</c:v>
                </c:pt>
                <c:pt idx="3134">
                  <c:v>309.995</c:v>
                </c:pt>
                <c:pt idx="3135">
                  <c:v>309.74399999999997</c:v>
                </c:pt>
                <c:pt idx="3136">
                  <c:v>309.67399999999998</c:v>
                </c:pt>
                <c:pt idx="3137">
                  <c:v>309.64299999999997</c:v>
                </c:pt>
                <c:pt idx="3138">
                  <c:v>309.65699999999998</c:v>
                </c:pt>
                <c:pt idx="3139">
                  <c:v>309.726</c:v>
                </c:pt>
                <c:pt idx="3140">
                  <c:v>309.82</c:v>
                </c:pt>
                <c:pt idx="3141">
                  <c:v>309.98899999999998</c:v>
                </c:pt>
                <c:pt idx="3142">
                  <c:v>310.22399999999999</c:v>
                </c:pt>
                <c:pt idx="3143">
                  <c:v>310.49700000000001</c:v>
                </c:pt>
                <c:pt idx="3144">
                  <c:v>310.67899999999997</c:v>
                </c:pt>
                <c:pt idx="3145">
                  <c:v>310.78999999999996</c:v>
                </c:pt>
                <c:pt idx="3146">
                  <c:v>310.89299999999997</c:v>
                </c:pt>
                <c:pt idx="3147">
                  <c:v>310.99899999999997</c:v>
                </c:pt>
                <c:pt idx="3148">
                  <c:v>311.2</c:v>
                </c:pt>
                <c:pt idx="3149">
                  <c:v>311.63200000000001</c:v>
                </c:pt>
                <c:pt idx="3150">
                  <c:v>312.38599999999997</c:v>
                </c:pt>
                <c:pt idx="3151">
                  <c:v>313.33600000000001</c:v>
                </c:pt>
                <c:pt idx="3152">
                  <c:v>314.33600000000001</c:v>
                </c:pt>
                <c:pt idx="3153">
                  <c:v>315.20499999999998</c:v>
                </c:pt>
                <c:pt idx="3154">
                  <c:v>315.88499999999999</c:v>
                </c:pt>
                <c:pt idx="3155">
                  <c:v>316.39</c:v>
                </c:pt>
                <c:pt idx="3156">
                  <c:v>316.71699999999998</c:v>
                </c:pt>
                <c:pt idx="3157">
                  <c:v>317.19099999999997</c:v>
                </c:pt>
                <c:pt idx="3158">
                  <c:v>318.28999999999996</c:v>
                </c:pt>
                <c:pt idx="3159">
                  <c:v>319.13</c:v>
                </c:pt>
                <c:pt idx="3160">
                  <c:v>319.59899999999999</c:v>
                </c:pt>
                <c:pt idx="3161">
                  <c:v>320.05799999999999</c:v>
                </c:pt>
                <c:pt idx="3162">
                  <c:v>320.50700000000001</c:v>
                </c:pt>
                <c:pt idx="3163">
                  <c:v>320.93299999999999</c:v>
                </c:pt>
                <c:pt idx="3164">
                  <c:v>321.30199999999996</c:v>
                </c:pt>
                <c:pt idx="3165">
                  <c:v>321.63</c:v>
                </c:pt>
                <c:pt idx="3166">
                  <c:v>321.92500000000001</c:v>
                </c:pt>
                <c:pt idx="3167">
                  <c:v>322.21100000000001</c:v>
                </c:pt>
                <c:pt idx="3168">
                  <c:v>322.56899999999996</c:v>
                </c:pt>
                <c:pt idx="3169">
                  <c:v>322.98199999999997</c:v>
                </c:pt>
                <c:pt idx="3170">
                  <c:v>323.346</c:v>
                </c:pt>
                <c:pt idx="3171">
                  <c:v>323.601</c:v>
                </c:pt>
                <c:pt idx="3172">
                  <c:v>323.75799999999998</c:v>
                </c:pt>
                <c:pt idx="3173">
                  <c:v>323.80899999999997</c:v>
                </c:pt>
                <c:pt idx="3174">
                  <c:v>323.82299999999998</c:v>
                </c:pt>
                <c:pt idx="3175">
                  <c:v>323.75799999999998</c:v>
                </c:pt>
                <c:pt idx="3176">
                  <c:v>323.60500000000002</c:v>
                </c:pt>
                <c:pt idx="3177">
                  <c:v>323.423</c:v>
                </c:pt>
                <c:pt idx="3178">
                  <c:v>323.25900000000001</c:v>
                </c:pt>
                <c:pt idx="3179">
                  <c:v>323.09199999999998</c:v>
                </c:pt>
                <c:pt idx="3180">
                  <c:v>322.92099999999999</c:v>
                </c:pt>
                <c:pt idx="3181">
                  <c:v>322.79899999999998</c:v>
                </c:pt>
                <c:pt idx="3182">
                  <c:v>322.721</c:v>
                </c:pt>
                <c:pt idx="3183">
                  <c:v>322.65999999999997</c:v>
                </c:pt>
                <c:pt idx="3184">
                  <c:v>322.59100000000001</c:v>
                </c:pt>
                <c:pt idx="3185">
                  <c:v>322.565</c:v>
                </c:pt>
                <c:pt idx="3186">
                  <c:v>322.524</c:v>
                </c:pt>
                <c:pt idx="3187">
                  <c:v>322.471</c:v>
                </c:pt>
                <c:pt idx="3188">
                  <c:v>322.40699999999998</c:v>
                </c:pt>
                <c:pt idx="3189">
                  <c:v>322.36399999999998</c:v>
                </c:pt>
                <c:pt idx="3190">
                  <c:v>322.363</c:v>
                </c:pt>
                <c:pt idx="3191">
                  <c:v>322.36799999999999</c:v>
                </c:pt>
                <c:pt idx="3192">
                  <c:v>322.35399999999998</c:v>
                </c:pt>
                <c:pt idx="3193">
                  <c:v>322.34899999999999</c:v>
                </c:pt>
                <c:pt idx="3194">
                  <c:v>322.36099999999999</c:v>
                </c:pt>
                <c:pt idx="3195">
                  <c:v>322.298</c:v>
                </c:pt>
                <c:pt idx="3196">
                  <c:v>322.26299999999998</c:v>
                </c:pt>
                <c:pt idx="3197">
                  <c:v>322.245</c:v>
                </c:pt>
                <c:pt idx="3198">
                  <c:v>322.19299999999998</c:v>
                </c:pt>
                <c:pt idx="3199">
                  <c:v>322.13599999999997</c:v>
                </c:pt>
                <c:pt idx="3200">
                  <c:v>322.06399999999996</c:v>
                </c:pt>
                <c:pt idx="3201">
                  <c:v>321.98899999999998</c:v>
                </c:pt>
                <c:pt idx="3202">
                  <c:v>321.96699999999998</c:v>
                </c:pt>
                <c:pt idx="3203">
                  <c:v>321.99199999999996</c:v>
                </c:pt>
                <c:pt idx="3204">
                  <c:v>322.13099999999997</c:v>
                </c:pt>
                <c:pt idx="3205">
                  <c:v>322.54399999999998</c:v>
                </c:pt>
                <c:pt idx="3206">
                  <c:v>323.428</c:v>
                </c:pt>
                <c:pt idx="3207">
                  <c:v>324.31299999999999</c:v>
                </c:pt>
                <c:pt idx="3208">
                  <c:v>324.86</c:v>
                </c:pt>
                <c:pt idx="3209">
                  <c:v>325.37399999999997</c:v>
                </c:pt>
                <c:pt idx="3210">
                  <c:v>325.709</c:v>
                </c:pt>
                <c:pt idx="3211">
                  <c:v>325.73699999999997</c:v>
                </c:pt>
                <c:pt idx="3212">
                  <c:v>325.67099999999999</c:v>
                </c:pt>
                <c:pt idx="3213">
                  <c:v>325.60699999999997</c:v>
                </c:pt>
                <c:pt idx="3214">
                  <c:v>325.54300000000001</c:v>
                </c:pt>
                <c:pt idx="3215">
                  <c:v>325.5</c:v>
                </c:pt>
                <c:pt idx="3216">
                  <c:v>325.40199999999999</c:v>
                </c:pt>
                <c:pt idx="3217">
                  <c:v>325.37700000000001</c:v>
                </c:pt>
                <c:pt idx="3218">
                  <c:v>325.53999999999996</c:v>
                </c:pt>
                <c:pt idx="3219">
                  <c:v>325.88400000000001</c:v>
                </c:pt>
                <c:pt idx="3220">
                  <c:v>326.24</c:v>
                </c:pt>
                <c:pt idx="3221">
                  <c:v>326.55</c:v>
                </c:pt>
                <c:pt idx="3222">
                  <c:v>326.83299999999997</c:v>
                </c:pt>
                <c:pt idx="3223">
                  <c:v>327.06700000000001</c:v>
                </c:pt>
                <c:pt idx="3224">
                  <c:v>327.27699999999999</c:v>
                </c:pt>
                <c:pt idx="3225">
                  <c:v>327.45299999999997</c:v>
                </c:pt>
                <c:pt idx="3226">
                  <c:v>327.68200000000002</c:v>
                </c:pt>
                <c:pt idx="3227">
                  <c:v>328.142</c:v>
                </c:pt>
                <c:pt idx="3228">
                  <c:v>328.73599999999999</c:v>
                </c:pt>
                <c:pt idx="3229">
                  <c:v>329.47399999999999</c:v>
                </c:pt>
                <c:pt idx="3230">
                  <c:v>330.12799999999999</c:v>
                </c:pt>
                <c:pt idx="3231">
                  <c:v>330.64499999999998</c:v>
                </c:pt>
                <c:pt idx="3232">
                  <c:v>331.19499999999999</c:v>
                </c:pt>
                <c:pt idx="3233">
                  <c:v>331.73899999999998</c:v>
                </c:pt>
                <c:pt idx="3234">
                  <c:v>332.303</c:v>
                </c:pt>
                <c:pt idx="3235">
                  <c:v>332.85699999999997</c:v>
                </c:pt>
                <c:pt idx="3236">
                  <c:v>333.32900000000001</c:v>
                </c:pt>
                <c:pt idx="3237">
                  <c:v>333.77199999999999</c:v>
                </c:pt>
                <c:pt idx="3238">
                  <c:v>334.197</c:v>
                </c:pt>
                <c:pt idx="3239">
                  <c:v>334.613</c:v>
                </c:pt>
                <c:pt idx="3240">
                  <c:v>334.971</c:v>
                </c:pt>
                <c:pt idx="3241">
                  <c:v>335.30599999999998</c:v>
                </c:pt>
                <c:pt idx="3242">
                  <c:v>335.60699999999997</c:v>
                </c:pt>
                <c:pt idx="3243">
                  <c:v>335.83699999999999</c:v>
                </c:pt>
                <c:pt idx="3244">
                  <c:v>335.97899999999998</c:v>
                </c:pt>
                <c:pt idx="3245">
                  <c:v>336.10199999999998</c:v>
                </c:pt>
                <c:pt idx="3246">
                  <c:v>336.15100000000001</c:v>
                </c:pt>
                <c:pt idx="3247">
                  <c:v>336.12399999999997</c:v>
                </c:pt>
                <c:pt idx="3248">
                  <c:v>336.02</c:v>
                </c:pt>
                <c:pt idx="3249">
                  <c:v>335.88200000000001</c:v>
                </c:pt>
                <c:pt idx="3250">
                  <c:v>335.67099999999999</c:v>
                </c:pt>
                <c:pt idx="3251">
                  <c:v>335.428</c:v>
                </c:pt>
                <c:pt idx="3252">
                  <c:v>335.11699999999996</c:v>
                </c:pt>
                <c:pt idx="3253">
                  <c:v>334.78699999999998</c:v>
                </c:pt>
                <c:pt idx="3254">
                  <c:v>334.43599999999998</c:v>
                </c:pt>
                <c:pt idx="3255">
                  <c:v>334.08100000000002</c:v>
                </c:pt>
                <c:pt idx="3256">
                  <c:v>333.71899999999999</c:v>
                </c:pt>
                <c:pt idx="3257">
                  <c:v>333.35699999999997</c:v>
                </c:pt>
                <c:pt idx="3258">
                  <c:v>333</c:v>
                </c:pt>
                <c:pt idx="3259">
                  <c:v>332.63200000000001</c:v>
                </c:pt>
                <c:pt idx="3260">
                  <c:v>332.27699999999999</c:v>
                </c:pt>
                <c:pt idx="3261">
                  <c:v>331.99299999999999</c:v>
                </c:pt>
                <c:pt idx="3262">
                  <c:v>331.75400000000002</c:v>
                </c:pt>
                <c:pt idx="3263">
                  <c:v>331.55199999999996</c:v>
                </c:pt>
                <c:pt idx="3264">
                  <c:v>331.32799999999997</c:v>
                </c:pt>
                <c:pt idx="3265">
                  <c:v>331.13499999999999</c:v>
                </c:pt>
                <c:pt idx="3266">
                  <c:v>330.96499999999997</c:v>
                </c:pt>
                <c:pt idx="3267">
                  <c:v>330.822</c:v>
                </c:pt>
                <c:pt idx="3268">
                  <c:v>330.714</c:v>
                </c:pt>
                <c:pt idx="3269">
                  <c:v>330.69799999999998</c:v>
                </c:pt>
                <c:pt idx="3270">
                  <c:v>330.76099999999997</c:v>
                </c:pt>
                <c:pt idx="3271">
                  <c:v>330.87899999999996</c:v>
                </c:pt>
                <c:pt idx="3272">
                  <c:v>330.97699999999998</c:v>
                </c:pt>
                <c:pt idx="3273">
                  <c:v>331.06</c:v>
                </c:pt>
                <c:pt idx="3274">
                  <c:v>331.12700000000001</c:v>
                </c:pt>
                <c:pt idx="3275">
                  <c:v>331.16699999999997</c:v>
                </c:pt>
                <c:pt idx="3276">
                  <c:v>331.20400000000001</c:v>
                </c:pt>
                <c:pt idx="3277">
                  <c:v>331.25099999999998</c:v>
                </c:pt>
                <c:pt idx="3278">
                  <c:v>331.32</c:v>
                </c:pt>
                <c:pt idx="3279">
                  <c:v>331.37799999999999</c:v>
                </c:pt>
                <c:pt idx="3280">
                  <c:v>331.435</c:v>
                </c:pt>
                <c:pt idx="3281">
                  <c:v>331.49700000000001</c:v>
                </c:pt>
                <c:pt idx="3282">
                  <c:v>331.553</c:v>
                </c:pt>
                <c:pt idx="3283">
                  <c:v>331.60599999999999</c:v>
                </c:pt>
                <c:pt idx="3284">
                  <c:v>331.649</c:v>
                </c:pt>
                <c:pt idx="3285">
                  <c:v>331.68200000000002</c:v>
                </c:pt>
                <c:pt idx="3286">
                  <c:v>331.69799999999998</c:v>
                </c:pt>
                <c:pt idx="3287">
                  <c:v>331.71499999999997</c:v>
                </c:pt>
                <c:pt idx="3288">
                  <c:v>331.71600000000001</c:v>
                </c:pt>
                <c:pt idx="3289">
                  <c:v>331.68200000000002</c:v>
                </c:pt>
                <c:pt idx="3290">
                  <c:v>331.63</c:v>
                </c:pt>
                <c:pt idx="3291">
                  <c:v>331.54499999999996</c:v>
                </c:pt>
                <c:pt idx="3292">
                  <c:v>331.40999999999997</c:v>
                </c:pt>
                <c:pt idx="3293">
                  <c:v>331.26900000000001</c:v>
                </c:pt>
                <c:pt idx="3294">
                  <c:v>331.11599999999999</c:v>
                </c:pt>
                <c:pt idx="3295">
                  <c:v>330.93200000000002</c:v>
                </c:pt>
                <c:pt idx="3296">
                  <c:v>330.74799999999999</c:v>
                </c:pt>
                <c:pt idx="3297">
                  <c:v>330.584</c:v>
                </c:pt>
                <c:pt idx="3298">
                  <c:v>330.416</c:v>
                </c:pt>
                <c:pt idx="3299">
                  <c:v>330.24899999999997</c:v>
                </c:pt>
                <c:pt idx="3300">
                  <c:v>330.077</c:v>
                </c:pt>
                <c:pt idx="3301">
                  <c:v>329.91899999999998</c:v>
                </c:pt>
                <c:pt idx="3302">
                  <c:v>329.76799999999997</c:v>
                </c:pt>
                <c:pt idx="3303">
                  <c:v>329.62399999999997</c:v>
                </c:pt>
                <c:pt idx="3304">
                  <c:v>329.476</c:v>
                </c:pt>
                <c:pt idx="3305">
                  <c:v>329.33100000000002</c:v>
                </c:pt>
                <c:pt idx="3306">
                  <c:v>329.18799999999999</c:v>
                </c:pt>
                <c:pt idx="3307">
                  <c:v>329.03699999999998</c:v>
                </c:pt>
                <c:pt idx="3308">
                  <c:v>328.85699999999997</c:v>
                </c:pt>
                <c:pt idx="3309">
                  <c:v>328.673</c:v>
                </c:pt>
                <c:pt idx="3310">
                  <c:v>328.47300000000001</c:v>
                </c:pt>
                <c:pt idx="3311">
                  <c:v>328.24799999999999</c:v>
                </c:pt>
                <c:pt idx="3312">
                  <c:v>328.04599999999999</c:v>
                </c:pt>
                <c:pt idx="3313">
                  <c:v>327.82299999999998</c:v>
                </c:pt>
                <c:pt idx="3314">
                  <c:v>327.62700000000001</c:v>
                </c:pt>
                <c:pt idx="3315">
                  <c:v>327.47199999999998</c:v>
                </c:pt>
                <c:pt idx="3316">
                  <c:v>327.35199999999998</c:v>
                </c:pt>
                <c:pt idx="3317">
                  <c:v>327.233</c:v>
                </c:pt>
                <c:pt idx="3318">
                  <c:v>327.14499999999998</c:v>
                </c:pt>
                <c:pt idx="3319">
                  <c:v>327.11</c:v>
                </c:pt>
                <c:pt idx="3320">
                  <c:v>327.15699999999998</c:v>
                </c:pt>
                <c:pt idx="3321">
                  <c:v>327.30799999999999</c:v>
                </c:pt>
                <c:pt idx="3322">
                  <c:v>327.47699999999998</c:v>
                </c:pt>
                <c:pt idx="3323">
                  <c:v>327.642</c:v>
                </c:pt>
                <c:pt idx="3324">
                  <c:v>327.78899999999999</c:v>
                </c:pt>
                <c:pt idx="3325">
                  <c:v>327.90800000000002</c:v>
                </c:pt>
                <c:pt idx="3326">
                  <c:v>328.02499999999998</c:v>
                </c:pt>
                <c:pt idx="3327">
                  <c:v>328.19200000000001</c:v>
                </c:pt>
                <c:pt idx="3328">
                  <c:v>328.37599999999998</c:v>
                </c:pt>
                <c:pt idx="3329">
                  <c:v>328.61399999999998</c:v>
                </c:pt>
                <c:pt idx="3330">
                  <c:v>328.94299999999998</c:v>
                </c:pt>
                <c:pt idx="3331">
                  <c:v>329.39499999999998</c:v>
                </c:pt>
                <c:pt idx="3332">
                  <c:v>329.86599999999999</c:v>
                </c:pt>
                <c:pt idx="3333">
                  <c:v>330.38099999999997</c:v>
                </c:pt>
                <c:pt idx="3334">
                  <c:v>330.87399999999997</c:v>
                </c:pt>
                <c:pt idx="3335">
                  <c:v>331.31899999999996</c:v>
                </c:pt>
                <c:pt idx="3336">
                  <c:v>331.69799999999998</c:v>
                </c:pt>
                <c:pt idx="3337">
                  <c:v>332.02199999999999</c:v>
                </c:pt>
                <c:pt idx="3338">
                  <c:v>332.31</c:v>
                </c:pt>
                <c:pt idx="3339">
                  <c:v>332.53699999999998</c:v>
                </c:pt>
                <c:pt idx="3340">
                  <c:v>332.69499999999999</c:v>
                </c:pt>
                <c:pt idx="3341">
                  <c:v>332.78800000000001</c:v>
                </c:pt>
                <c:pt idx="3342">
                  <c:v>332.815</c:v>
                </c:pt>
                <c:pt idx="3343">
                  <c:v>332.815</c:v>
                </c:pt>
                <c:pt idx="3344">
                  <c:v>332.75599999999997</c:v>
                </c:pt>
                <c:pt idx="3345">
                  <c:v>332.62900000000002</c:v>
                </c:pt>
                <c:pt idx="3346">
                  <c:v>332.48199999999997</c:v>
                </c:pt>
                <c:pt idx="3347">
                  <c:v>332.24399999999997</c:v>
                </c:pt>
                <c:pt idx="3348">
                  <c:v>331.95299999999997</c:v>
                </c:pt>
                <c:pt idx="3349">
                  <c:v>331.63400000000001</c:v>
                </c:pt>
                <c:pt idx="3350">
                  <c:v>331.23099999999999</c:v>
                </c:pt>
                <c:pt idx="3351">
                  <c:v>330.81700000000001</c:v>
                </c:pt>
                <c:pt idx="3352">
                  <c:v>330.38</c:v>
                </c:pt>
                <c:pt idx="3353">
                  <c:v>329.90699999999998</c:v>
                </c:pt>
                <c:pt idx="3354">
                  <c:v>329.44200000000001</c:v>
                </c:pt>
                <c:pt idx="3355">
                  <c:v>328.94200000000001</c:v>
                </c:pt>
                <c:pt idx="3356">
                  <c:v>328.43599999999998</c:v>
                </c:pt>
                <c:pt idx="3357">
                  <c:v>327.90600000000001</c:v>
                </c:pt>
                <c:pt idx="3358">
                  <c:v>327.36799999999999</c:v>
                </c:pt>
                <c:pt idx="3359">
                  <c:v>326.82299999999998</c:v>
                </c:pt>
                <c:pt idx="3360">
                  <c:v>326.298</c:v>
                </c:pt>
                <c:pt idx="3361">
                  <c:v>325.81299999999999</c:v>
                </c:pt>
                <c:pt idx="3362">
                  <c:v>325.37200000000001</c:v>
                </c:pt>
                <c:pt idx="3363">
                  <c:v>324.93</c:v>
                </c:pt>
                <c:pt idx="3364">
                  <c:v>324.60500000000002</c:v>
                </c:pt>
                <c:pt idx="3365">
                  <c:v>324.31299999999999</c:v>
                </c:pt>
                <c:pt idx="3366">
                  <c:v>324.08100000000002</c:v>
                </c:pt>
                <c:pt idx="3367">
                  <c:v>323.88400000000001</c:v>
                </c:pt>
                <c:pt idx="3368">
                  <c:v>323.73500000000001</c:v>
                </c:pt>
                <c:pt idx="3369">
                  <c:v>323.61599999999999</c:v>
                </c:pt>
                <c:pt idx="3370">
                  <c:v>323.5</c:v>
                </c:pt>
                <c:pt idx="3371">
                  <c:v>323.39499999999998</c:v>
                </c:pt>
                <c:pt idx="3372">
                  <c:v>323.29399999999998</c:v>
                </c:pt>
                <c:pt idx="3373">
                  <c:v>323.21100000000001</c:v>
                </c:pt>
                <c:pt idx="3374">
                  <c:v>323.13200000000001</c:v>
                </c:pt>
                <c:pt idx="3375">
                  <c:v>323.01099999999997</c:v>
                </c:pt>
                <c:pt idx="3376">
                  <c:v>322.88400000000001</c:v>
                </c:pt>
                <c:pt idx="3377">
                  <c:v>322.767</c:v>
                </c:pt>
                <c:pt idx="3378">
                  <c:v>322.73599999999999</c:v>
                </c:pt>
                <c:pt idx="3379">
                  <c:v>322.75399999999996</c:v>
                </c:pt>
                <c:pt idx="3380">
                  <c:v>322.685</c:v>
                </c:pt>
                <c:pt idx="3381">
                  <c:v>322.71199999999999</c:v>
                </c:pt>
                <c:pt idx="3382">
                  <c:v>322.74</c:v>
                </c:pt>
                <c:pt idx="3383">
                  <c:v>322.803</c:v>
                </c:pt>
                <c:pt idx="3384">
                  <c:v>322.85699999999997</c:v>
                </c:pt>
                <c:pt idx="3385">
                  <c:v>322.976</c:v>
                </c:pt>
                <c:pt idx="3386">
                  <c:v>323.17199999999997</c:v>
                </c:pt>
                <c:pt idx="3387">
                  <c:v>323.36799999999999</c:v>
                </c:pt>
                <c:pt idx="3388">
                  <c:v>323.53499999999997</c:v>
                </c:pt>
                <c:pt idx="3389">
                  <c:v>323.64799999999997</c:v>
                </c:pt>
                <c:pt idx="3390">
                  <c:v>323.65199999999999</c:v>
                </c:pt>
                <c:pt idx="3391">
                  <c:v>323.59999999999997</c:v>
                </c:pt>
                <c:pt idx="3392">
                  <c:v>323.50200000000001</c:v>
                </c:pt>
                <c:pt idx="3393">
                  <c:v>323.39</c:v>
                </c:pt>
                <c:pt idx="3394">
                  <c:v>323.22699999999998</c:v>
                </c:pt>
                <c:pt idx="3395">
                  <c:v>323.06099999999998</c:v>
                </c:pt>
                <c:pt idx="3396">
                  <c:v>322.875</c:v>
                </c:pt>
                <c:pt idx="3397">
                  <c:v>322.78800000000001</c:v>
                </c:pt>
                <c:pt idx="3398">
                  <c:v>323.28699999999998</c:v>
                </c:pt>
                <c:pt idx="3399">
                  <c:v>323.49700000000001</c:v>
                </c:pt>
                <c:pt idx="3400">
                  <c:v>323.48699999999997</c:v>
                </c:pt>
                <c:pt idx="3401">
                  <c:v>323.52499999999998</c:v>
                </c:pt>
                <c:pt idx="3402">
                  <c:v>323.51400000000001</c:v>
                </c:pt>
                <c:pt idx="3403">
                  <c:v>323.52600000000001</c:v>
                </c:pt>
                <c:pt idx="3404">
                  <c:v>323.601</c:v>
                </c:pt>
                <c:pt idx="3405">
                  <c:v>323.79899999999998</c:v>
                </c:pt>
                <c:pt idx="3406">
                  <c:v>324.09699999999998</c:v>
                </c:pt>
                <c:pt idx="3407">
                  <c:v>324.42199999999997</c:v>
                </c:pt>
                <c:pt idx="3408">
                  <c:v>324.72199999999998</c:v>
                </c:pt>
                <c:pt idx="3409">
                  <c:v>324.91800000000001</c:v>
                </c:pt>
                <c:pt idx="3410">
                  <c:v>324.99299999999999</c:v>
                </c:pt>
                <c:pt idx="3411">
                  <c:v>324.98699999999997</c:v>
                </c:pt>
                <c:pt idx="3412">
                  <c:v>324.93799999999999</c:v>
                </c:pt>
                <c:pt idx="3413">
                  <c:v>324.83499999999998</c:v>
                </c:pt>
                <c:pt idx="3414">
                  <c:v>324.68299999999999</c:v>
                </c:pt>
                <c:pt idx="3415">
                  <c:v>324.47899999999998</c:v>
                </c:pt>
                <c:pt idx="3416">
                  <c:v>324.22199999999998</c:v>
                </c:pt>
                <c:pt idx="3417">
                  <c:v>323.98899999999998</c:v>
                </c:pt>
                <c:pt idx="3418">
                  <c:v>323.95099999999996</c:v>
                </c:pt>
                <c:pt idx="3419">
                  <c:v>323.73199999999997</c:v>
                </c:pt>
                <c:pt idx="3420">
                  <c:v>323.505</c:v>
                </c:pt>
                <c:pt idx="3421">
                  <c:v>323.34699999999998</c:v>
                </c:pt>
                <c:pt idx="3422">
                  <c:v>323.09399999999999</c:v>
                </c:pt>
                <c:pt idx="3423">
                  <c:v>322.80099999999999</c:v>
                </c:pt>
                <c:pt idx="3424">
                  <c:v>322.46199999999999</c:v>
                </c:pt>
                <c:pt idx="3425">
                  <c:v>322.10599999999999</c:v>
                </c:pt>
                <c:pt idx="3426">
                  <c:v>321.81700000000001</c:v>
                </c:pt>
                <c:pt idx="3427">
                  <c:v>321.59800000000001</c:v>
                </c:pt>
                <c:pt idx="3428">
                  <c:v>321.43200000000002</c:v>
                </c:pt>
                <c:pt idx="3429">
                  <c:v>321.31700000000001</c:v>
                </c:pt>
                <c:pt idx="3430">
                  <c:v>321.25200000000001</c:v>
                </c:pt>
                <c:pt idx="3431">
                  <c:v>321.24700000000001</c:v>
                </c:pt>
                <c:pt idx="3432">
                  <c:v>321.27199999999999</c:v>
                </c:pt>
                <c:pt idx="3433">
                  <c:v>321.33499999999998</c:v>
                </c:pt>
                <c:pt idx="3434">
                  <c:v>321.36099999999999</c:v>
                </c:pt>
                <c:pt idx="3435">
                  <c:v>321.37200000000001</c:v>
                </c:pt>
                <c:pt idx="3436">
                  <c:v>321.30799999999999</c:v>
                </c:pt>
                <c:pt idx="3437">
                  <c:v>321.21799999999996</c:v>
                </c:pt>
                <c:pt idx="3438">
                  <c:v>321.10199999999998</c:v>
                </c:pt>
                <c:pt idx="3439">
                  <c:v>320.93599999999998</c:v>
                </c:pt>
                <c:pt idx="3440">
                  <c:v>320.74299999999999</c:v>
                </c:pt>
                <c:pt idx="3441">
                  <c:v>320.54300000000001</c:v>
                </c:pt>
                <c:pt idx="3442">
                  <c:v>320.35300000000001</c:v>
                </c:pt>
                <c:pt idx="3443">
                  <c:v>320.19900000000001</c:v>
                </c:pt>
                <c:pt idx="3444">
                  <c:v>320.05199999999996</c:v>
                </c:pt>
                <c:pt idx="3445">
                  <c:v>319.93200000000002</c:v>
                </c:pt>
                <c:pt idx="3446">
                  <c:v>319.83799999999997</c:v>
                </c:pt>
                <c:pt idx="3447">
                  <c:v>319.80399999999997</c:v>
                </c:pt>
                <c:pt idx="3448">
                  <c:v>319.83499999999998</c:v>
                </c:pt>
                <c:pt idx="3449">
                  <c:v>319.97699999999998</c:v>
                </c:pt>
                <c:pt idx="3450">
                  <c:v>320.22699999999998</c:v>
                </c:pt>
                <c:pt idx="3451">
                  <c:v>320.58799999999997</c:v>
                </c:pt>
                <c:pt idx="3452">
                  <c:v>320.97499999999997</c:v>
                </c:pt>
                <c:pt idx="3453">
                  <c:v>321.39699999999999</c:v>
                </c:pt>
                <c:pt idx="3454">
                  <c:v>321.82299999999998</c:v>
                </c:pt>
                <c:pt idx="3455">
                  <c:v>322.19799999999998</c:v>
                </c:pt>
                <c:pt idx="3456">
                  <c:v>322.48199999999997</c:v>
                </c:pt>
                <c:pt idx="3457">
                  <c:v>322.61799999999999</c:v>
                </c:pt>
                <c:pt idx="3458">
                  <c:v>322.63200000000001</c:v>
                </c:pt>
                <c:pt idx="3459">
                  <c:v>322.54199999999997</c:v>
                </c:pt>
                <c:pt idx="3460">
                  <c:v>322.327</c:v>
                </c:pt>
                <c:pt idx="3461">
                  <c:v>322.108</c:v>
                </c:pt>
                <c:pt idx="3462">
                  <c:v>321.91699999999997</c:v>
                </c:pt>
                <c:pt idx="3463">
                  <c:v>321.73699999999997</c:v>
                </c:pt>
                <c:pt idx="3464">
                  <c:v>321.577</c:v>
                </c:pt>
                <c:pt idx="3465">
                  <c:v>321.44599999999997</c:v>
                </c:pt>
                <c:pt idx="3466">
                  <c:v>321.31799999999998</c:v>
                </c:pt>
                <c:pt idx="3467">
                  <c:v>321.18599999999998</c:v>
                </c:pt>
                <c:pt idx="3468">
                  <c:v>321.012</c:v>
                </c:pt>
                <c:pt idx="3469">
                  <c:v>320.88</c:v>
                </c:pt>
                <c:pt idx="3470">
                  <c:v>320.755</c:v>
                </c:pt>
                <c:pt idx="3471">
                  <c:v>320.66300000000001</c:v>
                </c:pt>
                <c:pt idx="3472">
                  <c:v>320.60300000000001</c:v>
                </c:pt>
                <c:pt idx="3473">
                  <c:v>320.61</c:v>
                </c:pt>
                <c:pt idx="3474">
                  <c:v>320.75700000000001</c:v>
                </c:pt>
                <c:pt idx="3475">
                  <c:v>320.983</c:v>
                </c:pt>
                <c:pt idx="3476">
                  <c:v>321.32900000000001</c:v>
                </c:pt>
                <c:pt idx="3477">
                  <c:v>321.774</c:v>
                </c:pt>
                <c:pt idx="3478">
                  <c:v>322.25599999999997</c:v>
                </c:pt>
                <c:pt idx="3479">
                  <c:v>322.78300000000002</c:v>
                </c:pt>
                <c:pt idx="3480">
                  <c:v>323.37200000000001</c:v>
                </c:pt>
                <c:pt idx="3481">
                  <c:v>324.08799999999997</c:v>
                </c:pt>
                <c:pt idx="3482">
                  <c:v>324.90899999999999</c:v>
                </c:pt>
                <c:pt idx="3483">
                  <c:v>325.73599999999999</c:v>
                </c:pt>
                <c:pt idx="3484">
                  <c:v>326.45400000000001</c:v>
                </c:pt>
                <c:pt idx="3485">
                  <c:v>327.08199999999999</c:v>
                </c:pt>
                <c:pt idx="3486">
                  <c:v>327.58799999999997</c:v>
                </c:pt>
                <c:pt idx="3487">
                  <c:v>327.97499999999997</c:v>
                </c:pt>
                <c:pt idx="3488">
                  <c:v>328.21</c:v>
                </c:pt>
                <c:pt idx="3489">
                  <c:v>328.31700000000001</c:v>
                </c:pt>
                <c:pt idx="3490">
                  <c:v>328.25099999999998</c:v>
                </c:pt>
                <c:pt idx="3491">
                  <c:v>328.041</c:v>
                </c:pt>
                <c:pt idx="3492">
                  <c:v>327.73199999999997</c:v>
                </c:pt>
                <c:pt idx="3493">
                  <c:v>327.34199999999998</c:v>
                </c:pt>
                <c:pt idx="3494">
                  <c:v>326.923</c:v>
                </c:pt>
                <c:pt idx="3495">
                  <c:v>326.55799999999999</c:v>
                </c:pt>
                <c:pt idx="3496">
                  <c:v>326.21899999999999</c:v>
                </c:pt>
                <c:pt idx="3497">
                  <c:v>325.93399999999997</c:v>
                </c:pt>
                <c:pt idx="3498">
                  <c:v>325.69299999999998</c:v>
                </c:pt>
                <c:pt idx="3499">
                  <c:v>325.53199999999998</c:v>
                </c:pt>
                <c:pt idx="3500">
                  <c:v>325.40199999999999</c:v>
                </c:pt>
                <c:pt idx="3501">
                  <c:v>325.32499999999999</c:v>
                </c:pt>
                <c:pt idx="3502">
                  <c:v>325.26799999999997</c:v>
                </c:pt>
                <c:pt idx="3503">
                  <c:v>325.22699999999998</c:v>
                </c:pt>
                <c:pt idx="3504">
                  <c:v>325.18</c:v>
                </c:pt>
                <c:pt idx="3505">
                  <c:v>325.12700000000001</c:v>
                </c:pt>
                <c:pt idx="3506">
                  <c:v>325.08299999999997</c:v>
                </c:pt>
                <c:pt idx="3507">
                  <c:v>324.98699999999997</c:v>
                </c:pt>
                <c:pt idx="3508">
                  <c:v>324.87099999999998</c:v>
                </c:pt>
                <c:pt idx="3509">
                  <c:v>324.75200000000001</c:v>
                </c:pt>
                <c:pt idx="3510">
                  <c:v>324.63900000000001</c:v>
                </c:pt>
                <c:pt idx="3511">
                  <c:v>324.51</c:v>
                </c:pt>
                <c:pt idx="3512">
                  <c:v>324.44599999999997</c:v>
                </c:pt>
                <c:pt idx="3513">
                  <c:v>324.30799999999999</c:v>
                </c:pt>
                <c:pt idx="3514">
                  <c:v>324.21999999999997</c:v>
                </c:pt>
                <c:pt idx="3515">
                  <c:v>324.18799999999999</c:v>
                </c:pt>
                <c:pt idx="3516">
                  <c:v>324.16300000000001</c:v>
                </c:pt>
                <c:pt idx="3517">
                  <c:v>324.13799999999998</c:v>
                </c:pt>
                <c:pt idx="3518">
                  <c:v>324.05399999999997</c:v>
                </c:pt>
                <c:pt idx="3519">
                  <c:v>323.92099999999999</c:v>
                </c:pt>
                <c:pt idx="3520">
                  <c:v>323.75700000000001</c:v>
                </c:pt>
                <c:pt idx="3521">
                  <c:v>323.589</c:v>
                </c:pt>
                <c:pt idx="3522">
                  <c:v>323.476</c:v>
                </c:pt>
                <c:pt idx="3523">
                  <c:v>323.43299999999999</c:v>
                </c:pt>
                <c:pt idx="3524">
                  <c:v>323.41800000000001</c:v>
                </c:pt>
                <c:pt idx="3525">
                  <c:v>323.43200000000002</c:v>
                </c:pt>
                <c:pt idx="3526">
                  <c:v>323.49199999999996</c:v>
                </c:pt>
                <c:pt idx="3527">
                  <c:v>323.57900000000001</c:v>
                </c:pt>
                <c:pt idx="3528">
                  <c:v>323.69599999999997</c:v>
                </c:pt>
                <c:pt idx="3529">
                  <c:v>323.82099999999997</c:v>
                </c:pt>
                <c:pt idx="3530">
                  <c:v>323.93799999999999</c:v>
                </c:pt>
                <c:pt idx="3531">
                  <c:v>324.02699999999999</c:v>
                </c:pt>
                <c:pt idx="3532">
                  <c:v>324.08</c:v>
                </c:pt>
                <c:pt idx="3533">
                  <c:v>324.14299999999997</c:v>
                </c:pt>
                <c:pt idx="3534">
                  <c:v>324.22199999999998</c:v>
                </c:pt>
                <c:pt idx="3535">
                  <c:v>324.19599999999997</c:v>
                </c:pt>
                <c:pt idx="3536">
                  <c:v>324.06599999999997</c:v>
                </c:pt>
                <c:pt idx="3537">
                  <c:v>323.91499999999996</c:v>
                </c:pt>
                <c:pt idx="3538">
                  <c:v>323.98199999999997</c:v>
                </c:pt>
                <c:pt idx="3539">
                  <c:v>324.06399999999996</c:v>
                </c:pt>
                <c:pt idx="3540">
                  <c:v>324.08299999999997</c:v>
                </c:pt>
                <c:pt idx="3541">
                  <c:v>323.96199999999999</c:v>
                </c:pt>
                <c:pt idx="3542">
                  <c:v>323.78100000000001</c:v>
                </c:pt>
                <c:pt idx="3543">
                  <c:v>323.61799999999999</c:v>
                </c:pt>
                <c:pt idx="3544">
                  <c:v>323.47199999999998</c:v>
                </c:pt>
                <c:pt idx="3545">
                  <c:v>323.33699999999999</c:v>
                </c:pt>
                <c:pt idx="3546">
                  <c:v>323.21199999999999</c:v>
                </c:pt>
                <c:pt idx="3547">
                  <c:v>323.05399999999997</c:v>
                </c:pt>
                <c:pt idx="3548">
                  <c:v>322.89</c:v>
                </c:pt>
                <c:pt idx="3549">
                  <c:v>322.74700000000001</c:v>
                </c:pt>
                <c:pt idx="3550">
                  <c:v>322.62200000000001</c:v>
                </c:pt>
                <c:pt idx="3551">
                  <c:v>322.50299999999999</c:v>
                </c:pt>
                <c:pt idx="3552">
                  <c:v>322.39</c:v>
                </c:pt>
                <c:pt idx="3553">
                  <c:v>322.28199999999998</c:v>
                </c:pt>
                <c:pt idx="3554">
                  <c:v>322.20699999999999</c:v>
                </c:pt>
                <c:pt idx="3555">
                  <c:v>322.12200000000001</c:v>
                </c:pt>
                <c:pt idx="3556">
                  <c:v>322.04599999999999</c:v>
                </c:pt>
                <c:pt idx="3557">
                  <c:v>321.95499999999998</c:v>
                </c:pt>
                <c:pt idx="3558">
                  <c:v>321.83100000000002</c:v>
                </c:pt>
                <c:pt idx="3559">
                  <c:v>321.87200000000001</c:v>
                </c:pt>
                <c:pt idx="3560">
                  <c:v>321.88799999999998</c:v>
                </c:pt>
                <c:pt idx="3561">
                  <c:v>321.69</c:v>
                </c:pt>
                <c:pt idx="3562">
                  <c:v>321.48699999999997</c:v>
                </c:pt>
                <c:pt idx="3563">
                  <c:v>321.28800000000001</c:v>
                </c:pt>
                <c:pt idx="3564">
                  <c:v>321.09699999999998</c:v>
                </c:pt>
                <c:pt idx="3565">
                  <c:v>320.95400000000001</c:v>
                </c:pt>
                <c:pt idx="3566">
                  <c:v>320.79499999999996</c:v>
                </c:pt>
                <c:pt idx="3567">
                  <c:v>320.608</c:v>
                </c:pt>
                <c:pt idx="3568">
                  <c:v>320.46499999999997</c:v>
                </c:pt>
                <c:pt idx="3569">
                  <c:v>320.29399999999998</c:v>
                </c:pt>
                <c:pt idx="3570">
                  <c:v>320.13200000000001</c:v>
                </c:pt>
                <c:pt idx="3571">
                  <c:v>319.94499999999999</c:v>
                </c:pt>
                <c:pt idx="3572">
                  <c:v>319.69799999999998</c:v>
                </c:pt>
                <c:pt idx="3573">
                  <c:v>319.49199999999996</c:v>
                </c:pt>
                <c:pt idx="3574">
                  <c:v>319.298</c:v>
                </c:pt>
                <c:pt idx="3575">
                  <c:v>319.08</c:v>
                </c:pt>
                <c:pt idx="3576">
                  <c:v>318.875</c:v>
                </c:pt>
                <c:pt idx="3577">
                  <c:v>318.70299999999997</c:v>
                </c:pt>
                <c:pt idx="3578">
                  <c:v>318.55899999999997</c:v>
                </c:pt>
                <c:pt idx="3579">
                  <c:v>318.459</c:v>
                </c:pt>
                <c:pt idx="3580">
                  <c:v>318.36799999999999</c:v>
                </c:pt>
                <c:pt idx="3581">
                  <c:v>318.28999999999996</c:v>
                </c:pt>
                <c:pt idx="3582">
                  <c:v>318.20600000000002</c:v>
                </c:pt>
                <c:pt idx="3583">
                  <c:v>318.12799999999999</c:v>
                </c:pt>
                <c:pt idx="3584">
                  <c:v>318.02600000000001</c:v>
                </c:pt>
                <c:pt idx="3585">
                  <c:v>317.91800000000001</c:v>
                </c:pt>
                <c:pt idx="3586">
                  <c:v>317.80899999999997</c:v>
                </c:pt>
                <c:pt idx="3587">
                  <c:v>317.70400000000001</c:v>
                </c:pt>
                <c:pt idx="3588">
                  <c:v>317.60599999999999</c:v>
                </c:pt>
                <c:pt idx="3589">
                  <c:v>317.47399999999999</c:v>
                </c:pt>
                <c:pt idx="3590">
                  <c:v>317.351</c:v>
                </c:pt>
                <c:pt idx="3591">
                  <c:v>317.18299999999999</c:v>
                </c:pt>
                <c:pt idx="3592">
                  <c:v>316.96699999999998</c:v>
                </c:pt>
                <c:pt idx="3593">
                  <c:v>316.74099999999999</c:v>
                </c:pt>
                <c:pt idx="3594">
                  <c:v>316.59100000000001</c:v>
                </c:pt>
                <c:pt idx="3595">
                  <c:v>316.47800000000001</c:v>
                </c:pt>
                <c:pt idx="3596">
                  <c:v>316.39099999999996</c:v>
                </c:pt>
                <c:pt idx="3597">
                  <c:v>316.27799999999996</c:v>
                </c:pt>
                <c:pt idx="3598">
                  <c:v>316.10699999999997</c:v>
                </c:pt>
                <c:pt idx="3599">
                  <c:v>315.95999999999998</c:v>
                </c:pt>
                <c:pt idx="3600">
                  <c:v>315.798</c:v>
                </c:pt>
                <c:pt idx="3601">
                  <c:v>315.64799999999997</c:v>
                </c:pt>
                <c:pt idx="3602">
                  <c:v>315.54399999999998</c:v>
                </c:pt>
                <c:pt idx="3603">
                  <c:v>315.44799999999998</c:v>
                </c:pt>
                <c:pt idx="3604">
                  <c:v>315.34499999999997</c:v>
                </c:pt>
                <c:pt idx="3605">
                  <c:v>315.19599999999997</c:v>
                </c:pt>
                <c:pt idx="3606">
                  <c:v>314.99599999999998</c:v>
                </c:pt>
                <c:pt idx="3607">
                  <c:v>314.79899999999998</c:v>
                </c:pt>
                <c:pt idx="3608">
                  <c:v>314.66699999999997</c:v>
                </c:pt>
                <c:pt idx="3609">
                  <c:v>314.649</c:v>
                </c:pt>
                <c:pt idx="3610">
                  <c:v>314.70600000000002</c:v>
                </c:pt>
                <c:pt idx="3611">
                  <c:v>314.88599999999997</c:v>
                </c:pt>
                <c:pt idx="3612">
                  <c:v>315.11</c:v>
                </c:pt>
                <c:pt idx="3613">
                  <c:v>315.30500000000001</c:v>
                </c:pt>
                <c:pt idx="3614">
                  <c:v>315.47899999999998</c:v>
                </c:pt>
                <c:pt idx="3615">
                  <c:v>315.613</c:v>
                </c:pt>
                <c:pt idx="3616">
                  <c:v>315.721</c:v>
                </c:pt>
                <c:pt idx="3617">
                  <c:v>315.78800000000001</c:v>
                </c:pt>
                <c:pt idx="3618">
                  <c:v>315.83299999999997</c:v>
                </c:pt>
                <c:pt idx="3619">
                  <c:v>315.90699999999998</c:v>
                </c:pt>
                <c:pt idx="3620">
                  <c:v>316.01900000000001</c:v>
                </c:pt>
                <c:pt idx="3621">
                  <c:v>316.21100000000001</c:v>
                </c:pt>
                <c:pt idx="3622">
                  <c:v>316.41399999999999</c:v>
                </c:pt>
                <c:pt idx="3623">
                  <c:v>316.56700000000001</c:v>
                </c:pt>
                <c:pt idx="3624">
                  <c:v>316.61099999999999</c:v>
                </c:pt>
                <c:pt idx="3625">
                  <c:v>316.53199999999998</c:v>
                </c:pt>
                <c:pt idx="3626">
                  <c:v>316.40600000000001</c:v>
                </c:pt>
                <c:pt idx="3627">
                  <c:v>316.19200000000001</c:v>
                </c:pt>
                <c:pt idx="3628">
                  <c:v>315.95799999999997</c:v>
                </c:pt>
                <c:pt idx="3629">
                  <c:v>315.74799999999999</c:v>
                </c:pt>
                <c:pt idx="3630">
                  <c:v>315.61399999999998</c:v>
                </c:pt>
                <c:pt idx="3631">
                  <c:v>315.64099999999996</c:v>
                </c:pt>
                <c:pt idx="3632">
                  <c:v>315.94599999999997</c:v>
                </c:pt>
                <c:pt idx="3633">
                  <c:v>316.911</c:v>
                </c:pt>
                <c:pt idx="3634">
                  <c:v>319.23500000000001</c:v>
                </c:pt>
                <c:pt idx="3635">
                  <c:v>322.43299999999999</c:v>
                </c:pt>
                <c:pt idx="3636">
                  <c:v>325.11899999999997</c:v>
                </c:pt>
                <c:pt idx="3637">
                  <c:v>327.01799999999997</c:v>
                </c:pt>
                <c:pt idx="3638">
                  <c:v>328.45699999999999</c:v>
                </c:pt>
                <c:pt idx="3639">
                  <c:v>329.53699999999998</c:v>
                </c:pt>
                <c:pt idx="3640">
                  <c:v>330.29499999999996</c:v>
                </c:pt>
                <c:pt idx="3641">
                  <c:v>330.82400000000001</c:v>
                </c:pt>
                <c:pt idx="3642">
                  <c:v>331.28300000000002</c:v>
                </c:pt>
                <c:pt idx="3643">
                  <c:v>331.60599999999999</c:v>
                </c:pt>
                <c:pt idx="3644">
                  <c:v>331.86699999999996</c:v>
                </c:pt>
                <c:pt idx="3645">
                  <c:v>332.03300000000002</c:v>
                </c:pt>
                <c:pt idx="3646">
                  <c:v>332.12199999999996</c:v>
                </c:pt>
                <c:pt idx="3647">
                  <c:v>332.20499999999998</c:v>
                </c:pt>
                <c:pt idx="3648">
                  <c:v>332.267</c:v>
                </c:pt>
                <c:pt idx="3649">
                  <c:v>332.27800000000002</c:v>
                </c:pt>
                <c:pt idx="3650">
                  <c:v>332.27099999999996</c:v>
                </c:pt>
                <c:pt idx="3651">
                  <c:v>332.25700000000001</c:v>
                </c:pt>
                <c:pt idx="3652">
                  <c:v>332.262</c:v>
                </c:pt>
                <c:pt idx="3653">
                  <c:v>332.24399999999997</c:v>
                </c:pt>
                <c:pt idx="3654">
                  <c:v>332.27499999999998</c:v>
                </c:pt>
                <c:pt idx="3655">
                  <c:v>332.33799999999997</c:v>
                </c:pt>
                <c:pt idx="3656">
                  <c:v>332.38799999999998</c:v>
                </c:pt>
                <c:pt idx="3657">
                  <c:v>332.46799999999996</c:v>
                </c:pt>
                <c:pt idx="3658">
                  <c:v>332.56099999999998</c:v>
                </c:pt>
                <c:pt idx="3659">
                  <c:v>332.64400000000001</c:v>
                </c:pt>
                <c:pt idx="3660">
                  <c:v>332.65899999999999</c:v>
                </c:pt>
                <c:pt idx="3661">
                  <c:v>332.642</c:v>
                </c:pt>
                <c:pt idx="3662">
                  <c:v>332.58100000000002</c:v>
                </c:pt>
                <c:pt idx="3663">
                  <c:v>332.42199999999997</c:v>
                </c:pt>
                <c:pt idx="3664">
                  <c:v>332.209</c:v>
                </c:pt>
                <c:pt idx="3665">
                  <c:v>331.95400000000001</c:v>
                </c:pt>
                <c:pt idx="3666">
                  <c:v>331.63099999999997</c:v>
                </c:pt>
                <c:pt idx="3667">
                  <c:v>331.27199999999999</c:v>
                </c:pt>
                <c:pt idx="3668">
                  <c:v>330.82</c:v>
                </c:pt>
                <c:pt idx="3669">
                  <c:v>330.32799999999997</c:v>
                </c:pt>
                <c:pt idx="3670">
                  <c:v>329.767</c:v>
                </c:pt>
                <c:pt idx="3671">
                  <c:v>329.13299999999998</c:v>
                </c:pt>
                <c:pt idx="3672">
                  <c:v>328.447</c:v>
                </c:pt>
                <c:pt idx="3673">
                  <c:v>327.791</c:v>
                </c:pt>
                <c:pt idx="3674">
                  <c:v>327.16800000000001</c:v>
                </c:pt>
                <c:pt idx="3675">
                  <c:v>326.59100000000001</c:v>
                </c:pt>
                <c:pt idx="3676">
                  <c:v>326.048</c:v>
                </c:pt>
                <c:pt idx="3677">
                  <c:v>325.572</c:v>
                </c:pt>
                <c:pt idx="3678">
                  <c:v>325.16300000000001</c:v>
                </c:pt>
                <c:pt idx="3679">
                  <c:v>324.80700000000002</c:v>
                </c:pt>
                <c:pt idx="3680">
                  <c:v>324.476</c:v>
                </c:pt>
                <c:pt idx="3681">
                  <c:v>324.15800000000002</c:v>
                </c:pt>
                <c:pt idx="3682">
                  <c:v>323.86199999999997</c:v>
                </c:pt>
                <c:pt idx="3683">
                  <c:v>323.59199999999998</c:v>
                </c:pt>
                <c:pt idx="3684">
                  <c:v>323.31599999999997</c:v>
                </c:pt>
                <c:pt idx="3685">
                  <c:v>323.053</c:v>
                </c:pt>
                <c:pt idx="3686">
                  <c:v>322.827</c:v>
                </c:pt>
                <c:pt idx="3687">
                  <c:v>322.61099999999999</c:v>
                </c:pt>
                <c:pt idx="3688">
                  <c:v>322.56799999999998</c:v>
                </c:pt>
                <c:pt idx="3689">
                  <c:v>322.68299999999999</c:v>
                </c:pt>
                <c:pt idx="3690">
                  <c:v>322.72699999999998</c:v>
                </c:pt>
                <c:pt idx="3691">
                  <c:v>322.89699999999999</c:v>
                </c:pt>
                <c:pt idx="3692">
                  <c:v>323.18399999999997</c:v>
                </c:pt>
                <c:pt idx="3693">
                  <c:v>323.48199999999997</c:v>
                </c:pt>
                <c:pt idx="3694">
                  <c:v>323.70699999999999</c:v>
                </c:pt>
                <c:pt idx="3695">
                  <c:v>323.84399999999999</c:v>
                </c:pt>
                <c:pt idx="3696">
                  <c:v>323.91800000000001</c:v>
                </c:pt>
                <c:pt idx="3697">
                  <c:v>323.98</c:v>
                </c:pt>
                <c:pt idx="3698">
                  <c:v>324.11799999999999</c:v>
                </c:pt>
                <c:pt idx="3699">
                  <c:v>324.51299999999998</c:v>
                </c:pt>
                <c:pt idx="3700">
                  <c:v>325.12</c:v>
                </c:pt>
                <c:pt idx="3701">
                  <c:v>325.80199999999996</c:v>
                </c:pt>
                <c:pt idx="3702">
                  <c:v>326.47499999999997</c:v>
                </c:pt>
                <c:pt idx="3703">
                  <c:v>327.06299999999999</c:v>
                </c:pt>
                <c:pt idx="3704">
                  <c:v>327.53199999999998</c:v>
                </c:pt>
                <c:pt idx="3705">
                  <c:v>327.87700000000001</c:v>
                </c:pt>
                <c:pt idx="3706">
                  <c:v>328.09699999999998</c:v>
                </c:pt>
                <c:pt idx="3707">
                  <c:v>328.24299999999999</c:v>
                </c:pt>
                <c:pt idx="3708">
                  <c:v>328.28499999999997</c:v>
                </c:pt>
                <c:pt idx="3709">
                  <c:v>328.22300000000001</c:v>
                </c:pt>
                <c:pt idx="3710">
                  <c:v>328.12899999999996</c:v>
                </c:pt>
                <c:pt idx="3711">
                  <c:v>328.05700000000002</c:v>
                </c:pt>
                <c:pt idx="3712">
                  <c:v>328.09100000000001</c:v>
                </c:pt>
                <c:pt idx="3713">
                  <c:v>328.11699999999996</c:v>
                </c:pt>
                <c:pt idx="3714">
                  <c:v>328.08600000000001</c:v>
                </c:pt>
                <c:pt idx="3715">
                  <c:v>328.024</c:v>
                </c:pt>
                <c:pt idx="3716">
                  <c:v>328.04199999999997</c:v>
                </c:pt>
                <c:pt idx="3717">
                  <c:v>328.26799999999997</c:v>
                </c:pt>
                <c:pt idx="3718">
                  <c:v>328.88099999999997</c:v>
                </c:pt>
                <c:pt idx="3719">
                  <c:v>329.31299999999999</c:v>
                </c:pt>
                <c:pt idx="3720">
                  <c:v>329.56</c:v>
                </c:pt>
                <c:pt idx="3721">
                  <c:v>329.71699999999998</c:v>
                </c:pt>
                <c:pt idx="3722">
                  <c:v>329.81799999999998</c:v>
                </c:pt>
                <c:pt idx="3723">
                  <c:v>329.73099999999999</c:v>
                </c:pt>
                <c:pt idx="3724">
                  <c:v>329.52100000000002</c:v>
                </c:pt>
                <c:pt idx="3725">
                  <c:v>329.23500000000001</c:v>
                </c:pt>
                <c:pt idx="3726">
                  <c:v>328.91699999999997</c:v>
                </c:pt>
                <c:pt idx="3727">
                  <c:v>328.56200000000001</c:v>
                </c:pt>
                <c:pt idx="3728">
                  <c:v>328.18799999999999</c:v>
                </c:pt>
                <c:pt idx="3729">
                  <c:v>327.80700000000002</c:v>
                </c:pt>
                <c:pt idx="3730">
                  <c:v>327.40699999999998</c:v>
                </c:pt>
                <c:pt idx="3731">
                  <c:v>326.96199999999999</c:v>
                </c:pt>
                <c:pt idx="3732">
                  <c:v>326.49599999999998</c:v>
                </c:pt>
                <c:pt idx="3733">
                  <c:v>326.00799999999998</c:v>
                </c:pt>
                <c:pt idx="3734">
                  <c:v>325.50099999999998</c:v>
                </c:pt>
                <c:pt idx="3735">
                  <c:v>324.99299999999999</c:v>
                </c:pt>
                <c:pt idx="3736">
                  <c:v>324.49899999999997</c:v>
                </c:pt>
                <c:pt idx="3737">
                  <c:v>324.01400000000001</c:v>
                </c:pt>
                <c:pt idx="3738">
                  <c:v>323.52999999999997</c:v>
                </c:pt>
                <c:pt idx="3739">
                  <c:v>323.06700000000001</c:v>
                </c:pt>
                <c:pt idx="3740">
                  <c:v>322.642</c:v>
                </c:pt>
                <c:pt idx="3741">
                  <c:v>322.298</c:v>
                </c:pt>
                <c:pt idx="3742">
                  <c:v>322.01799999999997</c:v>
                </c:pt>
                <c:pt idx="3743">
                  <c:v>321.77799999999996</c:v>
                </c:pt>
                <c:pt idx="3744">
                  <c:v>321.60699999999997</c:v>
                </c:pt>
                <c:pt idx="3745">
                  <c:v>321.37200000000001</c:v>
                </c:pt>
                <c:pt idx="3746">
                  <c:v>321.13900000000001</c:v>
                </c:pt>
                <c:pt idx="3747">
                  <c:v>320.88799999999998</c:v>
                </c:pt>
                <c:pt idx="3748">
                  <c:v>320.67399999999998</c:v>
                </c:pt>
                <c:pt idx="3749">
                  <c:v>320.55799999999999</c:v>
                </c:pt>
                <c:pt idx="3750">
                  <c:v>320.51799999999997</c:v>
                </c:pt>
                <c:pt idx="3751">
                  <c:v>320.43</c:v>
                </c:pt>
                <c:pt idx="3752">
                  <c:v>320.22499999999997</c:v>
                </c:pt>
                <c:pt idx="3753">
                  <c:v>319.94200000000001</c:v>
                </c:pt>
                <c:pt idx="3754">
                  <c:v>319.61799999999999</c:v>
                </c:pt>
                <c:pt idx="3755">
                  <c:v>319.28699999999998</c:v>
                </c:pt>
                <c:pt idx="3756">
                  <c:v>318.947</c:v>
                </c:pt>
                <c:pt idx="3757">
                  <c:v>318.61199999999997</c:v>
                </c:pt>
                <c:pt idx="3758">
                  <c:v>318.32799999999997</c:v>
                </c:pt>
                <c:pt idx="3759">
                  <c:v>318.12299999999999</c:v>
                </c:pt>
                <c:pt idx="3760">
                  <c:v>317.96499999999997</c:v>
                </c:pt>
                <c:pt idx="3761">
                  <c:v>317.87200000000001</c:v>
                </c:pt>
                <c:pt idx="3762">
                  <c:v>317.827</c:v>
                </c:pt>
                <c:pt idx="3763">
                  <c:v>317.786</c:v>
                </c:pt>
                <c:pt idx="3764">
                  <c:v>317.75299999999999</c:v>
                </c:pt>
                <c:pt idx="3765">
                  <c:v>317.673</c:v>
                </c:pt>
                <c:pt idx="3766">
                  <c:v>317.548</c:v>
                </c:pt>
                <c:pt idx="3767">
                  <c:v>317.37700000000001</c:v>
                </c:pt>
                <c:pt idx="3768">
                  <c:v>317.22199999999998</c:v>
                </c:pt>
                <c:pt idx="3769">
                  <c:v>317.12700000000001</c:v>
                </c:pt>
                <c:pt idx="3770">
                  <c:v>317.11500000000001</c:v>
                </c:pt>
                <c:pt idx="3771">
                  <c:v>317.12399999999997</c:v>
                </c:pt>
                <c:pt idx="3772">
                  <c:v>317.22699999999998</c:v>
                </c:pt>
                <c:pt idx="3773">
                  <c:v>317.322</c:v>
                </c:pt>
                <c:pt idx="3774">
                  <c:v>317.423</c:v>
                </c:pt>
                <c:pt idx="3775">
                  <c:v>317.58</c:v>
                </c:pt>
                <c:pt idx="3776">
                  <c:v>317.858</c:v>
                </c:pt>
                <c:pt idx="3777">
                  <c:v>318.28800000000001</c:v>
                </c:pt>
                <c:pt idx="3778">
                  <c:v>318.83699999999999</c:v>
                </c:pt>
                <c:pt idx="3779">
                  <c:v>319.34100000000001</c:v>
                </c:pt>
                <c:pt idx="3780">
                  <c:v>319.71699999999998</c:v>
                </c:pt>
                <c:pt idx="3781">
                  <c:v>319.92699999999996</c:v>
                </c:pt>
                <c:pt idx="3782">
                  <c:v>319.98099999999999</c:v>
                </c:pt>
                <c:pt idx="3783">
                  <c:v>319.88900000000001</c:v>
                </c:pt>
                <c:pt idx="3784">
                  <c:v>319.697</c:v>
                </c:pt>
                <c:pt idx="3785">
                  <c:v>319.483</c:v>
                </c:pt>
                <c:pt idx="3786">
                  <c:v>319.26299999999998</c:v>
                </c:pt>
                <c:pt idx="3787">
                  <c:v>319.04899999999998</c:v>
                </c:pt>
                <c:pt idx="3788">
                  <c:v>318.822</c:v>
                </c:pt>
                <c:pt idx="3789">
                  <c:v>318.59899999999999</c:v>
                </c:pt>
                <c:pt idx="3790">
                  <c:v>318.44399999999996</c:v>
                </c:pt>
                <c:pt idx="3791">
                  <c:v>318.17899999999997</c:v>
                </c:pt>
                <c:pt idx="3792">
                  <c:v>317.87700000000001</c:v>
                </c:pt>
                <c:pt idx="3793">
                  <c:v>317.55899999999997</c:v>
                </c:pt>
                <c:pt idx="3794">
                  <c:v>317.25299999999999</c:v>
                </c:pt>
                <c:pt idx="3795">
                  <c:v>316.97199999999998</c:v>
                </c:pt>
                <c:pt idx="3796">
                  <c:v>316.726</c:v>
                </c:pt>
                <c:pt idx="3797">
                  <c:v>316.5</c:v>
                </c:pt>
                <c:pt idx="3798">
                  <c:v>316.24199999999996</c:v>
                </c:pt>
                <c:pt idx="3799">
                  <c:v>315.97800000000001</c:v>
                </c:pt>
                <c:pt idx="3800">
                  <c:v>315.72300000000001</c:v>
                </c:pt>
                <c:pt idx="3801">
                  <c:v>315.49799999999999</c:v>
                </c:pt>
                <c:pt idx="3802">
                  <c:v>315.33600000000001</c:v>
                </c:pt>
                <c:pt idx="3803">
                  <c:v>315.18099999999998</c:v>
                </c:pt>
                <c:pt idx="3804">
                  <c:v>315.10399999999998</c:v>
                </c:pt>
                <c:pt idx="3805">
                  <c:v>314.93899999999996</c:v>
                </c:pt>
                <c:pt idx="3806">
                  <c:v>314.74099999999999</c:v>
                </c:pt>
                <c:pt idx="3807">
                  <c:v>314.54300000000001</c:v>
                </c:pt>
                <c:pt idx="3808">
                  <c:v>314.41899999999998</c:v>
                </c:pt>
                <c:pt idx="3809">
                  <c:v>314.32299999999998</c:v>
                </c:pt>
                <c:pt idx="3810">
                  <c:v>314.25299999999999</c:v>
                </c:pt>
                <c:pt idx="3811">
                  <c:v>314.19900000000001</c:v>
                </c:pt>
                <c:pt idx="3812">
                  <c:v>314.16499999999996</c:v>
                </c:pt>
                <c:pt idx="3813">
                  <c:v>314.07900000000001</c:v>
                </c:pt>
                <c:pt idx="3814">
                  <c:v>313.952</c:v>
                </c:pt>
                <c:pt idx="3815">
                  <c:v>313.71299999999997</c:v>
                </c:pt>
                <c:pt idx="3816">
                  <c:v>313.39699999999999</c:v>
                </c:pt>
                <c:pt idx="3817">
                  <c:v>313.096</c:v>
                </c:pt>
                <c:pt idx="3818">
                  <c:v>312.947</c:v>
                </c:pt>
                <c:pt idx="3819">
                  <c:v>312.87099999999998</c:v>
                </c:pt>
                <c:pt idx="3820">
                  <c:v>312.875</c:v>
                </c:pt>
                <c:pt idx="3821">
                  <c:v>312.92399999999998</c:v>
                </c:pt>
                <c:pt idx="3822">
                  <c:v>312.91899999999998</c:v>
                </c:pt>
                <c:pt idx="3823">
                  <c:v>313.012</c:v>
                </c:pt>
                <c:pt idx="3824">
                  <c:v>313.12399999999997</c:v>
                </c:pt>
                <c:pt idx="3825">
                  <c:v>313.30700000000002</c:v>
                </c:pt>
                <c:pt idx="3826">
                  <c:v>313.57400000000001</c:v>
                </c:pt>
                <c:pt idx="3827">
                  <c:v>313.91199999999998</c:v>
                </c:pt>
                <c:pt idx="3828">
                  <c:v>314.23699999999997</c:v>
                </c:pt>
                <c:pt idx="3829">
                  <c:v>314.46999999999997</c:v>
                </c:pt>
                <c:pt idx="3830">
                  <c:v>314.65699999999998</c:v>
                </c:pt>
                <c:pt idx="3831">
                  <c:v>314.79699999999997</c:v>
                </c:pt>
                <c:pt idx="3832">
                  <c:v>314.96799999999996</c:v>
                </c:pt>
                <c:pt idx="3833">
                  <c:v>315.15299999999996</c:v>
                </c:pt>
                <c:pt idx="3834">
                  <c:v>315.34299999999996</c:v>
                </c:pt>
                <c:pt idx="3835">
                  <c:v>315.45699999999999</c:v>
                </c:pt>
                <c:pt idx="3836">
                  <c:v>315.50900000000001</c:v>
                </c:pt>
                <c:pt idx="3837">
                  <c:v>315.46199999999999</c:v>
                </c:pt>
                <c:pt idx="3838">
                  <c:v>315.42199999999997</c:v>
                </c:pt>
                <c:pt idx="3839">
                  <c:v>315.33799999999997</c:v>
                </c:pt>
                <c:pt idx="3840">
                  <c:v>315.23399999999998</c:v>
                </c:pt>
                <c:pt idx="3841">
                  <c:v>315.15299999999996</c:v>
                </c:pt>
                <c:pt idx="3842">
                  <c:v>315.09899999999999</c:v>
                </c:pt>
                <c:pt idx="3843">
                  <c:v>315.05500000000001</c:v>
                </c:pt>
                <c:pt idx="3844">
                  <c:v>315.00700000000001</c:v>
                </c:pt>
                <c:pt idx="3845">
                  <c:v>314.988</c:v>
                </c:pt>
                <c:pt idx="3846">
                  <c:v>315.005</c:v>
                </c:pt>
                <c:pt idx="3847">
                  <c:v>315.01</c:v>
                </c:pt>
                <c:pt idx="3848">
                  <c:v>314.995</c:v>
                </c:pt>
                <c:pt idx="3849">
                  <c:v>314.94099999999997</c:v>
                </c:pt>
                <c:pt idx="3850">
                  <c:v>314.84199999999998</c:v>
                </c:pt>
                <c:pt idx="3851">
                  <c:v>314.81700000000001</c:v>
                </c:pt>
                <c:pt idx="3852">
                  <c:v>314.91699999999997</c:v>
                </c:pt>
                <c:pt idx="3853">
                  <c:v>314.68200000000002</c:v>
                </c:pt>
                <c:pt idx="3854">
                  <c:v>314.46100000000001</c:v>
                </c:pt>
                <c:pt idx="3855">
                  <c:v>314.262</c:v>
                </c:pt>
                <c:pt idx="3856">
                  <c:v>314.06200000000001</c:v>
                </c:pt>
                <c:pt idx="3857">
                  <c:v>313.90699999999998</c:v>
                </c:pt>
                <c:pt idx="3858">
                  <c:v>313.745</c:v>
                </c:pt>
                <c:pt idx="3859">
                  <c:v>313.58299999999997</c:v>
                </c:pt>
                <c:pt idx="3860">
                  <c:v>313.38799999999998</c:v>
                </c:pt>
                <c:pt idx="3861">
                  <c:v>313.19599999999997</c:v>
                </c:pt>
                <c:pt idx="3862">
                  <c:v>313.02299999999997</c:v>
                </c:pt>
                <c:pt idx="3863">
                  <c:v>312.89400000000001</c:v>
                </c:pt>
                <c:pt idx="3864">
                  <c:v>312.77100000000002</c:v>
                </c:pt>
                <c:pt idx="3865">
                  <c:v>312.661</c:v>
                </c:pt>
                <c:pt idx="3866">
                  <c:v>312.541</c:v>
                </c:pt>
                <c:pt idx="3867">
                  <c:v>312.33499999999998</c:v>
                </c:pt>
                <c:pt idx="3868">
                  <c:v>312.06700000000001</c:v>
                </c:pt>
                <c:pt idx="3869">
                  <c:v>311.75799999999998</c:v>
                </c:pt>
                <c:pt idx="3870">
                  <c:v>311.40199999999999</c:v>
                </c:pt>
                <c:pt idx="3871">
                  <c:v>311.03899999999999</c:v>
                </c:pt>
                <c:pt idx="3872">
                  <c:v>310.577</c:v>
                </c:pt>
                <c:pt idx="3873">
                  <c:v>310.19499999999999</c:v>
                </c:pt>
                <c:pt idx="3874">
                  <c:v>309.86799999999999</c:v>
                </c:pt>
                <c:pt idx="3875">
                  <c:v>309.61500000000001</c:v>
                </c:pt>
                <c:pt idx="3876">
                  <c:v>309.40800000000002</c:v>
                </c:pt>
                <c:pt idx="3877">
                  <c:v>309.25299999999999</c:v>
                </c:pt>
                <c:pt idx="3878">
                  <c:v>309.11799999999999</c:v>
                </c:pt>
                <c:pt idx="3879">
                  <c:v>309.02100000000002</c:v>
                </c:pt>
                <c:pt idx="3880">
                  <c:v>309.01299999999998</c:v>
                </c:pt>
                <c:pt idx="3881">
                  <c:v>309.077</c:v>
                </c:pt>
                <c:pt idx="3882">
                  <c:v>309.29899999999998</c:v>
                </c:pt>
                <c:pt idx="3883">
                  <c:v>309.62099999999998</c:v>
                </c:pt>
                <c:pt idx="3884">
                  <c:v>310.07900000000001</c:v>
                </c:pt>
                <c:pt idx="3885">
                  <c:v>310.54300000000001</c:v>
                </c:pt>
                <c:pt idx="3886">
                  <c:v>310.88900000000001</c:v>
                </c:pt>
                <c:pt idx="3887">
                  <c:v>311.09800000000001</c:v>
                </c:pt>
                <c:pt idx="3888">
                  <c:v>311.21799999999996</c:v>
                </c:pt>
                <c:pt idx="3889">
                  <c:v>311.27100000000002</c:v>
                </c:pt>
                <c:pt idx="3890">
                  <c:v>311.279</c:v>
                </c:pt>
                <c:pt idx="3891">
                  <c:v>311.24399999999997</c:v>
                </c:pt>
                <c:pt idx="3892">
                  <c:v>311.173</c:v>
                </c:pt>
                <c:pt idx="3893">
                  <c:v>311.125</c:v>
                </c:pt>
                <c:pt idx="3894">
                  <c:v>311.12200000000001</c:v>
                </c:pt>
                <c:pt idx="3895">
                  <c:v>311.15800000000002</c:v>
                </c:pt>
                <c:pt idx="3896">
                  <c:v>311.25099999999998</c:v>
                </c:pt>
                <c:pt idx="3897">
                  <c:v>311.38599999999997</c:v>
                </c:pt>
                <c:pt idx="3898">
                  <c:v>311.505</c:v>
                </c:pt>
                <c:pt idx="3899">
                  <c:v>311.61</c:v>
                </c:pt>
                <c:pt idx="3900">
                  <c:v>311.76799999999997</c:v>
                </c:pt>
                <c:pt idx="3901">
                  <c:v>311.96299999999997</c:v>
                </c:pt>
                <c:pt idx="3902">
                  <c:v>312.20799999999997</c:v>
                </c:pt>
                <c:pt idx="3903">
                  <c:v>312.56200000000001</c:v>
                </c:pt>
                <c:pt idx="3904">
                  <c:v>313.00399999999996</c:v>
                </c:pt>
                <c:pt idx="3905">
                  <c:v>313.49399999999997</c:v>
                </c:pt>
                <c:pt idx="3906">
                  <c:v>314.00900000000001</c:v>
                </c:pt>
                <c:pt idx="3907">
                  <c:v>314.411</c:v>
                </c:pt>
                <c:pt idx="3908">
                  <c:v>314.64699999999999</c:v>
                </c:pt>
                <c:pt idx="3909">
                  <c:v>314.78199999999998</c:v>
                </c:pt>
                <c:pt idx="3910">
                  <c:v>314.85699999999997</c:v>
                </c:pt>
                <c:pt idx="3911">
                  <c:v>315.00700000000001</c:v>
                </c:pt>
                <c:pt idx="3912">
                  <c:v>315.255</c:v>
                </c:pt>
                <c:pt idx="3913">
                  <c:v>315.822</c:v>
                </c:pt>
                <c:pt idx="3914">
                  <c:v>316.64400000000001</c:v>
                </c:pt>
                <c:pt idx="3915">
                  <c:v>317.19299999999998</c:v>
                </c:pt>
                <c:pt idx="3916">
                  <c:v>317.51900000000001</c:v>
                </c:pt>
                <c:pt idx="3917">
                  <c:v>317.70699999999999</c:v>
                </c:pt>
                <c:pt idx="3918">
                  <c:v>317.74700000000001</c:v>
                </c:pt>
                <c:pt idx="3919">
                  <c:v>317.61399999999998</c:v>
                </c:pt>
                <c:pt idx="3920">
                  <c:v>317.32799999999997</c:v>
                </c:pt>
                <c:pt idx="3921">
                  <c:v>317.06599999999997</c:v>
                </c:pt>
                <c:pt idx="3922">
                  <c:v>316.85599999999999</c:v>
                </c:pt>
                <c:pt idx="3923">
                  <c:v>316.71299999999997</c:v>
                </c:pt>
                <c:pt idx="3924">
                  <c:v>316.63400000000001</c:v>
                </c:pt>
                <c:pt idx="3925">
                  <c:v>316.613</c:v>
                </c:pt>
                <c:pt idx="3926">
                  <c:v>316.65999999999997</c:v>
                </c:pt>
                <c:pt idx="3927">
                  <c:v>316.762</c:v>
                </c:pt>
                <c:pt idx="3928">
                  <c:v>316.91300000000001</c:v>
                </c:pt>
                <c:pt idx="3929">
                  <c:v>317.04899999999998</c:v>
                </c:pt>
                <c:pt idx="3930">
                  <c:v>317.14299999999997</c:v>
                </c:pt>
                <c:pt idx="3931">
                  <c:v>317.19599999999997</c:v>
                </c:pt>
                <c:pt idx="3932">
                  <c:v>317.19399999999996</c:v>
                </c:pt>
                <c:pt idx="3933">
                  <c:v>317.11599999999999</c:v>
                </c:pt>
                <c:pt idx="3934">
                  <c:v>316.97300000000001</c:v>
                </c:pt>
                <c:pt idx="3935">
                  <c:v>316.786</c:v>
                </c:pt>
                <c:pt idx="3936">
                  <c:v>316.56899999999996</c:v>
                </c:pt>
                <c:pt idx="3937">
                  <c:v>316.33699999999999</c:v>
                </c:pt>
                <c:pt idx="3938">
                  <c:v>316.05</c:v>
                </c:pt>
                <c:pt idx="3939">
                  <c:v>315.762</c:v>
                </c:pt>
                <c:pt idx="3940">
                  <c:v>315.46299999999997</c:v>
                </c:pt>
                <c:pt idx="3941">
                  <c:v>315.14299999999997</c:v>
                </c:pt>
                <c:pt idx="3942">
                  <c:v>314.86</c:v>
                </c:pt>
                <c:pt idx="3943">
                  <c:v>314.56200000000001</c:v>
                </c:pt>
                <c:pt idx="3944">
                  <c:v>314.23699999999997</c:v>
                </c:pt>
                <c:pt idx="3945">
                  <c:v>313.82599999999996</c:v>
                </c:pt>
                <c:pt idx="3946">
                  <c:v>313.34299999999996</c:v>
                </c:pt>
                <c:pt idx="3947">
                  <c:v>312.79500000000002</c:v>
                </c:pt>
                <c:pt idx="3948">
                  <c:v>312.19900000000001</c:v>
                </c:pt>
                <c:pt idx="3949">
                  <c:v>311.63599999999997</c:v>
                </c:pt>
                <c:pt idx="3950">
                  <c:v>311.11699999999996</c:v>
                </c:pt>
                <c:pt idx="3951">
                  <c:v>310.71199999999999</c:v>
                </c:pt>
                <c:pt idx="3952">
                  <c:v>310.40299999999996</c:v>
                </c:pt>
                <c:pt idx="3953">
                  <c:v>310.18399999999997</c:v>
                </c:pt>
                <c:pt idx="3954">
                  <c:v>310.08600000000001</c:v>
                </c:pt>
                <c:pt idx="3955">
                  <c:v>310.07299999999998</c:v>
                </c:pt>
                <c:pt idx="3956">
                  <c:v>310.07400000000001</c:v>
                </c:pt>
                <c:pt idx="3957">
                  <c:v>310.03100000000001</c:v>
                </c:pt>
                <c:pt idx="3958">
                  <c:v>309.93700000000001</c:v>
                </c:pt>
                <c:pt idx="3959">
                  <c:v>309.86799999999999</c:v>
                </c:pt>
                <c:pt idx="3960">
                  <c:v>309.78199999999998</c:v>
                </c:pt>
                <c:pt idx="3961">
                  <c:v>309.76499999999999</c:v>
                </c:pt>
                <c:pt idx="3962">
                  <c:v>309.786</c:v>
                </c:pt>
                <c:pt idx="3963">
                  <c:v>309.96100000000001</c:v>
                </c:pt>
                <c:pt idx="3964">
                  <c:v>310.21199999999999</c:v>
                </c:pt>
                <c:pt idx="3965">
                  <c:v>310.50700000000001</c:v>
                </c:pt>
                <c:pt idx="3966">
                  <c:v>310.76</c:v>
                </c:pt>
                <c:pt idx="3967">
                  <c:v>310.95999999999998</c:v>
                </c:pt>
                <c:pt idx="3968">
                  <c:v>311.036</c:v>
                </c:pt>
                <c:pt idx="3969">
                  <c:v>311.00299999999999</c:v>
                </c:pt>
                <c:pt idx="3970">
                  <c:v>310.83499999999998</c:v>
                </c:pt>
                <c:pt idx="3971">
                  <c:v>310.57599999999996</c:v>
                </c:pt>
                <c:pt idx="3972">
                  <c:v>310.30199999999996</c:v>
                </c:pt>
                <c:pt idx="3973">
                  <c:v>309.99</c:v>
                </c:pt>
                <c:pt idx="3974">
                  <c:v>309.70400000000001</c:v>
                </c:pt>
                <c:pt idx="3975">
                  <c:v>309.435</c:v>
                </c:pt>
                <c:pt idx="3976">
                  <c:v>309.14999999999998</c:v>
                </c:pt>
                <c:pt idx="3977">
                  <c:v>308.887</c:v>
                </c:pt>
                <c:pt idx="3978">
                  <c:v>308.66300000000001</c:v>
                </c:pt>
                <c:pt idx="3979">
                  <c:v>308.51099999999997</c:v>
                </c:pt>
                <c:pt idx="3980">
                  <c:v>308.41199999999998</c:v>
                </c:pt>
                <c:pt idx="3981">
                  <c:v>308.39400000000001</c:v>
                </c:pt>
                <c:pt idx="3982">
                  <c:v>308.476</c:v>
                </c:pt>
                <c:pt idx="3983">
                  <c:v>308.68700000000001</c:v>
                </c:pt>
                <c:pt idx="3984">
                  <c:v>308.97699999999998</c:v>
                </c:pt>
                <c:pt idx="3985">
                  <c:v>309.25299999999999</c:v>
                </c:pt>
                <c:pt idx="3986">
                  <c:v>309.47800000000001</c:v>
                </c:pt>
                <c:pt idx="3987">
                  <c:v>309.577</c:v>
                </c:pt>
                <c:pt idx="3988">
                  <c:v>309.60499999999996</c:v>
                </c:pt>
                <c:pt idx="3989">
                  <c:v>309.57099999999997</c:v>
                </c:pt>
                <c:pt idx="3990">
                  <c:v>309.53899999999999</c:v>
                </c:pt>
                <c:pt idx="3991">
                  <c:v>309.495</c:v>
                </c:pt>
                <c:pt idx="3992">
                  <c:v>309.51299999999998</c:v>
                </c:pt>
                <c:pt idx="3993">
                  <c:v>309.56299999999999</c:v>
                </c:pt>
                <c:pt idx="3994">
                  <c:v>309.642</c:v>
                </c:pt>
                <c:pt idx="3995">
                  <c:v>309.71199999999999</c:v>
                </c:pt>
                <c:pt idx="3996">
                  <c:v>309.73500000000001</c:v>
                </c:pt>
                <c:pt idx="3997">
                  <c:v>309.69499999999999</c:v>
                </c:pt>
                <c:pt idx="3998">
                  <c:v>309.608</c:v>
                </c:pt>
                <c:pt idx="3999">
                  <c:v>309.45499999999998</c:v>
                </c:pt>
                <c:pt idx="4000">
                  <c:v>309.25599999999997</c:v>
                </c:pt>
                <c:pt idx="4001">
                  <c:v>309.03199999999998</c:v>
                </c:pt>
                <c:pt idx="4002">
                  <c:v>308.827</c:v>
                </c:pt>
                <c:pt idx="4003">
                  <c:v>308.64699999999999</c:v>
                </c:pt>
                <c:pt idx="4004">
                  <c:v>308.49700000000001</c:v>
                </c:pt>
                <c:pt idx="4005">
                  <c:v>308.31700000000001</c:v>
                </c:pt>
                <c:pt idx="4006">
                  <c:v>308.12899999999996</c:v>
                </c:pt>
                <c:pt idx="4007">
                  <c:v>307.93200000000002</c:v>
                </c:pt>
                <c:pt idx="4008">
                  <c:v>307.77600000000001</c:v>
                </c:pt>
                <c:pt idx="4009">
                  <c:v>307.63400000000001</c:v>
                </c:pt>
                <c:pt idx="4010">
                  <c:v>307.55500000000001</c:v>
                </c:pt>
                <c:pt idx="4011">
                  <c:v>307.53199999999998</c:v>
                </c:pt>
                <c:pt idx="4012">
                  <c:v>307.57900000000001</c:v>
                </c:pt>
                <c:pt idx="4013">
                  <c:v>307.685</c:v>
                </c:pt>
                <c:pt idx="4014">
                  <c:v>307.858</c:v>
                </c:pt>
                <c:pt idx="4015">
                  <c:v>308.06700000000001</c:v>
                </c:pt>
                <c:pt idx="4016">
                  <c:v>308.25299999999999</c:v>
                </c:pt>
                <c:pt idx="4017">
                  <c:v>308.39400000000001</c:v>
                </c:pt>
                <c:pt idx="4018">
                  <c:v>308.512</c:v>
                </c:pt>
                <c:pt idx="4019">
                  <c:v>308.61199999999997</c:v>
                </c:pt>
                <c:pt idx="4020">
                  <c:v>308.69399999999996</c:v>
                </c:pt>
                <c:pt idx="4021">
                  <c:v>308.779</c:v>
                </c:pt>
                <c:pt idx="4022">
                  <c:v>308.86799999999999</c:v>
                </c:pt>
                <c:pt idx="4023">
                  <c:v>308.94399999999996</c:v>
                </c:pt>
                <c:pt idx="4024">
                  <c:v>308.95299999999997</c:v>
                </c:pt>
                <c:pt idx="4025">
                  <c:v>308.98899999999998</c:v>
                </c:pt>
                <c:pt idx="4026">
                  <c:v>309.01299999999998</c:v>
                </c:pt>
                <c:pt idx="4027">
                  <c:v>308.928</c:v>
                </c:pt>
                <c:pt idx="4028">
                  <c:v>308.77299999999997</c:v>
                </c:pt>
                <c:pt idx="4029">
                  <c:v>308.59499999999997</c:v>
                </c:pt>
                <c:pt idx="4030">
                  <c:v>308.46299999999997</c:v>
                </c:pt>
                <c:pt idx="4031">
                  <c:v>308.40299999999996</c:v>
                </c:pt>
                <c:pt idx="4032">
                  <c:v>308.35899999999998</c:v>
                </c:pt>
                <c:pt idx="4033">
                  <c:v>308.39099999999996</c:v>
                </c:pt>
                <c:pt idx="4034">
                  <c:v>308.48599999999999</c:v>
                </c:pt>
                <c:pt idx="4035">
                  <c:v>308.60199999999998</c:v>
                </c:pt>
                <c:pt idx="4036">
                  <c:v>308.71699999999998</c:v>
                </c:pt>
                <c:pt idx="4037">
                  <c:v>308.78699999999998</c:v>
                </c:pt>
                <c:pt idx="4038">
                  <c:v>308.839</c:v>
                </c:pt>
                <c:pt idx="4039">
                  <c:v>308.87</c:v>
                </c:pt>
                <c:pt idx="4040">
                  <c:v>308.91300000000001</c:v>
                </c:pt>
                <c:pt idx="4041">
                  <c:v>308.92199999999997</c:v>
                </c:pt>
                <c:pt idx="4042">
                  <c:v>308.96199999999999</c:v>
                </c:pt>
                <c:pt idx="4043">
                  <c:v>308.97999999999996</c:v>
                </c:pt>
                <c:pt idx="4044">
                  <c:v>308.964</c:v>
                </c:pt>
                <c:pt idx="4045">
                  <c:v>308.928</c:v>
                </c:pt>
                <c:pt idx="4046">
                  <c:v>308.87099999999998</c:v>
                </c:pt>
                <c:pt idx="4047">
                  <c:v>308.81200000000001</c:v>
                </c:pt>
                <c:pt idx="4048">
                  <c:v>308.72699999999998</c:v>
                </c:pt>
                <c:pt idx="4049">
                  <c:v>308.66699999999997</c:v>
                </c:pt>
                <c:pt idx="4050">
                  <c:v>308.64699999999999</c:v>
                </c:pt>
                <c:pt idx="4051">
                  <c:v>308.61199999999997</c:v>
                </c:pt>
                <c:pt idx="4052">
                  <c:v>308.59399999999999</c:v>
                </c:pt>
                <c:pt idx="4053">
                  <c:v>308.60699999999997</c:v>
                </c:pt>
                <c:pt idx="4054">
                  <c:v>308.59899999999999</c:v>
                </c:pt>
                <c:pt idx="4055">
                  <c:v>308.62</c:v>
                </c:pt>
                <c:pt idx="4056">
                  <c:v>308.64600000000002</c:v>
                </c:pt>
                <c:pt idx="4057">
                  <c:v>308.68700000000001</c:v>
                </c:pt>
                <c:pt idx="4058">
                  <c:v>308.72699999999998</c:v>
                </c:pt>
                <c:pt idx="4059">
                  <c:v>308.80500000000001</c:v>
                </c:pt>
                <c:pt idx="4060">
                  <c:v>308.86199999999997</c:v>
                </c:pt>
                <c:pt idx="4061">
                  <c:v>308.96600000000001</c:v>
                </c:pt>
                <c:pt idx="4062">
                  <c:v>309.06200000000001</c:v>
                </c:pt>
                <c:pt idx="4063">
                  <c:v>309.19</c:v>
                </c:pt>
                <c:pt idx="4064">
                  <c:v>309.31299999999999</c:v>
                </c:pt>
                <c:pt idx="4065">
                  <c:v>309.41800000000001</c:v>
                </c:pt>
                <c:pt idx="4066">
                  <c:v>309.565</c:v>
                </c:pt>
                <c:pt idx="4067">
                  <c:v>309.68299999999999</c:v>
                </c:pt>
                <c:pt idx="4068">
                  <c:v>309.84699999999998</c:v>
                </c:pt>
                <c:pt idx="4069">
                  <c:v>310.02499999999998</c:v>
                </c:pt>
                <c:pt idx="4070">
                  <c:v>310.221</c:v>
                </c:pt>
                <c:pt idx="4071">
                  <c:v>310.39099999999996</c:v>
                </c:pt>
                <c:pt idx="4072">
                  <c:v>310.55099999999999</c:v>
                </c:pt>
                <c:pt idx="4073">
                  <c:v>310.68700000000001</c:v>
                </c:pt>
                <c:pt idx="4074">
                  <c:v>310.83299999999997</c:v>
                </c:pt>
                <c:pt idx="4075">
                  <c:v>311.048</c:v>
                </c:pt>
                <c:pt idx="4076">
                  <c:v>311.30799999999999</c:v>
                </c:pt>
                <c:pt idx="4077">
                  <c:v>311.64499999999998</c:v>
                </c:pt>
                <c:pt idx="4078">
                  <c:v>311.97800000000001</c:v>
                </c:pt>
                <c:pt idx="4079">
                  <c:v>312.28899999999999</c:v>
                </c:pt>
                <c:pt idx="4080">
                  <c:v>312.56</c:v>
                </c:pt>
                <c:pt idx="4081">
                  <c:v>312.71299999999997</c:v>
                </c:pt>
                <c:pt idx="4082">
                  <c:v>312.78800000000001</c:v>
                </c:pt>
                <c:pt idx="4083">
                  <c:v>312.78800000000001</c:v>
                </c:pt>
                <c:pt idx="4084">
                  <c:v>312.76799999999997</c:v>
                </c:pt>
                <c:pt idx="4085">
                  <c:v>312.74399999999997</c:v>
                </c:pt>
                <c:pt idx="4086">
                  <c:v>312.70099999999996</c:v>
                </c:pt>
                <c:pt idx="4087">
                  <c:v>312.58699999999999</c:v>
                </c:pt>
                <c:pt idx="4088">
                  <c:v>312.44900000000001</c:v>
                </c:pt>
                <c:pt idx="4089">
                  <c:v>312.30899999999997</c:v>
                </c:pt>
                <c:pt idx="4090">
                  <c:v>312.24899999999997</c:v>
                </c:pt>
                <c:pt idx="4091">
                  <c:v>312.22199999999998</c:v>
                </c:pt>
                <c:pt idx="4092">
                  <c:v>312.15800000000002</c:v>
                </c:pt>
                <c:pt idx="4093">
                  <c:v>312.16499999999996</c:v>
                </c:pt>
                <c:pt idx="4094">
                  <c:v>312.14600000000002</c:v>
                </c:pt>
                <c:pt idx="4095">
                  <c:v>312.10199999999998</c:v>
                </c:pt>
                <c:pt idx="4096">
                  <c:v>312.012</c:v>
                </c:pt>
                <c:pt idx="4097">
                  <c:v>311.887</c:v>
                </c:pt>
                <c:pt idx="4098">
                  <c:v>311.73199999999997</c:v>
                </c:pt>
                <c:pt idx="4099">
                  <c:v>311.56799999999998</c:v>
                </c:pt>
                <c:pt idx="4100">
                  <c:v>311.37599999999998</c:v>
                </c:pt>
                <c:pt idx="4101">
                  <c:v>311.19399999999996</c:v>
                </c:pt>
                <c:pt idx="4102">
                  <c:v>311.00799999999998</c:v>
                </c:pt>
                <c:pt idx="4103">
                  <c:v>310.83699999999999</c:v>
                </c:pt>
                <c:pt idx="4104">
                  <c:v>310.69099999999997</c:v>
                </c:pt>
                <c:pt idx="4105">
                  <c:v>310.58799999999997</c:v>
                </c:pt>
                <c:pt idx="4106">
                  <c:v>310.49199999999996</c:v>
                </c:pt>
                <c:pt idx="4107">
                  <c:v>310.416</c:v>
                </c:pt>
                <c:pt idx="4108">
                  <c:v>310.32299999999998</c:v>
                </c:pt>
                <c:pt idx="4109">
                  <c:v>310.22899999999998</c:v>
                </c:pt>
                <c:pt idx="4110">
                  <c:v>310.13599999999997</c:v>
                </c:pt>
                <c:pt idx="4111">
                  <c:v>310.05599999999998</c:v>
                </c:pt>
                <c:pt idx="4112">
                  <c:v>309.97499999999997</c:v>
                </c:pt>
                <c:pt idx="4113">
                  <c:v>309.97699999999998</c:v>
                </c:pt>
                <c:pt idx="4114">
                  <c:v>310.28699999999998</c:v>
                </c:pt>
                <c:pt idx="4115">
                  <c:v>310.74199999999996</c:v>
                </c:pt>
                <c:pt idx="4116">
                  <c:v>311.25099999999998</c:v>
                </c:pt>
                <c:pt idx="4117">
                  <c:v>311.80799999999999</c:v>
                </c:pt>
                <c:pt idx="4118">
                  <c:v>312.62</c:v>
                </c:pt>
                <c:pt idx="4119">
                  <c:v>313.613</c:v>
                </c:pt>
                <c:pt idx="4120">
                  <c:v>314.548</c:v>
                </c:pt>
                <c:pt idx="4121">
                  <c:v>315.25799999999998</c:v>
                </c:pt>
                <c:pt idx="4122">
                  <c:v>315.68</c:v>
                </c:pt>
                <c:pt idx="4123">
                  <c:v>315.82900000000001</c:v>
                </c:pt>
                <c:pt idx="4124">
                  <c:v>315.81700000000001</c:v>
                </c:pt>
                <c:pt idx="4125">
                  <c:v>315.709</c:v>
                </c:pt>
                <c:pt idx="4126">
                  <c:v>315.55700000000002</c:v>
                </c:pt>
                <c:pt idx="4127">
                  <c:v>315.37200000000001</c:v>
                </c:pt>
                <c:pt idx="4128">
                  <c:v>315.22800000000001</c:v>
                </c:pt>
                <c:pt idx="4129">
                  <c:v>315.17399999999998</c:v>
                </c:pt>
                <c:pt idx="4130">
                  <c:v>315.209</c:v>
                </c:pt>
                <c:pt idx="4131">
                  <c:v>315.351</c:v>
                </c:pt>
                <c:pt idx="4132">
                  <c:v>315.64299999999997</c:v>
                </c:pt>
                <c:pt idx="4133">
                  <c:v>316.07799999999997</c:v>
                </c:pt>
                <c:pt idx="4134">
                  <c:v>316.59699999999998</c:v>
                </c:pt>
                <c:pt idx="4135">
                  <c:v>317.10399999999998</c:v>
                </c:pt>
                <c:pt idx="4136">
                  <c:v>317.55399999999997</c:v>
                </c:pt>
                <c:pt idx="4137">
                  <c:v>317.86099999999999</c:v>
                </c:pt>
                <c:pt idx="4138">
                  <c:v>318.06700000000001</c:v>
                </c:pt>
                <c:pt idx="4139">
                  <c:v>318.19</c:v>
                </c:pt>
                <c:pt idx="4140">
                  <c:v>318.20999999999998</c:v>
                </c:pt>
                <c:pt idx="4141">
                  <c:v>318.16499999999996</c:v>
                </c:pt>
                <c:pt idx="4142">
                  <c:v>318.113</c:v>
                </c:pt>
                <c:pt idx="4143">
                  <c:v>318.084</c:v>
                </c:pt>
                <c:pt idx="4144">
                  <c:v>318.12099999999998</c:v>
                </c:pt>
                <c:pt idx="4145">
                  <c:v>318.25200000000001</c:v>
                </c:pt>
                <c:pt idx="4146">
                  <c:v>318.44</c:v>
                </c:pt>
                <c:pt idx="4147">
                  <c:v>318.69299999999998</c:v>
                </c:pt>
                <c:pt idx="4148">
                  <c:v>318.97199999999998</c:v>
                </c:pt>
                <c:pt idx="4149">
                  <c:v>319.267</c:v>
                </c:pt>
                <c:pt idx="4150">
                  <c:v>319.49</c:v>
                </c:pt>
                <c:pt idx="4151">
                  <c:v>319.649</c:v>
                </c:pt>
                <c:pt idx="4152">
                  <c:v>319.66899999999998</c:v>
                </c:pt>
                <c:pt idx="4153">
                  <c:v>319.62200000000001</c:v>
                </c:pt>
                <c:pt idx="4154">
                  <c:v>319.52199999999999</c:v>
                </c:pt>
                <c:pt idx="4155">
                  <c:v>319.36500000000001</c:v>
                </c:pt>
                <c:pt idx="4156">
                  <c:v>319.18299999999999</c:v>
                </c:pt>
                <c:pt idx="4157">
                  <c:v>318.99099999999999</c:v>
                </c:pt>
                <c:pt idx="4158">
                  <c:v>318.77999999999997</c:v>
                </c:pt>
                <c:pt idx="4159">
                  <c:v>318.54499999999996</c:v>
                </c:pt>
                <c:pt idx="4160">
                  <c:v>318.28499999999997</c:v>
                </c:pt>
                <c:pt idx="4161">
                  <c:v>318.02699999999999</c:v>
                </c:pt>
                <c:pt idx="4162">
                  <c:v>317.779</c:v>
                </c:pt>
                <c:pt idx="4163">
                  <c:v>317.57799999999997</c:v>
                </c:pt>
                <c:pt idx="4164">
                  <c:v>317.35899999999998</c:v>
                </c:pt>
                <c:pt idx="4165">
                  <c:v>317.166</c:v>
                </c:pt>
                <c:pt idx="4166">
                  <c:v>317.00200000000001</c:v>
                </c:pt>
                <c:pt idx="4167">
                  <c:v>316.86</c:v>
                </c:pt>
                <c:pt idx="4168">
                  <c:v>316.72199999999998</c:v>
                </c:pt>
                <c:pt idx="4169">
                  <c:v>316.57799999999997</c:v>
                </c:pt>
                <c:pt idx="4170">
                  <c:v>316.46100000000001</c:v>
                </c:pt>
                <c:pt idx="4171">
                  <c:v>316.31099999999998</c:v>
                </c:pt>
                <c:pt idx="4172">
                  <c:v>316.23099999999999</c:v>
                </c:pt>
                <c:pt idx="4173">
                  <c:v>316.20799999999997</c:v>
                </c:pt>
                <c:pt idx="4174">
                  <c:v>316.19</c:v>
                </c:pt>
                <c:pt idx="4175">
                  <c:v>316.18099999999998</c:v>
                </c:pt>
                <c:pt idx="4176">
                  <c:v>316.12099999999998</c:v>
                </c:pt>
                <c:pt idx="4177">
                  <c:v>316.024</c:v>
                </c:pt>
                <c:pt idx="4178">
                  <c:v>315.90299999999996</c:v>
                </c:pt>
                <c:pt idx="4179">
                  <c:v>315.75200000000001</c:v>
                </c:pt>
                <c:pt idx="4180">
                  <c:v>315.577</c:v>
                </c:pt>
                <c:pt idx="4181">
                  <c:v>315.48199999999997</c:v>
                </c:pt>
                <c:pt idx="4182">
                  <c:v>315.44399999999996</c:v>
                </c:pt>
                <c:pt idx="4183">
                  <c:v>315.30399999999997</c:v>
                </c:pt>
                <c:pt idx="4184">
                  <c:v>315.16300000000001</c:v>
                </c:pt>
                <c:pt idx="4185">
                  <c:v>315.04300000000001</c:v>
                </c:pt>
                <c:pt idx="4186">
                  <c:v>314.94900000000001</c:v>
                </c:pt>
                <c:pt idx="4187">
                  <c:v>314.89400000000001</c:v>
                </c:pt>
                <c:pt idx="4188">
                  <c:v>314.86</c:v>
                </c:pt>
                <c:pt idx="4189">
                  <c:v>314.84199999999998</c:v>
                </c:pt>
                <c:pt idx="4190">
                  <c:v>314.77499999999998</c:v>
                </c:pt>
                <c:pt idx="4191">
                  <c:v>314.709</c:v>
                </c:pt>
                <c:pt idx="4192">
                  <c:v>314.64499999999998</c:v>
                </c:pt>
                <c:pt idx="4193">
                  <c:v>314.61799999999999</c:v>
                </c:pt>
                <c:pt idx="4194">
                  <c:v>314.61799999999999</c:v>
                </c:pt>
                <c:pt idx="4195">
                  <c:v>314.61799999999999</c:v>
                </c:pt>
                <c:pt idx="4196">
                  <c:v>314.58799999999997</c:v>
                </c:pt>
                <c:pt idx="4197">
                  <c:v>314.52799999999996</c:v>
                </c:pt>
                <c:pt idx="4198">
                  <c:v>314.435</c:v>
                </c:pt>
                <c:pt idx="4199">
                  <c:v>314.35399999999998</c:v>
                </c:pt>
                <c:pt idx="4200">
                  <c:v>314.37099999999998</c:v>
                </c:pt>
                <c:pt idx="4201">
                  <c:v>314.51499999999999</c:v>
                </c:pt>
                <c:pt idx="4202">
                  <c:v>314.803</c:v>
                </c:pt>
                <c:pt idx="4203">
                  <c:v>315.22800000000001</c:v>
                </c:pt>
                <c:pt idx="4204">
                  <c:v>315.75799999999998</c:v>
                </c:pt>
                <c:pt idx="4205">
                  <c:v>316.28199999999998</c:v>
                </c:pt>
                <c:pt idx="4206">
                  <c:v>316.70600000000002</c:v>
                </c:pt>
                <c:pt idx="4207">
                  <c:v>316.98099999999999</c:v>
                </c:pt>
                <c:pt idx="4208">
                  <c:v>317.14</c:v>
                </c:pt>
                <c:pt idx="4209">
                  <c:v>317.22899999999998</c:v>
                </c:pt>
                <c:pt idx="4210">
                  <c:v>317.178</c:v>
                </c:pt>
                <c:pt idx="4211">
                  <c:v>317.06299999999999</c:v>
                </c:pt>
                <c:pt idx="4212">
                  <c:v>316.90299999999996</c:v>
                </c:pt>
                <c:pt idx="4213">
                  <c:v>316.69</c:v>
                </c:pt>
                <c:pt idx="4214">
                  <c:v>316.43099999999998</c:v>
                </c:pt>
                <c:pt idx="4215">
                  <c:v>316.14999999999998</c:v>
                </c:pt>
                <c:pt idx="4216">
                  <c:v>315.86</c:v>
                </c:pt>
                <c:pt idx="4217">
                  <c:v>315.56899999999996</c:v>
                </c:pt>
                <c:pt idx="4218">
                  <c:v>315.279</c:v>
                </c:pt>
                <c:pt idx="4219">
                  <c:v>314.98699999999997</c:v>
                </c:pt>
                <c:pt idx="4220">
                  <c:v>314.798</c:v>
                </c:pt>
                <c:pt idx="4221">
                  <c:v>314.67699999999996</c:v>
                </c:pt>
                <c:pt idx="4222">
                  <c:v>314.60399999999998</c:v>
                </c:pt>
                <c:pt idx="4223">
                  <c:v>314.57299999999998</c:v>
                </c:pt>
                <c:pt idx="4224">
                  <c:v>314.52299999999997</c:v>
                </c:pt>
                <c:pt idx="4225">
                  <c:v>314.48099999999999</c:v>
                </c:pt>
                <c:pt idx="4226">
                  <c:v>314.42199999999997</c:v>
                </c:pt>
                <c:pt idx="4227">
                  <c:v>314.38</c:v>
                </c:pt>
                <c:pt idx="4228">
                  <c:v>314.358</c:v>
                </c:pt>
                <c:pt idx="4229">
                  <c:v>314.32499999999999</c:v>
                </c:pt>
                <c:pt idx="4230">
                  <c:v>314.27799999999996</c:v>
                </c:pt>
                <c:pt idx="4231">
                  <c:v>314.19900000000001</c:v>
                </c:pt>
                <c:pt idx="4232">
                  <c:v>314.08699999999999</c:v>
                </c:pt>
                <c:pt idx="4233">
                  <c:v>313.964</c:v>
                </c:pt>
                <c:pt idx="4234">
                  <c:v>313.84999999999997</c:v>
                </c:pt>
                <c:pt idx="4235">
                  <c:v>313.72999999999996</c:v>
                </c:pt>
                <c:pt idx="4236">
                  <c:v>313.61699999999996</c:v>
                </c:pt>
                <c:pt idx="4237">
                  <c:v>313.47800000000001</c:v>
                </c:pt>
                <c:pt idx="4238">
                  <c:v>313.35300000000001</c:v>
                </c:pt>
                <c:pt idx="4239">
                  <c:v>313.15199999999999</c:v>
                </c:pt>
                <c:pt idx="4240">
                  <c:v>312.98599999999999</c:v>
                </c:pt>
                <c:pt idx="4241">
                  <c:v>312.79399999999998</c:v>
                </c:pt>
                <c:pt idx="4242">
                  <c:v>312.63400000000001</c:v>
                </c:pt>
                <c:pt idx="4243">
                  <c:v>312.529</c:v>
                </c:pt>
                <c:pt idx="4244">
                  <c:v>312.43700000000001</c:v>
                </c:pt>
                <c:pt idx="4245">
                  <c:v>312.34999999999997</c:v>
                </c:pt>
                <c:pt idx="4246">
                  <c:v>312.26599999999996</c:v>
                </c:pt>
                <c:pt idx="4247">
                  <c:v>312.11099999999999</c:v>
                </c:pt>
                <c:pt idx="4248">
                  <c:v>311.94200000000001</c:v>
                </c:pt>
                <c:pt idx="4249">
                  <c:v>311.73599999999999</c:v>
                </c:pt>
                <c:pt idx="4250">
                  <c:v>311.53899999999999</c:v>
                </c:pt>
                <c:pt idx="4251">
                  <c:v>311.327</c:v>
                </c:pt>
                <c:pt idx="4252">
                  <c:v>311.19200000000001</c:v>
                </c:pt>
                <c:pt idx="4253">
                  <c:v>311.10699999999997</c:v>
                </c:pt>
                <c:pt idx="4254">
                  <c:v>311.07400000000001</c:v>
                </c:pt>
                <c:pt idx="4255">
                  <c:v>311.00299999999999</c:v>
                </c:pt>
                <c:pt idx="4256">
                  <c:v>310.91499999999996</c:v>
                </c:pt>
                <c:pt idx="4257">
                  <c:v>310.834</c:v>
                </c:pt>
                <c:pt idx="4258">
                  <c:v>310.73899999999998</c:v>
                </c:pt>
                <c:pt idx="4259">
                  <c:v>310.64</c:v>
                </c:pt>
                <c:pt idx="4260">
                  <c:v>310.50799999999998</c:v>
                </c:pt>
                <c:pt idx="4261">
                  <c:v>310.38499999999999</c:v>
                </c:pt>
                <c:pt idx="4262">
                  <c:v>310.31</c:v>
                </c:pt>
                <c:pt idx="4263">
                  <c:v>310.27699999999999</c:v>
                </c:pt>
                <c:pt idx="4264">
                  <c:v>310.19599999999997</c:v>
                </c:pt>
                <c:pt idx="4265">
                  <c:v>310.08199999999999</c:v>
                </c:pt>
                <c:pt idx="4266">
                  <c:v>309.90299999999996</c:v>
                </c:pt>
                <c:pt idx="4267">
                  <c:v>309.714</c:v>
                </c:pt>
                <c:pt idx="4268">
                  <c:v>309.51499999999999</c:v>
                </c:pt>
                <c:pt idx="4269">
                  <c:v>309.41699999999997</c:v>
                </c:pt>
                <c:pt idx="4270">
                  <c:v>309.37399999999997</c:v>
                </c:pt>
                <c:pt idx="4271">
                  <c:v>309.41300000000001</c:v>
                </c:pt>
                <c:pt idx="4272">
                  <c:v>309.47300000000001</c:v>
                </c:pt>
                <c:pt idx="4273">
                  <c:v>309.54199999999997</c:v>
                </c:pt>
                <c:pt idx="4274">
                  <c:v>309.59299999999996</c:v>
                </c:pt>
                <c:pt idx="4275">
                  <c:v>309.59699999999998</c:v>
                </c:pt>
                <c:pt idx="4276">
                  <c:v>309.56099999999998</c:v>
                </c:pt>
                <c:pt idx="4277">
                  <c:v>309.50299999999999</c:v>
                </c:pt>
                <c:pt idx="4278">
                  <c:v>309.46899999999999</c:v>
                </c:pt>
                <c:pt idx="4279">
                  <c:v>309.47699999999998</c:v>
                </c:pt>
                <c:pt idx="4280">
                  <c:v>309.50099999999998</c:v>
                </c:pt>
                <c:pt idx="4281">
                  <c:v>309.74899999999997</c:v>
                </c:pt>
                <c:pt idx="4282">
                  <c:v>310.03199999999998</c:v>
                </c:pt>
                <c:pt idx="4283">
                  <c:v>310.18599999999998</c:v>
                </c:pt>
                <c:pt idx="4284">
                  <c:v>310.32900000000001</c:v>
                </c:pt>
                <c:pt idx="4285">
                  <c:v>310.33799999999997</c:v>
                </c:pt>
                <c:pt idx="4286">
                  <c:v>310.25099999999998</c:v>
                </c:pt>
                <c:pt idx="4287">
                  <c:v>310.16199999999998</c:v>
                </c:pt>
                <c:pt idx="4288">
                  <c:v>310.09999999999997</c:v>
                </c:pt>
                <c:pt idx="4289">
                  <c:v>310.07499999999999</c:v>
                </c:pt>
                <c:pt idx="4290">
                  <c:v>310.00200000000001</c:v>
                </c:pt>
                <c:pt idx="4291">
                  <c:v>309.89699999999999</c:v>
                </c:pt>
                <c:pt idx="4292">
                  <c:v>309.745</c:v>
                </c:pt>
                <c:pt idx="4293">
                  <c:v>309.54500000000002</c:v>
                </c:pt>
                <c:pt idx="4294">
                  <c:v>309.33100000000002</c:v>
                </c:pt>
                <c:pt idx="4295">
                  <c:v>309.09899999999999</c:v>
                </c:pt>
                <c:pt idx="4296">
                  <c:v>308.96499999999997</c:v>
                </c:pt>
                <c:pt idx="4297">
                  <c:v>308.827</c:v>
                </c:pt>
                <c:pt idx="4298">
                  <c:v>308.73199999999997</c:v>
                </c:pt>
                <c:pt idx="4299">
                  <c:v>308.65899999999999</c:v>
                </c:pt>
                <c:pt idx="4300">
                  <c:v>308.62299999999999</c:v>
                </c:pt>
                <c:pt idx="4301">
                  <c:v>308.66300000000001</c:v>
                </c:pt>
                <c:pt idx="4302">
                  <c:v>308.678</c:v>
                </c:pt>
                <c:pt idx="4303">
                  <c:v>308.66300000000001</c:v>
                </c:pt>
                <c:pt idx="4304">
                  <c:v>308.66499999999996</c:v>
                </c:pt>
                <c:pt idx="4305">
                  <c:v>308.61799999999999</c:v>
                </c:pt>
                <c:pt idx="4306">
                  <c:v>308.59899999999999</c:v>
                </c:pt>
                <c:pt idx="4307">
                  <c:v>308.56700000000001</c:v>
                </c:pt>
                <c:pt idx="4308">
                  <c:v>308.54399999999998</c:v>
                </c:pt>
                <c:pt idx="4309">
                  <c:v>308.53199999999998</c:v>
                </c:pt>
                <c:pt idx="4310">
                  <c:v>308.512</c:v>
                </c:pt>
                <c:pt idx="4311">
                  <c:v>308.47399999999999</c:v>
                </c:pt>
                <c:pt idx="4312">
                  <c:v>308.44799999999998</c:v>
                </c:pt>
                <c:pt idx="4313">
                  <c:v>308.41800000000001</c:v>
                </c:pt>
                <c:pt idx="4314">
                  <c:v>308.40699999999998</c:v>
                </c:pt>
                <c:pt idx="4315">
                  <c:v>308.39799999999997</c:v>
                </c:pt>
                <c:pt idx="4316">
                  <c:v>308.40999999999997</c:v>
                </c:pt>
                <c:pt idx="4317">
                  <c:v>308.43899999999996</c:v>
                </c:pt>
                <c:pt idx="4318">
                  <c:v>308.47800000000001</c:v>
                </c:pt>
                <c:pt idx="4319">
                  <c:v>308.52199999999999</c:v>
                </c:pt>
                <c:pt idx="4320">
                  <c:v>308.56099999999998</c:v>
                </c:pt>
                <c:pt idx="4321">
                  <c:v>308.62599999999998</c:v>
                </c:pt>
                <c:pt idx="4322">
                  <c:v>308.69399999999996</c:v>
                </c:pt>
                <c:pt idx="4323">
                  <c:v>308.83299999999997</c:v>
                </c:pt>
                <c:pt idx="4324">
                  <c:v>308.899</c:v>
                </c:pt>
                <c:pt idx="4325">
                  <c:v>308.95600000000002</c:v>
                </c:pt>
                <c:pt idx="4326">
                  <c:v>309.00299999999999</c:v>
                </c:pt>
                <c:pt idx="4327">
                  <c:v>309.06700000000001</c:v>
                </c:pt>
                <c:pt idx="4328">
                  <c:v>309.17399999999998</c:v>
                </c:pt>
                <c:pt idx="4329">
                  <c:v>309.75</c:v>
                </c:pt>
                <c:pt idx="4330">
                  <c:v>311.048</c:v>
                </c:pt>
                <c:pt idx="4331">
                  <c:v>312.24099999999999</c:v>
                </c:pt>
                <c:pt idx="4332">
                  <c:v>313.233</c:v>
                </c:pt>
                <c:pt idx="4333">
                  <c:v>314.161</c:v>
                </c:pt>
                <c:pt idx="4334">
                  <c:v>314.779</c:v>
                </c:pt>
                <c:pt idx="4335">
                  <c:v>314.899</c:v>
                </c:pt>
                <c:pt idx="4336">
                  <c:v>314.64099999999996</c:v>
                </c:pt>
                <c:pt idx="4337">
                  <c:v>314.19499999999999</c:v>
                </c:pt>
                <c:pt idx="4338">
                  <c:v>313.71600000000001</c:v>
                </c:pt>
                <c:pt idx="4339">
                  <c:v>313.28899999999999</c:v>
                </c:pt>
                <c:pt idx="4340">
                  <c:v>312.92699999999996</c:v>
                </c:pt>
                <c:pt idx="4341">
                  <c:v>312.62799999999999</c:v>
                </c:pt>
                <c:pt idx="4342">
                  <c:v>312.33299999999997</c:v>
                </c:pt>
                <c:pt idx="4343">
                  <c:v>312.07400000000001</c:v>
                </c:pt>
                <c:pt idx="4344">
                  <c:v>311.89</c:v>
                </c:pt>
                <c:pt idx="4345">
                  <c:v>311.762</c:v>
                </c:pt>
                <c:pt idx="4346">
                  <c:v>311.65800000000002</c:v>
                </c:pt>
                <c:pt idx="4347">
                  <c:v>311.548</c:v>
                </c:pt>
                <c:pt idx="4348">
                  <c:v>311.42699999999996</c:v>
                </c:pt>
                <c:pt idx="4349">
                  <c:v>311.34499999999997</c:v>
                </c:pt>
                <c:pt idx="4350">
                  <c:v>311.24199999999996</c:v>
                </c:pt>
                <c:pt idx="4351">
                  <c:v>311.166</c:v>
                </c:pt>
                <c:pt idx="4352">
                  <c:v>311.11599999999999</c:v>
                </c:pt>
                <c:pt idx="4353">
                  <c:v>311.084</c:v>
                </c:pt>
                <c:pt idx="4354">
                  <c:v>311.09299999999996</c:v>
                </c:pt>
                <c:pt idx="4355">
                  <c:v>311.08699999999999</c:v>
                </c:pt>
                <c:pt idx="4356">
                  <c:v>311.12700000000001</c:v>
                </c:pt>
                <c:pt idx="4357">
                  <c:v>311.19799999999998</c:v>
                </c:pt>
                <c:pt idx="4358">
                  <c:v>311.29399999999998</c:v>
                </c:pt>
                <c:pt idx="4359">
                  <c:v>311.35699999999997</c:v>
                </c:pt>
                <c:pt idx="4360">
                  <c:v>311.40299999999996</c:v>
                </c:pt>
                <c:pt idx="4361">
                  <c:v>311.404</c:v>
                </c:pt>
                <c:pt idx="4362">
                  <c:v>311.36799999999999</c:v>
                </c:pt>
                <c:pt idx="4363">
                  <c:v>311.25799999999998</c:v>
                </c:pt>
                <c:pt idx="4364">
                  <c:v>311.10499999999996</c:v>
                </c:pt>
                <c:pt idx="4365">
                  <c:v>310.93399999999997</c:v>
                </c:pt>
                <c:pt idx="4366">
                  <c:v>310.77299999999997</c:v>
                </c:pt>
                <c:pt idx="4367">
                  <c:v>310.60399999999998</c:v>
                </c:pt>
                <c:pt idx="4368">
                  <c:v>310.435</c:v>
                </c:pt>
                <c:pt idx="4369">
                  <c:v>310.245</c:v>
                </c:pt>
                <c:pt idx="4370">
                  <c:v>310.06099999999998</c:v>
                </c:pt>
                <c:pt idx="4371">
                  <c:v>309.89499999999998</c:v>
                </c:pt>
                <c:pt idx="4372">
                  <c:v>309.79599999999999</c:v>
                </c:pt>
                <c:pt idx="4373">
                  <c:v>309.69299999999998</c:v>
                </c:pt>
                <c:pt idx="4374">
                  <c:v>309.625</c:v>
                </c:pt>
                <c:pt idx="4375">
                  <c:v>309.64799999999997</c:v>
                </c:pt>
                <c:pt idx="4376">
                  <c:v>309.82</c:v>
                </c:pt>
                <c:pt idx="4377">
                  <c:v>310.10199999999998</c:v>
                </c:pt>
                <c:pt idx="4378">
                  <c:v>310.44499999999999</c:v>
                </c:pt>
                <c:pt idx="4379">
                  <c:v>310.78999999999996</c:v>
                </c:pt>
                <c:pt idx="4380">
                  <c:v>311.13200000000001</c:v>
                </c:pt>
                <c:pt idx="4381">
                  <c:v>311.38200000000001</c:v>
                </c:pt>
                <c:pt idx="4382">
                  <c:v>311.60599999999999</c:v>
                </c:pt>
                <c:pt idx="4383">
                  <c:v>311.72199999999998</c:v>
                </c:pt>
                <c:pt idx="4384">
                  <c:v>311.80399999999997</c:v>
                </c:pt>
                <c:pt idx="4385">
                  <c:v>311.923</c:v>
                </c:pt>
                <c:pt idx="4386">
                  <c:v>312.41699999999997</c:v>
                </c:pt>
                <c:pt idx="4387">
                  <c:v>313.27199999999999</c:v>
                </c:pt>
                <c:pt idx="4388">
                  <c:v>314.041</c:v>
                </c:pt>
                <c:pt idx="4389">
                  <c:v>314.44299999999998</c:v>
                </c:pt>
                <c:pt idx="4390">
                  <c:v>314.65800000000002</c:v>
                </c:pt>
                <c:pt idx="4391">
                  <c:v>314.74599999999998</c:v>
                </c:pt>
                <c:pt idx="4392">
                  <c:v>314.68599999999998</c:v>
                </c:pt>
                <c:pt idx="4393">
                  <c:v>314.505</c:v>
                </c:pt>
                <c:pt idx="4394">
                  <c:v>314.26</c:v>
                </c:pt>
                <c:pt idx="4395">
                  <c:v>314.06899999999996</c:v>
                </c:pt>
                <c:pt idx="4396">
                  <c:v>313.88099999999997</c:v>
                </c:pt>
                <c:pt idx="4397">
                  <c:v>313.77999999999997</c:v>
                </c:pt>
                <c:pt idx="4398">
                  <c:v>313.714</c:v>
                </c:pt>
                <c:pt idx="4399">
                  <c:v>313.64600000000002</c:v>
                </c:pt>
                <c:pt idx="4400">
                  <c:v>313.54899999999998</c:v>
                </c:pt>
                <c:pt idx="4401">
                  <c:v>313.49</c:v>
                </c:pt>
                <c:pt idx="4402">
                  <c:v>313.387</c:v>
                </c:pt>
                <c:pt idx="4403">
                  <c:v>313.27100000000002</c:v>
                </c:pt>
                <c:pt idx="4404">
                  <c:v>313.07599999999996</c:v>
                </c:pt>
                <c:pt idx="4405">
                  <c:v>312.85599999999999</c:v>
                </c:pt>
                <c:pt idx="4406">
                  <c:v>312.65600000000001</c:v>
                </c:pt>
                <c:pt idx="4407">
                  <c:v>312.46899999999999</c:v>
                </c:pt>
                <c:pt idx="4408">
                  <c:v>312.34399999999999</c:v>
                </c:pt>
                <c:pt idx="4409">
                  <c:v>312.29599999999999</c:v>
                </c:pt>
                <c:pt idx="4410">
                  <c:v>312.33299999999997</c:v>
                </c:pt>
                <c:pt idx="4411">
                  <c:v>312.43399999999997</c:v>
                </c:pt>
                <c:pt idx="4412">
                  <c:v>312.56</c:v>
                </c:pt>
                <c:pt idx="4413">
                  <c:v>312.68299999999999</c:v>
                </c:pt>
                <c:pt idx="4414">
                  <c:v>312.79399999999998</c:v>
                </c:pt>
                <c:pt idx="4415">
                  <c:v>312.846</c:v>
                </c:pt>
                <c:pt idx="4416">
                  <c:v>312.90199999999999</c:v>
                </c:pt>
                <c:pt idx="4417">
                  <c:v>313.03100000000001</c:v>
                </c:pt>
                <c:pt idx="4418">
                  <c:v>313.18700000000001</c:v>
                </c:pt>
                <c:pt idx="4419">
                  <c:v>313.214</c:v>
                </c:pt>
                <c:pt idx="4420">
                  <c:v>313.17699999999996</c:v>
                </c:pt>
                <c:pt idx="4421">
                  <c:v>313.10199999999998</c:v>
                </c:pt>
                <c:pt idx="4422">
                  <c:v>313.04500000000002</c:v>
                </c:pt>
                <c:pt idx="4423">
                  <c:v>313.03999999999996</c:v>
                </c:pt>
                <c:pt idx="4424">
                  <c:v>313.072</c:v>
                </c:pt>
                <c:pt idx="4425">
                  <c:v>313.15800000000002</c:v>
                </c:pt>
                <c:pt idx="4426">
                  <c:v>313.26799999999997</c:v>
                </c:pt>
                <c:pt idx="4427">
                  <c:v>313.37799999999999</c:v>
                </c:pt>
                <c:pt idx="4428">
                  <c:v>313.435</c:v>
                </c:pt>
                <c:pt idx="4429">
                  <c:v>313.46799999999996</c:v>
                </c:pt>
                <c:pt idx="4430">
                  <c:v>313.47300000000001</c:v>
                </c:pt>
                <c:pt idx="4431">
                  <c:v>313.43200000000002</c:v>
                </c:pt>
                <c:pt idx="4432">
                  <c:v>313.38</c:v>
                </c:pt>
                <c:pt idx="4433">
                  <c:v>313.30500000000001</c:v>
                </c:pt>
                <c:pt idx="4434">
                  <c:v>313.23199999999997</c:v>
                </c:pt>
                <c:pt idx="4435">
                  <c:v>313.14400000000001</c:v>
                </c:pt>
                <c:pt idx="4436">
                  <c:v>313.04599999999999</c:v>
                </c:pt>
                <c:pt idx="4437">
                  <c:v>312.96299999999997</c:v>
                </c:pt>
                <c:pt idx="4438">
                  <c:v>312.90299999999996</c:v>
                </c:pt>
                <c:pt idx="4439">
                  <c:v>312.87</c:v>
                </c:pt>
                <c:pt idx="4440">
                  <c:v>312.81700000000001</c:v>
                </c:pt>
                <c:pt idx="4441">
                  <c:v>312.80399999999997</c:v>
                </c:pt>
                <c:pt idx="4442">
                  <c:v>312.83600000000001</c:v>
                </c:pt>
                <c:pt idx="4443">
                  <c:v>312.88400000000001</c:v>
                </c:pt>
                <c:pt idx="4444">
                  <c:v>312.923</c:v>
                </c:pt>
                <c:pt idx="4445">
                  <c:v>312.94900000000001</c:v>
                </c:pt>
                <c:pt idx="4446">
                  <c:v>312.959</c:v>
                </c:pt>
                <c:pt idx="4447">
                  <c:v>312.92899999999997</c:v>
                </c:pt>
                <c:pt idx="4448">
                  <c:v>312.86799999999999</c:v>
                </c:pt>
                <c:pt idx="4449">
                  <c:v>312.762</c:v>
                </c:pt>
                <c:pt idx="4450">
                  <c:v>312.62</c:v>
                </c:pt>
                <c:pt idx="4451">
                  <c:v>312.47399999999999</c:v>
                </c:pt>
                <c:pt idx="4452">
                  <c:v>312.30899999999997</c:v>
                </c:pt>
                <c:pt idx="4453">
                  <c:v>312.14400000000001</c:v>
                </c:pt>
                <c:pt idx="4454">
                  <c:v>311.99</c:v>
                </c:pt>
                <c:pt idx="4455">
                  <c:v>311.81099999999998</c:v>
                </c:pt>
                <c:pt idx="4456">
                  <c:v>311.58299999999997</c:v>
                </c:pt>
                <c:pt idx="4457">
                  <c:v>311.303</c:v>
                </c:pt>
                <c:pt idx="4458">
                  <c:v>311.01</c:v>
                </c:pt>
                <c:pt idx="4459">
                  <c:v>310.68200000000002</c:v>
                </c:pt>
                <c:pt idx="4460">
                  <c:v>310.35599999999999</c:v>
                </c:pt>
                <c:pt idx="4461">
                  <c:v>310.05899999999997</c:v>
                </c:pt>
                <c:pt idx="4462">
                  <c:v>309.786</c:v>
                </c:pt>
                <c:pt idx="4463">
                  <c:v>309.56700000000001</c:v>
                </c:pt>
                <c:pt idx="4464">
                  <c:v>309.41300000000001</c:v>
                </c:pt>
                <c:pt idx="4465">
                  <c:v>309.32599999999996</c:v>
                </c:pt>
                <c:pt idx="4466">
                  <c:v>309.303</c:v>
                </c:pt>
                <c:pt idx="4467">
                  <c:v>309.28699999999998</c:v>
                </c:pt>
                <c:pt idx="4468">
                  <c:v>309.22699999999998</c:v>
                </c:pt>
                <c:pt idx="4469">
                  <c:v>309.072</c:v>
                </c:pt>
                <c:pt idx="4470">
                  <c:v>308.82599999999996</c:v>
                </c:pt>
                <c:pt idx="4471">
                  <c:v>308.52799999999996</c:v>
                </c:pt>
                <c:pt idx="4472">
                  <c:v>308.226</c:v>
                </c:pt>
                <c:pt idx="4473">
                  <c:v>307.97399999999999</c:v>
                </c:pt>
                <c:pt idx="4474">
                  <c:v>307.798</c:v>
                </c:pt>
                <c:pt idx="4475">
                  <c:v>307.71299999999997</c:v>
                </c:pt>
                <c:pt idx="4476">
                  <c:v>307.66199999999998</c:v>
                </c:pt>
                <c:pt idx="4477">
                  <c:v>307.64499999999998</c:v>
                </c:pt>
                <c:pt idx="4478">
                  <c:v>307.673</c:v>
                </c:pt>
                <c:pt idx="4479">
                  <c:v>307.72899999999998</c:v>
                </c:pt>
                <c:pt idx="4480">
                  <c:v>307.815</c:v>
                </c:pt>
                <c:pt idx="4481">
                  <c:v>307.90699999999998</c:v>
                </c:pt>
                <c:pt idx="4482">
                  <c:v>307.995</c:v>
                </c:pt>
                <c:pt idx="4483">
                  <c:v>308.07499999999999</c:v>
                </c:pt>
                <c:pt idx="4484">
                  <c:v>308.14999999999998</c:v>
                </c:pt>
                <c:pt idx="4485">
                  <c:v>308.22699999999998</c:v>
                </c:pt>
                <c:pt idx="4486">
                  <c:v>308.334</c:v>
                </c:pt>
                <c:pt idx="4487">
                  <c:v>308.39999999999998</c:v>
                </c:pt>
                <c:pt idx="4488">
                  <c:v>308.39699999999999</c:v>
                </c:pt>
                <c:pt idx="4489">
                  <c:v>308.32499999999999</c:v>
                </c:pt>
                <c:pt idx="4490">
                  <c:v>308.15199999999999</c:v>
                </c:pt>
                <c:pt idx="4491">
                  <c:v>307.91199999999998</c:v>
                </c:pt>
                <c:pt idx="4492">
                  <c:v>307.69099999999997</c:v>
                </c:pt>
                <c:pt idx="4493">
                  <c:v>307.44</c:v>
                </c:pt>
                <c:pt idx="4494">
                  <c:v>307.21299999999997</c:v>
                </c:pt>
                <c:pt idx="4495">
                  <c:v>307.036</c:v>
                </c:pt>
                <c:pt idx="4496">
                  <c:v>306.89299999999997</c:v>
                </c:pt>
                <c:pt idx="4497">
                  <c:v>306.70299999999997</c:v>
                </c:pt>
                <c:pt idx="4498">
                  <c:v>306.601</c:v>
                </c:pt>
                <c:pt idx="4499">
                  <c:v>306.55599999999998</c:v>
                </c:pt>
                <c:pt idx="4500">
                  <c:v>306.572</c:v>
                </c:pt>
                <c:pt idx="4501">
                  <c:v>306.57499999999999</c:v>
                </c:pt>
                <c:pt idx="4502">
                  <c:v>306.64799999999997</c:v>
                </c:pt>
                <c:pt idx="4503">
                  <c:v>306.75399999999996</c:v>
                </c:pt>
                <c:pt idx="4504">
                  <c:v>306.82599999999996</c:v>
                </c:pt>
                <c:pt idx="4505">
                  <c:v>306.82799999999997</c:v>
                </c:pt>
                <c:pt idx="4506">
                  <c:v>306.81599999999997</c:v>
                </c:pt>
                <c:pt idx="4507">
                  <c:v>306.78699999999998</c:v>
                </c:pt>
                <c:pt idx="4508">
                  <c:v>306.75799999999998</c:v>
                </c:pt>
                <c:pt idx="4509">
                  <c:v>306.77100000000002</c:v>
                </c:pt>
                <c:pt idx="4510">
                  <c:v>306.78999999999996</c:v>
                </c:pt>
                <c:pt idx="4511">
                  <c:v>306.86599999999999</c:v>
                </c:pt>
                <c:pt idx="4512">
                  <c:v>306.88599999999997</c:v>
                </c:pt>
                <c:pt idx="4513">
                  <c:v>306.91300000000001</c:v>
                </c:pt>
                <c:pt idx="4514">
                  <c:v>307.00900000000001</c:v>
                </c:pt>
                <c:pt idx="4515">
                  <c:v>307.19099999999997</c:v>
                </c:pt>
                <c:pt idx="4516">
                  <c:v>307.375</c:v>
                </c:pt>
                <c:pt idx="4517">
                  <c:v>307.59199999999998</c:v>
                </c:pt>
                <c:pt idx="4518">
                  <c:v>307.82799999999997</c:v>
                </c:pt>
                <c:pt idx="4519">
                  <c:v>307.99899999999997</c:v>
                </c:pt>
                <c:pt idx="4520">
                  <c:v>308.10699999999997</c:v>
                </c:pt>
                <c:pt idx="4521">
                  <c:v>308.13</c:v>
                </c:pt>
                <c:pt idx="4522">
                  <c:v>308.08999999999997</c:v>
                </c:pt>
                <c:pt idx="4523">
                  <c:v>307.95299999999997</c:v>
                </c:pt>
                <c:pt idx="4524">
                  <c:v>307.72399999999999</c:v>
                </c:pt>
                <c:pt idx="4525">
                  <c:v>307.44200000000001</c:v>
                </c:pt>
                <c:pt idx="4526">
                  <c:v>307.16399999999999</c:v>
                </c:pt>
                <c:pt idx="4527">
                  <c:v>306.89799999999997</c:v>
                </c:pt>
                <c:pt idx="4528">
                  <c:v>306.67199999999997</c:v>
                </c:pt>
                <c:pt idx="4529">
                  <c:v>306.50399999999996</c:v>
                </c:pt>
                <c:pt idx="4530">
                  <c:v>306.43899999999996</c:v>
                </c:pt>
                <c:pt idx="4531">
                  <c:v>306.49700000000001</c:v>
                </c:pt>
                <c:pt idx="4532">
                  <c:v>306.65299999999996</c:v>
                </c:pt>
                <c:pt idx="4533">
                  <c:v>306.93299999999999</c:v>
                </c:pt>
                <c:pt idx="4534">
                  <c:v>307.27299999999997</c:v>
                </c:pt>
                <c:pt idx="4535">
                  <c:v>307.66300000000001</c:v>
                </c:pt>
                <c:pt idx="4536">
                  <c:v>308.065</c:v>
                </c:pt>
                <c:pt idx="4537">
                  <c:v>308.43799999999999</c:v>
                </c:pt>
                <c:pt idx="4538">
                  <c:v>308.80500000000001</c:v>
                </c:pt>
                <c:pt idx="4539">
                  <c:v>309.13900000000001</c:v>
                </c:pt>
                <c:pt idx="4540">
                  <c:v>309.44599999999997</c:v>
                </c:pt>
                <c:pt idx="4541">
                  <c:v>309.69900000000001</c:v>
                </c:pt>
                <c:pt idx="4542">
                  <c:v>309.91800000000001</c:v>
                </c:pt>
                <c:pt idx="4543">
                  <c:v>310.08499999999998</c:v>
                </c:pt>
                <c:pt idx="4544">
                  <c:v>310.21699999999998</c:v>
                </c:pt>
                <c:pt idx="4545">
                  <c:v>310.32400000000001</c:v>
                </c:pt>
                <c:pt idx="4546">
                  <c:v>310.40999999999997</c:v>
                </c:pt>
                <c:pt idx="4547">
                  <c:v>310.49099999999999</c:v>
                </c:pt>
                <c:pt idx="4548">
                  <c:v>310.52799999999996</c:v>
                </c:pt>
                <c:pt idx="4549">
                  <c:v>310.548</c:v>
                </c:pt>
                <c:pt idx="4550">
                  <c:v>310.608</c:v>
                </c:pt>
                <c:pt idx="4551">
                  <c:v>310.714</c:v>
                </c:pt>
                <c:pt idx="4552">
                  <c:v>310.86599999999999</c:v>
                </c:pt>
                <c:pt idx="4553">
                  <c:v>311.01599999999996</c:v>
                </c:pt>
                <c:pt idx="4554">
                  <c:v>311.18</c:v>
                </c:pt>
                <c:pt idx="4555">
                  <c:v>311.339</c:v>
                </c:pt>
                <c:pt idx="4556">
                  <c:v>311.495</c:v>
                </c:pt>
                <c:pt idx="4557">
                  <c:v>311.68200000000002</c:v>
                </c:pt>
                <c:pt idx="4558">
                  <c:v>311.97499999999997</c:v>
                </c:pt>
                <c:pt idx="4559">
                  <c:v>312.334</c:v>
                </c:pt>
                <c:pt idx="4560">
                  <c:v>312.83</c:v>
                </c:pt>
                <c:pt idx="4561">
                  <c:v>313.39</c:v>
                </c:pt>
                <c:pt idx="4562">
                  <c:v>313.904</c:v>
                </c:pt>
                <c:pt idx="4563">
                  <c:v>314.24299999999999</c:v>
                </c:pt>
                <c:pt idx="4564">
                  <c:v>314.34499999999997</c:v>
                </c:pt>
                <c:pt idx="4565">
                  <c:v>314.24700000000001</c:v>
                </c:pt>
                <c:pt idx="4566">
                  <c:v>313.94499999999999</c:v>
                </c:pt>
                <c:pt idx="4567">
                  <c:v>313.53300000000002</c:v>
                </c:pt>
                <c:pt idx="4568">
                  <c:v>313.06399999999996</c:v>
                </c:pt>
                <c:pt idx="4569">
                  <c:v>312.60199999999998</c:v>
                </c:pt>
                <c:pt idx="4570">
                  <c:v>312.17899999999997</c:v>
                </c:pt>
                <c:pt idx="4571">
                  <c:v>311.81399999999996</c:v>
                </c:pt>
                <c:pt idx="4572">
                  <c:v>311.60699999999997</c:v>
                </c:pt>
                <c:pt idx="4573">
                  <c:v>311.44900000000001</c:v>
                </c:pt>
                <c:pt idx="4574">
                  <c:v>312.28300000000002</c:v>
                </c:pt>
                <c:pt idx="4575">
                  <c:v>314.71100000000001</c:v>
                </c:pt>
                <c:pt idx="4576">
                  <c:v>316.35199999999998</c:v>
                </c:pt>
                <c:pt idx="4577">
                  <c:v>317.57799999999997</c:v>
                </c:pt>
                <c:pt idx="4578">
                  <c:v>318.88099999999997</c:v>
                </c:pt>
                <c:pt idx="4579">
                  <c:v>319.762</c:v>
                </c:pt>
                <c:pt idx="4580">
                  <c:v>320.08699999999999</c:v>
                </c:pt>
                <c:pt idx="4581">
                  <c:v>320.08100000000002</c:v>
                </c:pt>
                <c:pt idx="4582">
                  <c:v>319.91300000000001</c:v>
                </c:pt>
                <c:pt idx="4583">
                  <c:v>319.62700000000001</c:v>
                </c:pt>
                <c:pt idx="4584">
                  <c:v>319.38599999999997</c:v>
                </c:pt>
                <c:pt idx="4585">
                  <c:v>319.21299999999997</c:v>
                </c:pt>
                <c:pt idx="4586">
                  <c:v>319.108</c:v>
                </c:pt>
                <c:pt idx="4587">
                  <c:v>319.08299999999997</c:v>
                </c:pt>
                <c:pt idx="4588">
                  <c:v>319.14099999999996</c:v>
                </c:pt>
                <c:pt idx="4589">
                  <c:v>319.334</c:v>
                </c:pt>
                <c:pt idx="4590">
                  <c:v>319.64099999999996</c:v>
                </c:pt>
                <c:pt idx="4591">
                  <c:v>320.02699999999999</c:v>
                </c:pt>
                <c:pt idx="4592">
                  <c:v>320.48</c:v>
                </c:pt>
                <c:pt idx="4593">
                  <c:v>320.82799999999997</c:v>
                </c:pt>
                <c:pt idx="4594">
                  <c:v>321.51099999999997</c:v>
                </c:pt>
                <c:pt idx="4595">
                  <c:v>321.96999999999997</c:v>
                </c:pt>
                <c:pt idx="4596">
                  <c:v>322.15899999999999</c:v>
                </c:pt>
                <c:pt idx="4597">
                  <c:v>322.24700000000001</c:v>
                </c:pt>
                <c:pt idx="4598">
                  <c:v>322.30500000000001</c:v>
                </c:pt>
                <c:pt idx="4599">
                  <c:v>322.303</c:v>
                </c:pt>
                <c:pt idx="4600">
                  <c:v>322.322</c:v>
                </c:pt>
                <c:pt idx="4601">
                  <c:v>322.303</c:v>
                </c:pt>
                <c:pt idx="4602">
                  <c:v>322.22199999999998</c:v>
                </c:pt>
                <c:pt idx="4603">
                  <c:v>322.14600000000002</c:v>
                </c:pt>
                <c:pt idx="4604">
                  <c:v>322.26900000000001</c:v>
                </c:pt>
                <c:pt idx="4605">
                  <c:v>322.14</c:v>
                </c:pt>
                <c:pt idx="4606">
                  <c:v>322.00200000000001</c:v>
                </c:pt>
                <c:pt idx="4607">
                  <c:v>321.762</c:v>
                </c:pt>
                <c:pt idx="4608">
                  <c:v>321.51</c:v>
                </c:pt>
                <c:pt idx="4609">
                  <c:v>321.30799999999999</c:v>
                </c:pt>
                <c:pt idx="4610">
                  <c:v>321.21699999999998</c:v>
                </c:pt>
                <c:pt idx="4611">
                  <c:v>321.17199999999997</c:v>
                </c:pt>
                <c:pt idx="4612">
                  <c:v>321.14600000000002</c:v>
                </c:pt>
                <c:pt idx="4613">
                  <c:v>321.178</c:v>
                </c:pt>
                <c:pt idx="4614">
                  <c:v>321.221</c:v>
                </c:pt>
                <c:pt idx="4615">
                  <c:v>321.31799999999998</c:v>
                </c:pt>
                <c:pt idx="4616">
                  <c:v>321.40100000000001</c:v>
                </c:pt>
                <c:pt idx="4617">
                  <c:v>321.49399999999997</c:v>
                </c:pt>
                <c:pt idx="4618">
                  <c:v>321.572</c:v>
                </c:pt>
                <c:pt idx="4619">
                  <c:v>321.62299999999999</c:v>
                </c:pt>
                <c:pt idx="4620">
                  <c:v>321.61599999999999</c:v>
                </c:pt>
                <c:pt idx="4621">
                  <c:v>321.57400000000001</c:v>
                </c:pt>
                <c:pt idx="4622">
                  <c:v>321.52299999999997</c:v>
                </c:pt>
                <c:pt idx="4623">
                  <c:v>321.464</c:v>
                </c:pt>
                <c:pt idx="4624">
                  <c:v>321.34699999999998</c:v>
                </c:pt>
                <c:pt idx="4625">
                  <c:v>321.24700000000001</c:v>
                </c:pt>
                <c:pt idx="4626">
                  <c:v>321.137</c:v>
                </c:pt>
                <c:pt idx="4627">
                  <c:v>321.02</c:v>
                </c:pt>
                <c:pt idx="4628">
                  <c:v>320.93799999999999</c:v>
                </c:pt>
                <c:pt idx="4629">
                  <c:v>320.87700000000001</c:v>
                </c:pt>
                <c:pt idx="4630">
                  <c:v>320.81599999999997</c:v>
                </c:pt>
                <c:pt idx="4631">
                  <c:v>320.78399999999999</c:v>
                </c:pt>
                <c:pt idx="4632">
                  <c:v>320.73199999999997</c:v>
                </c:pt>
                <c:pt idx="4633">
                  <c:v>320.61599999999999</c:v>
                </c:pt>
                <c:pt idx="4634">
                  <c:v>320.54499999999996</c:v>
                </c:pt>
                <c:pt idx="4635">
                  <c:v>320.49199999999996</c:v>
                </c:pt>
                <c:pt idx="4636">
                  <c:v>320.45299999999997</c:v>
                </c:pt>
                <c:pt idx="4637">
                  <c:v>320.399</c:v>
                </c:pt>
                <c:pt idx="4638">
                  <c:v>320.39799999999997</c:v>
                </c:pt>
                <c:pt idx="4639">
                  <c:v>320.38200000000001</c:v>
                </c:pt>
                <c:pt idx="4640">
                  <c:v>320.41199999999998</c:v>
                </c:pt>
                <c:pt idx="4641">
                  <c:v>320.399</c:v>
                </c:pt>
                <c:pt idx="4642">
                  <c:v>320.37200000000001</c:v>
                </c:pt>
                <c:pt idx="4643">
                  <c:v>320.34100000000001</c:v>
                </c:pt>
                <c:pt idx="4644">
                  <c:v>320.58199999999999</c:v>
                </c:pt>
                <c:pt idx="4645">
                  <c:v>320.976</c:v>
                </c:pt>
                <c:pt idx="4646">
                  <c:v>321.41800000000001</c:v>
                </c:pt>
                <c:pt idx="4647">
                  <c:v>321.68399999999997</c:v>
                </c:pt>
                <c:pt idx="4648">
                  <c:v>322.024</c:v>
                </c:pt>
                <c:pt idx="4649">
                  <c:v>322.30099999999999</c:v>
                </c:pt>
                <c:pt idx="4650">
                  <c:v>322.524</c:v>
                </c:pt>
                <c:pt idx="4651">
                  <c:v>322.71499999999997</c:v>
                </c:pt>
                <c:pt idx="4652">
                  <c:v>322.887</c:v>
                </c:pt>
                <c:pt idx="4653">
                  <c:v>323.02299999999997</c:v>
                </c:pt>
                <c:pt idx="4654">
                  <c:v>323.17099999999999</c:v>
                </c:pt>
                <c:pt idx="4655">
                  <c:v>323.291</c:v>
                </c:pt>
                <c:pt idx="4656">
                  <c:v>323.36699999999996</c:v>
                </c:pt>
                <c:pt idx="4657">
                  <c:v>323.41199999999998</c:v>
                </c:pt>
                <c:pt idx="4658">
                  <c:v>323.43</c:v>
                </c:pt>
                <c:pt idx="4659">
                  <c:v>323.45600000000002</c:v>
                </c:pt>
                <c:pt idx="4660">
                  <c:v>323.334</c:v>
                </c:pt>
                <c:pt idx="4661">
                  <c:v>323.20299999999997</c:v>
                </c:pt>
                <c:pt idx="4662">
                  <c:v>323.08299999999997</c:v>
                </c:pt>
                <c:pt idx="4663">
                  <c:v>322.94599999999997</c:v>
                </c:pt>
                <c:pt idx="4664">
                  <c:v>322.85300000000001</c:v>
                </c:pt>
                <c:pt idx="4665">
                  <c:v>322.72899999999998</c:v>
                </c:pt>
                <c:pt idx="4666">
                  <c:v>322.601</c:v>
                </c:pt>
                <c:pt idx="4667">
                  <c:v>322.45799999999997</c:v>
                </c:pt>
                <c:pt idx="4668">
                  <c:v>322.28800000000001</c:v>
                </c:pt>
                <c:pt idx="4669">
                  <c:v>322.18599999999998</c:v>
                </c:pt>
                <c:pt idx="4670">
                  <c:v>322.072</c:v>
                </c:pt>
                <c:pt idx="4671">
                  <c:v>321.98</c:v>
                </c:pt>
                <c:pt idx="4672">
                  <c:v>321.87399999999997</c:v>
                </c:pt>
                <c:pt idx="4673">
                  <c:v>321.755</c:v>
                </c:pt>
                <c:pt idx="4674">
                  <c:v>321.625</c:v>
                </c:pt>
                <c:pt idx="4675">
                  <c:v>321.43299999999999</c:v>
                </c:pt>
                <c:pt idx="4676">
                  <c:v>321.28199999999998</c:v>
                </c:pt>
                <c:pt idx="4677">
                  <c:v>321.12899999999996</c:v>
                </c:pt>
                <c:pt idx="4678">
                  <c:v>320.93099999999998</c:v>
                </c:pt>
                <c:pt idx="4679">
                  <c:v>320.71499999999997</c:v>
                </c:pt>
                <c:pt idx="4680">
                  <c:v>320.44799999999998</c:v>
                </c:pt>
                <c:pt idx="4681">
                  <c:v>320.18200000000002</c:v>
                </c:pt>
                <c:pt idx="4682">
                  <c:v>319.88799999999998</c:v>
                </c:pt>
                <c:pt idx="4683">
                  <c:v>319.63299999999998</c:v>
                </c:pt>
                <c:pt idx="4684">
                  <c:v>319.351</c:v>
                </c:pt>
                <c:pt idx="4685">
                  <c:v>319.10399999999998</c:v>
                </c:pt>
                <c:pt idx="4686">
                  <c:v>318.88299999999998</c:v>
                </c:pt>
                <c:pt idx="4687">
                  <c:v>318.67899999999997</c:v>
                </c:pt>
                <c:pt idx="4688">
                  <c:v>318.47699999999998</c:v>
                </c:pt>
                <c:pt idx="4689">
                  <c:v>318.31399999999996</c:v>
                </c:pt>
                <c:pt idx="4690">
                  <c:v>318.18899999999996</c:v>
                </c:pt>
                <c:pt idx="4691">
                  <c:v>318.08799999999997</c:v>
                </c:pt>
                <c:pt idx="4692">
                  <c:v>317.95699999999999</c:v>
                </c:pt>
                <c:pt idx="4693">
                  <c:v>317.82900000000001</c:v>
                </c:pt>
                <c:pt idx="4694">
                  <c:v>317.68799999999999</c:v>
                </c:pt>
                <c:pt idx="4695">
                  <c:v>317.59299999999996</c:v>
                </c:pt>
                <c:pt idx="4696">
                  <c:v>317.54399999999998</c:v>
                </c:pt>
                <c:pt idx="4697">
                  <c:v>317.50200000000001</c:v>
                </c:pt>
                <c:pt idx="4698">
                  <c:v>317.49399999999997</c:v>
                </c:pt>
                <c:pt idx="4699">
                  <c:v>317.5</c:v>
                </c:pt>
                <c:pt idx="4700">
                  <c:v>317.49899999999997</c:v>
                </c:pt>
                <c:pt idx="4701">
                  <c:v>317.53399999999999</c:v>
                </c:pt>
                <c:pt idx="4702">
                  <c:v>317.56</c:v>
                </c:pt>
                <c:pt idx="4703">
                  <c:v>317.50900000000001</c:v>
                </c:pt>
                <c:pt idx="4704">
                  <c:v>317.43399999999997</c:v>
                </c:pt>
                <c:pt idx="4705">
                  <c:v>317.363</c:v>
                </c:pt>
                <c:pt idx="4706">
                  <c:v>317.34199999999998</c:v>
                </c:pt>
                <c:pt idx="4707">
                  <c:v>317.40100000000001</c:v>
                </c:pt>
                <c:pt idx="4708">
                  <c:v>317.67899999999997</c:v>
                </c:pt>
                <c:pt idx="4709">
                  <c:v>317.95799999999997</c:v>
                </c:pt>
                <c:pt idx="4710">
                  <c:v>318.20799999999997</c:v>
                </c:pt>
                <c:pt idx="4711">
                  <c:v>318.47899999999998</c:v>
                </c:pt>
                <c:pt idx="4712">
                  <c:v>318.79199999999997</c:v>
                </c:pt>
                <c:pt idx="4713">
                  <c:v>319.11199999999997</c:v>
                </c:pt>
                <c:pt idx="4714">
                  <c:v>319.44799999999998</c:v>
                </c:pt>
                <c:pt idx="4715">
                  <c:v>319.71199999999999</c:v>
                </c:pt>
                <c:pt idx="4716">
                  <c:v>319.94799999999998</c:v>
                </c:pt>
                <c:pt idx="4717">
                  <c:v>320.15299999999996</c:v>
                </c:pt>
                <c:pt idx="4718">
                  <c:v>320.38400000000001</c:v>
                </c:pt>
                <c:pt idx="4719">
                  <c:v>320.66699999999997</c:v>
                </c:pt>
                <c:pt idx="4720">
                  <c:v>321.065</c:v>
                </c:pt>
                <c:pt idx="4721">
                  <c:v>321.54599999999999</c:v>
                </c:pt>
                <c:pt idx="4722">
                  <c:v>322.11199999999997</c:v>
                </c:pt>
                <c:pt idx="4723">
                  <c:v>322.77699999999999</c:v>
                </c:pt>
                <c:pt idx="4724">
                  <c:v>323.46899999999999</c:v>
                </c:pt>
                <c:pt idx="4725">
                  <c:v>324.20799999999997</c:v>
                </c:pt>
                <c:pt idx="4726">
                  <c:v>324.90699999999998</c:v>
                </c:pt>
                <c:pt idx="4727">
                  <c:v>325.52100000000002</c:v>
                </c:pt>
                <c:pt idx="4728">
                  <c:v>325.97399999999999</c:v>
                </c:pt>
                <c:pt idx="4729">
                  <c:v>326.27</c:v>
                </c:pt>
                <c:pt idx="4730">
                  <c:v>326.42099999999999</c:v>
                </c:pt>
                <c:pt idx="4731">
                  <c:v>326.41300000000001</c:v>
                </c:pt>
                <c:pt idx="4732">
                  <c:v>326.33</c:v>
                </c:pt>
                <c:pt idx="4733">
                  <c:v>326.10199999999998</c:v>
                </c:pt>
                <c:pt idx="4734">
                  <c:v>325.77499999999998</c:v>
                </c:pt>
                <c:pt idx="4735">
                  <c:v>325.45299999999997</c:v>
                </c:pt>
                <c:pt idx="4736">
                  <c:v>325.03800000000001</c:v>
                </c:pt>
                <c:pt idx="4737">
                  <c:v>324.69200000000001</c:v>
                </c:pt>
                <c:pt idx="4738">
                  <c:v>324.39699999999999</c:v>
                </c:pt>
                <c:pt idx="4739">
                  <c:v>324.23399999999998</c:v>
                </c:pt>
                <c:pt idx="4740">
                  <c:v>324.548</c:v>
                </c:pt>
                <c:pt idx="4741">
                  <c:v>325.28100000000001</c:v>
                </c:pt>
                <c:pt idx="4742">
                  <c:v>326.05199999999996</c:v>
                </c:pt>
                <c:pt idx="4743">
                  <c:v>326.71699999999998</c:v>
                </c:pt>
                <c:pt idx="4744">
                  <c:v>327.21699999999998</c:v>
                </c:pt>
                <c:pt idx="4745">
                  <c:v>327.47699999999998</c:v>
                </c:pt>
                <c:pt idx="4746">
                  <c:v>327.70299999999997</c:v>
                </c:pt>
                <c:pt idx="4747">
                  <c:v>327.98699999999997</c:v>
                </c:pt>
                <c:pt idx="4748">
                  <c:v>328.226</c:v>
                </c:pt>
                <c:pt idx="4749">
                  <c:v>328.55099999999999</c:v>
                </c:pt>
                <c:pt idx="4750">
                  <c:v>328.81700000000001</c:v>
                </c:pt>
                <c:pt idx="4751">
                  <c:v>329.072</c:v>
                </c:pt>
                <c:pt idx="4752">
                  <c:v>329.221</c:v>
                </c:pt>
                <c:pt idx="4753">
                  <c:v>329.33299999999997</c:v>
                </c:pt>
                <c:pt idx="4754">
                  <c:v>329.43299999999999</c:v>
                </c:pt>
                <c:pt idx="4755">
                  <c:v>329.52100000000002</c:v>
                </c:pt>
                <c:pt idx="4756">
                  <c:v>329.50200000000001</c:v>
                </c:pt>
                <c:pt idx="4757">
                  <c:v>329.50200000000001</c:v>
                </c:pt>
                <c:pt idx="4758">
                  <c:v>329.43599999999998</c:v>
                </c:pt>
                <c:pt idx="4759">
                  <c:v>329.22199999999998</c:v>
                </c:pt>
                <c:pt idx="4760">
                  <c:v>328.89499999999998</c:v>
                </c:pt>
                <c:pt idx="4761">
                  <c:v>328.57299999999998</c:v>
                </c:pt>
                <c:pt idx="4762">
                  <c:v>328.18899999999996</c:v>
                </c:pt>
                <c:pt idx="4763">
                  <c:v>327.84299999999996</c:v>
                </c:pt>
                <c:pt idx="4764">
                  <c:v>327.548</c:v>
                </c:pt>
                <c:pt idx="4765">
                  <c:v>327.334</c:v>
                </c:pt>
                <c:pt idx="4766">
                  <c:v>327.16399999999999</c:v>
                </c:pt>
                <c:pt idx="4767">
                  <c:v>326.93599999999998</c:v>
                </c:pt>
                <c:pt idx="4768">
                  <c:v>326.81299999999999</c:v>
                </c:pt>
                <c:pt idx="4769">
                  <c:v>326.61099999999999</c:v>
                </c:pt>
                <c:pt idx="4770">
                  <c:v>326.42899999999997</c:v>
                </c:pt>
                <c:pt idx="4771">
                  <c:v>326.33</c:v>
                </c:pt>
                <c:pt idx="4772">
                  <c:v>326.20099999999996</c:v>
                </c:pt>
                <c:pt idx="4773">
                  <c:v>326.09499999999997</c:v>
                </c:pt>
                <c:pt idx="4774">
                  <c:v>326.03899999999999</c:v>
                </c:pt>
                <c:pt idx="4775">
                  <c:v>325.99299999999999</c:v>
                </c:pt>
                <c:pt idx="4776">
                  <c:v>325.87399999999997</c:v>
                </c:pt>
                <c:pt idx="4777">
                  <c:v>325.82</c:v>
                </c:pt>
                <c:pt idx="4778">
                  <c:v>325.71100000000001</c:v>
                </c:pt>
                <c:pt idx="4779">
                  <c:v>325.67399999999998</c:v>
                </c:pt>
                <c:pt idx="4780">
                  <c:v>325.596</c:v>
                </c:pt>
                <c:pt idx="4781">
                  <c:v>325.541</c:v>
                </c:pt>
                <c:pt idx="4782">
                  <c:v>325.47199999999998</c:v>
                </c:pt>
                <c:pt idx="4783">
                  <c:v>325.33699999999999</c:v>
                </c:pt>
                <c:pt idx="4784">
                  <c:v>325.19399999999996</c:v>
                </c:pt>
                <c:pt idx="4785">
                  <c:v>325.12899999999996</c:v>
                </c:pt>
                <c:pt idx="4786">
                  <c:v>324.98199999999997</c:v>
                </c:pt>
                <c:pt idx="4787">
                  <c:v>324.875</c:v>
                </c:pt>
                <c:pt idx="4788">
                  <c:v>324.87700000000001</c:v>
                </c:pt>
                <c:pt idx="4789">
                  <c:v>324.78399999999999</c:v>
                </c:pt>
                <c:pt idx="4790">
                  <c:v>324.66499999999996</c:v>
                </c:pt>
                <c:pt idx="4791">
                  <c:v>324.512</c:v>
                </c:pt>
                <c:pt idx="4792">
                  <c:v>324.36399999999998</c:v>
                </c:pt>
                <c:pt idx="4793">
                  <c:v>324.23099999999999</c:v>
                </c:pt>
                <c:pt idx="4794">
                  <c:v>324.154</c:v>
                </c:pt>
                <c:pt idx="4795">
                  <c:v>324.09899999999999</c:v>
                </c:pt>
                <c:pt idx="4796">
                  <c:v>324.37799999999999</c:v>
                </c:pt>
                <c:pt idx="4797">
                  <c:v>324.59800000000001</c:v>
                </c:pt>
                <c:pt idx="4798">
                  <c:v>324.90299999999996</c:v>
                </c:pt>
                <c:pt idx="4799">
                  <c:v>325.14299999999997</c:v>
                </c:pt>
                <c:pt idx="4800">
                  <c:v>325.26900000000001</c:v>
                </c:pt>
                <c:pt idx="4801">
                  <c:v>325.36</c:v>
                </c:pt>
                <c:pt idx="4802">
                  <c:v>325.50299999999999</c:v>
                </c:pt>
                <c:pt idx="4803">
                  <c:v>325.63299999999998</c:v>
                </c:pt>
                <c:pt idx="4804">
                  <c:v>325.82299999999998</c:v>
                </c:pt>
                <c:pt idx="4805">
                  <c:v>326.036</c:v>
                </c:pt>
                <c:pt idx="4806">
                  <c:v>326.28199999999998</c:v>
                </c:pt>
                <c:pt idx="4807">
                  <c:v>326.553</c:v>
                </c:pt>
                <c:pt idx="4808">
                  <c:v>326.74799999999999</c:v>
                </c:pt>
                <c:pt idx="4809">
                  <c:v>326.93299999999999</c:v>
                </c:pt>
                <c:pt idx="4810">
                  <c:v>327.06599999999997</c:v>
                </c:pt>
                <c:pt idx="4811">
                  <c:v>327.154</c:v>
                </c:pt>
                <c:pt idx="4812">
                  <c:v>327.21600000000001</c:v>
                </c:pt>
                <c:pt idx="4813">
                  <c:v>327.24199999999996</c:v>
                </c:pt>
                <c:pt idx="4814">
                  <c:v>327.19900000000001</c:v>
                </c:pt>
                <c:pt idx="4815">
                  <c:v>326.99299999999999</c:v>
                </c:pt>
                <c:pt idx="4816">
                  <c:v>326.834</c:v>
                </c:pt>
                <c:pt idx="4817">
                  <c:v>326.625</c:v>
                </c:pt>
                <c:pt idx="4818">
                  <c:v>326.44099999999997</c:v>
                </c:pt>
                <c:pt idx="4819">
                  <c:v>326.27699999999999</c:v>
                </c:pt>
                <c:pt idx="4820">
                  <c:v>326.08699999999999</c:v>
                </c:pt>
                <c:pt idx="4821">
                  <c:v>325.91499999999996</c:v>
                </c:pt>
                <c:pt idx="4822">
                  <c:v>325.75799999999998</c:v>
                </c:pt>
                <c:pt idx="4823">
                  <c:v>325.56899999999996</c:v>
                </c:pt>
                <c:pt idx="4824">
                  <c:v>325.47199999999998</c:v>
                </c:pt>
                <c:pt idx="4825">
                  <c:v>325.36599999999999</c:v>
                </c:pt>
                <c:pt idx="4826">
                  <c:v>325.27299999999997</c:v>
                </c:pt>
                <c:pt idx="4827">
                  <c:v>325.17099999999999</c:v>
                </c:pt>
                <c:pt idx="4828">
                  <c:v>325.10399999999998</c:v>
                </c:pt>
                <c:pt idx="4829">
                  <c:v>325.07099999999997</c:v>
                </c:pt>
                <c:pt idx="4830">
                  <c:v>325.11</c:v>
                </c:pt>
                <c:pt idx="4831">
                  <c:v>325.20999999999998</c:v>
                </c:pt>
                <c:pt idx="4832">
                  <c:v>325.39799999999997</c:v>
                </c:pt>
                <c:pt idx="4833">
                  <c:v>325.62700000000001</c:v>
                </c:pt>
                <c:pt idx="4834">
                  <c:v>325.88799999999998</c:v>
                </c:pt>
                <c:pt idx="4835">
                  <c:v>326.024</c:v>
                </c:pt>
                <c:pt idx="4836">
                  <c:v>326.11</c:v>
                </c:pt>
                <c:pt idx="4837">
                  <c:v>326.11899999999997</c:v>
                </c:pt>
                <c:pt idx="4838">
                  <c:v>326.041</c:v>
                </c:pt>
                <c:pt idx="4839">
                  <c:v>325.91300000000001</c:v>
                </c:pt>
                <c:pt idx="4840">
                  <c:v>325.75299999999999</c:v>
                </c:pt>
                <c:pt idx="4841">
                  <c:v>325.63599999999997</c:v>
                </c:pt>
                <c:pt idx="4842">
                  <c:v>325.60699999999997</c:v>
                </c:pt>
                <c:pt idx="4843">
                  <c:v>325.57400000000001</c:v>
                </c:pt>
                <c:pt idx="4844">
                  <c:v>325.52699999999999</c:v>
                </c:pt>
                <c:pt idx="4845">
                  <c:v>325.43</c:v>
                </c:pt>
                <c:pt idx="4846">
                  <c:v>325.27799999999996</c:v>
                </c:pt>
                <c:pt idx="4847">
                  <c:v>325.13400000000001</c:v>
                </c:pt>
                <c:pt idx="4848">
                  <c:v>324.97699999999998</c:v>
                </c:pt>
                <c:pt idx="4849">
                  <c:v>324.827</c:v>
                </c:pt>
                <c:pt idx="4850">
                  <c:v>324.71199999999999</c:v>
                </c:pt>
                <c:pt idx="4851">
                  <c:v>324.63499999999999</c:v>
                </c:pt>
                <c:pt idx="4852">
                  <c:v>324.54699999999997</c:v>
                </c:pt>
                <c:pt idx="4853">
                  <c:v>324.49599999999998</c:v>
                </c:pt>
                <c:pt idx="4854">
                  <c:v>324.45600000000002</c:v>
                </c:pt>
                <c:pt idx="4855">
                  <c:v>324.42500000000001</c:v>
                </c:pt>
                <c:pt idx="4856">
                  <c:v>324.42699999999996</c:v>
                </c:pt>
                <c:pt idx="4857">
                  <c:v>324.45799999999997</c:v>
                </c:pt>
                <c:pt idx="4858">
                  <c:v>324.51599999999996</c:v>
                </c:pt>
                <c:pt idx="4859">
                  <c:v>324.56599999999997</c:v>
                </c:pt>
                <c:pt idx="4860">
                  <c:v>324.58499999999998</c:v>
                </c:pt>
                <c:pt idx="4861">
                  <c:v>324.625</c:v>
                </c:pt>
                <c:pt idx="4862">
                  <c:v>324.66300000000001</c:v>
                </c:pt>
                <c:pt idx="4863">
                  <c:v>324.69900000000001</c:v>
                </c:pt>
                <c:pt idx="4864">
                  <c:v>324.77299999999997</c:v>
                </c:pt>
                <c:pt idx="4865">
                  <c:v>324.92500000000001</c:v>
                </c:pt>
                <c:pt idx="4866">
                  <c:v>325.017</c:v>
                </c:pt>
                <c:pt idx="4867">
                  <c:v>325.11799999999999</c:v>
                </c:pt>
                <c:pt idx="4868">
                  <c:v>325.25299999999999</c:v>
                </c:pt>
                <c:pt idx="4869">
                  <c:v>325.40699999999998</c:v>
                </c:pt>
                <c:pt idx="4870">
                  <c:v>325.60899999999998</c:v>
                </c:pt>
                <c:pt idx="4871">
                  <c:v>325.79499999999996</c:v>
                </c:pt>
                <c:pt idx="4872">
                  <c:v>325.95499999999998</c:v>
                </c:pt>
                <c:pt idx="4873">
                  <c:v>326.09800000000001</c:v>
                </c:pt>
                <c:pt idx="4874">
                  <c:v>326.22199999999998</c:v>
                </c:pt>
                <c:pt idx="4875">
                  <c:v>326.43899999999996</c:v>
                </c:pt>
                <c:pt idx="4876">
                  <c:v>326.70799999999997</c:v>
                </c:pt>
                <c:pt idx="4877">
                  <c:v>326.99299999999999</c:v>
                </c:pt>
                <c:pt idx="4878">
                  <c:v>327.27199999999999</c:v>
                </c:pt>
                <c:pt idx="4879">
                  <c:v>327.577</c:v>
                </c:pt>
                <c:pt idx="4880">
                  <c:v>327.87099999999998</c:v>
                </c:pt>
                <c:pt idx="4881">
                  <c:v>328.16300000000001</c:v>
                </c:pt>
                <c:pt idx="4882">
                  <c:v>328.47199999999998</c:v>
                </c:pt>
                <c:pt idx="4883">
                  <c:v>328.79899999999998</c:v>
                </c:pt>
                <c:pt idx="4884">
                  <c:v>329.20499999999998</c:v>
                </c:pt>
                <c:pt idx="4885">
                  <c:v>329.65699999999998</c:v>
                </c:pt>
                <c:pt idx="4886">
                  <c:v>330.15699999999998</c:v>
                </c:pt>
                <c:pt idx="4887">
                  <c:v>330.71499999999997</c:v>
                </c:pt>
                <c:pt idx="4888">
                  <c:v>331.25</c:v>
                </c:pt>
                <c:pt idx="4889">
                  <c:v>331.82299999999998</c:v>
                </c:pt>
                <c:pt idx="4890">
                  <c:v>332.27699999999999</c:v>
                </c:pt>
                <c:pt idx="4891">
                  <c:v>332.596</c:v>
                </c:pt>
                <c:pt idx="4892">
                  <c:v>332.87599999999998</c:v>
                </c:pt>
                <c:pt idx="4893">
                  <c:v>333.10599999999999</c:v>
                </c:pt>
                <c:pt idx="4894">
                  <c:v>333.315</c:v>
                </c:pt>
                <c:pt idx="4895">
                  <c:v>333.38099999999997</c:v>
                </c:pt>
                <c:pt idx="4896">
                  <c:v>333.471</c:v>
                </c:pt>
                <c:pt idx="4897">
                  <c:v>333.53800000000001</c:v>
                </c:pt>
                <c:pt idx="4898">
                  <c:v>333.59</c:v>
                </c:pt>
                <c:pt idx="4899">
                  <c:v>333.62199999999996</c:v>
                </c:pt>
                <c:pt idx="4900">
                  <c:v>333.61599999999999</c:v>
                </c:pt>
                <c:pt idx="4901">
                  <c:v>333.577</c:v>
                </c:pt>
                <c:pt idx="4902">
                  <c:v>333.54899999999998</c:v>
                </c:pt>
                <c:pt idx="4903">
                  <c:v>333.48899999999998</c:v>
                </c:pt>
                <c:pt idx="4904">
                  <c:v>333.41199999999998</c:v>
                </c:pt>
                <c:pt idx="4905">
                  <c:v>333.298</c:v>
                </c:pt>
                <c:pt idx="4906">
                  <c:v>333.15499999999997</c:v>
                </c:pt>
                <c:pt idx="4907">
                  <c:v>332.99599999999998</c:v>
                </c:pt>
                <c:pt idx="4908">
                  <c:v>332.762</c:v>
                </c:pt>
                <c:pt idx="4909">
                  <c:v>332.56700000000001</c:v>
                </c:pt>
                <c:pt idx="4910">
                  <c:v>332.36199999999997</c:v>
                </c:pt>
                <c:pt idx="4911">
                  <c:v>332.14499999999998</c:v>
                </c:pt>
                <c:pt idx="4912">
                  <c:v>331.899</c:v>
                </c:pt>
                <c:pt idx="4913">
                  <c:v>331.63299999999998</c:v>
                </c:pt>
                <c:pt idx="4914">
                  <c:v>331.36500000000001</c:v>
                </c:pt>
                <c:pt idx="4915">
                  <c:v>331.07</c:v>
                </c:pt>
                <c:pt idx="4916">
                  <c:v>330.73699999999997</c:v>
                </c:pt>
                <c:pt idx="4917">
                  <c:v>330.39799999999997</c:v>
                </c:pt>
                <c:pt idx="4918">
                  <c:v>330.077</c:v>
                </c:pt>
                <c:pt idx="4919">
                  <c:v>329.76900000000001</c:v>
                </c:pt>
                <c:pt idx="4920">
                  <c:v>329.428</c:v>
                </c:pt>
                <c:pt idx="4921">
                  <c:v>329.13299999999998</c:v>
                </c:pt>
                <c:pt idx="4922">
                  <c:v>328.86599999999999</c:v>
                </c:pt>
                <c:pt idx="4923">
                  <c:v>328.66699999999997</c:v>
                </c:pt>
                <c:pt idx="4924">
                  <c:v>328.46699999999998</c:v>
                </c:pt>
                <c:pt idx="4925">
                  <c:v>328.291</c:v>
                </c:pt>
                <c:pt idx="4926">
                  <c:v>328.125</c:v>
                </c:pt>
                <c:pt idx="4927">
                  <c:v>327.93799999999999</c:v>
                </c:pt>
                <c:pt idx="4928">
                  <c:v>327.72800000000001</c:v>
                </c:pt>
                <c:pt idx="4929">
                  <c:v>327.51900000000001</c:v>
                </c:pt>
                <c:pt idx="4930">
                  <c:v>327.30799999999999</c:v>
                </c:pt>
                <c:pt idx="4931">
                  <c:v>327.10599999999999</c:v>
                </c:pt>
                <c:pt idx="4932">
                  <c:v>326.89799999999997</c:v>
                </c:pt>
                <c:pt idx="4933">
                  <c:v>326.702</c:v>
                </c:pt>
                <c:pt idx="4934">
                  <c:v>326.53699999999998</c:v>
                </c:pt>
                <c:pt idx="4935">
                  <c:v>326.35699999999997</c:v>
                </c:pt>
                <c:pt idx="4936">
                  <c:v>326.21999999999997</c:v>
                </c:pt>
                <c:pt idx="4937">
                  <c:v>326.096</c:v>
                </c:pt>
                <c:pt idx="4938">
                  <c:v>325.96999999999997</c:v>
                </c:pt>
                <c:pt idx="4939">
                  <c:v>325.84499999999997</c:v>
                </c:pt>
                <c:pt idx="4940">
                  <c:v>325.67199999999997</c:v>
                </c:pt>
                <c:pt idx="4941">
                  <c:v>325.53999999999996</c:v>
                </c:pt>
                <c:pt idx="4942">
                  <c:v>325.48199999999997</c:v>
                </c:pt>
                <c:pt idx="4943">
                  <c:v>325.49599999999998</c:v>
                </c:pt>
                <c:pt idx="4944">
                  <c:v>325.48699999999997</c:v>
                </c:pt>
                <c:pt idx="4945">
                  <c:v>325.41800000000001</c:v>
                </c:pt>
                <c:pt idx="4946">
                  <c:v>325.28199999999998</c:v>
                </c:pt>
                <c:pt idx="4947">
                  <c:v>325.15299999999996</c:v>
                </c:pt>
                <c:pt idx="4948">
                  <c:v>325.19</c:v>
                </c:pt>
                <c:pt idx="4949">
                  <c:v>325.238</c:v>
                </c:pt>
                <c:pt idx="4950">
                  <c:v>325.44299999999998</c:v>
                </c:pt>
                <c:pt idx="4951">
                  <c:v>325.71699999999998</c:v>
                </c:pt>
                <c:pt idx="4952">
                  <c:v>325.98699999999997</c:v>
                </c:pt>
                <c:pt idx="4953">
                  <c:v>326.25099999999998</c:v>
                </c:pt>
                <c:pt idx="4954">
                  <c:v>326.54399999999998</c:v>
                </c:pt>
                <c:pt idx="4955">
                  <c:v>326.81700000000001</c:v>
                </c:pt>
                <c:pt idx="4956">
                  <c:v>327.02499999999998</c:v>
                </c:pt>
                <c:pt idx="4957">
                  <c:v>327.20499999999998</c:v>
                </c:pt>
                <c:pt idx="4958">
                  <c:v>327.28499999999997</c:v>
                </c:pt>
                <c:pt idx="4959">
                  <c:v>327.33699999999999</c:v>
                </c:pt>
                <c:pt idx="4960">
                  <c:v>327.29699999999997</c:v>
                </c:pt>
                <c:pt idx="4961">
                  <c:v>327.22199999999998</c:v>
                </c:pt>
                <c:pt idx="4962">
                  <c:v>327.12</c:v>
                </c:pt>
                <c:pt idx="4963">
                  <c:v>327.017</c:v>
                </c:pt>
                <c:pt idx="4964">
                  <c:v>326.88200000000001</c:v>
                </c:pt>
                <c:pt idx="4965">
                  <c:v>326.75200000000001</c:v>
                </c:pt>
                <c:pt idx="4966">
                  <c:v>326.608</c:v>
                </c:pt>
                <c:pt idx="4967">
                  <c:v>326.44599999999997</c:v>
                </c:pt>
                <c:pt idx="4968">
                  <c:v>326.26900000000001</c:v>
                </c:pt>
                <c:pt idx="4969">
                  <c:v>326.06099999999998</c:v>
                </c:pt>
                <c:pt idx="4970">
                  <c:v>325.846</c:v>
                </c:pt>
                <c:pt idx="4971">
                  <c:v>325.65899999999999</c:v>
                </c:pt>
                <c:pt idx="4972">
                  <c:v>325.49299999999999</c:v>
                </c:pt>
                <c:pt idx="4973">
                  <c:v>325.35199999999998</c:v>
                </c:pt>
                <c:pt idx="4974">
                  <c:v>325.245</c:v>
                </c:pt>
                <c:pt idx="4975">
                  <c:v>325.178</c:v>
                </c:pt>
                <c:pt idx="4976">
                  <c:v>325.13</c:v>
                </c:pt>
                <c:pt idx="4977">
                  <c:v>325.125</c:v>
                </c:pt>
                <c:pt idx="4978">
                  <c:v>325.137</c:v>
                </c:pt>
                <c:pt idx="4979">
                  <c:v>325.15999999999997</c:v>
                </c:pt>
                <c:pt idx="4980">
                  <c:v>325.22399999999999</c:v>
                </c:pt>
                <c:pt idx="4981">
                  <c:v>325.322</c:v>
                </c:pt>
                <c:pt idx="4982">
                  <c:v>325.49299999999999</c:v>
                </c:pt>
                <c:pt idx="4983">
                  <c:v>325.69499999999999</c:v>
                </c:pt>
                <c:pt idx="4984">
                  <c:v>325.93099999999998</c:v>
                </c:pt>
                <c:pt idx="4985">
                  <c:v>326.21199999999999</c:v>
                </c:pt>
                <c:pt idx="4986">
                  <c:v>326.49700000000001</c:v>
                </c:pt>
                <c:pt idx="4987">
                  <c:v>326.75099999999998</c:v>
                </c:pt>
                <c:pt idx="4988">
                  <c:v>326.97800000000001</c:v>
                </c:pt>
                <c:pt idx="4989">
                  <c:v>327.12700000000001</c:v>
                </c:pt>
                <c:pt idx="4990">
                  <c:v>327.221</c:v>
                </c:pt>
                <c:pt idx="4991">
                  <c:v>327.238</c:v>
                </c:pt>
                <c:pt idx="4992">
                  <c:v>327.27699999999999</c:v>
                </c:pt>
                <c:pt idx="4993">
                  <c:v>327.14699999999999</c:v>
                </c:pt>
                <c:pt idx="4994">
                  <c:v>326.976</c:v>
                </c:pt>
                <c:pt idx="4995">
                  <c:v>326.83699999999999</c:v>
                </c:pt>
                <c:pt idx="4996">
                  <c:v>326.73199999999997</c:v>
                </c:pt>
                <c:pt idx="4997">
                  <c:v>326.745</c:v>
                </c:pt>
                <c:pt idx="4998">
                  <c:v>326.87099999999998</c:v>
                </c:pt>
                <c:pt idx="4999">
                  <c:v>327.142</c:v>
                </c:pt>
                <c:pt idx="5000">
                  <c:v>327.52799999999996</c:v>
                </c:pt>
                <c:pt idx="5001">
                  <c:v>328.00399999999996</c:v>
                </c:pt>
                <c:pt idx="5002">
                  <c:v>328.51400000000001</c:v>
                </c:pt>
                <c:pt idx="5003">
                  <c:v>328.99099999999999</c:v>
                </c:pt>
                <c:pt idx="5004">
                  <c:v>329.38799999999998</c:v>
                </c:pt>
                <c:pt idx="5005">
                  <c:v>329.71600000000001</c:v>
                </c:pt>
                <c:pt idx="5006">
                  <c:v>329.93299999999999</c:v>
                </c:pt>
                <c:pt idx="5007">
                  <c:v>330.04699999999997</c:v>
                </c:pt>
                <c:pt idx="5008">
                  <c:v>330.05</c:v>
                </c:pt>
                <c:pt idx="5009">
                  <c:v>329.96799999999996</c:v>
                </c:pt>
                <c:pt idx="5010">
                  <c:v>329.815</c:v>
                </c:pt>
                <c:pt idx="5011">
                  <c:v>329.60399999999998</c:v>
                </c:pt>
                <c:pt idx="5012">
                  <c:v>329.32</c:v>
                </c:pt>
                <c:pt idx="5013">
                  <c:v>328.995</c:v>
                </c:pt>
                <c:pt idx="5014">
                  <c:v>328.65299999999996</c:v>
                </c:pt>
                <c:pt idx="5015">
                  <c:v>328.28899999999999</c:v>
                </c:pt>
                <c:pt idx="5016">
                  <c:v>327.95499999999998</c:v>
                </c:pt>
                <c:pt idx="5017">
                  <c:v>327.60699999999997</c:v>
                </c:pt>
                <c:pt idx="5018">
                  <c:v>327.27999999999997</c:v>
                </c:pt>
                <c:pt idx="5019">
                  <c:v>326.96100000000001</c:v>
                </c:pt>
                <c:pt idx="5020">
                  <c:v>326.68899999999996</c:v>
                </c:pt>
                <c:pt idx="5021">
                  <c:v>326.43899999999996</c:v>
                </c:pt>
                <c:pt idx="5022">
                  <c:v>326.20299999999997</c:v>
                </c:pt>
                <c:pt idx="5023">
                  <c:v>326.00599999999997</c:v>
                </c:pt>
                <c:pt idx="5024">
                  <c:v>325.83699999999999</c:v>
                </c:pt>
                <c:pt idx="5025">
                  <c:v>325.721</c:v>
                </c:pt>
                <c:pt idx="5026">
                  <c:v>325.661</c:v>
                </c:pt>
                <c:pt idx="5027">
                  <c:v>325.62299999999999</c:v>
                </c:pt>
                <c:pt idx="5028">
                  <c:v>325.61199999999997</c:v>
                </c:pt>
                <c:pt idx="5029">
                  <c:v>325.637</c:v>
                </c:pt>
                <c:pt idx="5030">
                  <c:v>325.67099999999999</c:v>
                </c:pt>
                <c:pt idx="5031">
                  <c:v>325.71799999999996</c:v>
                </c:pt>
                <c:pt idx="5032">
                  <c:v>325.77499999999998</c:v>
                </c:pt>
                <c:pt idx="5033">
                  <c:v>325.86599999999999</c:v>
                </c:pt>
                <c:pt idx="5034">
                  <c:v>325.97199999999998</c:v>
                </c:pt>
                <c:pt idx="5035">
                  <c:v>326.089</c:v>
                </c:pt>
                <c:pt idx="5036">
                  <c:v>326.18799999999999</c:v>
                </c:pt>
                <c:pt idx="5037">
                  <c:v>326.27799999999996</c:v>
                </c:pt>
                <c:pt idx="5038">
                  <c:v>326.33600000000001</c:v>
                </c:pt>
                <c:pt idx="5039">
                  <c:v>326.35300000000001</c:v>
                </c:pt>
                <c:pt idx="5040">
                  <c:v>326.351</c:v>
                </c:pt>
                <c:pt idx="5041">
                  <c:v>326.31</c:v>
                </c:pt>
                <c:pt idx="5042">
                  <c:v>326.23199999999997</c:v>
                </c:pt>
                <c:pt idx="5043">
                  <c:v>326.13400000000001</c:v>
                </c:pt>
                <c:pt idx="5044">
                  <c:v>325.96899999999999</c:v>
                </c:pt>
                <c:pt idx="5045">
                  <c:v>325.75799999999998</c:v>
                </c:pt>
                <c:pt idx="5046">
                  <c:v>325.54699999999997</c:v>
                </c:pt>
                <c:pt idx="5047">
                  <c:v>325.33699999999999</c:v>
                </c:pt>
                <c:pt idx="5048">
                  <c:v>325.11500000000001</c:v>
                </c:pt>
                <c:pt idx="5049">
                  <c:v>324.923</c:v>
                </c:pt>
                <c:pt idx="5050">
                  <c:v>324.75099999999998</c:v>
                </c:pt>
                <c:pt idx="5051">
                  <c:v>324.62399999999997</c:v>
                </c:pt>
                <c:pt idx="5052">
                  <c:v>324.49399999999997</c:v>
                </c:pt>
                <c:pt idx="5053">
                  <c:v>324.35300000000001</c:v>
                </c:pt>
                <c:pt idx="5054">
                  <c:v>324.29399999999998</c:v>
                </c:pt>
                <c:pt idx="5055">
                  <c:v>324.202</c:v>
                </c:pt>
                <c:pt idx="5056">
                  <c:v>323.98</c:v>
                </c:pt>
                <c:pt idx="5057">
                  <c:v>323.81200000000001</c:v>
                </c:pt>
                <c:pt idx="5058">
                  <c:v>323.68399999999997</c:v>
                </c:pt>
                <c:pt idx="5059">
                  <c:v>323.584</c:v>
                </c:pt>
                <c:pt idx="5060">
                  <c:v>323.47199999999998</c:v>
                </c:pt>
                <c:pt idx="5061">
                  <c:v>323.38299999999998</c:v>
                </c:pt>
                <c:pt idx="5062">
                  <c:v>323.30099999999999</c:v>
                </c:pt>
                <c:pt idx="5063">
                  <c:v>323.20299999999997</c:v>
                </c:pt>
                <c:pt idx="5064">
                  <c:v>323.09999999999997</c:v>
                </c:pt>
                <c:pt idx="5065">
                  <c:v>322.98699999999997</c:v>
                </c:pt>
                <c:pt idx="5066">
                  <c:v>322.892</c:v>
                </c:pt>
                <c:pt idx="5067">
                  <c:v>322.79199999999997</c:v>
                </c:pt>
                <c:pt idx="5068">
                  <c:v>322.69</c:v>
                </c:pt>
                <c:pt idx="5069">
                  <c:v>322.56599999999997</c:v>
                </c:pt>
                <c:pt idx="5070">
                  <c:v>322.45099999999996</c:v>
                </c:pt>
                <c:pt idx="5071">
                  <c:v>322.334</c:v>
                </c:pt>
                <c:pt idx="5072">
                  <c:v>322.21199999999999</c:v>
                </c:pt>
                <c:pt idx="5073">
                  <c:v>322.10500000000002</c:v>
                </c:pt>
                <c:pt idx="5074">
                  <c:v>322.02199999999999</c:v>
                </c:pt>
                <c:pt idx="5075">
                  <c:v>321.93099999999998</c:v>
                </c:pt>
                <c:pt idx="5076">
                  <c:v>321.86399999999998</c:v>
                </c:pt>
                <c:pt idx="5077">
                  <c:v>321.82799999999997</c:v>
                </c:pt>
                <c:pt idx="5078">
                  <c:v>321.83199999999999</c:v>
                </c:pt>
                <c:pt idx="5079">
                  <c:v>321.87399999999997</c:v>
                </c:pt>
                <c:pt idx="5080">
                  <c:v>321.904</c:v>
                </c:pt>
                <c:pt idx="5081">
                  <c:v>321.90899999999999</c:v>
                </c:pt>
                <c:pt idx="5082">
                  <c:v>321.89600000000002</c:v>
                </c:pt>
                <c:pt idx="5083">
                  <c:v>321.83699999999999</c:v>
                </c:pt>
                <c:pt idx="5084">
                  <c:v>321.75700000000001</c:v>
                </c:pt>
                <c:pt idx="5085">
                  <c:v>321.65499999999997</c:v>
                </c:pt>
                <c:pt idx="5086">
                  <c:v>321.52799999999996</c:v>
                </c:pt>
                <c:pt idx="5087">
                  <c:v>321.36199999999997</c:v>
                </c:pt>
                <c:pt idx="5088">
                  <c:v>321.16999999999996</c:v>
                </c:pt>
                <c:pt idx="5089">
                  <c:v>320.971</c:v>
                </c:pt>
                <c:pt idx="5090">
                  <c:v>320.76</c:v>
                </c:pt>
                <c:pt idx="5091">
                  <c:v>320.56899999999996</c:v>
                </c:pt>
                <c:pt idx="5092">
                  <c:v>320.34499999999997</c:v>
                </c:pt>
                <c:pt idx="5093">
                  <c:v>320.15699999999998</c:v>
                </c:pt>
                <c:pt idx="5094">
                  <c:v>319.97800000000001</c:v>
                </c:pt>
                <c:pt idx="5095">
                  <c:v>319.82400000000001</c:v>
                </c:pt>
                <c:pt idx="5096">
                  <c:v>319.62899999999996</c:v>
                </c:pt>
                <c:pt idx="5097">
                  <c:v>319.42899999999997</c:v>
                </c:pt>
                <c:pt idx="5098">
                  <c:v>319.21999999999997</c:v>
                </c:pt>
                <c:pt idx="5099">
                  <c:v>319.05599999999998</c:v>
                </c:pt>
                <c:pt idx="5100">
                  <c:v>318.90800000000002</c:v>
                </c:pt>
                <c:pt idx="5101">
                  <c:v>318.79399999999998</c:v>
                </c:pt>
                <c:pt idx="5102">
                  <c:v>318.72399999999999</c:v>
                </c:pt>
                <c:pt idx="5103">
                  <c:v>318.69</c:v>
                </c:pt>
                <c:pt idx="5104">
                  <c:v>318.67899999999997</c:v>
                </c:pt>
                <c:pt idx="5105">
                  <c:v>318.70799999999997</c:v>
                </c:pt>
                <c:pt idx="5106">
                  <c:v>318.76499999999999</c:v>
                </c:pt>
                <c:pt idx="5107">
                  <c:v>318.81799999999998</c:v>
                </c:pt>
                <c:pt idx="5108">
                  <c:v>318.84299999999996</c:v>
                </c:pt>
                <c:pt idx="5109">
                  <c:v>318.798</c:v>
                </c:pt>
                <c:pt idx="5110">
                  <c:v>318.67199999999997</c:v>
                </c:pt>
                <c:pt idx="5111">
                  <c:v>318.50399999999996</c:v>
                </c:pt>
                <c:pt idx="5112">
                  <c:v>318.274</c:v>
                </c:pt>
                <c:pt idx="5113">
                  <c:v>317.98099999999999</c:v>
                </c:pt>
                <c:pt idx="5114">
                  <c:v>317.66300000000001</c:v>
                </c:pt>
                <c:pt idx="5115">
                  <c:v>317.36399999999998</c:v>
                </c:pt>
                <c:pt idx="5116">
                  <c:v>317.06799999999998</c:v>
                </c:pt>
                <c:pt idx="5117">
                  <c:v>316.84800000000001</c:v>
                </c:pt>
                <c:pt idx="5118">
                  <c:v>316.83600000000001</c:v>
                </c:pt>
                <c:pt idx="5119">
                  <c:v>316.74299999999999</c:v>
                </c:pt>
                <c:pt idx="5120">
                  <c:v>316.58299999999997</c:v>
                </c:pt>
                <c:pt idx="5121">
                  <c:v>316.27999999999997</c:v>
                </c:pt>
                <c:pt idx="5122">
                  <c:v>315.97499999999997</c:v>
                </c:pt>
                <c:pt idx="5123">
                  <c:v>315.75099999999998</c:v>
                </c:pt>
                <c:pt idx="5124">
                  <c:v>315.56899999999996</c:v>
                </c:pt>
                <c:pt idx="5125">
                  <c:v>315.37799999999999</c:v>
                </c:pt>
                <c:pt idx="5126">
                  <c:v>315.20600000000002</c:v>
                </c:pt>
                <c:pt idx="5127">
                  <c:v>315.02199999999999</c:v>
                </c:pt>
                <c:pt idx="5128">
                  <c:v>314.84699999999998</c:v>
                </c:pt>
                <c:pt idx="5129">
                  <c:v>314.65999999999997</c:v>
                </c:pt>
                <c:pt idx="5130">
                  <c:v>314.47800000000001</c:v>
                </c:pt>
                <c:pt idx="5131">
                  <c:v>314.32299999999998</c:v>
                </c:pt>
                <c:pt idx="5132">
                  <c:v>314.18700000000001</c:v>
                </c:pt>
                <c:pt idx="5133">
                  <c:v>314.09499999999997</c:v>
                </c:pt>
                <c:pt idx="5134">
                  <c:v>314.02</c:v>
                </c:pt>
                <c:pt idx="5135">
                  <c:v>313.93899999999996</c:v>
                </c:pt>
                <c:pt idx="5136">
                  <c:v>313.88299999999998</c:v>
                </c:pt>
                <c:pt idx="5137">
                  <c:v>313.83999999999997</c:v>
                </c:pt>
                <c:pt idx="5138">
                  <c:v>313.834</c:v>
                </c:pt>
                <c:pt idx="5139">
                  <c:v>313.90600000000001</c:v>
                </c:pt>
                <c:pt idx="5140">
                  <c:v>314.04699999999997</c:v>
                </c:pt>
                <c:pt idx="5141">
                  <c:v>314.21799999999996</c:v>
                </c:pt>
                <c:pt idx="5142">
                  <c:v>314.459</c:v>
                </c:pt>
                <c:pt idx="5143">
                  <c:v>314.803</c:v>
                </c:pt>
                <c:pt idx="5144">
                  <c:v>315.202</c:v>
                </c:pt>
                <c:pt idx="5145">
                  <c:v>315.67899999999997</c:v>
                </c:pt>
                <c:pt idx="5146">
                  <c:v>316.18799999999999</c:v>
                </c:pt>
                <c:pt idx="5147">
                  <c:v>316.71499999999997</c:v>
                </c:pt>
                <c:pt idx="5148">
                  <c:v>317.178</c:v>
                </c:pt>
                <c:pt idx="5149">
                  <c:v>317.51499999999999</c:v>
                </c:pt>
                <c:pt idx="5150">
                  <c:v>317.71100000000001</c:v>
                </c:pt>
                <c:pt idx="5151">
                  <c:v>317.82799999999997</c:v>
                </c:pt>
                <c:pt idx="5152">
                  <c:v>317.858</c:v>
                </c:pt>
                <c:pt idx="5153">
                  <c:v>317.89099999999996</c:v>
                </c:pt>
                <c:pt idx="5154">
                  <c:v>317.90499999999997</c:v>
                </c:pt>
                <c:pt idx="5155">
                  <c:v>317.92699999999996</c:v>
                </c:pt>
                <c:pt idx="5156">
                  <c:v>317.94200000000001</c:v>
                </c:pt>
                <c:pt idx="5157">
                  <c:v>317.94499999999999</c:v>
                </c:pt>
                <c:pt idx="5158">
                  <c:v>317.95799999999997</c:v>
                </c:pt>
                <c:pt idx="5159">
                  <c:v>317.96899999999999</c:v>
                </c:pt>
                <c:pt idx="5160">
                  <c:v>318.00900000000001</c:v>
                </c:pt>
                <c:pt idx="5161">
                  <c:v>318.07</c:v>
                </c:pt>
                <c:pt idx="5162">
                  <c:v>318.14799999999997</c:v>
                </c:pt>
                <c:pt idx="5163">
                  <c:v>318.21899999999999</c:v>
                </c:pt>
                <c:pt idx="5164">
                  <c:v>318.233</c:v>
                </c:pt>
                <c:pt idx="5165">
                  <c:v>318.178</c:v>
                </c:pt>
                <c:pt idx="5166">
                  <c:v>318.09299999999996</c:v>
                </c:pt>
                <c:pt idx="5167">
                  <c:v>317.96299999999997</c:v>
                </c:pt>
                <c:pt idx="5168">
                  <c:v>317.82599999999996</c:v>
                </c:pt>
                <c:pt idx="5169">
                  <c:v>317.69200000000001</c:v>
                </c:pt>
                <c:pt idx="5170">
                  <c:v>317.55700000000002</c:v>
                </c:pt>
                <c:pt idx="5171">
                  <c:v>317.39499999999998</c:v>
                </c:pt>
                <c:pt idx="5172">
                  <c:v>317.18099999999998</c:v>
                </c:pt>
                <c:pt idx="5173">
                  <c:v>316.97199999999998</c:v>
                </c:pt>
                <c:pt idx="5174">
                  <c:v>316.77299999999997</c:v>
                </c:pt>
                <c:pt idx="5175">
                  <c:v>316.58999999999997</c:v>
                </c:pt>
                <c:pt idx="5176">
                  <c:v>316.47300000000001</c:v>
                </c:pt>
                <c:pt idx="5177">
                  <c:v>316.46199999999999</c:v>
                </c:pt>
                <c:pt idx="5178">
                  <c:v>316.46499999999997</c:v>
                </c:pt>
                <c:pt idx="5179">
                  <c:v>316.43599999999998</c:v>
                </c:pt>
                <c:pt idx="5180">
                  <c:v>316.30199999999996</c:v>
                </c:pt>
                <c:pt idx="5181">
                  <c:v>316.11500000000001</c:v>
                </c:pt>
                <c:pt idx="5182">
                  <c:v>315.93299999999999</c:v>
                </c:pt>
                <c:pt idx="5183">
                  <c:v>315.77299999999997</c:v>
                </c:pt>
                <c:pt idx="5184">
                  <c:v>315.625</c:v>
                </c:pt>
                <c:pt idx="5185">
                  <c:v>315.50900000000001</c:v>
                </c:pt>
                <c:pt idx="5186">
                  <c:v>315.42199999999997</c:v>
                </c:pt>
                <c:pt idx="5187">
                  <c:v>315.36699999999996</c:v>
                </c:pt>
                <c:pt idx="5188">
                  <c:v>315.363</c:v>
                </c:pt>
                <c:pt idx="5189">
                  <c:v>315.35300000000001</c:v>
                </c:pt>
                <c:pt idx="5190">
                  <c:v>315.31899999999996</c:v>
                </c:pt>
                <c:pt idx="5191">
                  <c:v>315.28100000000001</c:v>
                </c:pt>
                <c:pt idx="5192">
                  <c:v>315.19900000000001</c:v>
                </c:pt>
                <c:pt idx="5193">
                  <c:v>315.13</c:v>
                </c:pt>
                <c:pt idx="5194">
                  <c:v>315.03800000000001</c:v>
                </c:pt>
                <c:pt idx="5195">
                  <c:v>314.92199999999997</c:v>
                </c:pt>
                <c:pt idx="5196">
                  <c:v>314.80700000000002</c:v>
                </c:pt>
                <c:pt idx="5197">
                  <c:v>314.69099999999997</c:v>
                </c:pt>
                <c:pt idx="5198">
                  <c:v>314.57</c:v>
                </c:pt>
                <c:pt idx="5199">
                  <c:v>314.40999999999997</c:v>
                </c:pt>
                <c:pt idx="5200">
                  <c:v>314.21999999999997</c:v>
                </c:pt>
                <c:pt idx="5201">
                  <c:v>313.97999999999996</c:v>
                </c:pt>
                <c:pt idx="5202">
                  <c:v>313.73699999999997</c:v>
                </c:pt>
                <c:pt idx="5203">
                  <c:v>313.46100000000001</c:v>
                </c:pt>
                <c:pt idx="5204">
                  <c:v>313.17099999999999</c:v>
                </c:pt>
                <c:pt idx="5205">
                  <c:v>312.93899999999996</c:v>
                </c:pt>
                <c:pt idx="5206">
                  <c:v>312.76</c:v>
                </c:pt>
                <c:pt idx="5207">
                  <c:v>312.54300000000001</c:v>
                </c:pt>
                <c:pt idx="5208">
                  <c:v>312.327</c:v>
                </c:pt>
                <c:pt idx="5209">
                  <c:v>312.09299999999996</c:v>
                </c:pt>
                <c:pt idx="5210">
                  <c:v>311.86</c:v>
                </c:pt>
                <c:pt idx="5211">
                  <c:v>311.63799999999998</c:v>
                </c:pt>
                <c:pt idx="5212">
                  <c:v>311.55199999999996</c:v>
                </c:pt>
                <c:pt idx="5213">
                  <c:v>311.90699999999998</c:v>
                </c:pt>
                <c:pt idx="5214">
                  <c:v>312.92399999999998</c:v>
                </c:pt>
                <c:pt idx="5215">
                  <c:v>314.41899999999998</c:v>
                </c:pt>
                <c:pt idx="5216">
                  <c:v>315.91199999999998</c:v>
                </c:pt>
                <c:pt idx="5217">
                  <c:v>317.20099999999996</c:v>
                </c:pt>
                <c:pt idx="5218">
                  <c:v>318.08600000000001</c:v>
                </c:pt>
                <c:pt idx="5219">
                  <c:v>318.57799999999997</c:v>
                </c:pt>
                <c:pt idx="5220">
                  <c:v>318.767</c:v>
                </c:pt>
                <c:pt idx="5221">
                  <c:v>318.76099999999997</c:v>
                </c:pt>
                <c:pt idx="5222">
                  <c:v>318.685</c:v>
                </c:pt>
                <c:pt idx="5223">
                  <c:v>318.56399999999996</c:v>
                </c:pt>
                <c:pt idx="5224">
                  <c:v>318.34199999999998</c:v>
                </c:pt>
                <c:pt idx="5225">
                  <c:v>317.976</c:v>
                </c:pt>
                <c:pt idx="5226">
                  <c:v>317.56200000000001</c:v>
                </c:pt>
                <c:pt idx="5227">
                  <c:v>317.09699999999998</c:v>
                </c:pt>
                <c:pt idx="5228">
                  <c:v>316.63900000000001</c:v>
                </c:pt>
                <c:pt idx="5229">
                  <c:v>316.21699999999998</c:v>
                </c:pt>
                <c:pt idx="5230">
                  <c:v>315.863</c:v>
                </c:pt>
                <c:pt idx="5231">
                  <c:v>315.51900000000001</c:v>
                </c:pt>
                <c:pt idx="5232">
                  <c:v>315.24</c:v>
                </c:pt>
                <c:pt idx="5233">
                  <c:v>315.03800000000001</c:v>
                </c:pt>
                <c:pt idx="5234">
                  <c:v>314.90299999999996</c:v>
                </c:pt>
                <c:pt idx="5235">
                  <c:v>314.846</c:v>
                </c:pt>
                <c:pt idx="5236">
                  <c:v>314.755</c:v>
                </c:pt>
                <c:pt idx="5237">
                  <c:v>314.62399999999997</c:v>
                </c:pt>
                <c:pt idx="5238">
                  <c:v>314.45299999999997</c:v>
                </c:pt>
                <c:pt idx="5239">
                  <c:v>314.23399999999998</c:v>
                </c:pt>
                <c:pt idx="5240">
                  <c:v>313.91300000000001</c:v>
                </c:pt>
                <c:pt idx="5241">
                  <c:v>313.56899999999996</c:v>
                </c:pt>
                <c:pt idx="5242">
                  <c:v>313.19200000000001</c:v>
                </c:pt>
                <c:pt idx="5243">
                  <c:v>312.77799999999996</c:v>
                </c:pt>
                <c:pt idx="5244">
                  <c:v>312.291</c:v>
                </c:pt>
                <c:pt idx="5245">
                  <c:v>311.83999999999997</c:v>
                </c:pt>
                <c:pt idx="5246">
                  <c:v>311.642</c:v>
                </c:pt>
                <c:pt idx="5247">
                  <c:v>311.71600000000001</c:v>
                </c:pt>
                <c:pt idx="5248">
                  <c:v>311.91699999999997</c:v>
                </c:pt>
                <c:pt idx="5249">
                  <c:v>312.209</c:v>
                </c:pt>
                <c:pt idx="5250">
                  <c:v>312.50200000000001</c:v>
                </c:pt>
                <c:pt idx="5251">
                  <c:v>312.74199999999996</c:v>
                </c:pt>
                <c:pt idx="5252">
                  <c:v>312.875</c:v>
                </c:pt>
                <c:pt idx="5253">
                  <c:v>312.85300000000001</c:v>
                </c:pt>
                <c:pt idx="5254">
                  <c:v>312.73699999999997</c:v>
                </c:pt>
                <c:pt idx="5255">
                  <c:v>312.54899999999998</c:v>
                </c:pt>
                <c:pt idx="5256">
                  <c:v>312.33100000000002</c:v>
                </c:pt>
                <c:pt idx="5257">
                  <c:v>312.10899999999998</c:v>
                </c:pt>
                <c:pt idx="5258">
                  <c:v>311.94200000000001</c:v>
                </c:pt>
                <c:pt idx="5259">
                  <c:v>311.81200000000001</c:v>
                </c:pt>
                <c:pt idx="5260">
                  <c:v>311.767</c:v>
                </c:pt>
                <c:pt idx="5261">
                  <c:v>311.762</c:v>
                </c:pt>
                <c:pt idx="5262">
                  <c:v>311.78199999999998</c:v>
                </c:pt>
                <c:pt idx="5263">
                  <c:v>311.74799999999999</c:v>
                </c:pt>
                <c:pt idx="5264">
                  <c:v>311.67399999999998</c:v>
                </c:pt>
                <c:pt idx="5265">
                  <c:v>311.55700000000002</c:v>
                </c:pt>
                <c:pt idx="5266">
                  <c:v>311.423</c:v>
                </c:pt>
                <c:pt idx="5267">
                  <c:v>311.29899999999998</c:v>
                </c:pt>
                <c:pt idx="5268">
                  <c:v>311.17699999999996</c:v>
                </c:pt>
                <c:pt idx="5269">
                  <c:v>311.11099999999999</c:v>
                </c:pt>
                <c:pt idx="5270">
                  <c:v>311.08100000000002</c:v>
                </c:pt>
                <c:pt idx="5271">
                  <c:v>311.13499999999999</c:v>
                </c:pt>
                <c:pt idx="5272">
                  <c:v>311.22499999999997</c:v>
                </c:pt>
                <c:pt idx="5273">
                  <c:v>311.286</c:v>
                </c:pt>
                <c:pt idx="5274">
                  <c:v>311.35599999999999</c:v>
                </c:pt>
                <c:pt idx="5275">
                  <c:v>311.49799999999999</c:v>
                </c:pt>
                <c:pt idx="5276">
                  <c:v>311.71299999999997</c:v>
                </c:pt>
                <c:pt idx="5277">
                  <c:v>311.947</c:v>
                </c:pt>
                <c:pt idx="5278">
                  <c:v>312.18200000000002</c:v>
                </c:pt>
                <c:pt idx="5279">
                  <c:v>312.46299999999997</c:v>
                </c:pt>
                <c:pt idx="5280">
                  <c:v>312.78999999999996</c:v>
                </c:pt>
                <c:pt idx="5281">
                  <c:v>313.08299999999997</c:v>
                </c:pt>
                <c:pt idx="5282">
                  <c:v>313.30700000000002</c:v>
                </c:pt>
                <c:pt idx="5283">
                  <c:v>313.43299999999999</c:v>
                </c:pt>
                <c:pt idx="5284">
                  <c:v>313.46499999999997</c:v>
                </c:pt>
                <c:pt idx="5285">
                  <c:v>313.41899999999998</c:v>
                </c:pt>
                <c:pt idx="5286">
                  <c:v>313.33299999999997</c:v>
                </c:pt>
                <c:pt idx="5287">
                  <c:v>313.21699999999998</c:v>
                </c:pt>
                <c:pt idx="5288">
                  <c:v>313.15199999999999</c:v>
                </c:pt>
                <c:pt idx="5289">
                  <c:v>313.07099999999997</c:v>
                </c:pt>
                <c:pt idx="5290">
                  <c:v>313.00200000000001</c:v>
                </c:pt>
                <c:pt idx="5291">
                  <c:v>312.93</c:v>
                </c:pt>
                <c:pt idx="5292">
                  <c:v>312.81799999999998</c:v>
                </c:pt>
                <c:pt idx="5293">
                  <c:v>312.65199999999999</c:v>
                </c:pt>
                <c:pt idx="5294">
                  <c:v>312.45099999999996</c:v>
                </c:pt>
                <c:pt idx="5295">
                  <c:v>312.14499999999998</c:v>
                </c:pt>
                <c:pt idx="5296">
                  <c:v>311.84299999999996</c:v>
                </c:pt>
                <c:pt idx="5297">
                  <c:v>311.57499999999999</c:v>
                </c:pt>
                <c:pt idx="5298">
                  <c:v>311.37899999999996</c:v>
                </c:pt>
                <c:pt idx="5299">
                  <c:v>311.27999999999997</c:v>
                </c:pt>
                <c:pt idx="5300">
                  <c:v>311.197</c:v>
                </c:pt>
                <c:pt idx="5301">
                  <c:v>311.12399999999997</c:v>
                </c:pt>
                <c:pt idx="5302">
                  <c:v>311.03800000000001</c:v>
                </c:pt>
                <c:pt idx="5303">
                  <c:v>310.92500000000001</c:v>
                </c:pt>
                <c:pt idx="5304">
                  <c:v>310.80199999999996</c:v>
                </c:pt>
                <c:pt idx="5305">
                  <c:v>310.67899999999997</c:v>
                </c:pt>
                <c:pt idx="5306">
                  <c:v>310.56899999999996</c:v>
                </c:pt>
                <c:pt idx="5307">
                  <c:v>310.495</c:v>
                </c:pt>
                <c:pt idx="5308">
                  <c:v>310.44900000000001</c:v>
                </c:pt>
                <c:pt idx="5309">
                  <c:v>310.48199999999997</c:v>
                </c:pt>
                <c:pt idx="5310">
                  <c:v>310.52299999999997</c:v>
                </c:pt>
                <c:pt idx="5311">
                  <c:v>310.54300000000001</c:v>
                </c:pt>
                <c:pt idx="5312">
                  <c:v>310.512</c:v>
                </c:pt>
                <c:pt idx="5313">
                  <c:v>310.47199999999998</c:v>
                </c:pt>
                <c:pt idx="5314">
                  <c:v>310.46499999999997</c:v>
                </c:pt>
                <c:pt idx="5315">
                  <c:v>310.47199999999998</c:v>
                </c:pt>
                <c:pt idx="5316">
                  <c:v>310.44900000000001</c:v>
                </c:pt>
                <c:pt idx="5317">
                  <c:v>310.327</c:v>
                </c:pt>
                <c:pt idx="5318">
                  <c:v>310.161</c:v>
                </c:pt>
                <c:pt idx="5319">
                  <c:v>310.02999999999997</c:v>
                </c:pt>
                <c:pt idx="5320">
                  <c:v>309.93700000000001</c:v>
                </c:pt>
                <c:pt idx="5321">
                  <c:v>309.858</c:v>
                </c:pt>
                <c:pt idx="5322">
                  <c:v>309.82</c:v>
                </c:pt>
                <c:pt idx="5323">
                  <c:v>309.815</c:v>
                </c:pt>
                <c:pt idx="5324">
                  <c:v>309.83999999999997</c:v>
                </c:pt>
                <c:pt idx="5325">
                  <c:v>309.89699999999999</c:v>
                </c:pt>
                <c:pt idx="5326">
                  <c:v>309.96699999999998</c:v>
                </c:pt>
                <c:pt idx="5327">
                  <c:v>310.065</c:v>
                </c:pt>
                <c:pt idx="5328">
                  <c:v>310.137</c:v>
                </c:pt>
                <c:pt idx="5329">
                  <c:v>310.16699999999997</c:v>
                </c:pt>
                <c:pt idx="5330">
                  <c:v>310.17500000000001</c:v>
                </c:pt>
                <c:pt idx="5331">
                  <c:v>310.20799999999997</c:v>
                </c:pt>
                <c:pt idx="5332">
                  <c:v>310.24399999999997</c:v>
                </c:pt>
                <c:pt idx="5333">
                  <c:v>310.27199999999999</c:v>
                </c:pt>
                <c:pt idx="5334">
                  <c:v>310.23099999999999</c:v>
                </c:pt>
                <c:pt idx="5335">
                  <c:v>310.17199999999997</c:v>
                </c:pt>
                <c:pt idx="5336">
                  <c:v>310.108</c:v>
                </c:pt>
                <c:pt idx="5337">
                  <c:v>310.07299999999998</c:v>
                </c:pt>
                <c:pt idx="5338">
                  <c:v>310.06099999999998</c:v>
                </c:pt>
                <c:pt idx="5339">
                  <c:v>310.05199999999996</c:v>
                </c:pt>
                <c:pt idx="5340">
                  <c:v>310.02600000000001</c:v>
                </c:pt>
                <c:pt idx="5341">
                  <c:v>309.96600000000001</c:v>
                </c:pt>
                <c:pt idx="5342">
                  <c:v>309.92699999999996</c:v>
                </c:pt>
                <c:pt idx="5343">
                  <c:v>309.87799999999999</c:v>
                </c:pt>
                <c:pt idx="5344">
                  <c:v>309.83699999999999</c:v>
                </c:pt>
                <c:pt idx="5345">
                  <c:v>309.74700000000001</c:v>
                </c:pt>
                <c:pt idx="5346">
                  <c:v>309.666</c:v>
                </c:pt>
                <c:pt idx="5347">
                  <c:v>309.572</c:v>
                </c:pt>
                <c:pt idx="5348">
                  <c:v>309.48599999999999</c:v>
                </c:pt>
                <c:pt idx="5349">
                  <c:v>309.42099999999999</c:v>
                </c:pt>
                <c:pt idx="5350">
                  <c:v>309.35599999999999</c:v>
                </c:pt>
                <c:pt idx="5351">
                  <c:v>309.32099999999997</c:v>
                </c:pt>
                <c:pt idx="5352">
                  <c:v>309.28899999999999</c:v>
                </c:pt>
                <c:pt idx="5353">
                  <c:v>309.28199999999998</c:v>
                </c:pt>
                <c:pt idx="5354">
                  <c:v>309.27699999999999</c:v>
                </c:pt>
                <c:pt idx="5355">
                  <c:v>309.28699999999998</c:v>
                </c:pt>
                <c:pt idx="5356">
                  <c:v>309.267</c:v>
                </c:pt>
                <c:pt idx="5357">
                  <c:v>309.26599999999996</c:v>
                </c:pt>
                <c:pt idx="5358">
                  <c:v>309.27799999999996</c:v>
                </c:pt>
                <c:pt idx="5359">
                  <c:v>309.32</c:v>
                </c:pt>
                <c:pt idx="5360">
                  <c:v>309.34499999999997</c:v>
                </c:pt>
                <c:pt idx="5361">
                  <c:v>309.37</c:v>
                </c:pt>
                <c:pt idx="5362">
                  <c:v>309.38499999999999</c:v>
                </c:pt>
                <c:pt idx="5363">
                  <c:v>309.39600000000002</c:v>
                </c:pt>
                <c:pt idx="5364">
                  <c:v>309.358</c:v>
                </c:pt>
                <c:pt idx="5365">
                  <c:v>309.34499999999997</c:v>
                </c:pt>
                <c:pt idx="5366">
                  <c:v>309.34399999999999</c:v>
                </c:pt>
                <c:pt idx="5367">
                  <c:v>309.36599999999999</c:v>
                </c:pt>
                <c:pt idx="5368">
                  <c:v>309.41699999999997</c:v>
                </c:pt>
                <c:pt idx="5369">
                  <c:v>309.52199999999999</c:v>
                </c:pt>
                <c:pt idx="5370">
                  <c:v>309.66699999999997</c:v>
                </c:pt>
                <c:pt idx="5371">
                  <c:v>309.84999999999997</c:v>
                </c:pt>
                <c:pt idx="5372">
                  <c:v>309.98199999999997</c:v>
                </c:pt>
                <c:pt idx="5373">
                  <c:v>310.18299999999999</c:v>
                </c:pt>
                <c:pt idx="5374">
                  <c:v>310.35499999999996</c:v>
                </c:pt>
                <c:pt idx="5375">
                  <c:v>310.51299999999998</c:v>
                </c:pt>
                <c:pt idx="5376">
                  <c:v>310.67599999999999</c:v>
                </c:pt>
                <c:pt idx="5377">
                  <c:v>310.82900000000001</c:v>
                </c:pt>
                <c:pt idx="5378">
                  <c:v>310.90899999999999</c:v>
                </c:pt>
                <c:pt idx="5379">
                  <c:v>311.00399999999996</c:v>
                </c:pt>
                <c:pt idx="5380">
                  <c:v>311.04899999999998</c:v>
                </c:pt>
                <c:pt idx="5381">
                  <c:v>311.01599999999996</c:v>
                </c:pt>
                <c:pt idx="5382">
                  <c:v>310.92500000000001</c:v>
                </c:pt>
                <c:pt idx="5383">
                  <c:v>310.86799999999999</c:v>
                </c:pt>
                <c:pt idx="5384">
                  <c:v>310.81200000000001</c:v>
                </c:pt>
                <c:pt idx="5385">
                  <c:v>310.75799999999998</c:v>
                </c:pt>
                <c:pt idx="5386">
                  <c:v>310.68399999999997</c:v>
                </c:pt>
                <c:pt idx="5387">
                  <c:v>310.59399999999999</c:v>
                </c:pt>
                <c:pt idx="5388">
                  <c:v>310.47399999999999</c:v>
                </c:pt>
                <c:pt idx="5389">
                  <c:v>310.30700000000002</c:v>
                </c:pt>
                <c:pt idx="5390">
                  <c:v>310.101</c:v>
                </c:pt>
                <c:pt idx="5391">
                  <c:v>309.851</c:v>
                </c:pt>
                <c:pt idx="5392">
                  <c:v>309.548</c:v>
                </c:pt>
                <c:pt idx="5393">
                  <c:v>309.28899999999999</c:v>
                </c:pt>
                <c:pt idx="5394">
                  <c:v>309.04500000000002</c:v>
                </c:pt>
                <c:pt idx="5395">
                  <c:v>308.827</c:v>
                </c:pt>
                <c:pt idx="5396">
                  <c:v>308.64400000000001</c:v>
                </c:pt>
                <c:pt idx="5397">
                  <c:v>308.46699999999998</c:v>
                </c:pt>
                <c:pt idx="5398">
                  <c:v>308.22999999999996</c:v>
                </c:pt>
                <c:pt idx="5399">
                  <c:v>308.01099999999997</c:v>
                </c:pt>
                <c:pt idx="5400">
                  <c:v>307.83299999999997</c:v>
                </c:pt>
                <c:pt idx="5401">
                  <c:v>307.61500000000001</c:v>
                </c:pt>
                <c:pt idx="5402">
                  <c:v>307.47199999999998</c:v>
                </c:pt>
                <c:pt idx="5403">
                  <c:v>307.33699999999999</c:v>
                </c:pt>
                <c:pt idx="5404">
                  <c:v>307.26400000000001</c:v>
                </c:pt>
                <c:pt idx="5405">
                  <c:v>307.22300000000001</c:v>
                </c:pt>
                <c:pt idx="5406">
                  <c:v>307.21699999999998</c:v>
                </c:pt>
                <c:pt idx="5407">
                  <c:v>307.279</c:v>
                </c:pt>
                <c:pt idx="5408">
                  <c:v>307.351</c:v>
                </c:pt>
                <c:pt idx="5409">
                  <c:v>307.50099999999998</c:v>
                </c:pt>
                <c:pt idx="5410">
                  <c:v>307.702</c:v>
                </c:pt>
                <c:pt idx="5411">
                  <c:v>307.95</c:v>
                </c:pt>
                <c:pt idx="5412">
                  <c:v>308.25799999999998</c:v>
                </c:pt>
                <c:pt idx="5413">
                  <c:v>308.548</c:v>
                </c:pt>
                <c:pt idx="5414">
                  <c:v>308.81200000000001</c:v>
                </c:pt>
                <c:pt idx="5415">
                  <c:v>308.99299999999999</c:v>
                </c:pt>
                <c:pt idx="5416">
                  <c:v>309.07299999999998</c:v>
                </c:pt>
                <c:pt idx="5417">
                  <c:v>309.03199999999998</c:v>
                </c:pt>
                <c:pt idx="5418">
                  <c:v>308.90899999999999</c:v>
                </c:pt>
                <c:pt idx="5419">
                  <c:v>308.73500000000001</c:v>
                </c:pt>
                <c:pt idx="5420">
                  <c:v>308.58</c:v>
                </c:pt>
                <c:pt idx="5421">
                  <c:v>308.452</c:v>
                </c:pt>
                <c:pt idx="5422">
                  <c:v>308.40199999999999</c:v>
                </c:pt>
                <c:pt idx="5423">
                  <c:v>308.38799999999998</c:v>
                </c:pt>
                <c:pt idx="5424">
                  <c:v>308.44599999999997</c:v>
                </c:pt>
                <c:pt idx="5425">
                  <c:v>308.52299999999997</c:v>
                </c:pt>
                <c:pt idx="5426">
                  <c:v>308.60899999999998</c:v>
                </c:pt>
                <c:pt idx="5427">
                  <c:v>308.65199999999999</c:v>
                </c:pt>
                <c:pt idx="5428">
                  <c:v>308.65899999999999</c:v>
                </c:pt>
                <c:pt idx="5429">
                  <c:v>308.59299999999996</c:v>
                </c:pt>
                <c:pt idx="5430">
                  <c:v>308.48699999999997</c:v>
                </c:pt>
                <c:pt idx="5431">
                  <c:v>308.34800000000001</c:v>
                </c:pt>
                <c:pt idx="5432">
                  <c:v>308.24299999999999</c:v>
                </c:pt>
                <c:pt idx="5433">
                  <c:v>308.142</c:v>
                </c:pt>
                <c:pt idx="5434">
                  <c:v>308.11199999999997</c:v>
                </c:pt>
                <c:pt idx="5435">
                  <c:v>308.16699999999997</c:v>
                </c:pt>
                <c:pt idx="5436">
                  <c:v>308.25399999999996</c:v>
                </c:pt>
                <c:pt idx="5437">
                  <c:v>308.36699999999996</c:v>
                </c:pt>
                <c:pt idx="5438">
                  <c:v>308.5</c:v>
                </c:pt>
                <c:pt idx="5439">
                  <c:v>308.63099999999997</c:v>
                </c:pt>
                <c:pt idx="5440">
                  <c:v>308.75299999999999</c:v>
                </c:pt>
                <c:pt idx="5441">
                  <c:v>308.858</c:v>
                </c:pt>
                <c:pt idx="5442">
                  <c:v>308.96199999999999</c:v>
                </c:pt>
                <c:pt idx="5443">
                  <c:v>309.06700000000001</c:v>
                </c:pt>
                <c:pt idx="5444">
                  <c:v>309.12299999999999</c:v>
                </c:pt>
                <c:pt idx="5445">
                  <c:v>309.17099999999999</c:v>
                </c:pt>
                <c:pt idx="5446">
                  <c:v>309.19499999999999</c:v>
                </c:pt>
                <c:pt idx="5447">
                  <c:v>309.15600000000001</c:v>
                </c:pt>
                <c:pt idx="5448">
                  <c:v>309.10399999999998</c:v>
                </c:pt>
                <c:pt idx="5449">
                  <c:v>308.995</c:v>
                </c:pt>
                <c:pt idx="5450">
                  <c:v>308.86099999999999</c:v>
                </c:pt>
                <c:pt idx="5451">
                  <c:v>308.71499999999997</c:v>
                </c:pt>
                <c:pt idx="5452">
                  <c:v>308.51</c:v>
                </c:pt>
                <c:pt idx="5453">
                  <c:v>308.303</c:v>
                </c:pt>
                <c:pt idx="5454">
                  <c:v>308.11799999999999</c:v>
                </c:pt>
                <c:pt idx="5455">
                  <c:v>307.95099999999996</c:v>
                </c:pt>
                <c:pt idx="5456">
                  <c:v>307.81399999999996</c:v>
                </c:pt>
                <c:pt idx="5457">
                  <c:v>307.74</c:v>
                </c:pt>
                <c:pt idx="5458">
                  <c:v>307.69200000000001</c:v>
                </c:pt>
                <c:pt idx="5459">
                  <c:v>307.65800000000002</c:v>
                </c:pt>
                <c:pt idx="5460">
                  <c:v>307.63</c:v>
                </c:pt>
                <c:pt idx="5461">
                  <c:v>307.59699999999998</c:v>
                </c:pt>
                <c:pt idx="5462">
                  <c:v>307.55199999999996</c:v>
                </c:pt>
                <c:pt idx="5463">
                  <c:v>307.52100000000002</c:v>
                </c:pt>
                <c:pt idx="5464">
                  <c:v>307.45799999999997</c:v>
                </c:pt>
                <c:pt idx="5465">
                  <c:v>307.39400000000001</c:v>
                </c:pt>
                <c:pt idx="5466">
                  <c:v>307.28699999999998</c:v>
                </c:pt>
                <c:pt idx="5467">
                  <c:v>307.18299999999999</c:v>
                </c:pt>
                <c:pt idx="5468">
                  <c:v>307.08499999999998</c:v>
                </c:pt>
                <c:pt idx="5469">
                  <c:v>307.012</c:v>
                </c:pt>
                <c:pt idx="5470">
                  <c:v>306.98599999999999</c:v>
                </c:pt>
                <c:pt idx="5471">
                  <c:v>306.96299999999997</c:v>
                </c:pt>
                <c:pt idx="5472">
                  <c:v>306.95999999999998</c:v>
                </c:pt>
                <c:pt idx="5473">
                  <c:v>306.97800000000001</c:v>
                </c:pt>
                <c:pt idx="5474">
                  <c:v>306.97699999999998</c:v>
                </c:pt>
                <c:pt idx="5475">
                  <c:v>306.971</c:v>
                </c:pt>
                <c:pt idx="5476">
                  <c:v>306.94900000000001</c:v>
                </c:pt>
                <c:pt idx="5477">
                  <c:v>306.91699999999997</c:v>
                </c:pt>
                <c:pt idx="5478">
                  <c:v>306.84800000000001</c:v>
                </c:pt>
                <c:pt idx="5479">
                  <c:v>306.81200000000001</c:v>
                </c:pt>
                <c:pt idx="5480">
                  <c:v>306.77799999999996</c:v>
                </c:pt>
                <c:pt idx="5481">
                  <c:v>306.75</c:v>
                </c:pt>
                <c:pt idx="5482">
                  <c:v>306.71699999999998</c:v>
                </c:pt>
                <c:pt idx="5483">
                  <c:v>306.70099999999996</c:v>
                </c:pt>
                <c:pt idx="5484">
                  <c:v>306.62700000000001</c:v>
                </c:pt>
                <c:pt idx="5485">
                  <c:v>306.572</c:v>
                </c:pt>
                <c:pt idx="5486">
                  <c:v>306.45699999999999</c:v>
                </c:pt>
                <c:pt idx="5487">
                  <c:v>306.35199999999998</c:v>
                </c:pt>
                <c:pt idx="5488">
                  <c:v>306.28300000000002</c:v>
                </c:pt>
                <c:pt idx="5489">
                  <c:v>306.238</c:v>
                </c:pt>
                <c:pt idx="5490">
                  <c:v>306.221</c:v>
                </c:pt>
                <c:pt idx="5491">
                  <c:v>306.25</c:v>
                </c:pt>
                <c:pt idx="5492">
                  <c:v>306.27600000000001</c:v>
                </c:pt>
                <c:pt idx="5493">
                  <c:v>306.27999999999997</c:v>
                </c:pt>
                <c:pt idx="5494">
                  <c:v>306.286</c:v>
                </c:pt>
                <c:pt idx="5495">
                  <c:v>306.29699999999997</c:v>
                </c:pt>
                <c:pt idx="5496">
                  <c:v>306.28999999999996</c:v>
                </c:pt>
                <c:pt idx="5497">
                  <c:v>306.28499999999997</c:v>
                </c:pt>
                <c:pt idx="5498">
                  <c:v>306.27100000000002</c:v>
                </c:pt>
                <c:pt idx="5499">
                  <c:v>306.25</c:v>
                </c:pt>
                <c:pt idx="5500">
                  <c:v>306.18099999999998</c:v>
                </c:pt>
                <c:pt idx="5501">
                  <c:v>306.09699999999998</c:v>
                </c:pt>
                <c:pt idx="5502">
                  <c:v>306.005</c:v>
                </c:pt>
                <c:pt idx="5503">
                  <c:v>305.95299999999997</c:v>
                </c:pt>
                <c:pt idx="5504">
                  <c:v>305.91899999999998</c:v>
                </c:pt>
                <c:pt idx="5505">
                  <c:v>305.90499999999997</c:v>
                </c:pt>
                <c:pt idx="5506">
                  <c:v>305.92199999999997</c:v>
                </c:pt>
                <c:pt idx="5507">
                  <c:v>305.964</c:v>
                </c:pt>
                <c:pt idx="5508">
                  <c:v>305.98399999999998</c:v>
                </c:pt>
                <c:pt idx="5509">
                  <c:v>306.012</c:v>
                </c:pt>
                <c:pt idx="5510">
                  <c:v>306.06700000000001</c:v>
                </c:pt>
                <c:pt idx="5511">
                  <c:v>306.08499999999998</c:v>
                </c:pt>
                <c:pt idx="5512">
                  <c:v>306.13299999999998</c:v>
                </c:pt>
                <c:pt idx="5513">
                  <c:v>306.15600000000001</c:v>
                </c:pt>
                <c:pt idx="5514">
                  <c:v>306.17099999999999</c:v>
                </c:pt>
                <c:pt idx="5515">
                  <c:v>306.16800000000001</c:v>
                </c:pt>
                <c:pt idx="5516">
                  <c:v>306.14400000000001</c:v>
                </c:pt>
                <c:pt idx="5517">
                  <c:v>306.11699999999996</c:v>
                </c:pt>
                <c:pt idx="5518">
                  <c:v>306.06</c:v>
                </c:pt>
                <c:pt idx="5519">
                  <c:v>305.95999999999998</c:v>
                </c:pt>
                <c:pt idx="5520">
                  <c:v>305.90100000000001</c:v>
                </c:pt>
                <c:pt idx="5521">
                  <c:v>305.81599999999997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305.262</c:v>
                </c:pt>
                <c:pt idx="5535">
                  <c:v>305.27299999999997</c:v>
                </c:pt>
                <c:pt idx="5536">
                  <c:v>305.27100000000002</c:v>
                </c:pt>
                <c:pt idx="5537">
                  <c:v>305.27299999999997</c:v>
                </c:pt>
                <c:pt idx="5538">
                  <c:v>305.303</c:v>
                </c:pt>
                <c:pt idx="5539">
                  <c:v>305.27199999999999</c:v>
                </c:pt>
                <c:pt idx="5540">
                  <c:v>305.221</c:v>
                </c:pt>
                <c:pt idx="5541">
                  <c:v>305.23199999999997</c:v>
                </c:pt>
                <c:pt idx="5542">
                  <c:v>305.238</c:v>
                </c:pt>
                <c:pt idx="5543">
                  <c:v>305.25900000000001</c:v>
                </c:pt>
                <c:pt idx="5544">
                  <c:v>305.30899999999997</c:v>
                </c:pt>
                <c:pt idx="5545">
                  <c:v>305.33499999999998</c:v>
                </c:pt>
                <c:pt idx="5546">
                  <c:v>305.387</c:v>
                </c:pt>
                <c:pt idx="5547">
                  <c:v>305.45299999999997</c:v>
                </c:pt>
                <c:pt idx="5548">
                  <c:v>305.49899999999997</c:v>
                </c:pt>
                <c:pt idx="5549">
                  <c:v>305.54500000000002</c:v>
                </c:pt>
                <c:pt idx="5550">
                  <c:v>305.61899999999997</c:v>
                </c:pt>
                <c:pt idx="5551">
                  <c:v>305.69200000000001</c:v>
                </c:pt>
                <c:pt idx="5552">
                  <c:v>305.74</c:v>
                </c:pt>
                <c:pt idx="5553">
                  <c:v>305.779</c:v>
                </c:pt>
                <c:pt idx="5554">
                  <c:v>305.81099999999998</c:v>
                </c:pt>
                <c:pt idx="5555">
                  <c:v>305.83499999999998</c:v>
                </c:pt>
                <c:pt idx="5556">
                  <c:v>305.84199999999998</c:v>
                </c:pt>
                <c:pt idx="5557">
                  <c:v>305.815</c:v>
                </c:pt>
                <c:pt idx="5558">
                  <c:v>305.75799999999998</c:v>
                </c:pt>
                <c:pt idx="5559">
                  <c:v>305.67500000000001</c:v>
                </c:pt>
                <c:pt idx="5560">
                  <c:v>305.59199999999998</c:v>
                </c:pt>
                <c:pt idx="5561">
                  <c:v>305.5</c:v>
                </c:pt>
                <c:pt idx="5562">
                  <c:v>305.39799999999997</c:v>
                </c:pt>
                <c:pt idx="5563">
                  <c:v>305.34199999999998</c:v>
                </c:pt>
                <c:pt idx="5564">
                  <c:v>305.28100000000001</c:v>
                </c:pt>
                <c:pt idx="5565">
                  <c:v>305.197</c:v>
                </c:pt>
                <c:pt idx="5566">
                  <c:v>305.14799999999997</c:v>
                </c:pt>
                <c:pt idx="5567">
                  <c:v>305.08699999999999</c:v>
                </c:pt>
                <c:pt idx="5568">
                  <c:v>305.05099999999999</c:v>
                </c:pt>
                <c:pt idx="5569">
                  <c:v>305.00799999999998</c:v>
                </c:pt>
                <c:pt idx="5570">
                  <c:v>304.99</c:v>
                </c:pt>
                <c:pt idx="5571">
                  <c:v>304.952</c:v>
                </c:pt>
                <c:pt idx="5572">
                  <c:v>304.89799999999997</c:v>
                </c:pt>
                <c:pt idx="5573">
                  <c:v>304.86899999999997</c:v>
                </c:pt>
                <c:pt idx="5574">
                  <c:v>304.87</c:v>
                </c:pt>
                <c:pt idx="5575">
                  <c:v>304.91399999999999</c:v>
                </c:pt>
                <c:pt idx="5576">
                  <c:v>304.93200000000002</c:v>
                </c:pt>
                <c:pt idx="5577">
                  <c:v>304.99299999999999</c:v>
                </c:pt>
                <c:pt idx="5578">
                  <c:v>305.15299999999996</c:v>
                </c:pt>
                <c:pt idx="5579">
                  <c:v>305.50200000000001</c:v>
                </c:pt>
                <c:pt idx="5580">
                  <c:v>305.99799999999999</c:v>
                </c:pt>
                <c:pt idx="5581">
                  <c:v>306.63799999999998</c:v>
                </c:pt>
                <c:pt idx="5582">
                  <c:v>307.24700000000001</c:v>
                </c:pt>
                <c:pt idx="5583">
                  <c:v>307.69299999999998</c:v>
                </c:pt>
                <c:pt idx="5584">
                  <c:v>307.90299999999996</c:v>
                </c:pt>
                <c:pt idx="5585">
                  <c:v>307.94799999999998</c:v>
                </c:pt>
                <c:pt idx="5586">
                  <c:v>307.87700000000001</c:v>
                </c:pt>
                <c:pt idx="5587">
                  <c:v>307.74799999999999</c:v>
                </c:pt>
                <c:pt idx="5588">
                  <c:v>307.60399999999998</c:v>
                </c:pt>
                <c:pt idx="5589">
                  <c:v>307.47699999999998</c:v>
                </c:pt>
                <c:pt idx="5590">
                  <c:v>307.39400000000001</c:v>
                </c:pt>
                <c:pt idx="5591">
                  <c:v>307.363</c:v>
                </c:pt>
                <c:pt idx="5592">
                  <c:v>307.36799999999999</c:v>
                </c:pt>
                <c:pt idx="5593">
                  <c:v>307.416</c:v>
                </c:pt>
                <c:pt idx="5594">
                  <c:v>307.45999999999998</c:v>
                </c:pt>
                <c:pt idx="5595">
                  <c:v>307.49599999999998</c:v>
                </c:pt>
                <c:pt idx="5596">
                  <c:v>307.49</c:v>
                </c:pt>
                <c:pt idx="5597">
                  <c:v>307.54899999999998</c:v>
                </c:pt>
                <c:pt idx="5598">
                  <c:v>307.59499999999997</c:v>
                </c:pt>
                <c:pt idx="5599">
                  <c:v>307.64099999999996</c:v>
                </c:pt>
                <c:pt idx="5600">
                  <c:v>307.714</c:v>
                </c:pt>
                <c:pt idx="5601">
                  <c:v>307.74599999999998</c:v>
                </c:pt>
                <c:pt idx="5602">
                  <c:v>307.75799999999998</c:v>
                </c:pt>
                <c:pt idx="5603">
                  <c:v>307.72300000000001</c:v>
                </c:pt>
                <c:pt idx="5604">
                  <c:v>307.69200000000001</c:v>
                </c:pt>
                <c:pt idx="5605">
                  <c:v>307.63400000000001</c:v>
                </c:pt>
                <c:pt idx="5606">
                  <c:v>307.55599999999998</c:v>
                </c:pt>
                <c:pt idx="5607">
                  <c:v>307.52299999999997</c:v>
                </c:pt>
                <c:pt idx="5608">
                  <c:v>307.50299999999999</c:v>
                </c:pt>
                <c:pt idx="5609">
                  <c:v>307.47699999999998</c:v>
                </c:pt>
                <c:pt idx="5610">
                  <c:v>307.47300000000001</c:v>
                </c:pt>
                <c:pt idx="5611">
                  <c:v>307.459</c:v>
                </c:pt>
                <c:pt idx="5612">
                  <c:v>307.411</c:v>
                </c:pt>
                <c:pt idx="5613">
                  <c:v>307.33999999999997</c:v>
                </c:pt>
                <c:pt idx="5614">
                  <c:v>307.26900000000001</c:v>
                </c:pt>
                <c:pt idx="5615">
                  <c:v>307.10699999999997</c:v>
                </c:pt>
                <c:pt idx="5616">
                  <c:v>306.971</c:v>
                </c:pt>
                <c:pt idx="5617">
                  <c:v>306.90499999999997</c:v>
                </c:pt>
                <c:pt idx="5618">
                  <c:v>306.81200000000001</c:v>
                </c:pt>
                <c:pt idx="5619">
                  <c:v>306.685</c:v>
                </c:pt>
                <c:pt idx="5620">
                  <c:v>306.68</c:v>
                </c:pt>
                <c:pt idx="5621">
                  <c:v>306.68299999999999</c:v>
                </c:pt>
                <c:pt idx="5622">
                  <c:v>306.73500000000001</c:v>
                </c:pt>
                <c:pt idx="5623">
                  <c:v>306.822</c:v>
                </c:pt>
                <c:pt idx="5624">
                  <c:v>306.88599999999997</c:v>
                </c:pt>
                <c:pt idx="5625">
                  <c:v>306.95999999999998</c:v>
                </c:pt>
                <c:pt idx="5626">
                  <c:v>307.02100000000002</c:v>
                </c:pt>
                <c:pt idx="5627">
                  <c:v>307.07599999999996</c:v>
                </c:pt>
                <c:pt idx="5628">
                  <c:v>307.12299999999999</c:v>
                </c:pt>
                <c:pt idx="5629">
                  <c:v>307.17899999999997</c:v>
                </c:pt>
                <c:pt idx="5630">
                  <c:v>307.24700000000001</c:v>
                </c:pt>
                <c:pt idx="5631">
                  <c:v>307.32900000000001</c:v>
                </c:pt>
                <c:pt idx="5632">
                  <c:v>307.44499999999999</c:v>
                </c:pt>
                <c:pt idx="5633">
                  <c:v>307.60199999999998</c:v>
                </c:pt>
                <c:pt idx="5634">
                  <c:v>307.77999999999997</c:v>
                </c:pt>
                <c:pt idx="5635">
                  <c:v>308.02699999999999</c:v>
                </c:pt>
                <c:pt idx="5636">
                  <c:v>308.31299999999999</c:v>
                </c:pt>
                <c:pt idx="5637">
                  <c:v>308.65600000000001</c:v>
                </c:pt>
                <c:pt idx="5638">
                  <c:v>308.99700000000001</c:v>
                </c:pt>
                <c:pt idx="5639">
                  <c:v>309.298</c:v>
                </c:pt>
                <c:pt idx="5640">
                  <c:v>309.57599999999996</c:v>
                </c:pt>
                <c:pt idx="5641">
                  <c:v>309.81099999999998</c:v>
                </c:pt>
                <c:pt idx="5642">
                  <c:v>309.93599999999998</c:v>
                </c:pt>
                <c:pt idx="5643">
                  <c:v>310.029</c:v>
                </c:pt>
                <c:pt idx="5644">
                  <c:v>310.06099999999998</c:v>
                </c:pt>
                <c:pt idx="5645">
                  <c:v>310.06399999999996</c:v>
                </c:pt>
                <c:pt idx="5646">
                  <c:v>310.02799999999996</c:v>
                </c:pt>
                <c:pt idx="5647">
                  <c:v>309.96699999999998</c:v>
                </c:pt>
                <c:pt idx="5648">
                  <c:v>309.90800000000002</c:v>
                </c:pt>
                <c:pt idx="5649">
                  <c:v>309.85399999999998</c:v>
                </c:pt>
                <c:pt idx="5650">
                  <c:v>309.79699999999997</c:v>
                </c:pt>
                <c:pt idx="5651">
                  <c:v>309.72399999999999</c:v>
                </c:pt>
                <c:pt idx="5652">
                  <c:v>309.64400000000001</c:v>
                </c:pt>
                <c:pt idx="5653">
                  <c:v>309.589</c:v>
                </c:pt>
                <c:pt idx="5654">
                  <c:v>309.53100000000001</c:v>
                </c:pt>
                <c:pt idx="5655">
                  <c:v>309.47499999999997</c:v>
                </c:pt>
                <c:pt idx="5656">
                  <c:v>309.40699999999998</c:v>
                </c:pt>
                <c:pt idx="5657">
                  <c:v>309.38900000000001</c:v>
                </c:pt>
                <c:pt idx="5658">
                  <c:v>309.37</c:v>
                </c:pt>
                <c:pt idx="5659">
                  <c:v>309.37099999999998</c:v>
                </c:pt>
                <c:pt idx="5660">
                  <c:v>309.36599999999999</c:v>
                </c:pt>
                <c:pt idx="5661">
                  <c:v>309.40100000000001</c:v>
                </c:pt>
                <c:pt idx="5662">
                  <c:v>309.452</c:v>
                </c:pt>
                <c:pt idx="5663">
                  <c:v>309.52999999999997</c:v>
                </c:pt>
                <c:pt idx="5664">
                  <c:v>309.65100000000001</c:v>
                </c:pt>
                <c:pt idx="5665">
                  <c:v>309.8</c:v>
                </c:pt>
                <c:pt idx="5666">
                  <c:v>309.91699999999997</c:v>
                </c:pt>
                <c:pt idx="5667">
                  <c:v>310.04500000000002</c:v>
                </c:pt>
                <c:pt idx="5668">
                  <c:v>310.13499999999999</c:v>
                </c:pt>
                <c:pt idx="5669">
                  <c:v>310.18</c:v>
                </c:pt>
                <c:pt idx="5670">
                  <c:v>310.14799999999997</c:v>
                </c:pt>
                <c:pt idx="5671">
                  <c:v>310.07599999999996</c:v>
                </c:pt>
                <c:pt idx="5672">
                  <c:v>309.95999999999998</c:v>
                </c:pt>
                <c:pt idx="5673">
                  <c:v>309.827</c:v>
                </c:pt>
                <c:pt idx="5674">
                  <c:v>309.66300000000001</c:v>
                </c:pt>
                <c:pt idx="5675">
                  <c:v>309.52</c:v>
                </c:pt>
                <c:pt idx="5676">
                  <c:v>309.428</c:v>
                </c:pt>
                <c:pt idx="5677">
                  <c:v>309.334</c:v>
                </c:pt>
                <c:pt idx="5678">
                  <c:v>309.26</c:v>
                </c:pt>
                <c:pt idx="5679">
                  <c:v>309.202</c:v>
                </c:pt>
                <c:pt idx="5680">
                  <c:v>309.137</c:v>
                </c:pt>
                <c:pt idx="5681">
                  <c:v>309.08699999999999</c:v>
                </c:pt>
                <c:pt idx="5682">
                  <c:v>309.06299999999999</c:v>
                </c:pt>
                <c:pt idx="5683">
                  <c:v>309.02299999999997</c:v>
                </c:pt>
                <c:pt idx="5684">
                  <c:v>309.00200000000001</c:v>
                </c:pt>
                <c:pt idx="5685">
                  <c:v>309.00299999999999</c:v>
                </c:pt>
                <c:pt idx="5686">
                  <c:v>308.98199999999997</c:v>
                </c:pt>
                <c:pt idx="5687">
                  <c:v>308.952</c:v>
                </c:pt>
                <c:pt idx="5688">
                  <c:v>308.89</c:v>
                </c:pt>
                <c:pt idx="5689">
                  <c:v>308.84899999999999</c:v>
                </c:pt>
                <c:pt idx="5690">
                  <c:v>308.82299999999998</c:v>
                </c:pt>
                <c:pt idx="5691">
                  <c:v>308.79399999999998</c:v>
                </c:pt>
                <c:pt idx="5692">
                  <c:v>308.75900000000001</c:v>
                </c:pt>
                <c:pt idx="5693">
                  <c:v>308.72999999999996</c:v>
                </c:pt>
                <c:pt idx="5694">
                  <c:v>308.69499999999999</c:v>
                </c:pt>
                <c:pt idx="5695">
                  <c:v>308.67399999999998</c:v>
                </c:pt>
                <c:pt idx="5696">
                  <c:v>308.64099999999996</c:v>
                </c:pt>
                <c:pt idx="5697">
                  <c:v>308.58299999999997</c:v>
                </c:pt>
                <c:pt idx="5698">
                  <c:v>308.52100000000002</c:v>
                </c:pt>
                <c:pt idx="5699">
                  <c:v>308.44599999999997</c:v>
                </c:pt>
                <c:pt idx="5700">
                  <c:v>308.36399999999998</c:v>
                </c:pt>
                <c:pt idx="5701">
                  <c:v>308.27699999999999</c:v>
                </c:pt>
                <c:pt idx="5702">
                  <c:v>308.16699999999997</c:v>
                </c:pt>
                <c:pt idx="5703">
                  <c:v>308.048</c:v>
                </c:pt>
                <c:pt idx="5704">
                  <c:v>307.94399999999996</c:v>
                </c:pt>
                <c:pt idx="5705">
                  <c:v>307.84399999999999</c:v>
                </c:pt>
                <c:pt idx="5706">
                  <c:v>307.73599999999999</c:v>
                </c:pt>
                <c:pt idx="5707">
                  <c:v>307.62200000000001</c:v>
                </c:pt>
                <c:pt idx="5708">
                  <c:v>307.53999999999996</c:v>
                </c:pt>
                <c:pt idx="5709">
                  <c:v>307.49899999999997</c:v>
                </c:pt>
                <c:pt idx="5710">
                  <c:v>307.44799999999998</c:v>
                </c:pt>
                <c:pt idx="5711">
                  <c:v>307.47399999999999</c:v>
                </c:pt>
                <c:pt idx="5712">
                  <c:v>307.58799999999997</c:v>
                </c:pt>
                <c:pt idx="5713">
                  <c:v>307.738</c:v>
                </c:pt>
                <c:pt idx="5714">
                  <c:v>307.88799999999998</c:v>
                </c:pt>
                <c:pt idx="5715">
                  <c:v>307.98899999999998</c:v>
                </c:pt>
                <c:pt idx="5716">
                  <c:v>308.02</c:v>
                </c:pt>
                <c:pt idx="5717">
                  <c:v>307.983</c:v>
                </c:pt>
                <c:pt idx="5718">
                  <c:v>307.95600000000002</c:v>
                </c:pt>
                <c:pt idx="5719">
                  <c:v>307.87700000000001</c:v>
                </c:pt>
                <c:pt idx="5720">
                  <c:v>307.77799999999996</c:v>
                </c:pt>
                <c:pt idx="5721">
                  <c:v>307.68700000000001</c:v>
                </c:pt>
                <c:pt idx="5722">
                  <c:v>307.62099999999998</c:v>
                </c:pt>
                <c:pt idx="5723">
                  <c:v>307.61</c:v>
                </c:pt>
                <c:pt idx="5724">
                  <c:v>307.63499999999999</c:v>
                </c:pt>
                <c:pt idx="5725">
                  <c:v>307.69</c:v>
                </c:pt>
                <c:pt idx="5726">
                  <c:v>307.733</c:v>
                </c:pt>
                <c:pt idx="5727">
                  <c:v>307.786</c:v>
                </c:pt>
                <c:pt idx="5728">
                  <c:v>307.85199999999998</c:v>
                </c:pt>
                <c:pt idx="5729">
                  <c:v>307.88499999999999</c:v>
                </c:pt>
                <c:pt idx="5730">
                  <c:v>307.86899999999997</c:v>
                </c:pt>
                <c:pt idx="5731">
                  <c:v>307.80099999999999</c:v>
                </c:pt>
                <c:pt idx="5732">
                  <c:v>307.666</c:v>
                </c:pt>
                <c:pt idx="5733">
                  <c:v>307.52299999999997</c:v>
                </c:pt>
                <c:pt idx="5734">
                  <c:v>307.40600000000001</c:v>
                </c:pt>
                <c:pt idx="5735">
                  <c:v>307.334</c:v>
                </c:pt>
                <c:pt idx="5736">
                  <c:v>307.36199999999997</c:v>
                </c:pt>
                <c:pt idx="5737">
                  <c:v>307.48500000000001</c:v>
                </c:pt>
                <c:pt idx="5738">
                  <c:v>307.65499999999997</c:v>
                </c:pt>
                <c:pt idx="5739">
                  <c:v>307.815</c:v>
                </c:pt>
                <c:pt idx="5740">
                  <c:v>307.92399999999998</c:v>
                </c:pt>
                <c:pt idx="5741">
                  <c:v>307.95499999999998</c:v>
                </c:pt>
                <c:pt idx="5742">
                  <c:v>307.887</c:v>
                </c:pt>
                <c:pt idx="5743">
                  <c:v>307.73599999999999</c:v>
                </c:pt>
                <c:pt idx="5744">
                  <c:v>307.52699999999999</c:v>
                </c:pt>
                <c:pt idx="5745">
                  <c:v>307.28899999999999</c:v>
                </c:pt>
                <c:pt idx="5746">
                  <c:v>307.05799999999999</c:v>
                </c:pt>
                <c:pt idx="5747">
                  <c:v>306.84800000000001</c:v>
                </c:pt>
                <c:pt idx="5748">
                  <c:v>306.70099999999996</c:v>
                </c:pt>
                <c:pt idx="5749">
                  <c:v>306.69200000000001</c:v>
                </c:pt>
                <c:pt idx="5750">
                  <c:v>306.71600000000001</c:v>
                </c:pt>
                <c:pt idx="5751">
                  <c:v>306.745</c:v>
                </c:pt>
                <c:pt idx="5752">
                  <c:v>306.80099999999999</c:v>
                </c:pt>
                <c:pt idx="5753">
                  <c:v>306.863</c:v>
                </c:pt>
                <c:pt idx="5754">
                  <c:v>306.92699999999996</c:v>
                </c:pt>
                <c:pt idx="5755">
                  <c:v>307.00200000000001</c:v>
                </c:pt>
                <c:pt idx="5756">
                  <c:v>306.98399999999998</c:v>
                </c:pt>
                <c:pt idx="5757">
                  <c:v>306.91499999999996</c:v>
                </c:pt>
                <c:pt idx="5758">
                  <c:v>306.77199999999999</c:v>
                </c:pt>
                <c:pt idx="5759">
                  <c:v>306.59199999999998</c:v>
                </c:pt>
                <c:pt idx="5760">
                  <c:v>306.40600000000001</c:v>
                </c:pt>
                <c:pt idx="5761">
                  <c:v>306.238</c:v>
                </c:pt>
                <c:pt idx="5762">
                  <c:v>306.09899999999999</c:v>
                </c:pt>
                <c:pt idx="5763">
                  <c:v>305.99599999999998</c:v>
                </c:pt>
                <c:pt idx="5764">
                  <c:v>305.88799999999998</c:v>
                </c:pt>
                <c:pt idx="5765">
                  <c:v>305.822</c:v>
                </c:pt>
                <c:pt idx="5766">
                  <c:v>305.71899999999999</c:v>
                </c:pt>
                <c:pt idx="5767">
                  <c:v>305.62399999999997</c:v>
                </c:pt>
                <c:pt idx="5768">
                  <c:v>305.53800000000001</c:v>
                </c:pt>
                <c:pt idx="5769">
                  <c:v>305.46100000000001</c:v>
                </c:pt>
                <c:pt idx="5770">
                  <c:v>305.37200000000001</c:v>
                </c:pt>
                <c:pt idx="5771">
                  <c:v>305.30799999999999</c:v>
                </c:pt>
                <c:pt idx="5772">
                  <c:v>305.38200000000001</c:v>
                </c:pt>
                <c:pt idx="5773">
                  <c:v>305.58799999999997</c:v>
                </c:pt>
                <c:pt idx="5774">
                  <c:v>305.7</c:v>
                </c:pt>
                <c:pt idx="5775">
                  <c:v>305.76799999999997</c:v>
                </c:pt>
                <c:pt idx="5776">
                  <c:v>305.90600000000001</c:v>
                </c:pt>
                <c:pt idx="5777">
                  <c:v>306.04699999999997</c:v>
                </c:pt>
                <c:pt idx="5778">
                  <c:v>306.24599999999998</c:v>
                </c:pt>
                <c:pt idx="5779">
                  <c:v>306.57599999999996</c:v>
                </c:pt>
                <c:pt idx="5780">
                  <c:v>307.05500000000001</c:v>
                </c:pt>
                <c:pt idx="5781">
                  <c:v>307.63599999999997</c:v>
                </c:pt>
                <c:pt idx="5782">
                  <c:v>308.178</c:v>
                </c:pt>
                <c:pt idx="5783">
                  <c:v>308.57499999999999</c:v>
                </c:pt>
                <c:pt idx="5784">
                  <c:v>308.83499999999998</c:v>
                </c:pt>
                <c:pt idx="5785">
                  <c:v>308.92099999999999</c:v>
                </c:pt>
                <c:pt idx="5786">
                  <c:v>308.88299999999998</c:v>
                </c:pt>
                <c:pt idx="5787">
                  <c:v>308.80099999999999</c:v>
                </c:pt>
                <c:pt idx="5788">
                  <c:v>308.69499999999999</c:v>
                </c:pt>
                <c:pt idx="5789">
                  <c:v>308.55799999999999</c:v>
                </c:pt>
                <c:pt idx="5790">
                  <c:v>308.44299999999998</c:v>
                </c:pt>
                <c:pt idx="5791">
                  <c:v>308.48500000000001</c:v>
                </c:pt>
                <c:pt idx="5792">
                  <c:v>308.69900000000001</c:v>
                </c:pt>
                <c:pt idx="5793">
                  <c:v>309.10399999999998</c:v>
                </c:pt>
                <c:pt idx="5794">
                  <c:v>309.584</c:v>
                </c:pt>
                <c:pt idx="5795">
                  <c:v>309.96499999999997</c:v>
                </c:pt>
                <c:pt idx="5796">
                  <c:v>310.17599999999999</c:v>
                </c:pt>
                <c:pt idx="5797">
                  <c:v>310.25099999999998</c:v>
                </c:pt>
                <c:pt idx="5798">
                  <c:v>310.279</c:v>
                </c:pt>
                <c:pt idx="5799">
                  <c:v>310.37099999999998</c:v>
                </c:pt>
                <c:pt idx="5800">
                  <c:v>310.541</c:v>
                </c:pt>
                <c:pt idx="5801">
                  <c:v>310.75099999999998</c:v>
                </c:pt>
                <c:pt idx="5802">
                  <c:v>311.00399999999996</c:v>
                </c:pt>
                <c:pt idx="5803">
                  <c:v>311.21799999999996</c:v>
                </c:pt>
                <c:pt idx="5804">
                  <c:v>311.34299999999996</c:v>
                </c:pt>
                <c:pt idx="5805">
                  <c:v>311.39099999999996</c:v>
                </c:pt>
                <c:pt idx="5806">
                  <c:v>311.31</c:v>
                </c:pt>
                <c:pt idx="5807">
                  <c:v>311.14099999999996</c:v>
                </c:pt>
                <c:pt idx="5808">
                  <c:v>310.92599999999999</c:v>
                </c:pt>
                <c:pt idx="5809">
                  <c:v>310.62</c:v>
                </c:pt>
                <c:pt idx="5810">
                  <c:v>310.23699999999997</c:v>
                </c:pt>
                <c:pt idx="5811">
                  <c:v>309.80099999999999</c:v>
                </c:pt>
                <c:pt idx="5812">
                  <c:v>309.34699999999998</c:v>
                </c:pt>
                <c:pt idx="5813">
                  <c:v>308.87899999999996</c:v>
                </c:pt>
                <c:pt idx="5814">
                  <c:v>308.351</c:v>
                </c:pt>
                <c:pt idx="5815">
                  <c:v>307.76</c:v>
                </c:pt>
                <c:pt idx="5816">
                  <c:v>307.113</c:v>
                </c:pt>
                <c:pt idx="5817">
                  <c:v>306.44200000000001</c:v>
                </c:pt>
                <c:pt idx="5818">
                  <c:v>305.83699999999999</c:v>
                </c:pt>
                <c:pt idx="5819">
                  <c:v>305.36799999999999</c:v>
                </c:pt>
                <c:pt idx="5820">
                  <c:v>305.03300000000002</c:v>
                </c:pt>
                <c:pt idx="5821">
                  <c:v>304.78499999999997</c:v>
                </c:pt>
                <c:pt idx="5822">
                  <c:v>304.64099999999996</c:v>
                </c:pt>
                <c:pt idx="5823">
                  <c:v>304.596</c:v>
                </c:pt>
                <c:pt idx="5824">
                  <c:v>304.62799999999999</c:v>
                </c:pt>
                <c:pt idx="5825">
                  <c:v>304.68700000000001</c:v>
                </c:pt>
                <c:pt idx="5826">
                  <c:v>304.81700000000001</c:v>
                </c:pt>
                <c:pt idx="5827">
                  <c:v>304.94299999999998</c:v>
                </c:pt>
                <c:pt idx="5828">
                  <c:v>305.072</c:v>
                </c:pt>
                <c:pt idx="5829">
                  <c:v>305.18700000000001</c:v>
                </c:pt>
                <c:pt idx="5830">
                  <c:v>305.32900000000001</c:v>
                </c:pt>
                <c:pt idx="5831">
                  <c:v>305.47300000000001</c:v>
                </c:pt>
                <c:pt idx="5832">
                  <c:v>305.65499999999997</c:v>
                </c:pt>
                <c:pt idx="5833">
                  <c:v>305.87799999999999</c:v>
                </c:pt>
                <c:pt idx="5834">
                  <c:v>306.07299999999998</c:v>
                </c:pt>
                <c:pt idx="5835">
                  <c:v>306.19599999999997</c:v>
                </c:pt>
                <c:pt idx="5836">
                  <c:v>306.23199999999997</c:v>
                </c:pt>
                <c:pt idx="5837">
                  <c:v>306.19200000000001</c:v>
                </c:pt>
                <c:pt idx="5838">
                  <c:v>306.12099999999998</c:v>
                </c:pt>
                <c:pt idx="5839">
                  <c:v>306.05</c:v>
                </c:pt>
                <c:pt idx="5840">
                  <c:v>305.99199999999996</c:v>
                </c:pt>
                <c:pt idx="5841">
                  <c:v>306.00200000000001</c:v>
                </c:pt>
                <c:pt idx="5842">
                  <c:v>306.07</c:v>
                </c:pt>
                <c:pt idx="5843">
                  <c:v>306.23099999999999</c:v>
                </c:pt>
                <c:pt idx="5844">
                  <c:v>306.39699999999999</c:v>
                </c:pt>
                <c:pt idx="5845">
                  <c:v>306.56700000000001</c:v>
                </c:pt>
                <c:pt idx="5846">
                  <c:v>306.67</c:v>
                </c:pt>
                <c:pt idx="5847">
                  <c:v>306.69399999999996</c:v>
                </c:pt>
                <c:pt idx="5848">
                  <c:v>306.68799999999999</c:v>
                </c:pt>
                <c:pt idx="5849">
                  <c:v>306.64499999999998</c:v>
                </c:pt>
                <c:pt idx="5850">
                  <c:v>306.54300000000001</c:v>
                </c:pt>
                <c:pt idx="5851">
                  <c:v>306.41199999999998</c:v>
                </c:pt>
                <c:pt idx="5852">
                  <c:v>306.35399999999998</c:v>
                </c:pt>
                <c:pt idx="5853">
                  <c:v>306.64299999999997</c:v>
                </c:pt>
                <c:pt idx="5854">
                  <c:v>307.61099999999999</c:v>
                </c:pt>
                <c:pt idx="5855">
                  <c:v>308.40600000000001</c:v>
                </c:pt>
                <c:pt idx="5856">
                  <c:v>308.97399999999999</c:v>
                </c:pt>
                <c:pt idx="5857">
                  <c:v>309.57</c:v>
                </c:pt>
                <c:pt idx="5858">
                  <c:v>310.113</c:v>
                </c:pt>
                <c:pt idx="5859">
                  <c:v>310.548</c:v>
                </c:pt>
                <c:pt idx="5860">
                  <c:v>310.89699999999999</c:v>
                </c:pt>
                <c:pt idx="5861">
                  <c:v>311.16399999999999</c:v>
                </c:pt>
                <c:pt idx="5862">
                  <c:v>311.37200000000001</c:v>
                </c:pt>
                <c:pt idx="5863">
                  <c:v>311.548</c:v>
                </c:pt>
                <c:pt idx="5864">
                  <c:v>311.685</c:v>
                </c:pt>
                <c:pt idx="5865">
                  <c:v>311.762</c:v>
                </c:pt>
                <c:pt idx="5866">
                  <c:v>311.762</c:v>
                </c:pt>
                <c:pt idx="5867">
                  <c:v>311.738</c:v>
                </c:pt>
                <c:pt idx="5868">
                  <c:v>311.71199999999999</c:v>
                </c:pt>
                <c:pt idx="5869">
                  <c:v>311.68</c:v>
                </c:pt>
                <c:pt idx="5870">
                  <c:v>311.666</c:v>
                </c:pt>
                <c:pt idx="5871">
                  <c:v>311.70499999999998</c:v>
                </c:pt>
                <c:pt idx="5872">
                  <c:v>311.78899999999999</c:v>
                </c:pt>
                <c:pt idx="5873">
                  <c:v>311.86500000000001</c:v>
                </c:pt>
                <c:pt idx="5874">
                  <c:v>311.86500000000001</c:v>
                </c:pt>
                <c:pt idx="5875">
                  <c:v>311.80599999999998</c:v>
                </c:pt>
                <c:pt idx="5876">
                  <c:v>311.69799999999998</c:v>
                </c:pt>
                <c:pt idx="5877">
                  <c:v>311.53399999999999</c:v>
                </c:pt>
                <c:pt idx="5878">
                  <c:v>311.36099999999999</c:v>
                </c:pt>
                <c:pt idx="5879">
                  <c:v>311.27600000000001</c:v>
                </c:pt>
                <c:pt idx="5880">
                  <c:v>311.30500000000001</c:v>
                </c:pt>
                <c:pt idx="5881">
                  <c:v>311.43299999999999</c:v>
                </c:pt>
                <c:pt idx="5882">
                  <c:v>311.58</c:v>
                </c:pt>
                <c:pt idx="5883">
                  <c:v>311.69900000000001</c:v>
                </c:pt>
                <c:pt idx="5884">
                  <c:v>311.76</c:v>
                </c:pt>
                <c:pt idx="5885">
                  <c:v>311.74799999999999</c:v>
                </c:pt>
                <c:pt idx="5886">
                  <c:v>311.66800000000001</c:v>
                </c:pt>
                <c:pt idx="5887">
                  <c:v>311.55399999999997</c:v>
                </c:pt>
                <c:pt idx="5888">
                  <c:v>311.45699999999999</c:v>
                </c:pt>
                <c:pt idx="5889">
                  <c:v>311.36399999999998</c:v>
                </c:pt>
                <c:pt idx="5890">
                  <c:v>311.21799999999996</c:v>
                </c:pt>
                <c:pt idx="5891">
                  <c:v>311.03100000000001</c:v>
                </c:pt>
                <c:pt idx="5892">
                  <c:v>310.79599999999999</c:v>
                </c:pt>
                <c:pt idx="5893">
                  <c:v>310.52600000000001</c:v>
                </c:pt>
                <c:pt idx="5894">
                  <c:v>310.245</c:v>
                </c:pt>
                <c:pt idx="5895">
                  <c:v>310.04500000000002</c:v>
                </c:pt>
                <c:pt idx="5896">
                  <c:v>309.98399999999998</c:v>
                </c:pt>
                <c:pt idx="5897">
                  <c:v>309.964</c:v>
                </c:pt>
                <c:pt idx="5898">
                  <c:v>309.93200000000002</c:v>
                </c:pt>
                <c:pt idx="5899">
                  <c:v>309.92</c:v>
                </c:pt>
                <c:pt idx="5900">
                  <c:v>309.89600000000002</c:v>
                </c:pt>
                <c:pt idx="5901">
                  <c:v>309.84899999999999</c:v>
                </c:pt>
                <c:pt idx="5902">
                  <c:v>309.77</c:v>
                </c:pt>
                <c:pt idx="5903">
                  <c:v>309.63299999999998</c:v>
                </c:pt>
                <c:pt idx="5904">
                  <c:v>309.51400000000001</c:v>
                </c:pt>
                <c:pt idx="5905">
                  <c:v>309.387</c:v>
                </c:pt>
                <c:pt idx="5906">
                  <c:v>309.22999999999996</c:v>
                </c:pt>
                <c:pt idx="5907">
                  <c:v>309.01299999999998</c:v>
                </c:pt>
                <c:pt idx="5908">
                  <c:v>308.80700000000002</c:v>
                </c:pt>
                <c:pt idx="5909">
                  <c:v>308.59999999999997</c:v>
                </c:pt>
                <c:pt idx="5910">
                  <c:v>308.41499999999996</c:v>
                </c:pt>
                <c:pt idx="5911">
                  <c:v>308.24</c:v>
                </c:pt>
                <c:pt idx="5912">
                  <c:v>308.053</c:v>
                </c:pt>
                <c:pt idx="5913">
                  <c:v>307.86699999999996</c:v>
                </c:pt>
                <c:pt idx="5914">
                  <c:v>307.72999999999996</c:v>
                </c:pt>
                <c:pt idx="5915">
                  <c:v>307.89099999999996</c:v>
                </c:pt>
                <c:pt idx="5916">
                  <c:v>308.68700000000001</c:v>
                </c:pt>
                <c:pt idx="5917">
                  <c:v>309.40100000000001</c:v>
                </c:pt>
                <c:pt idx="5918">
                  <c:v>310.048</c:v>
                </c:pt>
                <c:pt idx="5919">
                  <c:v>310.75700000000001</c:v>
                </c:pt>
                <c:pt idx="5920">
                  <c:v>311.32900000000001</c:v>
                </c:pt>
                <c:pt idx="5921">
                  <c:v>311.59699999999998</c:v>
                </c:pt>
                <c:pt idx="5922">
                  <c:v>311.637</c:v>
                </c:pt>
                <c:pt idx="5923">
                  <c:v>311.59199999999998</c:v>
                </c:pt>
                <c:pt idx="5924">
                  <c:v>311.52</c:v>
                </c:pt>
                <c:pt idx="5925">
                  <c:v>311.50099999999998</c:v>
                </c:pt>
                <c:pt idx="5926">
                  <c:v>311.50799999999998</c:v>
                </c:pt>
                <c:pt idx="5927">
                  <c:v>311.53199999999998</c:v>
                </c:pt>
                <c:pt idx="5928">
                  <c:v>311.58600000000001</c:v>
                </c:pt>
                <c:pt idx="5929">
                  <c:v>311.673</c:v>
                </c:pt>
                <c:pt idx="5930">
                  <c:v>311.74599999999998</c:v>
                </c:pt>
                <c:pt idx="5931">
                  <c:v>311.83199999999999</c:v>
                </c:pt>
                <c:pt idx="5932">
                  <c:v>311.95299999999997</c:v>
                </c:pt>
                <c:pt idx="5933">
                  <c:v>312.09100000000001</c:v>
                </c:pt>
                <c:pt idx="5934">
                  <c:v>312.20999999999998</c:v>
                </c:pt>
                <c:pt idx="5935">
                  <c:v>312.32499999999999</c:v>
                </c:pt>
                <c:pt idx="5936">
                  <c:v>312.34800000000001</c:v>
                </c:pt>
                <c:pt idx="5937">
                  <c:v>312.33499999999998</c:v>
                </c:pt>
                <c:pt idx="5938">
                  <c:v>312.26599999999996</c:v>
                </c:pt>
                <c:pt idx="5939">
                  <c:v>312.17500000000001</c:v>
                </c:pt>
                <c:pt idx="5940">
                  <c:v>312.13099999999997</c:v>
                </c:pt>
                <c:pt idx="5941">
                  <c:v>312.10699999999997</c:v>
                </c:pt>
                <c:pt idx="5942">
                  <c:v>312.08199999999999</c:v>
                </c:pt>
                <c:pt idx="5943">
                  <c:v>312.089</c:v>
                </c:pt>
                <c:pt idx="5944">
                  <c:v>312.16499999999996</c:v>
                </c:pt>
                <c:pt idx="5945">
                  <c:v>312.23699999999997</c:v>
                </c:pt>
                <c:pt idx="5946">
                  <c:v>312.32099999999997</c:v>
                </c:pt>
                <c:pt idx="5947">
                  <c:v>312.44200000000001</c:v>
                </c:pt>
                <c:pt idx="5948">
                  <c:v>312.60899999999998</c:v>
                </c:pt>
                <c:pt idx="5949">
                  <c:v>312.78800000000001</c:v>
                </c:pt>
                <c:pt idx="5950">
                  <c:v>312.92599999999999</c:v>
                </c:pt>
                <c:pt idx="5951">
                  <c:v>312.99</c:v>
                </c:pt>
                <c:pt idx="5952">
                  <c:v>313.05799999999999</c:v>
                </c:pt>
                <c:pt idx="5953">
                  <c:v>313.01400000000001</c:v>
                </c:pt>
                <c:pt idx="5954">
                  <c:v>312.93700000000001</c:v>
                </c:pt>
                <c:pt idx="5955">
                  <c:v>312.81700000000001</c:v>
                </c:pt>
                <c:pt idx="5956">
                  <c:v>312.68200000000002</c:v>
                </c:pt>
                <c:pt idx="5957">
                  <c:v>312.53199999999998</c:v>
                </c:pt>
                <c:pt idx="5958">
                  <c:v>312.38200000000001</c:v>
                </c:pt>
                <c:pt idx="5959">
                  <c:v>312.22300000000001</c:v>
                </c:pt>
                <c:pt idx="5960">
                  <c:v>312.03800000000001</c:v>
                </c:pt>
                <c:pt idx="5961">
                  <c:v>311.85599999999999</c:v>
                </c:pt>
                <c:pt idx="5962">
                  <c:v>311.69599999999997</c:v>
                </c:pt>
                <c:pt idx="5963">
                  <c:v>311.59100000000001</c:v>
                </c:pt>
                <c:pt idx="5964">
                  <c:v>311.61199999999997</c:v>
                </c:pt>
                <c:pt idx="5965">
                  <c:v>311.64499999999998</c:v>
                </c:pt>
                <c:pt idx="5966">
                  <c:v>311.66800000000001</c:v>
                </c:pt>
                <c:pt idx="5967">
                  <c:v>311.62799999999999</c:v>
                </c:pt>
                <c:pt idx="5968">
                  <c:v>311.50700000000001</c:v>
                </c:pt>
                <c:pt idx="5969">
                  <c:v>311.25900000000001</c:v>
                </c:pt>
                <c:pt idx="5970">
                  <c:v>310.863</c:v>
                </c:pt>
                <c:pt idx="5971">
                  <c:v>310.32799999999997</c:v>
                </c:pt>
                <c:pt idx="5972">
                  <c:v>309.73599999999999</c:v>
                </c:pt>
                <c:pt idx="5973">
                  <c:v>309.13200000000001</c:v>
                </c:pt>
                <c:pt idx="5974">
                  <c:v>308.584</c:v>
                </c:pt>
                <c:pt idx="5975">
                  <c:v>308.09699999999998</c:v>
                </c:pt>
                <c:pt idx="5976">
                  <c:v>307.72699999999998</c:v>
                </c:pt>
                <c:pt idx="5977">
                  <c:v>307.40699999999998</c:v>
                </c:pt>
                <c:pt idx="5978">
                  <c:v>307.209</c:v>
                </c:pt>
                <c:pt idx="5979">
                  <c:v>307.08</c:v>
                </c:pt>
                <c:pt idx="5980">
                  <c:v>306.99299999999999</c:v>
                </c:pt>
                <c:pt idx="5981">
                  <c:v>306.97699999999998</c:v>
                </c:pt>
                <c:pt idx="5982">
                  <c:v>307.01499999999999</c:v>
                </c:pt>
                <c:pt idx="5983">
                  <c:v>307.16199999999998</c:v>
                </c:pt>
                <c:pt idx="5984">
                  <c:v>307.33299999999997</c:v>
                </c:pt>
                <c:pt idx="5985">
                  <c:v>307.53699999999998</c:v>
                </c:pt>
                <c:pt idx="5986">
                  <c:v>307.73399999999998</c:v>
                </c:pt>
                <c:pt idx="5987">
                  <c:v>307.89</c:v>
                </c:pt>
                <c:pt idx="5988">
                  <c:v>307.95699999999999</c:v>
                </c:pt>
                <c:pt idx="5989">
                  <c:v>307.95400000000001</c:v>
                </c:pt>
                <c:pt idx="5990">
                  <c:v>307.92899999999997</c:v>
                </c:pt>
                <c:pt idx="5991">
                  <c:v>307.91899999999998</c:v>
                </c:pt>
                <c:pt idx="5992">
                  <c:v>307.91699999999997</c:v>
                </c:pt>
                <c:pt idx="5993">
                  <c:v>308.00799999999998</c:v>
                </c:pt>
                <c:pt idx="5994">
                  <c:v>308.11799999999999</c:v>
                </c:pt>
                <c:pt idx="5995">
                  <c:v>308.24399999999997</c:v>
                </c:pt>
                <c:pt idx="5996">
                  <c:v>308.30799999999999</c:v>
                </c:pt>
                <c:pt idx="5997">
                  <c:v>308.32900000000001</c:v>
                </c:pt>
                <c:pt idx="5998">
                  <c:v>308.31099999999998</c:v>
                </c:pt>
                <c:pt idx="5999">
                  <c:v>308.363</c:v>
                </c:pt>
                <c:pt idx="6000">
                  <c:v>309.22699999999998</c:v>
                </c:pt>
                <c:pt idx="6001">
                  <c:v>310.899</c:v>
                </c:pt>
                <c:pt idx="6002">
                  <c:v>311.46999999999997</c:v>
                </c:pt>
                <c:pt idx="6003">
                  <c:v>311.90499999999997</c:v>
                </c:pt>
                <c:pt idx="6004">
                  <c:v>312.44399999999996</c:v>
                </c:pt>
                <c:pt idx="6005">
                  <c:v>312.81099999999998</c:v>
                </c:pt>
                <c:pt idx="6006">
                  <c:v>312.93099999999998</c:v>
                </c:pt>
                <c:pt idx="6007">
                  <c:v>312.887</c:v>
                </c:pt>
                <c:pt idx="6008">
                  <c:v>312.779</c:v>
                </c:pt>
                <c:pt idx="6009">
                  <c:v>312.74199999999996</c:v>
                </c:pt>
                <c:pt idx="6010">
                  <c:v>312.77100000000002</c:v>
                </c:pt>
                <c:pt idx="6011">
                  <c:v>312.80799999999999</c:v>
                </c:pt>
                <c:pt idx="6012">
                  <c:v>312.887</c:v>
                </c:pt>
                <c:pt idx="6013">
                  <c:v>313.02799999999996</c:v>
                </c:pt>
                <c:pt idx="6014">
                  <c:v>313.28300000000002</c:v>
                </c:pt>
                <c:pt idx="6015">
                  <c:v>313.64600000000002</c:v>
                </c:pt>
                <c:pt idx="6016">
                  <c:v>314.05500000000001</c:v>
                </c:pt>
                <c:pt idx="6017">
                  <c:v>314.45099999999996</c:v>
                </c:pt>
                <c:pt idx="6018">
                  <c:v>314.74799999999999</c:v>
                </c:pt>
                <c:pt idx="6019">
                  <c:v>314.94399999999996</c:v>
                </c:pt>
                <c:pt idx="6020">
                  <c:v>315.041</c:v>
                </c:pt>
                <c:pt idx="6021">
                  <c:v>315.11199999999997</c:v>
                </c:pt>
                <c:pt idx="6022">
                  <c:v>315.20799999999997</c:v>
                </c:pt>
                <c:pt idx="6023">
                  <c:v>315.31799999999998</c:v>
                </c:pt>
                <c:pt idx="6024">
                  <c:v>315.44399999999996</c:v>
                </c:pt>
                <c:pt idx="6025">
                  <c:v>315.57099999999997</c:v>
                </c:pt>
                <c:pt idx="6026">
                  <c:v>315.68799999999999</c:v>
                </c:pt>
                <c:pt idx="6027">
                  <c:v>315.74799999999999</c:v>
                </c:pt>
                <c:pt idx="6028">
                  <c:v>315.81700000000001</c:v>
                </c:pt>
                <c:pt idx="6029">
                  <c:v>315.94900000000001</c:v>
                </c:pt>
                <c:pt idx="6030">
                  <c:v>316.25900000000001</c:v>
                </c:pt>
                <c:pt idx="6031">
                  <c:v>316.66300000000001</c:v>
                </c:pt>
                <c:pt idx="6032">
                  <c:v>316.90299999999996</c:v>
                </c:pt>
                <c:pt idx="6033">
                  <c:v>316.90699999999998</c:v>
                </c:pt>
                <c:pt idx="6034">
                  <c:v>316.69</c:v>
                </c:pt>
                <c:pt idx="6035">
                  <c:v>316.44200000000001</c:v>
                </c:pt>
                <c:pt idx="6036">
                  <c:v>316.202</c:v>
                </c:pt>
                <c:pt idx="6037">
                  <c:v>316.00099999999998</c:v>
                </c:pt>
                <c:pt idx="6038">
                  <c:v>315.834</c:v>
                </c:pt>
                <c:pt idx="6039">
                  <c:v>315.64799999999997</c:v>
                </c:pt>
                <c:pt idx="6040">
                  <c:v>315.46899999999999</c:v>
                </c:pt>
                <c:pt idx="6041">
                  <c:v>315.31299999999999</c:v>
                </c:pt>
                <c:pt idx="6042">
                  <c:v>315.16800000000001</c:v>
                </c:pt>
                <c:pt idx="6043">
                  <c:v>315.05199999999996</c:v>
                </c:pt>
                <c:pt idx="6044">
                  <c:v>314.971</c:v>
                </c:pt>
                <c:pt idx="6045">
                  <c:v>314.92199999999997</c:v>
                </c:pt>
                <c:pt idx="6046">
                  <c:v>314.90199999999999</c:v>
                </c:pt>
                <c:pt idx="6047">
                  <c:v>314.88</c:v>
                </c:pt>
                <c:pt idx="6048">
                  <c:v>314.83999999999997</c:v>
                </c:pt>
                <c:pt idx="6049">
                  <c:v>314.78399999999999</c:v>
                </c:pt>
                <c:pt idx="6050">
                  <c:v>314.71299999999997</c:v>
                </c:pt>
                <c:pt idx="6051">
                  <c:v>314.63099999999997</c:v>
                </c:pt>
                <c:pt idx="6052">
                  <c:v>314.53699999999998</c:v>
                </c:pt>
                <c:pt idx="6053">
                  <c:v>314.49199999999996</c:v>
                </c:pt>
                <c:pt idx="6054">
                  <c:v>314.52999999999997</c:v>
                </c:pt>
                <c:pt idx="6055">
                  <c:v>314.65100000000001</c:v>
                </c:pt>
                <c:pt idx="6056">
                  <c:v>314.87</c:v>
                </c:pt>
                <c:pt idx="6057">
                  <c:v>315.08600000000001</c:v>
                </c:pt>
                <c:pt idx="6058">
                  <c:v>315.322</c:v>
                </c:pt>
                <c:pt idx="6059">
                  <c:v>315.56099999999998</c:v>
                </c:pt>
                <c:pt idx="6060">
                  <c:v>315.83799999999997</c:v>
                </c:pt>
                <c:pt idx="6061">
                  <c:v>316.17899999999997</c:v>
                </c:pt>
                <c:pt idx="6062">
                  <c:v>316.67899999999997</c:v>
                </c:pt>
                <c:pt idx="6063">
                  <c:v>317.31</c:v>
                </c:pt>
                <c:pt idx="6064">
                  <c:v>318.09999999999997</c:v>
                </c:pt>
                <c:pt idx="6065">
                  <c:v>318.81700000000001</c:v>
                </c:pt>
                <c:pt idx="6066">
                  <c:v>319.44499999999999</c:v>
                </c:pt>
                <c:pt idx="6067">
                  <c:v>319.89799999999997</c:v>
                </c:pt>
                <c:pt idx="6068">
                  <c:v>320.19200000000001</c:v>
                </c:pt>
                <c:pt idx="6069">
                  <c:v>320.37700000000001</c:v>
                </c:pt>
                <c:pt idx="6070">
                  <c:v>320.483</c:v>
                </c:pt>
                <c:pt idx="6071">
                  <c:v>320.48099999999999</c:v>
                </c:pt>
                <c:pt idx="6072">
                  <c:v>320.375</c:v>
                </c:pt>
                <c:pt idx="6073">
                  <c:v>320.20400000000001</c:v>
                </c:pt>
                <c:pt idx="6074">
                  <c:v>319.85300000000001</c:v>
                </c:pt>
                <c:pt idx="6075">
                  <c:v>319.47300000000001</c:v>
                </c:pt>
                <c:pt idx="6076">
                  <c:v>319.05500000000001</c:v>
                </c:pt>
                <c:pt idx="6077">
                  <c:v>318.67099999999999</c:v>
                </c:pt>
                <c:pt idx="6078">
                  <c:v>318.37700000000001</c:v>
                </c:pt>
                <c:pt idx="6079">
                  <c:v>318.072</c:v>
                </c:pt>
                <c:pt idx="6080">
                  <c:v>317.91300000000001</c:v>
                </c:pt>
                <c:pt idx="6081">
                  <c:v>317.767</c:v>
                </c:pt>
                <c:pt idx="6082">
                  <c:v>317.67199999999997</c:v>
                </c:pt>
                <c:pt idx="6083">
                  <c:v>317.56399999999996</c:v>
                </c:pt>
                <c:pt idx="6084">
                  <c:v>317.54899999999998</c:v>
                </c:pt>
                <c:pt idx="6085">
                  <c:v>317.589</c:v>
                </c:pt>
                <c:pt idx="6086">
                  <c:v>317.68200000000002</c:v>
                </c:pt>
                <c:pt idx="6087">
                  <c:v>317.84800000000001</c:v>
                </c:pt>
                <c:pt idx="6088">
                  <c:v>318.02799999999996</c:v>
                </c:pt>
                <c:pt idx="6089">
                  <c:v>318.62099999999998</c:v>
                </c:pt>
                <c:pt idx="6090">
                  <c:v>320.31599999999997</c:v>
                </c:pt>
                <c:pt idx="6091">
                  <c:v>321.709</c:v>
                </c:pt>
                <c:pt idx="6092">
                  <c:v>322.858</c:v>
                </c:pt>
                <c:pt idx="6093">
                  <c:v>324.06299999999999</c:v>
                </c:pt>
                <c:pt idx="6094">
                  <c:v>325.16499999999996</c:v>
                </c:pt>
                <c:pt idx="6095">
                  <c:v>326.03300000000002</c:v>
                </c:pt>
                <c:pt idx="6096">
                  <c:v>326.63</c:v>
                </c:pt>
                <c:pt idx="6097">
                  <c:v>327.06099999999998</c:v>
                </c:pt>
                <c:pt idx="6098">
                  <c:v>327.44399999999996</c:v>
                </c:pt>
                <c:pt idx="6099">
                  <c:v>327.79699999999997</c:v>
                </c:pt>
                <c:pt idx="6100">
                  <c:v>328.10699999999997</c:v>
                </c:pt>
                <c:pt idx="6101">
                  <c:v>328.416</c:v>
                </c:pt>
                <c:pt idx="6102">
                  <c:v>328.66499999999996</c:v>
                </c:pt>
                <c:pt idx="6103">
                  <c:v>328.84699999999998</c:v>
                </c:pt>
                <c:pt idx="6104">
                  <c:v>328.97499999999997</c:v>
                </c:pt>
                <c:pt idx="6105">
                  <c:v>329.06299999999999</c:v>
                </c:pt>
                <c:pt idx="6106">
                  <c:v>329.12</c:v>
                </c:pt>
                <c:pt idx="6107">
                  <c:v>329.12700000000001</c:v>
                </c:pt>
                <c:pt idx="6108">
                  <c:v>329.08600000000001</c:v>
                </c:pt>
                <c:pt idx="6109">
                  <c:v>329.03300000000002</c:v>
                </c:pt>
                <c:pt idx="6110">
                  <c:v>328.94299999999998</c:v>
                </c:pt>
                <c:pt idx="6111">
                  <c:v>328.79899999999998</c:v>
                </c:pt>
                <c:pt idx="6112">
                  <c:v>328.59899999999999</c:v>
                </c:pt>
                <c:pt idx="6113">
                  <c:v>328.387</c:v>
                </c:pt>
                <c:pt idx="6114">
                  <c:v>328.142</c:v>
                </c:pt>
                <c:pt idx="6115">
                  <c:v>327.88799999999998</c:v>
                </c:pt>
                <c:pt idx="6116">
                  <c:v>327.62899999999996</c:v>
                </c:pt>
                <c:pt idx="6117">
                  <c:v>327.35399999999998</c:v>
                </c:pt>
                <c:pt idx="6118">
                  <c:v>327.05899999999997</c:v>
                </c:pt>
                <c:pt idx="6119">
                  <c:v>326.74399999999997</c:v>
                </c:pt>
                <c:pt idx="6120">
                  <c:v>326.435</c:v>
                </c:pt>
                <c:pt idx="6121">
                  <c:v>326.13799999999998</c:v>
                </c:pt>
                <c:pt idx="6122">
                  <c:v>325.85699999999997</c:v>
                </c:pt>
                <c:pt idx="6123">
                  <c:v>325.58799999999997</c:v>
                </c:pt>
                <c:pt idx="6124">
                  <c:v>325.322</c:v>
                </c:pt>
                <c:pt idx="6125">
                  <c:v>325.072</c:v>
                </c:pt>
                <c:pt idx="6126">
                  <c:v>324.82900000000001</c:v>
                </c:pt>
                <c:pt idx="6127">
                  <c:v>324.59699999999998</c:v>
                </c:pt>
                <c:pt idx="6128">
                  <c:v>324.34399999999999</c:v>
                </c:pt>
                <c:pt idx="6129">
                  <c:v>324.08699999999999</c:v>
                </c:pt>
                <c:pt idx="6130">
                  <c:v>323.83699999999999</c:v>
                </c:pt>
                <c:pt idx="6131">
                  <c:v>323.608</c:v>
                </c:pt>
                <c:pt idx="6132">
                  <c:v>323.39</c:v>
                </c:pt>
                <c:pt idx="6133">
                  <c:v>323.15999999999997</c:v>
                </c:pt>
                <c:pt idx="6134">
                  <c:v>322.92599999999999</c:v>
                </c:pt>
                <c:pt idx="6135">
                  <c:v>322.69099999999997</c:v>
                </c:pt>
                <c:pt idx="6136">
                  <c:v>322.45299999999997</c:v>
                </c:pt>
                <c:pt idx="6137">
                  <c:v>322.20600000000002</c:v>
                </c:pt>
                <c:pt idx="6138">
                  <c:v>321.96199999999999</c:v>
                </c:pt>
                <c:pt idx="6139">
                  <c:v>321.721</c:v>
                </c:pt>
                <c:pt idx="6140">
                  <c:v>321.48599999999999</c:v>
                </c:pt>
                <c:pt idx="6141">
                  <c:v>321.27600000000001</c:v>
                </c:pt>
                <c:pt idx="6142">
                  <c:v>321.08699999999999</c:v>
                </c:pt>
                <c:pt idx="6143">
                  <c:v>320.93200000000002</c:v>
                </c:pt>
                <c:pt idx="6144">
                  <c:v>320.83499999999998</c:v>
                </c:pt>
                <c:pt idx="6145">
                  <c:v>320.80199999999996</c:v>
                </c:pt>
                <c:pt idx="6146">
                  <c:v>320.863</c:v>
                </c:pt>
                <c:pt idx="6147">
                  <c:v>320.90100000000001</c:v>
                </c:pt>
                <c:pt idx="6148">
                  <c:v>320.87700000000001</c:v>
                </c:pt>
                <c:pt idx="6149">
                  <c:v>320.80799999999999</c:v>
                </c:pt>
                <c:pt idx="6150">
                  <c:v>320.69099999999997</c:v>
                </c:pt>
                <c:pt idx="6151">
                  <c:v>320.53499999999997</c:v>
                </c:pt>
                <c:pt idx="6152">
                  <c:v>320.36199999999997</c:v>
                </c:pt>
                <c:pt idx="6153">
                  <c:v>320.14699999999999</c:v>
                </c:pt>
                <c:pt idx="6154">
                  <c:v>319.964</c:v>
                </c:pt>
                <c:pt idx="6155">
                  <c:v>319.79499999999996</c:v>
                </c:pt>
                <c:pt idx="6156">
                  <c:v>319.64699999999999</c:v>
                </c:pt>
                <c:pt idx="6157">
                  <c:v>319.48199999999997</c:v>
                </c:pt>
                <c:pt idx="6158">
                  <c:v>319.31</c:v>
                </c:pt>
                <c:pt idx="6159">
                  <c:v>319.149</c:v>
                </c:pt>
                <c:pt idx="6160">
                  <c:v>318.98699999999997</c:v>
                </c:pt>
                <c:pt idx="6161">
                  <c:v>318.834</c:v>
                </c:pt>
                <c:pt idx="6162">
                  <c:v>318.673</c:v>
                </c:pt>
                <c:pt idx="6163">
                  <c:v>318.53399999999999</c:v>
                </c:pt>
                <c:pt idx="6164">
                  <c:v>318.43200000000002</c:v>
                </c:pt>
                <c:pt idx="6165">
                  <c:v>318.346</c:v>
                </c:pt>
                <c:pt idx="6166">
                  <c:v>318.27799999999996</c:v>
                </c:pt>
                <c:pt idx="6167">
                  <c:v>318.197</c:v>
                </c:pt>
                <c:pt idx="6168">
                  <c:v>318.15699999999998</c:v>
                </c:pt>
                <c:pt idx="6169">
                  <c:v>318.15100000000001</c:v>
                </c:pt>
                <c:pt idx="6170">
                  <c:v>318.16300000000001</c:v>
                </c:pt>
                <c:pt idx="6171">
                  <c:v>318.15800000000002</c:v>
                </c:pt>
                <c:pt idx="6172">
                  <c:v>318.20099999999996</c:v>
                </c:pt>
                <c:pt idx="6173">
                  <c:v>318.34699999999998</c:v>
                </c:pt>
                <c:pt idx="6174">
                  <c:v>319.09199999999998</c:v>
                </c:pt>
                <c:pt idx="6175">
                  <c:v>320.43899999999996</c:v>
                </c:pt>
                <c:pt idx="6176">
                  <c:v>322.25900000000001</c:v>
                </c:pt>
                <c:pt idx="6177">
                  <c:v>323.74299999999999</c:v>
                </c:pt>
                <c:pt idx="6178">
                  <c:v>324.60199999999998</c:v>
                </c:pt>
                <c:pt idx="6179">
                  <c:v>325.22199999999998</c:v>
                </c:pt>
                <c:pt idx="6180">
                  <c:v>325.59299999999996</c:v>
                </c:pt>
                <c:pt idx="6181">
                  <c:v>325.69099999999997</c:v>
                </c:pt>
                <c:pt idx="6182">
                  <c:v>325.71499999999997</c:v>
                </c:pt>
                <c:pt idx="6183">
                  <c:v>325.68099999999998</c:v>
                </c:pt>
                <c:pt idx="6184">
                  <c:v>325.68799999999999</c:v>
                </c:pt>
                <c:pt idx="6185">
                  <c:v>325.82599999999996</c:v>
                </c:pt>
                <c:pt idx="6186">
                  <c:v>326.10500000000002</c:v>
                </c:pt>
                <c:pt idx="6187">
                  <c:v>326.529</c:v>
                </c:pt>
                <c:pt idx="6188">
                  <c:v>327.017</c:v>
                </c:pt>
                <c:pt idx="6189">
                  <c:v>327.49299999999999</c:v>
                </c:pt>
                <c:pt idx="6190">
                  <c:v>327.97699999999998</c:v>
                </c:pt>
                <c:pt idx="6191">
                  <c:v>328.51900000000001</c:v>
                </c:pt>
                <c:pt idx="6192">
                  <c:v>328.94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323.41999999999996</c:v>
                </c:pt>
                <c:pt idx="6219">
                  <c:v>323.35899999999998</c:v>
                </c:pt>
                <c:pt idx="6220">
                  <c:v>323.18299999999999</c:v>
                </c:pt>
                <c:pt idx="6221">
                  <c:v>323.09199999999998</c:v>
                </c:pt>
                <c:pt idx="6222">
                  <c:v>323.10300000000001</c:v>
                </c:pt>
                <c:pt idx="6223">
                  <c:v>323.37299999999999</c:v>
                </c:pt>
                <c:pt idx="6224">
                  <c:v>323.62799999999999</c:v>
                </c:pt>
                <c:pt idx="6225">
                  <c:v>323.66300000000001</c:v>
                </c:pt>
                <c:pt idx="6226">
                  <c:v>323.642</c:v>
                </c:pt>
                <c:pt idx="6227">
                  <c:v>323.61500000000001</c:v>
                </c:pt>
                <c:pt idx="6228">
                  <c:v>323.58600000000001</c:v>
                </c:pt>
                <c:pt idx="6229">
                  <c:v>323.53499999999997</c:v>
                </c:pt>
                <c:pt idx="6230">
                  <c:v>323.48</c:v>
                </c:pt>
                <c:pt idx="6231">
                  <c:v>323.416</c:v>
                </c:pt>
                <c:pt idx="6232">
                  <c:v>323.32</c:v>
                </c:pt>
                <c:pt idx="6233">
                  <c:v>323.25399999999996</c:v>
                </c:pt>
                <c:pt idx="6234">
                  <c:v>323.21600000000001</c:v>
                </c:pt>
                <c:pt idx="6235">
                  <c:v>323.20299999999997</c:v>
                </c:pt>
                <c:pt idx="6236">
                  <c:v>323.14799999999997</c:v>
                </c:pt>
                <c:pt idx="6237">
                  <c:v>323.10699999999997</c:v>
                </c:pt>
                <c:pt idx="6238">
                  <c:v>323.084</c:v>
                </c:pt>
                <c:pt idx="6239">
                  <c:v>323.07599999999996</c:v>
                </c:pt>
                <c:pt idx="6240">
                  <c:v>323.06399999999996</c:v>
                </c:pt>
                <c:pt idx="6241">
                  <c:v>323.072</c:v>
                </c:pt>
                <c:pt idx="6242">
                  <c:v>323.084</c:v>
                </c:pt>
                <c:pt idx="6243">
                  <c:v>323.06799999999998</c:v>
                </c:pt>
                <c:pt idx="6244">
                  <c:v>323.03899999999999</c:v>
                </c:pt>
                <c:pt idx="6245">
                  <c:v>323.005</c:v>
                </c:pt>
                <c:pt idx="6246">
                  <c:v>322.95799999999997</c:v>
                </c:pt>
                <c:pt idx="6247">
                  <c:v>322.84199999999998</c:v>
                </c:pt>
                <c:pt idx="6248">
                  <c:v>322.76099999999997</c:v>
                </c:pt>
                <c:pt idx="6249">
                  <c:v>322.68299999999999</c:v>
                </c:pt>
                <c:pt idx="6250">
                  <c:v>322.61599999999999</c:v>
                </c:pt>
                <c:pt idx="6251">
                  <c:v>322.53399999999999</c:v>
                </c:pt>
                <c:pt idx="6252">
                  <c:v>322.45299999999997</c:v>
                </c:pt>
                <c:pt idx="6253">
                  <c:v>322.38099999999997</c:v>
                </c:pt>
                <c:pt idx="6254">
                  <c:v>322.32099999999997</c:v>
                </c:pt>
                <c:pt idx="6255">
                  <c:v>322.28800000000001</c:v>
                </c:pt>
                <c:pt idx="6256">
                  <c:v>322.24299999999999</c:v>
                </c:pt>
                <c:pt idx="6257">
                  <c:v>322.19900000000001</c:v>
                </c:pt>
                <c:pt idx="6258">
                  <c:v>322.17599999999999</c:v>
                </c:pt>
                <c:pt idx="6259">
                  <c:v>322.17099999999999</c:v>
                </c:pt>
                <c:pt idx="6260">
                  <c:v>322.15199999999999</c:v>
                </c:pt>
                <c:pt idx="6261">
                  <c:v>322.161</c:v>
                </c:pt>
                <c:pt idx="6262">
                  <c:v>322.15299999999996</c:v>
                </c:pt>
                <c:pt idx="6263">
                  <c:v>322.15299999999996</c:v>
                </c:pt>
                <c:pt idx="6264">
                  <c:v>322.19</c:v>
                </c:pt>
                <c:pt idx="6265">
                  <c:v>322.34699999999998</c:v>
                </c:pt>
                <c:pt idx="6266">
                  <c:v>322.48500000000001</c:v>
                </c:pt>
                <c:pt idx="6267">
                  <c:v>322.553</c:v>
                </c:pt>
                <c:pt idx="6268">
                  <c:v>322.55700000000002</c:v>
                </c:pt>
                <c:pt idx="6269">
                  <c:v>322.54699999999997</c:v>
                </c:pt>
                <c:pt idx="6270">
                  <c:v>322.53199999999998</c:v>
                </c:pt>
                <c:pt idx="6271">
                  <c:v>322.53999999999996</c:v>
                </c:pt>
                <c:pt idx="6272">
                  <c:v>322.541</c:v>
                </c:pt>
                <c:pt idx="6273">
                  <c:v>322.51400000000001</c:v>
                </c:pt>
                <c:pt idx="6274">
                  <c:v>322.47800000000001</c:v>
                </c:pt>
                <c:pt idx="6275">
                  <c:v>322.399</c:v>
                </c:pt>
                <c:pt idx="6276">
                  <c:v>322.31799999999998</c:v>
                </c:pt>
                <c:pt idx="6277">
                  <c:v>322.23699999999997</c:v>
                </c:pt>
                <c:pt idx="6278">
                  <c:v>322.14799999999997</c:v>
                </c:pt>
                <c:pt idx="6279">
                  <c:v>322.05500000000001</c:v>
                </c:pt>
                <c:pt idx="6280">
                  <c:v>321.94900000000001</c:v>
                </c:pt>
                <c:pt idx="6281">
                  <c:v>321.85599999999999</c:v>
                </c:pt>
                <c:pt idx="6282">
                  <c:v>321.762</c:v>
                </c:pt>
                <c:pt idx="6283">
                  <c:v>321.71299999999997</c:v>
                </c:pt>
                <c:pt idx="6284">
                  <c:v>321.75200000000001</c:v>
                </c:pt>
                <c:pt idx="6285">
                  <c:v>322.23899999999998</c:v>
                </c:pt>
                <c:pt idx="6286">
                  <c:v>322.767</c:v>
                </c:pt>
                <c:pt idx="6287">
                  <c:v>322.96499999999997</c:v>
                </c:pt>
                <c:pt idx="6288">
                  <c:v>322.99700000000001</c:v>
                </c:pt>
                <c:pt idx="6289">
                  <c:v>322.95099999999996</c:v>
                </c:pt>
                <c:pt idx="6290">
                  <c:v>322.81899999999996</c:v>
                </c:pt>
                <c:pt idx="6291">
                  <c:v>322.65299999999996</c:v>
                </c:pt>
                <c:pt idx="6292">
                  <c:v>322.49</c:v>
                </c:pt>
                <c:pt idx="6293">
                  <c:v>322.39499999999998</c:v>
                </c:pt>
                <c:pt idx="6294">
                  <c:v>322.30399999999997</c:v>
                </c:pt>
                <c:pt idx="6295">
                  <c:v>322.25099999999998</c:v>
                </c:pt>
                <c:pt idx="6296">
                  <c:v>322.19399999999996</c:v>
                </c:pt>
                <c:pt idx="6297">
                  <c:v>322.13200000000001</c:v>
                </c:pt>
                <c:pt idx="6298">
                  <c:v>322.08</c:v>
                </c:pt>
                <c:pt idx="6299">
                  <c:v>322.024</c:v>
                </c:pt>
                <c:pt idx="6300">
                  <c:v>321.97899999999998</c:v>
                </c:pt>
                <c:pt idx="6301">
                  <c:v>321.91800000000001</c:v>
                </c:pt>
                <c:pt idx="6302">
                  <c:v>321.887</c:v>
                </c:pt>
                <c:pt idx="6303">
                  <c:v>321.87899999999996</c:v>
                </c:pt>
                <c:pt idx="6304">
                  <c:v>321.85699999999997</c:v>
                </c:pt>
                <c:pt idx="6305">
                  <c:v>321.87799999999999</c:v>
                </c:pt>
                <c:pt idx="6306">
                  <c:v>321.92899999999997</c:v>
                </c:pt>
                <c:pt idx="6307">
                  <c:v>322.01799999999997</c:v>
                </c:pt>
                <c:pt idx="6308">
                  <c:v>322.09499999999997</c:v>
                </c:pt>
                <c:pt idx="6309">
                  <c:v>322.209</c:v>
                </c:pt>
                <c:pt idx="6310">
                  <c:v>322.31799999999998</c:v>
                </c:pt>
                <c:pt idx="6311">
                  <c:v>322.44399999999996</c:v>
                </c:pt>
                <c:pt idx="6312">
                  <c:v>322.57299999999998</c:v>
                </c:pt>
                <c:pt idx="6313">
                  <c:v>322.69299999999998</c:v>
                </c:pt>
                <c:pt idx="6314">
                  <c:v>322.81399999999996</c:v>
                </c:pt>
                <c:pt idx="6315">
                  <c:v>322.91199999999998</c:v>
                </c:pt>
                <c:pt idx="6316">
                  <c:v>322.99700000000001</c:v>
                </c:pt>
                <c:pt idx="6317">
                  <c:v>323.07499999999999</c:v>
                </c:pt>
                <c:pt idx="6318">
                  <c:v>323.14699999999999</c:v>
                </c:pt>
                <c:pt idx="6319">
                  <c:v>323.24299999999999</c:v>
                </c:pt>
                <c:pt idx="6320">
                  <c:v>323.28899999999999</c:v>
                </c:pt>
                <c:pt idx="6321">
                  <c:v>323.32099999999997</c:v>
                </c:pt>
                <c:pt idx="6322">
                  <c:v>323.33699999999999</c:v>
                </c:pt>
                <c:pt idx="6323">
                  <c:v>323.34100000000001</c:v>
                </c:pt>
                <c:pt idx="6324">
                  <c:v>323.35199999999998</c:v>
                </c:pt>
                <c:pt idx="6325">
                  <c:v>323.36500000000001</c:v>
                </c:pt>
                <c:pt idx="6326">
                  <c:v>323.387</c:v>
                </c:pt>
                <c:pt idx="6327">
                  <c:v>323.42599999999999</c:v>
                </c:pt>
                <c:pt idx="6328">
                  <c:v>323.48399999999998</c:v>
                </c:pt>
                <c:pt idx="6329">
                  <c:v>323.524</c:v>
                </c:pt>
                <c:pt idx="6330">
                  <c:v>323.59199999999998</c:v>
                </c:pt>
                <c:pt idx="6331">
                  <c:v>323.70600000000002</c:v>
                </c:pt>
                <c:pt idx="6332">
                  <c:v>323.79599999999999</c:v>
                </c:pt>
                <c:pt idx="6333">
                  <c:v>323.88799999999998</c:v>
                </c:pt>
                <c:pt idx="6334">
                  <c:v>323.983</c:v>
                </c:pt>
                <c:pt idx="6335">
                  <c:v>324.06899999999996</c:v>
                </c:pt>
                <c:pt idx="6336">
                  <c:v>324.15199999999999</c:v>
                </c:pt>
                <c:pt idx="6337">
                  <c:v>324.23199999999997</c:v>
                </c:pt>
                <c:pt idx="6338">
                  <c:v>324.32400000000001</c:v>
                </c:pt>
                <c:pt idx="6339">
                  <c:v>324.42500000000001</c:v>
                </c:pt>
                <c:pt idx="6340">
                  <c:v>324.52799999999996</c:v>
                </c:pt>
                <c:pt idx="6341">
                  <c:v>324.637</c:v>
                </c:pt>
                <c:pt idx="6342">
                  <c:v>324.72199999999998</c:v>
                </c:pt>
                <c:pt idx="6343">
                  <c:v>324.80799999999999</c:v>
                </c:pt>
                <c:pt idx="6344">
                  <c:v>324.85699999999997</c:v>
                </c:pt>
                <c:pt idx="6345">
                  <c:v>324.89499999999998</c:v>
                </c:pt>
                <c:pt idx="6346">
                  <c:v>324.93200000000002</c:v>
                </c:pt>
                <c:pt idx="6347">
                  <c:v>324.95499999999998</c:v>
                </c:pt>
                <c:pt idx="6348">
                  <c:v>324.96299999999997</c:v>
                </c:pt>
                <c:pt idx="6349">
                  <c:v>324.96100000000001</c:v>
                </c:pt>
                <c:pt idx="6350">
                  <c:v>324.98199999999997</c:v>
                </c:pt>
                <c:pt idx="6351">
                  <c:v>324.99799999999999</c:v>
                </c:pt>
                <c:pt idx="6352">
                  <c:v>325.02199999999999</c:v>
                </c:pt>
                <c:pt idx="6353">
                  <c:v>325.01900000000001</c:v>
                </c:pt>
                <c:pt idx="6354">
                  <c:v>325.072</c:v>
                </c:pt>
                <c:pt idx="6355">
                  <c:v>325.113</c:v>
                </c:pt>
                <c:pt idx="6356">
                  <c:v>325.16399999999999</c:v>
                </c:pt>
                <c:pt idx="6357">
                  <c:v>325.29499999999996</c:v>
                </c:pt>
                <c:pt idx="6358">
                  <c:v>325.392</c:v>
                </c:pt>
                <c:pt idx="6359">
                  <c:v>325.50700000000001</c:v>
                </c:pt>
                <c:pt idx="6360">
                  <c:v>325.60599999999999</c:v>
                </c:pt>
                <c:pt idx="6361">
                  <c:v>325.68099999999998</c:v>
                </c:pt>
                <c:pt idx="6362">
                  <c:v>325.77799999999996</c:v>
                </c:pt>
                <c:pt idx="6363">
                  <c:v>325.83299999999997</c:v>
                </c:pt>
                <c:pt idx="6364">
                  <c:v>325.85699999999997</c:v>
                </c:pt>
                <c:pt idx="6365">
                  <c:v>325.89400000000001</c:v>
                </c:pt>
                <c:pt idx="6366">
                  <c:v>325.94099999999997</c:v>
                </c:pt>
                <c:pt idx="6367">
                  <c:v>325.976</c:v>
                </c:pt>
                <c:pt idx="6368">
                  <c:v>325.99700000000001</c:v>
                </c:pt>
                <c:pt idx="6369">
                  <c:v>326.03199999999998</c:v>
                </c:pt>
                <c:pt idx="6370">
                  <c:v>326.06599999999997</c:v>
                </c:pt>
                <c:pt idx="6371">
                  <c:v>326.089</c:v>
                </c:pt>
                <c:pt idx="6372">
                  <c:v>326.089</c:v>
                </c:pt>
                <c:pt idx="6373">
                  <c:v>326.084</c:v>
                </c:pt>
                <c:pt idx="6374">
                  <c:v>326.09399999999999</c:v>
                </c:pt>
                <c:pt idx="6375">
                  <c:v>326.07400000000001</c:v>
                </c:pt>
                <c:pt idx="6376">
                  <c:v>326.04599999999999</c:v>
                </c:pt>
                <c:pt idx="6377">
                  <c:v>326.03100000000001</c:v>
                </c:pt>
                <c:pt idx="6378">
                  <c:v>326.04599999999999</c:v>
                </c:pt>
                <c:pt idx="6379">
                  <c:v>326.08299999999997</c:v>
                </c:pt>
                <c:pt idx="6380">
                  <c:v>326.09499999999997</c:v>
                </c:pt>
                <c:pt idx="6381">
                  <c:v>326.096</c:v>
                </c:pt>
                <c:pt idx="6382">
                  <c:v>326.13499999999999</c:v>
                </c:pt>
                <c:pt idx="6383">
                  <c:v>326.202</c:v>
                </c:pt>
                <c:pt idx="6384">
                  <c:v>326.25200000000001</c:v>
                </c:pt>
                <c:pt idx="6385">
                  <c:v>326.392</c:v>
                </c:pt>
                <c:pt idx="6386">
                  <c:v>326.59800000000001</c:v>
                </c:pt>
                <c:pt idx="6387">
                  <c:v>326.726</c:v>
                </c:pt>
                <c:pt idx="6388">
                  <c:v>326.73899999999998</c:v>
                </c:pt>
                <c:pt idx="6389">
                  <c:v>326.70600000000002</c:v>
                </c:pt>
                <c:pt idx="6390">
                  <c:v>326.649</c:v>
                </c:pt>
                <c:pt idx="6391">
                  <c:v>326.58199999999999</c:v>
                </c:pt>
                <c:pt idx="6392">
                  <c:v>326.46999999999997</c:v>
                </c:pt>
                <c:pt idx="6393">
                  <c:v>326.358</c:v>
                </c:pt>
                <c:pt idx="6394">
                  <c:v>326.23899999999998</c:v>
                </c:pt>
                <c:pt idx="6395">
                  <c:v>326.12599999999998</c:v>
                </c:pt>
                <c:pt idx="6396">
                  <c:v>325.99299999999999</c:v>
                </c:pt>
                <c:pt idx="6397">
                  <c:v>325.86699999999996</c:v>
                </c:pt>
                <c:pt idx="6398">
                  <c:v>325.73699999999997</c:v>
                </c:pt>
                <c:pt idx="6399">
                  <c:v>325.62299999999999</c:v>
                </c:pt>
                <c:pt idx="6400">
                  <c:v>325.53100000000001</c:v>
                </c:pt>
                <c:pt idx="6401">
                  <c:v>325.44299999999998</c:v>
                </c:pt>
                <c:pt idx="6402">
                  <c:v>325.33999999999997</c:v>
                </c:pt>
                <c:pt idx="6403">
                  <c:v>325.23599999999999</c:v>
                </c:pt>
                <c:pt idx="6404">
                  <c:v>325.13200000000001</c:v>
                </c:pt>
                <c:pt idx="6405">
                  <c:v>325.02799999999996</c:v>
                </c:pt>
                <c:pt idx="6406">
                  <c:v>324.952</c:v>
                </c:pt>
                <c:pt idx="6407">
                  <c:v>324.86599999999999</c:v>
                </c:pt>
                <c:pt idx="6408">
                  <c:v>324.76599999999996</c:v>
                </c:pt>
                <c:pt idx="6409">
                  <c:v>324.69499999999999</c:v>
                </c:pt>
                <c:pt idx="6410">
                  <c:v>324.64600000000002</c:v>
                </c:pt>
                <c:pt idx="6411">
                  <c:v>324.60399999999998</c:v>
                </c:pt>
                <c:pt idx="6412">
                  <c:v>324.53499999999997</c:v>
                </c:pt>
                <c:pt idx="6413">
                  <c:v>324.488</c:v>
                </c:pt>
                <c:pt idx="6414">
                  <c:v>324.43299999999999</c:v>
                </c:pt>
                <c:pt idx="6415">
                  <c:v>324.35500000000002</c:v>
                </c:pt>
                <c:pt idx="6416">
                  <c:v>324.24399999999997</c:v>
                </c:pt>
                <c:pt idx="6417">
                  <c:v>324.13299999999998</c:v>
                </c:pt>
                <c:pt idx="6418">
                  <c:v>324.005</c:v>
                </c:pt>
                <c:pt idx="6419">
                  <c:v>323.892</c:v>
                </c:pt>
                <c:pt idx="6420">
                  <c:v>323.74799999999999</c:v>
                </c:pt>
                <c:pt idx="6421">
                  <c:v>323.60300000000001</c:v>
                </c:pt>
                <c:pt idx="6422">
                  <c:v>323.45299999999997</c:v>
                </c:pt>
                <c:pt idx="6423">
                  <c:v>323.30599999999998</c:v>
                </c:pt>
                <c:pt idx="6424">
                  <c:v>323.142</c:v>
                </c:pt>
                <c:pt idx="6425">
                  <c:v>322.964</c:v>
                </c:pt>
                <c:pt idx="6426">
                  <c:v>322.79399999999998</c:v>
                </c:pt>
                <c:pt idx="6427">
                  <c:v>322.61899999999997</c:v>
                </c:pt>
                <c:pt idx="6428">
                  <c:v>322.43399999999997</c:v>
                </c:pt>
                <c:pt idx="6429">
                  <c:v>322.26299999999998</c:v>
                </c:pt>
                <c:pt idx="6430">
                  <c:v>322.06599999999997</c:v>
                </c:pt>
                <c:pt idx="6431">
                  <c:v>321.87399999999997</c:v>
                </c:pt>
                <c:pt idx="6432">
                  <c:v>321.673</c:v>
                </c:pt>
                <c:pt idx="6433">
                  <c:v>321.47699999999998</c:v>
                </c:pt>
                <c:pt idx="6434">
                  <c:v>321.28199999999998</c:v>
                </c:pt>
                <c:pt idx="6435">
                  <c:v>321.08699999999999</c:v>
                </c:pt>
                <c:pt idx="6436">
                  <c:v>320.88599999999997</c:v>
                </c:pt>
                <c:pt idx="6437">
                  <c:v>320.67899999999997</c:v>
                </c:pt>
                <c:pt idx="6438">
                  <c:v>320.46100000000001</c:v>
                </c:pt>
                <c:pt idx="6439">
                  <c:v>320.23699999999997</c:v>
                </c:pt>
                <c:pt idx="6440">
                  <c:v>320.00599999999997</c:v>
                </c:pt>
                <c:pt idx="6441">
                  <c:v>319.78499999999997</c:v>
                </c:pt>
                <c:pt idx="6442">
                  <c:v>319.57299999999998</c:v>
                </c:pt>
                <c:pt idx="6443">
                  <c:v>319.375</c:v>
                </c:pt>
                <c:pt idx="6444">
                  <c:v>319.15299999999996</c:v>
                </c:pt>
                <c:pt idx="6445">
                  <c:v>318.95799999999997</c:v>
                </c:pt>
                <c:pt idx="6446">
                  <c:v>318.75200000000001</c:v>
                </c:pt>
                <c:pt idx="6447">
                  <c:v>318.56099999999998</c:v>
                </c:pt>
                <c:pt idx="6448">
                  <c:v>318.39</c:v>
                </c:pt>
                <c:pt idx="6449">
                  <c:v>318.24700000000001</c:v>
                </c:pt>
                <c:pt idx="6450">
                  <c:v>318.13400000000001</c:v>
                </c:pt>
                <c:pt idx="6451">
                  <c:v>318.03699999999998</c:v>
                </c:pt>
                <c:pt idx="6452">
                  <c:v>317.93200000000002</c:v>
                </c:pt>
                <c:pt idx="6453">
                  <c:v>317.83299999999997</c:v>
                </c:pt>
                <c:pt idx="6454">
                  <c:v>317.75900000000001</c:v>
                </c:pt>
                <c:pt idx="6455">
                  <c:v>317.721</c:v>
                </c:pt>
                <c:pt idx="6456">
                  <c:v>317.65199999999999</c:v>
                </c:pt>
                <c:pt idx="6457">
                  <c:v>317.58100000000002</c:v>
                </c:pt>
                <c:pt idx="6458">
                  <c:v>317.49899999999997</c:v>
                </c:pt>
                <c:pt idx="6459">
                  <c:v>317.42399999999998</c:v>
                </c:pt>
                <c:pt idx="6460">
                  <c:v>317.322</c:v>
                </c:pt>
                <c:pt idx="6461">
                  <c:v>317.22199999999998</c:v>
                </c:pt>
                <c:pt idx="6462">
                  <c:v>317.14699999999999</c:v>
                </c:pt>
                <c:pt idx="6463">
                  <c:v>317.096</c:v>
                </c:pt>
                <c:pt idx="6464">
                  <c:v>317.02299999999997</c:v>
                </c:pt>
                <c:pt idx="6465">
                  <c:v>316.94599999999997</c:v>
                </c:pt>
                <c:pt idx="6466">
                  <c:v>316.88299999999998</c:v>
                </c:pt>
                <c:pt idx="6467">
                  <c:v>316.80599999999998</c:v>
                </c:pt>
                <c:pt idx="6468">
                  <c:v>316.72199999999998</c:v>
                </c:pt>
                <c:pt idx="6469">
                  <c:v>316.625</c:v>
                </c:pt>
                <c:pt idx="6470">
                  <c:v>316.52499999999998</c:v>
                </c:pt>
                <c:pt idx="6471">
                  <c:v>316.44599999999997</c:v>
                </c:pt>
                <c:pt idx="6472">
                  <c:v>316.35699999999997</c:v>
                </c:pt>
                <c:pt idx="6473">
                  <c:v>316.262</c:v>
                </c:pt>
                <c:pt idx="6474">
                  <c:v>316.185</c:v>
                </c:pt>
                <c:pt idx="6475">
                  <c:v>316.13200000000001</c:v>
                </c:pt>
                <c:pt idx="6476">
                  <c:v>316.06700000000001</c:v>
                </c:pt>
                <c:pt idx="6477">
                  <c:v>315.98699999999997</c:v>
                </c:pt>
                <c:pt idx="6478">
                  <c:v>315.91399999999999</c:v>
                </c:pt>
                <c:pt idx="6479">
                  <c:v>315.80700000000002</c:v>
                </c:pt>
                <c:pt idx="6480">
                  <c:v>315.67099999999999</c:v>
                </c:pt>
                <c:pt idx="6481">
                  <c:v>315.52100000000002</c:v>
                </c:pt>
                <c:pt idx="6482">
                  <c:v>315.37200000000001</c:v>
                </c:pt>
                <c:pt idx="6483">
                  <c:v>315.233</c:v>
                </c:pt>
                <c:pt idx="6484">
                  <c:v>315.06399999999996</c:v>
                </c:pt>
                <c:pt idx="6485">
                  <c:v>314.887</c:v>
                </c:pt>
                <c:pt idx="6486">
                  <c:v>314.685</c:v>
                </c:pt>
                <c:pt idx="6487">
                  <c:v>314.45999999999998</c:v>
                </c:pt>
                <c:pt idx="6488">
                  <c:v>314.17699999999996</c:v>
                </c:pt>
                <c:pt idx="6489">
                  <c:v>313.87200000000001</c:v>
                </c:pt>
                <c:pt idx="6490">
                  <c:v>313.59299999999996</c:v>
                </c:pt>
                <c:pt idx="6491">
                  <c:v>313.33100000000002</c:v>
                </c:pt>
                <c:pt idx="6492">
                  <c:v>313.06200000000001</c:v>
                </c:pt>
                <c:pt idx="6493">
                  <c:v>312.82599999999996</c:v>
                </c:pt>
                <c:pt idx="6494">
                  <c:v>312.66800000000001</c:v>
                </c:pt>
                <c:pt idx="6495">
                  <c:v>312.57299999999998</c:v>
                </c:pt>
                <c:pt idx="6496">
                  <c:v>312.53399999999999</c:v>
                </c:pt>
                <c:pt idx="6497">
                  <c:v>312.55099999999999</c:v>
                </c:pt>
                <c:pt idx="6498">
                  <c:v>312.58499999999998</c:v>
                </c:pt>
                <c:pt idx="6499">
                  <c:v>312.56</c:v>
                </c:pt>
                <c:pt idx="6500">
                  <c:v>312.512</c:v>
                </c:pt>
                <c:pt idx="6501">
                  <c:v>312.39999999999998</c:v>
                </c:pt>
                <c:pt idx="6502">
                  <c:v>312.22499999999997</c:v>
                </c:pt>
                <c:pt idx="6503">
                  <c:v>312.06700000000001</c:v>
                </c:pt>
                <c:pt idx="6504">
                  <c:v>311.92199999999997</c:v>
                </c:pt>
                <c:pt idx="6505">
                  <c:v>311.79399999999998</c:v>
                </c:pt>
                <c:pt idx="6506">
                  <c:v>311.601</c:v>
                </c:pt>
                <c:pt idx="6507">
                  <c:v>311.37799999999999</c:v>
                </c:pt>
                <c:pt idx="6508">
                  <c:v>311.06299999999999</c:v>
                </c:pt>
                <c:pt idx="6509">
                  <c:v>310.67099999999999</c:v>
                </c:pt>
                <c:pt idx="6510">
                  <c:v>310.31099999999998</c:v>
                </c:pt>
                <c:pt idx="6511">
                  <c:v>310.03999999999996</c:v>
                </c:pt>
                <c:pt idx="6512">
                  <c:v>309.90299999999996</c:v>
                </c:pt>
                <c:pt idx="6513">
                  <c:v>309.87299999999999</c:v>
                </c:pt>
                <c:pt idx="6514">
                  <c:v>309.90999999999997</c:v>
                </c:pt>
                <c:pt idx="6515">
                  <c:v>309.95600000000002</c:v>
                </c:pt>
                <c:pt idx="6516">
                  <c:v>309.96699999999998</c:v>
                </c:pt>
                <c:pt idx="6517">
                  <c:v>309.95</c:v>
                </c:pt>
                <c:pt idx="6518">
                  <c:v>309.90800000000002</c:v>
                </c:pt>
                <c:pt idx="6519">
                  <c:v>309.84999999999997</c:v>
                </c:pt>
                <c:pt idx="6520">
                  <c:v>309.762</c:v>
                </c:pt>
                <c:pt idx="6521">
                  <c:v>309.66199999999998</c:v>
                </c:pt>
                <c:pt idx="6522">
                  <c:v>309.58</c:v>
                </c:pt>
                <c:pt idx="6523">
                  <c:v>309.536</c:v>
                </c:pt>
                <c:pt idx="6524">
                  <c:v>309.53199999999998</c:v>
                </c:pt>
                <c:pt idx="6525">
                  <c:v>309.541</c:v>
                </c:pt>
                <c:pt idx="6526">
                  <c:v>309.55700000000002</c:v>
                </c:pt>
                <c:pt idx="6527">
                  <c:v>309.52999999999997</c:v>
                </c:pt>
                <c:pt idx="6528">
                  <c:v>309.50299999999999</c:v>
                </c:pt>
                <c:pt idx="6529">
                  <c:v>309.44599999999997</c:v>
                </c:pt>
                <c:pt idx="6530">
                  <c:v>309.38099999999997</c:v>
                </c:pt>
                <c:pt idx="6531">
                  <c:v>309.30199999999996</c:v>
                </c:pt>
                <c:pt idx="6532">
                  <c:v>309.22199999999998</c:v>
                </c:pt>
                <c:pt idx="6533">
                  <c:v>309.14999999999998</c:v>
                </c:pt>
                <c:pt idx="6534">
                  <c:v>309.077</c:v>
                </c:pt>
                <c:pt idx="6535">
                  <c:v>309.02199999999999</c:v>
                </c:pt>
                <c:pt idx="6536">
                  <c:v>308.94900000000001</c:v>
                </c:pt>
                <c:pt idx="6537">
                  <c:v>308.89299999999997</c:v>
                </c:pt>
                <c:pt idx="6538">
                  <c:v>308.85399999999998</c:v>
                </c:pt>
                <c:pt idx="6539">
                  <c:v>308.82799999999997</c:v>
                </c:pt>
                <c:pt idx="6540">
                  <c:v>308.81399999999996</c:v>
                </c:pt>
                <c:pt idx="6541">
                  <c:v>308.82299999999998</c:v>
                </c:pt>
                <c:pt idx="6542">
                  <c:v>308.86199999999997</c:v>
                </c:pt>
                <c:pt idx="6543">
                  <c:v>308.87399999999997</c:v>
                </c:pt>
                <c:pt idx="6544">
                  <c:v>308.91199999999998</c:v>
                </c:pt>
                <c:pt idx="6545">
                  <c:v>308.90999999999997</c:v>
                </c:pt>
                <c:pt idx="6546">
                  <c:v>308.91499999999996</c:v>
                </c:pt>
                <c:pt idx="6547">
                  <c:v>308.923</c:v>
                </c:pt>
                <c:pt idx="6548">
                  <c:v>308.92099999999999</c:v>
                </c:pt>
                <c:pt idx="6549">
                  <c:v>308.87899999999996</c:v>
                </c:pt>
                <c:pt idx="6550">
                  <c:v>308.83699999999999</c:v>
                </c:pt>
                <c:pt idx="6551">
                  <c:v>308.80199999999996</c:v>
                </c:pt>
                <c:pt idx="6552">
                  <c:v>308.76599999999996</c:v>
                </c:pt>
                <c:pt idx="6553">
                  <c:v>308.69099999999997</c:v>
                </c:pt>
                <c:pt idx="6554">
                  <c:v>308.63299999999998</c:v>
                </c:pt>
                <c:pt idx="6555">
                  <c:v>308.61</c:v>
                </c:pt>
                <c:pt idx="6556">
                  <c:v>0</c:v>
                </c:pt>
                <c:pt idx="6557">
                  <c:v>0</c:v>
                </c:pt>
                <c:pt idx="6558">
                  <c:v>308.27100000000002</c:v>
                </c:pt>
                <c:pt idx="6559">
                  <c:v>308.185</c:v>
                </c:pt>
                <c:pt idx="6560">
                  <c:v>308.108</c:v>
                </c:pt>
                <c:pt idx="6561">
                  <c:v>307.99700000000001</c:v>
                </c:pt>
                <c:pt idx="6562">
                  <c:v>307.899</c:v>
                </c:pt>
                <c:pt idx="6563">
                  <c:v>307.84100000000001</c:v>
                </c:pt>
                <c:pt idx="6564">
                  <c:v>307.77299999999997</c:v>
                </c:pt>
                <c:pt idx="6565">
                  <c:v>307.71199999999999</c:v>
                </c:pt>
                <c:pt idx="6566">
                  <c:v>307.68799999999999</c:v>
                </c:pt>
                <c:pt idx="6567">
                  <c:v>307.661</c:v>
                </c:pt>
                <c:pt idx="6568">
                  <c:v>307.63</c:v>
                </c:pt>
                <c:pt idx="6569">
                  <c:v>307.61899999999997</c:v>
                </c:pt>
                <c:pt idx="6570">
                  <c:v>307.61799999999999</c:v>
                </c:pt>
                <c:pt idx="6571">
                  <c:v>307.68299999999999</c:v>
                </c:pt>
                <c:pt idx="6572">
                  <c:v>307.72699999999998</c:v>
                </c:pt>
                <c:pt idx="6573">
                  <c:v>307.82499999999999</c:v>
                </c:pt>
                <c:pt idx="6574">
                  <c:v>307.89299999999997</c:v>
                </c:pt>
                <c:pt idx="6575">
                  <c:v>308.04500000000002</c:v>
                </c:pt>
                <c:pt idx="6576">
                  <c:v>308.17899999999997</c:v>
                </c:pt>
                <c:pt idx="6577">
                  <c:v>308.30799999999999</c:v>
                </c:pt>
                <c:pt idx="6578">
                  <c:v>308.49199999999996</c:v>
                </c:pt>
                <c:pt idx="6579">
                  <c:v>308.72999999999996</c:v>
                </c:pt>
                <c:pt idx="6580">
                  <c:v>309.012</c:v>
                </c:pt>
                <c:pt idx="6581">
                  <c:v>309.37799999999999</c:v>
                </c:pt>
                <c:pt idx="6582">
                  <c:v>309.76799999999997</c:v>
                </c:pt>
                <c:pt idx="6583">
                  <c:v>310.14699999999999</c:v>
                </c:pt>
                <c:pt idx="6584">
                  <c:v>310.45600000000002</c:v>
                </c:pt>
                <c:pt idx="6585">
                  <c:v>310.68200000000002</c:v>
                </c:pt>
                <c:pt idx="6586">
                  <c:v>310.80399999999997</c:v>
                </c:pt>
                <c:pt idx="6587">
                  <c:v>310.85599999999999</c:v>
                </c:pt>
                <c:pt idx="6588">
                  <c:v>310.86199999999997</c:v>
                </c:pt>
                <c:pt idx="6589">
                  <c:v>310.79599999999999</c:v>
                </c:pt>
                <c:pt idx="6590">
                  <c:v>310.76499999999999</c:v>
                </c:pt>
                <c:pt idx="6591">
                  <c:v>310.68200000000002</c:v>
                </c:pt>
                <c:pt idx="6592">
                  <c:v>310.58</c:v>
                </c:pt>
                <c:pt idx="6593">
                  <c:v>310.45299999999997</c:v>
                </c:pt>
                <c:pt idx="6594">
                  <c:v>310.31200000000001</c:v>
                </c:pt>
                <c:pt idx="6595">
                  <c:v>310.23099999999999</c:v>
                </c:pt>
                <c:pt idx="6596">
                  <c:v>310.18899999999996</c:v>
                </c:pt>
                <c:pt idx="6597">
                  <c:v>310.14699999999999</c:v>
                </c:pt>
                <c:pt idx="6598">
                  <c:v>310.18099999999998</c:v>
                </c:pt>
                <c:pt idx="6599">
                  <c:v>310.14499999999998</c:v>
                </c:pt>
                <c:pt idx="6600">
                  <c:v>310.077</c:v>
                </c:pt>
                <c:pt idx="6601">
                  <c:v>310.02799999999996</c:v>
                </c:pt>
                <c:pt idx="6602">
                  <c:v>309.96799999999996</c:v>
                </c:pt>
                <c:pt idx="6603">
                  <c:v>309.952</c:v>
                </c:pt>
                <c:pt idx="6604">
                  <c:v>309.91800000000001</c:v>
                </c:pt>
                <c:pt idx="6605">
                  <c:v>309.90100000000001</c:v>
                </c:pt>
                <c:pt idx="6606">
                  <c:v>309.923</c:v>
                </c:pt>
                <c:pt idx="6607">
                  <c:v>309.94900000000001</c:v>
                </c:pt>
                <c:pt idx="6608">
                  <c:v>309.93200000000002</c:v>
                </c:pt>
                <c:pt idx="6609">
                  <c:v>309.93599999999998</c:v>
                </c:pt>
                <c:pt idx="6610">
                  <c:v>309.95999999999998</c:v>
                </c:pt>
                <c:pt idx="6611">
                  <c:v>309.98699999999997</c:v>
                </c:pt>
                <c:pt idx="6612">
                  <c:v>310.00799999999998</c:v>
                </c:pt>
                <c:pt idx="6613">
                  <c:v>310.06200000000001</c:v>
                </c:pt>
                <c:pt idx="6614">
                  <c:v>310.11799999999999</c:v>
                </c:pt>
                <c:pt idx="6615">
                  <c:v>310.185</c:v>
                </c:pt>
                <c:pt idx="6616">
                  <c:v>310.23699999999997</c:v>
                </c:pt>
                <c:pt idx="6617">
                  <c:v>310.27999999999997</c:v>
                </c:pt>
                <c:pt idx="6618">
                  <c:v>310.33100000000002</c:v>
                </c:pt>
                <c:pt idx="6619">
                  <c:v>310.32</c:v>
                </c:pt>
                <c:pt idx="6620">
                  <c:v>310.23699999999997</c:v>
                </c:pt>
                <c:pt idx="6621">
                  <c:v>310.12700000000001</c:v>
                </c:pt>
                <c:pt idx="6622">
                  <c:v>310.036</c:v>
                </c:pt>
                <c:pt idx="6623">
                  <c:v>309.89799999999997</c:v>
                </c:pt>
                <c:pt idx="6624">
                  <c:v>309.77999999999997</c:v>
                </c:pt>
                <c:pt idx="6625">
                  <c:v>309.69399999999996</c:v>
                </c:pt>
                <c:pt idx="6626">
                  <c:v>309.58499999999998</c:v>
                </c:pt>
                <c:pt idx="6627">
                  <c:v>309.505</c:v>
                </c:pt>
                <c:pt idx="6628">
                  <c:v>309.43</c:v>
                </c:pt>
                <c:pt idx="6629">
                  <c:v>309.43899999999996</c:v>
                </c:pt>
                <c:pt idx="6630">
                  <c:v>309.49</c:v>
                </c:pt>
                <c:pt idx="6631">
                  <c:v>309.56700000000001</c:v>
                </c:pt>
                <c:pt idx="6632">
                  <c:v>309.666</c:v>
                </c:pt>
                <c:pt idx="6633">
                  <c:v>309.78199999999998</c:v>
                </c:pt>
                <c:pt idx="6634">
                  <c:v>309.89699999999999</c:v>
                </c:pt>
                <c:pt idx="6635">
                  <c:v>310.012</c:v>
                </c:pt>
                <c:pt idx="6636">
                  <c:v>310.12799999999999</c:v>
                </c:pt>
                <c:pt idx="6637">
                  <c:v>310.18899999999996</c:v>
                </c:pt>
                <c:pt idx="6638">
                  <c:v>310.18</c:v>
                </c:pt>
                <c:pt idx="6639">
                  <c:v>310.197</c:v>
                </c:pt>
                <c:pt idx="6640">
                  <c:v>310.08799999999997</c:v>
                </c:pt>
                <c:pt idx="6641">
                  <c:v>310.07</c:v>
                </c:pt>
                <c:pt idx="6642">
                  <c:v>310.96899999999999</c:v>
                </c:pt>
                <c:pt idx="6643">
                  <c:v>311.45799999999997</c:v>
                </c:pt>
                <c:pt idx="6644">
                  <c:v>311.34299999999996</c:v>
                </c:pt>
                <c:pt idx="6645">
                  <c:v>311.37799999999999</c:v>
                </c:pt>
                <c:pt idx="6646">
                  <c:v>311.447</c:v>
                </c:pt>
                <c:pt idx="6647">
                  <c:v>311.476</c:v>
                </c:pt>
                <c:pt idx="6648">
                  <c:v>311.51299999999998</c:v>
                </c:pt>
                <c:pt idx="6649">
                  <c:v>311.57900000000001</c:v>
                </c:pt>
                <c:pt idx="6650">
                  <c:v>311.66800000000001</c:v>
                </c:pt>
                <c:pt idx="6651">
                  <c:v>311.66499999999996</c:v>
                </c:pt>
                <c:pt idx="6652">
                  <c:v>311.47800000000001</c:v>
                </c:pt>
                <c:pt idx="6653">
                  <c:v>311.26499999999999</c:v>
                </c:pt>
                <c:pt idx="6654">
                  <c:v>311.166</c:v>
                </c:pt>
                <c:pt idx="6655">
                  <c:v>311.14699999999999</c:v>
                </c:pt>
                <c:pt idx="6656">
                  <c:v>311.15800000000002</c:v>
                </c:pt>
                <c:pt idx="6657">
                  <c:v>311.18200000000002</c:v>
                </c:pt>
                <c:pt idx="6658">
                  <c:v>311.21299999999997</c:v>
                </c:pt>
                <c:pt idx="6659">
                  <c:v>311.22199999999998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309.17099999999999</c:v>
                </c:pt>
                <c:pt idx="6671">
                  <c:v>309.10599999999999</c:v>
                </c:pt>
                <c:pt idx="6672">
                  <c:v>308.904</c:v>
                </c:pt>
                <c:pt idx="6673">
                  <c:v>308.68200000000002</c:v>
                </c:pt>
                <c:pt idx="6674">
                  <c:v>308.49299999999999</c:v>
                </c:pt>
                <c:pt idx="6675">
                  <c:v>308.26499999999999</c:v>
                </c:pt>
                <c:pt idx="6676">
                  <c:v>308.00299999999999</c:v>
                </c:pt>
                <c:pt idx="6677">
                  <c:v>307.74799999999999</c:v>
                </c:pt>
                <c:pt idx="6678">
                  <c:v>307.55099999999999</c:v>
                </c:pt>
                <c:pt idx="6679">
                  <c:v>307.375</c:v>
                </c:pt>
                <c:pt idx="6680">
                  <c:v>307.18700000000001</c:v>
                </c:pt>
                <c:pt idx="6681">
                  <c:v>307.07799999999997</c:v>
                </c:pt>
                <c:pt idx="6682">
                  <c:v>306.99399999999997</c:v>
                </c:pt>
                <c:pt idx="6683">
                  <c:v>306.923</c:v>
                </c:pt>
                <c:pt idx="6684">
                  <c:v>306.89499999999998</c:v>
                </c:pt>
                <c:pt idx="6685">
                  <c:v>306.79300000000001</c:v>
                </c:pt>
                <c:pt idx="6686">
                  <c:v>306.654</c:v>
                </c:pt>
                <c:pt idx="6687">
                  <c:v>306.58299999999997</c:v>
                </c:pt>
                <c:pt idx="6688">
                  <c:v>306.54399999999998</c:v>
                </c:pt>
                <c:pt idx="6689">
                  <c:v>306.58299999999997</c:v>
                </c:pt>
                <c:pt idx="6690">
                  <c:v>306.68700000000001</c:v>
                </c:pt>
                <c:pt idx="6691">
                  <c:v>306.85699999999997</c:v>
                </c:pt>
                <c:pt idx="6692">
                  <c:v>307.048</c:v>
                </c:pt>
                <c:pt idx="6693">
                  <c:v>307.33299999999997</c:v>
                </c:pt>
                <c:pt idx="6694">
                  <c:v>307.60899999999998</c:v>
                </c:pt>
                <c:pt idx="6695">
                  <c:v>307.892</c:v>
                </c:pt>
                <c:pt idx="6696">
                  <c:v>308.12200000000001</c:v>
                </c:pt>
                <c:pt idx="6697">
                  <c:v>308.31700000000001</c:v>
                </c:pt>
                <c:pt idx="6698">
                  <c:v>308.44399999999996</c:v>
                </c:pt>
                <c:pt idx="6699">
                  <c:v>308.58600000000001</c:v>
                </c:pt>
                <c:pt idx="6700">
                  <c:v>308.71999999999997</c:v>
                </c:pt>
                <c:pt idx="6701">
                  <c:v>308.90600000000001</c:v>
                </c:pt>
                <c:pt idx="6702">
                  <c:v>310.02699999999999</c:v>
                </c:pt>
                <c:pt idx="6703">
                  <c:v>311.14499999999998</c:v>
                </c:pt>
                <c:pt idx="6704">
                  <c:v>311.37899999999996</c:v>
                </c:pt>
                <c:pt idx="6705">
                  <c:v>311.53800000000001</c:v>
                </c:pt>
                <c:pt idx="6706">
                  <c:v>311.99899999999997</c:v>
                </c:pt>
                <c:pt idx="6707">
                  <c:v>312.39999999999998</c:v>
                </c:pt>
                <c:pt idx="6708">
                  <c:v>312.61599999999999</c:v>
                </c:pt>
                <c:pt idx="6709">
                  <c:v>313.17899999999997</c:v>
                </c:pt>
                <c:pt idx="6710">
                  <c:v>314.52199999999999</c:v>
                </c:pt>
                <c:pt idx="6711">
                  <c:v>315.82599999999996</c:v>
                </c:pt>
                <c:pt idx="6712">
                  <c:v>317.28199999999998</c:v>
                </c:pt>
                <c:pt idx="6713">
                  <c:v>318.28699999999998</c:v>
                </c:pt>
                <c:pt idx="6714">
                  <c:v>318.80199999999996</c:v>
                </c:pt>
                <c:pt idx="6715">
                  <c:v>318.93200000000002</c:v>
                </c:pt>
                <c:pt idx="6716">
                  <c:v>318.81700000000001</c:v>
                </c:pt>
                <c:pt idx="6717">
                  <c:v>318.642</c:v>
                </c:pt>
                <c:pt idx="6718">
                  <c:v>318.59899999999999</c:v>
                </c:pt>
                <c:pt idx="6719">
                  <c:v>318.66800000000001</c:v>
                </c:pt>
                <c:pt idx="6720">
                  <c:v>318.762</c:v>
                </c:pt>
                <c:pt idx="6721">
                  <c:v>318.71600000000001</c:v>
                </c:pt>
                <c:pt idx="6722">
                  <c:v>318.471</c:v>
                </c:pt>
                <c:pt idx="6723">
                  <c:v>318.01400000000001</c:v>
                </c:pt>
                <c:pt idx="6724">
                  <c:v>317.32599999999996</c:v>
                </c:pt>
                <c:pt idx="6725">
                  <c:v>316.65499999999997</c:v>
                </c:pt>
                <c:pt idx="6726">
                  <c:v>315.99299999999999</c:v>
                </c:pt>
                <c:pt idx="6727">
                  <c:v>315.416</c:v>
                </c:pt>
                <c:pt idx="6728">
                  <c:v>314.95799999999997</c:v>
                </c:pt>
                <c:pt idx="6729">
                  <c:v>314.62799999999999</c:v>
                </c:pt>
                <c:pt idx="6730">
                  <c:v>314.38299999999998</c:v>
                </c:pt>
                <c:pt idx="6731">
                  <c:v>314.21999999999997</c:v>
                </c:pt>
                <c:pt idx="6732">
                  <c:v>314.10399999999998</c:v>
                </c:pt>
                <c:pt idx="6733">
                  <c:v>314.01299999999998</c:v>
                </c:pt>
                <c:pt idx="6734">
                  <c:v>313.90800000000002</c:v>
                </c:pt>
                <c:pt idx="6735">
                  <c:v>313.73500000000001</c:v>
                </c:pt>
                <c:pt idx="6736">
                  <c:v>313.58799999999997</c:v>
                </c:pt>
                <c:pt idx="6737">
                  <c:v>313.35399999999998</c:v>
                </c:pt>
                <c:pt idx="6738">
                  <c:v>313.077</c:v>
                </c:pt>
                <c:pt idx="6739">
                  <c:v>312.798</c:v>
                </c:pt>
                <c:pt idx="6740">
                  <c:v>312.27799999999996</c:v>
                </c:pt>
                <c:pt idx="6741">
                  <c:v>311.86799999999999</c:v>
                </c:pt>
                <c:pt idx="6742">
                  <c:v>311.52699999999999</c:v>
                </c:pt>
                <c:pt idx="6743">
                  <c:v>311.26499999999999</c:v>
                </c:pt>
                <c:pt idx="6744">
                  <c:v>311.10599999999999</c:v>
                </c:pt>
                <c:pt idx="6745">
                  <c:v>311.42699999999996</c:v>
                </c:pt>
                <c:pt idx="6746">
                  <c:v>312.59199999999998</c:v>
                </c:pt>
                <c:pt idx="6747">
                  <c:v>312.90800000000002</c:v>
                </c:pt>
                <c:pt idx="6748">
                  <c:v>312.99199999999996</c:v>
                </c:pt>
                <c:pt idx="6749">
                  <c:v>313.209</c:v>
                </c:pt>
                <c:pt idx="6750">
                  <c:v>313.28100000000001</c:v>
                </c:pt>
                <c:pt idx="6751">
                  <c:v>313.11699999999996</c:v>
                </c:pt>
                <c:pt idx="6752">
                  <c:v>312.88</c:v>
                </c:pt>
                <c:pt idx="6753">
                  <c:v>312.67399999999998</c:v>
                </c:pt>
                <c:pt idx="6754">
                  <c:v>312.52100000000002</c:v>
                </c:pt>
                <c:pt idx="6755">
                  <c:v>312.428</c:v>
                </c:pt>
                <c:pt idx="6756">
                  <c:v>312.41300000000001</c:v>
                </c:pt>
                <c:pt idx="6757">
                  <c:v>312.47300000000001</c:v>
                </c:pt>
                <c:pt idx="6758">
                  <c:v>312.52600000000001</c:v>
                </c:pt>
                <c:pt idx="6759">
                  <c:v>312.60599999999999</c:v>
                </c:pt>
                <c:pt idx="6760">
                  <c:v>312.79899999999998</c:v>
                </c:pt>
                <c:pt idx="6761">
                  <c:v>313.096</c:v>
                </c:pt>
                <c:pt idx="6762">
                  <c:v>313.483</c:v>
                </c:pt>
                <c:pt idx="6763">
                  <c:v>313.923</c:v>
                </c:pt>
                <c:pt idx="6764">
                  <c:v>314.25099999999998</c:v>
                </c:pt>
                <c:pt idx="6765">
                  <c:v>314.49199999999996</c:v>
                </c:pt>
                <c:pt idx="6766">
                  <c:v>314.57499999999999</c:v>
                </c:pt>
                <c:pt idx="6767">
                  <c:v>314.47800000000001</c:v>
                </c:pt>
                <c:pt idx="6768">
                  <c:v>314.27600000000001</c:v>
                </c:pt>
                <c:pt idx="6769">
                  <c:v>313.98199999999997</c:v>
                </c:pt>
                <c:pt idx="6770">
                  <c:v>313.64299999999997</c:v>
                </c:pt>
                <c:pt idx="6771">
                  <c:v>313.39999999999998</c:v>
                </c:pt>
                <c:pt idx="6772">
                  <c:v>313.23699999999997</c:v>
                </c:pt>
                <c:pt idx="6773">
                  <c:v>313.04699999999997</c:v>
                </c:pt>
                <c:pt idx="6774">
                  <c:v>312.81599999999997</c:v>
                </c:pt>
                <c:pt idx="6775">
                  <c:v>312.54399999999998</c:v>
                </c:pt>
                <c:pt idx="6776">
                  <c:v>312.22199999999998</c:v>
                </c:pt>
                <c:pt idx="6777">
                  <c:v>311.88</c:v>
                </c:pt>
                <c:pt idx="6778">
                  <c:v>311.55500000000001</c:v>
                </c:pt>
                <c:pt idx="6779">
                  <c:v>311.238</c:v>
                </c:pt>
                <c:pt idx="6780">
                  <c:v>310.86099999999999</c:v>
                </c:pt>
                <c:pt idx="6781">
                  <c:v>310.52</c:v>
                </c:pt>
                <c:pt idx="6782">
                  <c:v>310.18700000000001</c:v>
                </c:pt>
                <c:pt idx="6783">
                  <c:v>309.89299999999997</c:v>
                </c:pt>
                <c:pt idx="6784">
                  <c:v>309.59299999999996</c:v>
                </c:pt>
                <c:pt idx="6785">
                  <c:v>309.34299999999996</c:v>
                </c:pt>
                <c:pt idx="6786">
                  <c:v>309.08699999999999</c:v>
                </c:pt>
                <c:pt idx="6787">
                  <c:v>308.89799999999997</c:v>
                </c:pt>
                <c:pt idx="6788">
                  <c:v>308.72899999999998</c:v>
                </c:pt>
                <c:pt idx="6789">
                  <c:v>308.58199999999999</c:v>
                </c:pt>
                <c:pt idx="6790">
                  <c:v>308.43599999999998</c:v>
                </c:pt>
                <c:pt idx="6791">
                  <c:v>308.30199999999996</c:v>
                </c:pt>
                <c:pt idx="6792">
                  <c:v>308.202</c:v>
                </c:pt>
                <c:pt idx="6793">
                  <c:v>308.12299999999999</c:v>
                </c:pt>
                <c:pt idx="6794">
                  <c:v>308.02</c:v>
                </c:pt>
                <c:pt idx="6795">
                  <c:v>307.89699999999999</c:v>
                </c:pt>
                <c:pt idx="6796">
                  <c:v>307.767</c:v>
                </c:pt>
                <c:pt idx="6797">
                  <c:v>307.64799999999997</c:v>
                </c:pt>
                <c:pt idx="6798">
                  <c:v>307.52199999999999</c:v>
                </c:pt>
                <c:pt idx="6799">
                  <c:v>307.38299999999998</c:v>
                </c:pt>
                <c:pt idx="6800">
                  <c:v>307.34199999999998</c:v>
                </c:pt>
                <c:pt idx="6801">
                  <c:v>307.34899999999999</c:v>
                </c:pt>
                <c:pt idx="6802">
                  <c:v>307.37599999999998</c:v>
                </c:pt>
                <c:pt idx="6803">
                  <c:v>307.41300000000001</c:v>
                </c:pt>
                <c:pt idx="6804">
                  <c:v>307.40199999999999</c:v>
                </c:pt>
                <c:pt idx="6805">
                  <c:v>307.39799999999997</c:v>
                </c:pt>
                <c:pt idx="6806">
                  <c:v>307.358</c:v>
                </c:pt>
                <c:pt idx="6807">
                  <c:v>307.36799999999999</c:v>
                </c:pt>
                <c:pt idx="6808">
                  <c:v>307.351</c:v>
                </c:pt>
                <c:pt idx="6809">
                  <c:v>307.31099999999998</c:v>
                </c:pt>
                <c:pt idx="6810">
                  <c:v>307.30199999999996</c:v>
                </c:pt>
                <c:pt idx="6811">
                  <c:v>307.35699999999997</c:v>
                </c:pt>
                <c:pt idx="6812">
                  <c:v>307.25700000000001</c:v>
                </c:pt>
                <c:pt idx="6813">
                  <c:v>307.14299999999997</c:v>
                </c:pt>
                <c:pt idx="6814">
                  <c:v>307.06799999999998</c:v>
                </c:pt>
                <c:pt idx="6815">
                  <c:v>306.923</c:v>
                </c:pt>
                <c:pt idx="6816">
                  <c:v>306.79300000000001</c:v>
                </c:pt>
                <c:pt idx="6817">
                  <c:v>306.673</c:v>
                </c:pt>
                <c:pt idx="6818">
                  <c:v>306.45400000000001</c:v>
                </c:pt>
                <c:pt idx="6819">
                  <c:v>306.33</c:v>
                </c:pt>
                <c:pt idx="6820">
                  <c:v>306.22899999999998</c:v>
                </c:pt>
                <c:pt idx="6821">
                  <c:v>306.13</c:v>
                </c:pt>
                <c:pt idx="6822">
                  <c:v>306.05700000000002</c:v>
                </c:pt>
                <c:pt idx="6823">
                  <c:v>305.976</c:v>
                </c:pt>
                <c:pt idx="6824">
                  <c:v>305.92599999999999</c:v>
                </c:pt>
                <c:pt idx="6825">
                  <c:v>305.81399999999996</c:v>
                </c:pt>
                <c:pt idx="6826">
                  <c:v>305.68899999999996</c:v>
                </c:pt>
                <c:pt idx="6827">
                  <c:v>305.63499999999999</c:v>
                </c:pt>
                <c:pt idx="6828">
                  <c:v>305.548</c:v>
                </c:pt>
                <c:pt idx="6829">
                  <c:v>305.48399999999998</c:v>
                </c:pt>
                <c:pt idx="6830">
                  <c:v>305.40800000000002</c:v>
                </c:pt>
                <c:pt idx="6831">
                  <c:v>305.35399999999998</c:v>
                </c:pt>
                <c:pt idx="6832">
                  <c:v>305.51299999999998</c:v>
                </c:pt>
                <c:pt idx="6833">
                  <c:v>305.53100000000001</c:v>
                </c:pt>
                <c:pt idx="6834">
                  <c:v>305.49299999999999</c:v>
                </c:pt>
                <c:pt idx="6835">
                  <c:v>305.49599999999998</c:v>
                </c:pt>
                <c:pt idx="6836">
                  <c:v>305.46699999999998</c:v>
                </c:pt>
                <c:pt idx="6837">
                  <c:v>305.483</c:v>
                </c:pt>
                <c:pt idx="6838">
                  <c:v>305.47499999999997</c:v>
                </c:pt>
                <c:pt idx="6839">
                  <c:v>305.43200000000002</c:v>
                </c:pt>
                <c:pt idx="6840">
                  <c:v>305.38499999999999</c:v>
                </c:pt>
                <c:pt idx="6841">
                  <c:v>305.36899999999997</c:v>
                </c:pt>
                <c:pt idx="6842">
                  <c:v>305.34999999999997</c:v>
                </c:pt>
                <c:pt idx="6843">
                  <c:v>305.315</c:v>
                </c:pt>
                <c:pt idx="6844">
                  <c:v>305.31099999999998</c:v>
                </c:pt>
                <c:pt idx="6845">
                  <c:v>305.279</c:v>
                </c:pt>
                <c:pt idx="6846">
                  <c:v>305.255</c:v>
                </c:pt>
                <c:pt idx="6847">
                  <c:v>305.202</c:v>
                </c:pt>
                <c:pt idx="6848">
                  <c:v>305.154</c:v>
                </c:pt>
                <c:pt idx="6849">
                  <c:v>305.12700000000001</c:v>
                </c:pt>
                <c:pt idx="6850">
                  <c:v>305.08199999999999</c:v>
                </c:pt>
                <c:pt idx="6851">
                  <c:v>304.99899999999997</c:v>
                </c:pt>
                <c:pt idx="6852">
                  <c:v>304.96699999999998</c:v>
                </c:pt>
                <c:pt idx="6853">
                  <c:v>304.93099999999998</c:v>
                </c:pt>
                <c:pt idx="6854">
                  <c:v>304.846</c:v>
                </c:pt>
                <c:pt idx="6855">
                  <c:v>304.64400000000001</c:v>
                </c:pt>
                <c:pt idx="6856">
                  <c:v>304.61</c:v>
                </c:pt>
                <c:pt idx="6857">
                  <c:v>304.56599999999997</c:v>
                </c:pt>
                <c:pt idx="6858">
                  <c:v>304.53399999999999</c:v>
                </c:pt>
                <c:pt idx="6859">
                  <c:v>304.51</c:v>
                </c:pt>
                <c:pt idx="6860">
                  <c:v>304.47199999999998</c:v>
                </c:pt>
                <c:pt idx="6861">
                  <c:v>304.43799999999999</c:v>
                </c:pt>
                <c:pt idx="6862">
                  <c:v>304.40100000000001</c:v>
                </c:pt>
                <c:pt idx="6863">
                  <c:v>304.37299999999999</c:v>
                </c:pt>
                <c:pt idx="6864">
                  <c:v>304.37899999999996</c:v>
                </c:pt>
                <c:pt idx="6865">
                  <c:v>304.37700000000001</c:v>
                </c:pt>
                <c:pt idx="6866">
                  <c:v>304.37299999999999</c:v>
                </c:pt>
                <c:pt idx="6867">
                  <c:v>304.392</c:v>
                </c:pt>
                <c:pt idx="6868">
                  <c:v>304.38599999999997</c:v>
                </c:pt>
                <c:pt idx="6869">
                  <c:v>304.392</c:v>
                </c:pt>
                <c:pt idx="6870">
                  <c:v>304.38299999999998</c:v>
                </c:pt>
                <c:pt idx="6871">
                  <c:v>304.38400000000001</c:v>
                </c:pt>
                <c:pt idx="6872">
                  <c:v>304.392</c:v>
                </c:pt>
                <c:pt idx="6873">
                  <c:v>304.38299999999998</c:v>
                </c:pt>
                <c:pt idx="6874">
                  <c:v>304.39499999999998</c:v>
                </c:pt>
                <c:pt idx="6875">
                  <c:v>304.40100000000001</c:v>
                </c:pt>
                <c:pt idx="6876">
                  <c:v>304.40800000000002</c:v>
                </c:pt>
                <c:pt idx="6877">
                  <c:v>304.42099999999999</c:v>
                </c:pt>
                <c:pt idx="6878">
                  <c:v>304.42199999999997</c:v>
                </c:pt>
                <c:pt idx="6879">
                  <c:v>304.45</c:v>
                </c:pt>
                <c:pt idx="6880">
                  <c:v>304.43799999999999</c:v>
                </c:pt>
                <c:pt idx="6881">
                  <c:v>304.40800000000002</c:v>
                </c:pt>
                <c:pt idx="6882">
                  <c:v>304.40199999999999</c:v>
                </c:pt>
                <c:pt idx="6883">
                  <c:v>304.39799999999997</c:v>
                </c:pt>
                <c:pt idx="6884">
                  <c:v>304.39799999999997</c:v>
                </c:pt>
                <c:pt idx="6885">
                  <c:v>304.40800000000002</c:v>
                </c:pt>
                <c:pt idx="6886">
                  <c:v>304.40800000000002</c:v>
                </c:pt>
                <c:pt idx="6887">
                  <c:v>304.39</c:v>
                </c:pt>
                <c:pt idx="6888">
                  <c:v>304.40999999999997</c:v>
                </c:pt>
                <c:pt idx="6889">
                  <c:v>304.40800000000002</c:v>
                </c:pt>
                <c:pt idx="6890">
                  <c:v>304.45</c:v>
                </c:pt>
                <c:pt idx="6891">
                  <c:v>304.49899999999997</c:v>
                </c:pt>
                <c:pt idx="6892">
                  <c:v>304.47199999999998</c:v>
                </c:pt>
                <c:pt idx="6893">
                  <c:v>304.48099999999999</c:v>
                </c:pt>
                <c:pt idx="6894">
                  <c:v>304.476</c:v>
                </c:pt>
                <c:pt idx="6895">
                  <c:v>304.47499999999997</c:v>
                </c:pt>
                <c:pt idx="6896">
                  <c:v>304.45499999999998</c:v>
                </c:pt>
                <c:pt idx="6897">
                  <c:v>304.43200000000002</c:v>
                </c:pt>
                <c:pt idx="6898">
                  <c:v>304.47899999999998</c:v>
                </c:pt>
                <c:pt idx="6899">
                  <c:v>304.51900000000001</c:v>
                </c:pt>
                <c:pt idx="6900">
                  <c:v>304.65800000000002</c:v>
                </c:pt>
                <c:pt idx="6901">
                  <c:v>304.822</c:v>
                </c:pt>
                <c:pt idx="6902">
                  <c:v>305.02999999999997</c:v>
                </c:pt>
                <c:pt idx="6903">
                  <c:v>305.197</c:v>
                </c:pt>
                <c:pt idx="6904">
                  <c:v>305.33199999999999</c:v>
                </c:pt>
                <c:pt idx="6905">
                  <c:v>305.435</c:v>
                </c:pt>
                <c:pt idx="6906">
                  <c:v>305.48599999999999</c:v>
                </c:pt>
                <c:pt idx="6907">
                  <c:v>305.51499999999999</c:v>
                </c:pt>
                <c:pt idx="6908">
                  <c:v>305.50700000000001</c:v>
                </c:pt>
                <c:pt idx="6909">
                  <c:v>305.51099999999997</c:v>
                </c:pt>
                <c:pt idx="6910">
                  <c:v>305.53699999999998</c:v>
                </c:pt>
                <c:pt idx="6911">
                  <c:v>305.541</c:v>
                </c:pt>
                <c:pt idx="6912">
                  <c:v>305.55099999999999</c:v>
                </c:pt>
                <c:pt idx="6913">
                  <c:v>305.52600000000001</c:v>
                </c:pt>
                <c:pt idx="6914">
                  <c:v>305.50700000000001</c:v>
                </c:pt>
                <c:pt idx="6915">
                  <c:v>305.50399999999996</c:v>
                </c:pt>
                <c:pt idx="6916">
                  <c:v>305.483</c:v>
                </c:pt>
                <c:pt idx="6917">
                  <c:v>305.488</c:v>
                </c:pt>
                <c:pt idx="6918">
                  <c:v>305.47699999999998</c:v>
                </c:pt>
                <c:pt idx="6919">
                  <c:v>305.50900000000001</c:v>
                </c:pt>
                <c:pt idx="6920">
                  <c:v>305.548</c:v>
                </c:pt>
                <c:pt idx="6921">
                  <c:v>305.58600000000001</c:v>
                </c:pt>
                <c:pt idx="6922">
                  <c:v>305.649</c:v>
                </c:pt>
                <c:pt idx="6923">
                  <c:v>305.72899999999998</c:v>
                </c:pt>
                <c:pt idx="6924">
                  <c:v>305.798</c:v>
                </c:pt>
                <c:pt idx="6925">
                  <c:v>305.90100000000001</c:v>
                </c:pt>
                <c:pt idx="6926">
                  <c:v>306.00299999999999</c:v>
                </c:pt>
                <c:pt idx="6927">
                  <c:v>306.10199999999998</c:v>
                </c:pt>
                <c:pt idx="6928">
                  <c:v>306.18899999999996</c:v>
                </c:pt>
                <c:pt idx="6929">
                  <c:v>306.27799999999996</c:v>
                </c:pt>
                <c:pt idx="6930">
                  <c:v>306.38499999999999</c:v>
                </c:pt>
                <c:pt idx="6931">
                  <c:v>306.44099999999997</c:v>
                </c:pt>
                <c:pt idx="6932">
                  <c:v>306.59699999999998</c:v>
                </c:pt>
                <c:pt idx="6933">
                  <c:v>306.80799999999999</c:v>
                </c:pt>
                <c:pt idx="6934">
                  <c:v>307.13099999999997</c:v>
                </c:pt>
                <c:pt idx="6935">
                  <c:v>307.46600000000001</c:v>
                </c:pt>
                <c:pt idx="6936">
                  <c:v>307.72199999999998</c:v>
                </c:pt>
                <c:pt idx="6937">
                  <c:v>307.904</c:v>
                </c:pt>
                <c:pt idx="6938">
                  <c:v>308.02699999999999</c:v>
                </c:pt>
                <c:pt idx="6939">
                  <c:v>308.06200000000001</c:v>
                </c:pt>
                <c:pt idx="6940">
                  <c:v>308.02100000000002</c:v>
                </c:pt>
                <c:pt idx="6941">
                  <c:v>307.93</c:v>
                </c:pt>
                <c:pt idx="6942">
                  <c:v>307.81</c:v>
                </c:pt>
                <c:pt idx="6943">
                  <c:v>307.65600000000001</c:v>
                </c:pt>
                <c:pt idx="6944">
                  <c:v>307.47899999999998</c:v>
                </c:pt>
                <c:pt idx="6945">
                  <c:v>307.3</c:v>
                </c:pt>
                <c:pt idx="6946">
                  <c:v>307.15600000000001</c:v>
                </c:pt>
                <c:pt idx="6947">
                  <c:v>307.053</c:v>
                </c:pt>
                <c:pt idx="6948">
                  <c:v>306.95600000000002</c:v>
                </c:pt>
                <c:pt idx="6949">
                  <c:v>306.88299999999998</c:v>
                </c:pt>
                <c:pt idx="6950">
                  <c:v>306.83299999999997</c:v>
                </c:pt>
                <c:pt idx="6951">
                  <c:v>306.745</c:v>
                </c:pt>
                <c:pt idx="6952">
                  <c:v>306.70799999999997</c:v>
                </c:pt>
                <c:pt idx="6953">
                  <c:v>306.66800000000001</c:v>
                </c:pt>
                <c:pt idx="6954">
                  <c:v>306.65499999999997</c:v>
                </c:pt>
                <c:pt idx="6955">
                  <c:v>306.69200000000001</c:v>
                </c:pt>
                <c:pt idx="6956">
                  <c:v>306.642</c:v>
                </c:pt>
                <c:pt idx="6957">
                  <c:v>306.59499999999997</c:v>
                </c:pt>
                <c:pt idx="6958">
                  <c:v>306.56899999999996</c:v>
                </c:pt>
                <c:pt idx="6959">
                  <c:v>306.56700000000001</c:v>
                </c:pt>
                <c:pt idx="6960">
                  <c:v>306.58499999999998</c:v>
                </c:pt>
                <c:pt idx="6961">
                  <c:v>306.637</c:v>
                </c:pt>
                <c:pt idx="6962">
                  <c:v>306.666</c:v>
                </c:pt>
                <c:pt idx="6963">
                  <c:v>306.70699999999999</c:v>
                </c:pt>
                <c:pt idx="6964">
                  <c:v>306.75399999999996</c:v>
                </c:pt>
                <c:pt idx="6965">
                  <c:v>306.82900000000001</c:v>
                </c:pt>
                <c:pt idx="6966">
                  <c:v>306.88400000000001</c:v>
                </c:pt>
                <c:pt idx="6967">
                  <c:v>306.92500000000001</c:v>
                </c:pt>
                <c:pt idx="6968">
                  <c:v>306.95099999999996</c:v>
                </c:pt>
                <c:pt idx="6969">
                  <c:v>306.90299999999996</c:v>
                </c:pt>
                <c:pt idx="6970">
                  <c:v>306.83999999999997</c:v>
                </c:pt>
                <c:pt idx="6971">
                  <c:v>306.74599999999998</c:v>
                </c:pt>
                <c:pt idx="6972">
                  <c:v>306.60699999999997</c:v>
                </c:pt>
                <c:pt idx="6973">
                  <c:v>306.50799999999998</c:v>
                </c:pt>
                <c:pt idx="6974">
                  <c:v>306.39699999999999</c:v>
                </c:pt>
                <c:pt idx="6975">
                  <c:v>306.31099999999998</c:v>
                </c:pt>
                <c:pt idx="6976">
                  <c:v>306.20999999999998</c:v>
                </c:pt>
                <c:pt idx="6977">
                  <c:v>306.11799999999999</c:v>
                </c:pt>
                <c:pt idx="6978">
                  <c:v>306.02100000000002</c:v>
                </c:pt>
                <c:pt idx="6979">
                  <c:v>305.94200000000001</c:v>
                </c:pt>
                <c:pt idx="6980">
                  <c:v>305.85599999999999</c:v>
                </c:pt>
                <c:pt idx="6981">
                  <c:v>305.798</c:v>
                </c:pt>
                <c:pt idx="6982">
                  <c:v>305.76799999999997</c:v>
                </c:pt>
                <c:pt idx="6983">
                  <c:v>305.72199999999998</c:v>
                </c:pt>
                <c:pt idx="6984">
                  <c:v>305.72199999999998</c:v>
                </c:pt>
                <c:pt idx="6985">
                  <c:v>305.74799999999999</c:v>
                </c:pt>
                <c:pt idx="6986">
                  <c:v>305.77600000000001</c:v>
                </c:pt>
                <c:pt idx="6987">
                  <c:v>305.80799999999999</c:v>
                </c:pt>
                <c:pt idx="6988">
                  <c:v>305.91199999999998</c:v>
                </c:pt>
                <c:pt idx="6989">
                  <c:v>306.04199999999997</c:v>
                </c:pt>
                <c:pt idx="6990">
                  <c:v>306.16499999999996</c:v>
                </c:pt>
                <c:pt idx="6991">
                  <c:v>306.26900000000001</c:v>
                </c:pt>
                <c:pt idx="6992">
                  <c:v>306.36199999999997</c:v>
                </c:pt>
                <c:pt idx="6993">
                  <c:v>306.416</c:v>
                </c:pt>
                <c:pt idx="6994">
                  <c:v>306.43299999999999</c:v>
                </c:pt>
                <c:pt idx="6995">
                  <c:v>306.51599999999996</c:v>
                </c:pt>
                <c:pt idx="6996">
                  <c:v>306.64</c:v>
                </c:pt>
                <c:pt idx="6997">
                  <c:v>306.79699999999997</c:v>
                </c:pt>
                <c:pt idx="6998">
                  <c:v>306.947</c:v>
                </c:pt>
                <c:pt idx="6999">
                  <c:v>307.113</c:v>
                </c:pt>
                <c:pt idx="7000">
                  <c:v>307.233</c:v>
                </c:pt>
                <c:pt idx="7001">
                  <c:v>307.32499999999999</c:v>
                </c:pt>
                <c:pt idx="7002">
                  <c:v>307.43299999999999</c:v>
                </c:pt>
                <c:pt idx="7003">
                  <c:v>307.52299999999997</c:v>
                </c:pt>
                <c:pt idx="7004">
                  <c:v>307.60399999999998</c:v>
                </c:pt>
                <c:pt idx="7005">
                  <c:v>307.68</c:v>
                </c:pt>
                <c:pt idx="7006">
                  <c:v>307.72899999999998</c:v>
                </c:pt>
                <c:pt idx="7007">
                  <c:v>307.74899999999997</c:v>
                </c:pt>
                <c:pt idx="7008">
                  <c:v>307.79300000000001</c:v>
                </c:pt>
                <c:pt idx="7009">
                  <c:v>307.83499999999998</c:v>
                </c:pt>
                <c:pt idx="7010">
                  <c:v>307.85699999999997</c:v>
                </c:pt>
                <c:pt idx="7011">
                  <c:v>307.863</c:v>
                </c:pt>
                <c:pt idx="7012">
                  <c:v>307.85300000000001</c:v>
                </c:pt>
                <c:pt idx="7013">
                  <c:v>307.86</c:v>
                </c:pt>
                <c:pt idx="7014">
                  <c:v>307.85499999999996</c:v>
                </c:pt>
                <c:pt idx="7015">
                  <c:v>307.86099999999999</c:v>
                </c:pt>
                <c:pt idx="7016">
                  <c:v>307.85399999999998</c:v>
                </c:pt>
                <c:pt idx="7017">
                  <c:v>307.875</c:v>
                </c:pt>
                <c:pt idx="7018">
                  <c:v>307.92899999999997</c:v>
                </c:pt>
                <c:pt idx="7019">
                  <c:v>308.01299999999998</c:v>
                </c:pt>
                <c:pt idx="7020">
                  <c:v>308.11399999999998</c:v>
                </c:pt>
                <c:pt idx="7021">
                  <c:v>308.22199999999998</c:v>
                </c:pt>
                <c:pt idx="7022">
                  <c:v>308.29699999999997</c:v>
                </c:pt>
                <c:pt idx="7023">
                  <c:v>308.34699999999998</c:v>
                </c:pt>
                <c:pt idx="7024">
                  <c:v>308.38200000000001</c:v>
                </c:pt>
                <c:pt idx="7025">
                  <c:v>308.41399999999999</c:v>
                </c:pt>
                <c:pt idx="7026">
                  <c:v>308.43399999999997</c:v>
                </c:pt>
                <c:pt idx="7027">
                  <c:v>308.43799999999999</c:v>
                </c:pt>
                <c:pt idx="7028">
                  <c:v>308.45299999999997</c:v>
                </c:pt>
                <c:pt idx="7029">
                  <c:v>308.46799999999996</c:v>
                </c:pt>
                <c:pt idx="7030">
                  <c:v>308.46100000000001</c:v>
                </c:pt>
                <c:pt idx="7031">
                  <c:v>308.416</c:v>
                </c:pt>
                <c:pt idx="7032">
                  <c:v>308.34199999999998</c:v>
                </c:pt>
                <c:pt idx="7033">
                  <c:v>308.26499999999999</c:v>
                </c:pt>
                <c:pt idx="7034">
                  <c:v>308.18099999999998</c:v>
                </c:pt>
                <c:pt idx="7035">
                  <c:v>308.08499999999998</c:v>
                </c:pt>
                <c:pt idx="7036">
                  <c:v>308.01799999999997</c:v>
                </c:pt>
                <c:pt idx="7037">
                  <c:v>307.96100000000001</c:v>
                </c:pt>
                <c:pt idx="7038">
                  <c:v>307.90100000000001</c:v>
                </c:pt>
                <c:pt idx="7039">
                  <c:v>307.86500000000001</c:v>
                </c:pt>
                <c:pt idx="7040">
                  <c:v>307.79300000000001</c:v>
                </c:pt>
                <c:pt idx="7041">
                  <c:v>307.68700000000001</c:v>
                </c:pt>
                <c:pt idx="7042">
                  <c:v>307.55899999999997</c:v>
                </c:pt>
                <c:pt idx="7043">
                  <c:v>307.435</c:v>
                </c:pt>
                <c:pt idx="7044">
                  <c:v>307.267</c:v>
                </c:pt>
                <c:pt idx="7045">
                  <c:v>307.16800000000001</c:v>
                </c:pt>
                <c:pt idx="7046">
                  <c:v>307.08199999999999</c:v>
                </c:pt>
                <c:pt idx="7047">
                  <c:v>307.12299999999999</c:v>
                </c:pt>
                <c:pt idx="7048">
                  <c:v>307.34399999999999</c:v>
                </c:pt>
                <c:pt idx="7049">
                  <c:v>307.50200000000001</c:v>
                </c:pt>
                <c:pt idx="7050">
                  <c:v>307.63400000000001</c:v>
                </c:pt>
                <c:pt idx="7051">
                  <c:v>307.82799999999997</c:v>
                </c:pt>
                <c:pt idx="7052">
                  <c:v>308.06</c:v>
                </c:pt>
                <c:pt idx="7053">
                  <c:v>308.27100000000002</c:v>
                </c:pt>
                <c:pt idx="7054">
                  <c:v>308.46100000000001</c:v>
                </c:pt>
                <c:pt idx="7055">
                  <c:v>308.608</c:v>
                </c:pt>
                <c:pt idx="7056">
                  <c:v>308.75399999999996</c:v>
                </c:pt>
                <c:pt idx="7057">
                  <c:v>308.95299999999997</c:v>
                </c:pt>
                <c:pt idx="7058">
                  <c:v>309.20499999999998</c:v>
                </c:pt>
                <c:pt idx="7059">
                  <c:v>309.529</c:v>
                </c:pt>
                <c:pt idx="7060">
                  <c:v>309.90499999999997</c:v>
                </c:pt>
                <c:pt idx="7061">
                  <c:v>310.23500000000001</c:v>
                </c:pt>
                <c:pt idx="7062">
                  <c:v>310.56200000000001</c:v>
                </c:pt>
                <c:pt idx="7063">
                  <c:v>310.81399999999996</c:v>
                </c:pt>
                <c:pt idx="7064">
                  <c:v>310.96100000000001</c:v>
                </c:pt>
                <c:pt idx="7065">
                  <c:v>311.08999999999997</c:v>
                </c:pt>
                <c:pt idx="7066">
                  <c:v>311.173</c:v>
                </c:pt>
                <c:pt idx="7067">
                  <c:v>311.18899999999996</c:v>
                </c:pt>
                <c:pt idx="7068">
                  <c:v>311.20699999999999</c:v>
                </c:pt>
                <c:pt idx="7069">
                  <c:v>311.23099999999999</c:v>
                </c:pt>
                <c:pt idx="7070">
                  <c:v>311.23599999999999</c:v>
                </c:pt>
                <c:pt idx="7071">
                  <c:v>311.19</c:v>
                </c:pt>
                <c:pt idx="7072">
                  <c:v>311.178</c:v>
                </c:pt>
                <c:pt idx="7073">
                  <c:v>311.15600000000001</c:v>
                </c:pt>
                <c:pt idx="7074">
                  <c:v>311.137</c:v>
                </c:pt>
                <c:pt idx="7075">
                  <c:v>311.13</c:v>
                </c:pt>
                <c:pt idx="7076">
                  <c:v>311.13599999999997</c:v>
                </c:pt>
                <c:pt idx="7077">
                  <c:v>311.178</c:v>
                </c:pt>
                <c:pt idx="7078">
                  <c:v>311.26799999999997</c:v>
                </c:pt>
                <c:pt idx="7079">
                  <c:v>311.38400000000001</c:v>
                </c:pt>
                <c:pt idx="7080">
                  <c:v>311.49</c:v>
                </c:pt>
                <c:pt idx="7081">
                  <c:v>311.62299999999999</c:v>
                </c:pt>
                <c:pt idx="7082">
                  <c:v>311.74099999999999</c:v>
                </c:pt>
                <c:pt idx="7083">
                  <c:v>311.84299999999996</c:v>
                </c:pt>
                <c:pt idx="7084">
                  <c:v>311.93700000000001</c:v>
                </c:pt>
                <c:pt idx="7085">
                  <c:v>311.99299999999999</c:v>
                </c:pt>
                <c:pt idx="7086">
                  <c:v>312.017</c:v>
                </c:pt>
                <c:pt idx="7087">
                  <c:v>311.96799999999996</c:v>
                </c:pt>
                <c:pt idx="7088">
                  <c:v>311.83299999999997</c:v>
                </c:pt>
                <c:pt idx="7089">
                  <c:v>311.66300000000001</c:v>
                </c:pt>
                <c:pt idx="7090">
                  <c:v>311.41300000000001</c:v>
                </c:pt>
                <c:pt idx="7091">
                  <c:v>311.09699999999998</c:v>
                </c:pt>
                <c:pt idx="7092">
                  <c:v>310.79199999999997</c:v>
                </c:pt>
                <c:pt idx="7093">
                  <c:v>310.48099999999999</c:v>
                </c:pt>
                <c:pt idx="7094">
                  <c:v>310.17199999999997</c:v>
                </c:pt>
                <c:pt idx="7095">
                  <c:v>309.875</c:v>
                </c:pt>
                <c:pt idx="7096">
                  <c:v>309.625</c:v>
                </c:pt>
                <c:pt idx="7097">
                  <c:v>309.43099999999998</c:v>
                </c:pt>
                <c:pt idx="7098">
                  <c:v>309.29199999999997</c:v>
                </c:pt>
                <c:pt idx="7099">
                  <c:v>309.15899999999999</c:v>
                </c:pt>
                <c:pt idx="7100">
                  <c:v>309.077</c:v>
                </c:pt>
                <c:pt idx="7101">
                  <c:v>309.00200000000001</c:v>
                </c:pt>
                <c:pt idx="7102">
                  <c:v>308.95099999999996</c:v>
                </c:pt>
                <c:pt idx="7103">
                  <c:v>308.83299999999997</c:v>
                </c:pt>
                <c:pt idx="7104">
                  <c:v>308.66399999999999</c:v>
                </c:pt>
                <c:pt idx="7105">
                  <c:v>308.464</c:v>
                </c:pt>
                <c:pt idx="7106">
                  <c:v>308.26599999999996</c:v>
                </c:pt>
                <c:pt idx="7107">
                  <c:v>308.01099999999997</c:v>
                </c:pt>
                <c:pt idx="7108">
                  <c:v>307.71799999999996</c:v>
                </c:pt>
                <c:pt idx="7109">
                  <c:v>307.40299999999996</c:v>
                </c:pt>
                <c:pt idx="7110">
                  <c:v>307.10699999999997</c:v>
                </c:pt>
                <c:pt idx="7111">
                  <c:v>306.85599999999999</c:v>
                </c:pt>
                <c:pt idx="7112">
                  <c:v>306.64799999999997</c:v>
                </c:pt>
                <c:pt idx="7113">
                  <c:v>306.46999999999997</c:v>
                </c:pt>
                <c:pt idx="7114">
                  <c:v>306.40199999999999</c:v>
                </c:pt>
                <c:pt idx="7115">
                  <c:v>306.34399999999999</c:v>
                </c:pt>
                <c:pt idx="7116">
                  <c:v>306.34499999999997</c:v>
                </c:pt>
                <c:pt idx="7117">
                  <c:v>306.38900000000001</c:v>
                </c:pt>
                <c:pt idx="7118">
                  <c:v>306.41800000000001</c:v>
                </c:pt>
                <c:pt idx="7119">
                  <c:v>306.43299999999999</c:v>
                </c:pt>
                <c:pt idx="7120">
                  <c:v>306.43099999999998</c:v>
                </c:pt>
                <c:pt idx="7121">
                  <c:v>306.416</c:v>
                </c:pt>
                <c:pt idx="7122">
                  <c:v>306.375</c:v>
                </c:pt>
                <c:pt idx="7123">
                  <c:v>306.33999999999997</c:v>
                </c:pt>
                <c:pt idx="7124">
                  <c:v>306.303</c:v>
                </c:pt>
                <c:pt idx="7125">
                  <c:v>306.28199999999998</c:v>
                </c:pt>
                <c:pt idx="7126">
                  <c:v>306.25099999999998</c:v>
                </c:pt>
                <c:pt idx="7127">
                  <c:v>306.21799999999996</c:v>
                </c:pt>
                <c:pt idx="7128">
                  <c:v>306.17899999999997</c:v>
                </c:pt>
                <c:pt idx="7129">
                  <c:v>306.18299999999999</c:v>
                </c:pt>
                <c:pt idx="7130">
                  <c:v>306.19900000000001</c:v>
                </c:pt>
                <c:pt idx="7131">
                  <c:v>306.25200000000001</c:v>
                </c:pt>
                <c:pt idx="7132">
                  <c:v>306.40800000000002</c:v>
                </c:pt>
                <c:pt idx="7133">
                  <c:v>306.57499999999999</c:v>
                </c:pt>
                <c:pt idx="7134">
                  <c:v>306.81700000000001</c:v>
                </c:pt>
                <c:pt idx="7135">
                  <c:v>307.06700000000001</c:v>
                </c:pt>
                <c:pt idx="7136">
                  <c:v>307.3</c:v>
                </c:pt>
                <c:pt idx="7137">
                  <c:v>307.45600000000002</c:v>
                </c:pt>
                <c:pt idx="7138">
                  <c:v>307.53699999999998</c:v>
                </c:pt>
                <c:pt idx="7139">
                  <c:v>307.57900000000001</c:v>
                </c:pt>
                <c:pt idx="7140">
                  <c:v>307.55799999999999</c:v>
                </c:pt>
                <c:pt idx="7141">
                  <c:v>307.43700000000001</c:v>
                </c:pt>
                <c:pt idx="7142">
                  <c:v>307.27100000000002</c:v>
                </c:pt>
                <c:pt idx="7143">
                  <c:v>307.11799999999999</c:v>
                </c:pt>
                <c:pt idx="7144">
                  <c:v>306.96899999999999</c:v>
                </c:pt>
                <c:pt idx="7145">
                  <c:v>306.83799999999997</c:v>
                </c:pt>
                <c:pt idx="7146">
                  <c:v>306.78499999999997</c:v>
                </c:pt>
                <c:pt idx="7147">
                  <c:v>306.78300000000002</c:v>
                </c:pt>
                <c:pt idx="7148">
                  <c:v>306.85899999999998</c:v>
                </c:pt>
                <c:pt idx="7149">
                  <c:v>306.95499999999998</c:v>
                </c:pt>
                <c:pt idx="7150">
                  <c:v>307.06299999999999</c:v>
                </c:pt>
                <c:pt idx="7151">
                  <c:v>307.16699999999997</c:v>
                </c:pt>
                <c:pt idx="7152">
                  <c:v>307.24</c:v>
                </c:pt>
                <c:pt idx="7153">
                  <c:v>307.27299999999997</c:v>
                </c:pt>
                <c:pt idx="7154">
                  <c:v>307.28899999999999</c:v>
                </c:pt>
                <c:pt idx="7155">
                  <c:v>307.27699999999999</c:v>
                </c:pt>
                <c:pt idx="7156">
                  <c:v>307.22499999999997</c:v>
                </c:pt>
                <c:pt idx="7157">
                  <c:v>307.18399999999997</c:v>
                </c:pt>
                <c:pt idx="7158">
                  <c:v>307.12299999999999</c:v>
                </c:pt>
                <c:pt idx="7159">
                  <c:v>307.06399999999996</c:v>
                </c:pt>
                <c:pt idx="7160">
                  <c:v>307.00099999999998</c:v>
                </c:pt>
                <c:pt idx="7161">
                  <c:v>306.95600000000002</c:v>
                </c:pt>
                <c:pt idx="7162">
                  <c:v>306.90999999999997</c:v>
                </c:pt>
                <c:pt idx="7163">
                  <c:v>306.87700000000001</c:v>
                </c:pt>
                <c:pt idx="7164">
                  <c:v>306.87899999999996</c:v>
                </c:pt>
                <c:pt idx="7165">
                  <c:v>306.91300000000001</c:v>
                </c:pt>
                <c:pt idx="7166">
                  <c:v>306.964</c:v>
                </c:pt>
                <c:pt idx="7167">
                  <c:v>307.07400000000001</c:v>
                </c:pt>
                <c:pt idx="7168">
                  <c:v>307.17599999999999</c:v>
                </c:pt>
                <c:pt idx="7169">
                  <c:v>307.24299999999999</c:v>
                </c:pt>
                <c:pt idx="7170">
                  <c:v>307.32799999999997</c:v>
                </c:pt>
                <c:pt idx="7171">
                  <c:v>307.363</c:v>
                </c:pt>
                <c:pt idx="7172">
                  <c:v>307.30199999999996</c:v>
                </c:pt>
                <c:pt idx="7173">
                  <c:v>307.18</c:v>
                </c:pt>
                <c:pt idx="7174">
                  <c:v>307.00599999999997</c:v>
                </c:pt>
                <c:pt idx="7175">
                  <c:v>306.82400000000001</c:v>
                </c:pt>
                <c:pt idx="7176">
                  <c:v>306.62599999999998</c:v>
                </c:pt>
                <c:pt idx="7177">
                  <c:v>306.435</c:v>
                </c:pt>
                <c:pt idx="7178">
                  <c:v>306.24899999999997</c:v>
                </c:pt>
                <c:pt idx="7179">
                  <c:v>306.07400000000001</c:v>
                </c:pt>
                <c:pt idx="7180">
                  <c:v>305.95299999999997</c:v>
                </c:pt>
                <c:pt idx="7181">
                  <c:v>305.91300000000001</c:v>
                </c:pt>
                <c:pt idx="7182">
                  <c:v>305.91199999999998</c:v>
                </c:pt>
                <c:pt idx="7183">
                  <c:v>305.95299999999997</c:v>
                </c:pt>
                <c:pt idx="7184">
                  <c:v>306.05199999999996</c:v>
                </c:pt>
                <c:pt idx="7185">
                  <c:v>306.21299999999997</c:v>
                </c:pt>
                <c:pt idx="7186">
                  <c:v>306.41199999999998</c:v>
                </c:pt>
                <c:pt idx="7187">
                  <c:v>306.613</c:v>
                </c:pt>
                <c:pt idx="7188">
                  <c:v>306.82799999999997</c:v>
                </c:pt>
                <c:pt idx="7189">
                  <c:v>306.99700000000001</c:v>
                </c:pt>
                <c:pt idx="7190">
                  <c:v>307.12399999999997</c:v>
                </c:pt>
                <c:pt idx="7191">
                  <c:v>307.214</c:v>
                </c:pt>
                <c:pt idx="7192">
                  <c:v>307.26499999999999</c:v>
                </c:pt>
                <c:pt idx="7193">
                  <c:v>307.28499999999997</c:v>
                </c:pt>
                <c:pt idx="7194">
                  <c:v>307.24199999999996</c:v>
                </c:pt>
                <c:pt idx="7195">
                  <c:v>307.17199999999997</c:v>
                </c:pt>
                <c:pt idx="7196">
                  <c:v>307.096</c:v>
                </c:pt>
                <c:pt idx="7197">
                  <c:v>307.02699999999999</c:v>
                </c:pt>
                <c:pt idx="7198">
                  <c:v>306.90699999999998</c:v>
                </c:pt>
                <c:pt idx="7199">
                  <c:v>306.77299999999997</c:v>
                </c:pt>
                <c:pt idx="7200">
                  <c:v>306.63400000000001</c:v>
                </c:pt>
                <c:pt idx="7201">
                  <c:v>306.51400000000001</c:v>
                </c:pt>
                <c:pt idx="7202">
                  <c:v>306.37799999999999</c:v>
                </c:pt>
                <c:pt idx="7203">
                  <c:v>306.21999999999997</c:v>
                </c:pt>
                <c:pt idx="7204">
                  <c:v>306.12200000000001</c:v>
                </c:pt>
                <c:pt idx="7205">
                  <c:v>306.03699999999998</c:v>
                </c:pt>
                <c:pt idx="7206">
                  <c:v>305.97199999999998</c:v>
                </c:pt>
                <c:pt idx="7207">
                  <c:v>305.93599999999998</c:v>
                </c:pt>
                <c:pt idx="7208">
                  <c:v>305.94900000000001</c:v>
                </c:pt>
                <c:pt idx="7209">
                  <c:v>306.00900000000001</c:v>
                </c:pt>
                <c:pt idx="7210">
                  <c:v>306.108</c:v>
                </c:pt>
                <c:pt idx="7211">
                  <c:v>306.197</c:v>
                </c:pt>
                <c:pt idx="7212">
                  <c:v>306.30199999999996</c:v>
                </c:pt>
                <c:pt idx="7213">
                  <c:v>306.37399999999997</c:v>
                </c:pt>
                <c:pt idx="7214">
                  <c:v>306.45799999999997</c:v>
                </c:pt>
                <c:pt idx="7215">
                  <c:v>306.51099999999997</c:v>
                </c:pt>
                <c:pt idx="7216">
                  <c:v>306.49899999999997</c:v>
                </c:pt>
                <c:pt idx="7217">
                  <c:v>306.51900000000001</c:v>
                </c:pt>
                <c:pt idx="7218">
                  <c:v>306.50200000000001</c:v>
                </c:pt>
                <c:pt idx="7219">
                  <c:v>306.46199999999999</c:v>
                </c:pt>
                <c:pt idx="7220">
                  <c:v>306.40299999999996</c:v>
                </c:pt>
                <c:pt idx="7221">
                  <c:v>306.33799999999997</c:v>
                </c:pt>
                <c:pt idx="7222">
                  <c:v>306.322</c:v>
                </c:pt>
                <c:pt idx="7223">
                  <c:v>306.30500000000001</c:v>
                </c:pt>
                <c:pt idx="7224">
                  <c:v>306.29899999999998</c:v>
                </c:pt>
                <c:pt idx="7225">
                  <c:v>306.33</c:v>
                </c:pt>
                <c:pt idx="7226">
                  <c:v>306.37899999999996</c:v>
                </c:pt>
                <c:pt idx="7227">
                  <c:v>306.44399999999996</c:v>
                </c:pt>
                <c:pt idx="7228">
                  <c:v>306.48500000000001</c:v>
                </c:pt>
                <c:pt idx="7229">
                  <c:v>306.52100000000002</c:v>
                </c:pt>
                <c:pt idx="7230">
                  <c:v>306.54399999999998</c:v>
                </c:pt>
                <c:pt idx="7231">
                  <c:v>306.57799999999997</c:v>
                </c:pt>
                <c:pt idx="7232">
                  <c:v>306.59499999999997</c:v>
                </c:pt>
                <c:pt idx="7233">
                  <c:v>306.62899999999996</c:v>
                </c:pt>
                <c:pt idx="7234">
                  <c:v>306.66499999999996</c:v>
                </c:pt>
                <c:pt idx="7235">
                  <c:v>306.71499999999997</c:v>
                </c:pt>
                <c:pt idx="7236">
                  <c:v>306.74700000000001</c:v>
                </c:pt>
                <c:pt idx="7237">
                  <c:v>306.74799999999999</c:v>
                </c:pt>
                <c:pt idx="7238">
                  <c:v>306.72999999999996</c:v>
                </c:pt>
                <c:pt idx="7239">
                  <c:v>306.67899999999997</c:v>
                </c:pt>
                <c:pt idx="7240">
                  <c:v>306.53699999999998</c:v>
                </c:pt>
                <c:pt idx="7241">
                  <c:v>306.40199999999999</c:v>
                </c:pt>
                <c:pt idx="7242">
                  <c:v>306.23199999999997</c:v>
                </c:pt>
                <c:pt idx="7243">
                  <c:v>306.077</c:v>
                </c:pt>
                <c:pt idx="7244">
                  <c:v>305.92</c:v>
                </c:pt>
                <c:pt idx="7245">
                  <c:v>305.76099999999997</c:v>
                </c:pt>
                <c:pt idx="7246">
                  <c:v>305.63499999999999</c:v>
                </c:pt>
                <c:pt idx="7247">
                  <c:v>305.54199999999997</c:v>
                </c:pt>
                <c:pt idx="7248">
                  <c:v>305.47199999999998</c:v>
                </c:pt>
                <c:pt idx="7249">
                  <c:v>305.447</c:v>
                </c:pt>
                <c:pt idx="7250">
                  <c:v>305.47499999999997</c:v>
                </c:pt>
                <c:pt idx="7251">
                  <c:v>305.53300000000002</c:v>
                </c:pt>
                <c:pt idx="7252">
                  <c:v>305.601</c:v>
                </c:pt>
                <c:pt idx="7253">
                  <c:v>305.63299999999998</c:v>
                </c:pt>
                <c:pt idx="7254">
                  <c:v>305.64099999999996</c:v>
                </c:pt>
                <c:pt idx="7255">
                  <c:v>305.60499999999996</c:v>
                </c:pt>
                <c:pt idx="7256">
                  <c:v>305.54399999999998</c:v>
                </c:pt>
                <c:pt idx="7257">
                  <c:v>305.50099999999998</c:v>
                </c:pt>
                <c:pt idx="7258">
                  <c:v>305.46299999999997</c:v>
                </c:pt>
                <c:pt idx="7259">
                  <c:v>305.39799999999997</c:v>
                </c:pt>
                <c:pt idx="7260">
                  <c:v>305.34100000000001</c:v>
                </c:pt>
                <c:pt idx="7261">
                  <c:v>305.28199999999998</c:v>
                </c:pt>
                <c:pt idx="7262">
                  <c:v>305.14799999999997</c:v>
                </c:pt>
                <c:pt idx="7263">
                  <c:v>305.048</c:v>
                </c:pt>
                <c:pt idx="7264">
                  <c:v>304.96199999999999</c:v>
                </c:pt>
                <c:pt idx="7265">
                  <c:v>304.90899999999999</c:v>
                </c:pt>
                <c:pt idx="7266">
                  <c:v>304.84999999999997</c:v>
                </c:pt>
                <c:pt idx="7267">
                  <c:v>304.803</c:v>
                </c:pt>
                <c:pt idx="7268">
                  <c:v>304.75700000000001</c:v>
                </c:pt>
                <c:pt idx="7269">
                  <c:v>304.75200000000001</c:v>
                </c:pt>
                <c:pt idx="7270">
                  <c:v>304.75099999999998</c:v>
                </c:pt>
                <c:pt idx="7271">
                  <c:v>304.75599999999997</c:v>
                </c:pt>
                <c:pt idx="7272">
                  <c:v>304.77199999999999</c:v>
                </c:pt>
                <c:pt idx="7273">
                  <c:v>304.84699999999998</c:v>
                </c:pt>
                <c:pt idx="7274">
                  <c:v>304.98500000000001</c:v>
                </c:pt>
                <c:pt idx="7275">
                  <c:v>305.11500000000001</c:v>
                </c:pt>
                <c:pt idx="7276">
                  <c:v>305.23199999999997</c:v>
                </c:pt>
                <c:pt idx="7277">
                  <c:v>305.36599999999999</c:v>
                </c:pt>
                <c:pt idx="7278">
                  <c:v>305.483</c:v>
                </c:pt>
                <c:pt idx="7279">
                  <c:v>305.529</c:v>
                </c:pt>
                <c:pt idx="7280">
                  <c:v>305.52</c:v>
                </c:pt>
                <c:pt idx="7281">
                  <c:v>305.49700000000001</c:v>
                </c:pt>
                <c:pt idx="7282">
                  <c:v>305.48099999999999</c:v>
                </c:pt>
                <c:pt idx="7283">
                  <c:v>305.46299999999997</c:v>
                </c:pt>
                <c:pt idx="7284">
                  <c:v>305.47199999999998</c:v>
                </c:pt>
                <c:pt idx="7285">
                  <c:v>305.53699999999998</c:v>
                </c:pt>
                <c:pt idx="7286">
                  <c:v>305.62700000000001</c:v>
                </c:pt>
                <c:pt idx="7287">
                  <c:v>305.72699999999998</c:v>
                </c:pt>
                <c:pt idx="7288">
                  <c:v>305.83699999999999</c:v>
                </c:pt>
                <c:pt idx="7289">
                  <c:v>305.93299999999999</c:v>
                </c:pt>
                <c:pt idx="7290">
                  <c:v>306.04199999999997</c:v>
                </c:pt>
                <c:pt idx="7291">
                  <c:v>306.149</c:v>
                </c:pt>
                <c:pt idx="7292">
                  <c:v>306.245</c:v>
                </c:pt>
                <c:pt idx="7293">
                  <c:v>306.358</c:v>
                </c:pt>
                <c:pt idx="7294">
                  <c:v>306.471</c:v>
                </c:pt>
                <c:pt idx="7295">
                  <c:v>306.58600000000001</c:v>
                </c:pt>
                <c:pt idx="7296">
                  <c:v>306.73500000000001</c:v>
                </c:pt>
                <c:pt idx="7297">
                  <c:v>306.95400000000001</c:v>
                </c:pt>
                <c:pt idx="7298">
                  <c:v>307.20499999999998</c:v>
                </c:pt>
                <c:pt idx="7299">
                  <c:v>307.44799999999998</c:v>
                </c:pt>
                <c:pt idx="7300">
                  <c:v>307.71499999999997</c:v>
                </c:pt>
                <c:pt idx="7301">
                  <c:v>307.99199999999996</c:v>
                </c:pt>
                <c:pt idx="7302">
                  <c:v>308.298</c:v>
                </c:pt>
                <c:pt idx="7303">
                  <c:v>308.59699999999998</c:v>
                </c:pt>
                <c:pt idx="7304">
                  <c:v>308.93299999999999</c:v>
                </c:pt>
                <c:pt idx="7305">
                  <c:v>309.26099999999997</c:v>
                </c:pt>
                <c:pt idx="7306">
                  <c:v>309.58799999999997</c:v>
                </c:pt>
                <c:pt idx="7307">
                  <c:v>309.87200000000001</c:v>
                </c:pt>
                <c:pt idx="7308">
                  <c:v>310.11799999999999</c:v>
                </c:pt>
                <c:pt idx="7309">
                  <c:v>310.28699999999998</c:v>
                </c:pt>
                <c:pt idx="7310">
                  <c:v>310.41300000000001</c:v>
                </c:pt>
                <c:pt idx="7311">
                  <c:v>310.49799999999999</c:v>
                </c:pt>
                <c:pt idx="7312">
                  <c:v>310.54899999999998</c:v>
                </c:pt>
                <c:pt idx="7313">
                  <c:v>310.58</c:v>
                </c:pt>
                <c:pt idx="7314">
                  <c:v>310.59299999999996</c:v>
                </c:pt>
                <c:pt idx="7315">
                  <c:v>310.58600000000001</c:v>
                </c:pt>
                <c:pt idx="7316">
                  <c:v>310.52100000000002</c:v>
                </c:pt>
                <c:pt idx="7317">
                  <c:v>310.44799999999998</c:v>
                </c:pt>
                <c:pt idx="7318">
                  <c:v>310.35199999999998</c:v>
                </c:pt>
                <c:pt idx="7319">
                  <c:v>310.274</c:v>
                </c:pt>
                <c:pt idx="7320">
                  <c:v>310.22699999999998</c:v>
                </c:pt>
                <c:pt idx="7321">
                  <c:v>310.245</c:v>
                </c:pt>
                <c:pt idx="7322">
                  <c:v>310.286</c:v>
                </c:pt>
                <c:pt idx="7323">
                  <c:v>310.31200000000001</c:v>
                </c:pt>
                <c:pt idx="7324">
                  <c:v>310.32099999999997</c:v>
                </c:pt>
                <c:pt idx="7325">
                  <c:v>310.30700000000002</c:v>
                </c:pt>
                <c:pt idx="7326">
                  <c:v>310.25200000000001</c:v>
                </c:pt>
                <c:pt idx="7327">
                  <c:v>310.17500000000001</c:v>
                </c:pt>
                <c:pt idx="7328">
                  <c:v>310.06</c:v>
                </c:pt>
                <c:pt idx="7329">
                  <c:v>309.92</c:v>
                </c:pt>
                <c:pt idx="7330">
                  <c:v>309.77199999999999</c:v>
                </c:pt>
                <c:pt idx="7331">
                  <c:v>309.58299999999997</c:v>
                </c:pt>
                <c:pt idx="7332">
                  <c:v>309.41699999999997</c:v>
                </c:pt>
                <c:pt idx="7333">
                  <c:v>309.26499999999999</c:v>
                </c:pt>
                <c:pt idx="7334">
                  <c:v>309.12200000000001</c:v>
                </c:pt>
                <c:pt idx="7335">
                  <c:v>309.00099999999998</c:v>
                </c:pt>
                <c:pt idx="7336">
                  <c:v>308.96600000000001</c:v>
                </c:pt>
                <c:pt idx="7337">
                  <c:v>308.96799999999996</c:v>
                </c:pt>
                <c:pt idx="7338">
                  <c:v>309.03199999999998</c:v>
                </c:pt>
                <c:pt idx="7339">
                  <c:v>309.07599999999996</c:v>
                </c:pt>
                <c:pt idx="7340">
                  <c:v>309.07299999999998</c:v>
                </c:pt>
                <c:pt idx="7341">
                  <c:v>309.08999999999997</c:v>
                </c:pt>
                <c:pt idx="7342">
                  <c:v>309.09999999999997</c:v>
                </c:pt>
                <c:pt idx="7343">
                  <c:v>309.09199999999998</c:v>
                </c:pt>
                <c:pt idx="7344">
                  <c:v>309.10599999999999</c:v>
                </c:pt>
                <c:pt idx="7345">
                  <c:v>309.15499999999997</c:v>
                </c:pt>
                <c:pt idx="7346">
                  <c:v>309.25200000000001</c:v>
                </c:pt>
                <c:pt idx="7347">
                  <c:v>309.35399999999998</c:v>
                </c:pt>
                <c:pt idx="7348">
                  <c:v>309.447</c:v>
                </c:pt>
                <c:pt idx="7349">
                  <c:v>309.63299999999998</c:v>
                </c:pt>
                <c:pt idx="7350">
                  <c:v>310.30700000000002</c:v>
                </c:pt>
                <c:pt idx="7351">
                  <c:v>311.31799999999998</c:v>
                </c:pt>
                <c:pt idx="7352">
                  <c:v>311.63900000000001</c:v>
                </c:pt>
                <c:pt idx="7353">
                  <c:v>311.72800000000001</c:v>
                </c:pt>
                <c:pt idx="7354">
                  <c:v>311.76599999999996</c:v>
                </c:pt>
                <c:pt idx="7355">
                  <c:v>311.63900000000001</c:v>
                </c:pt>
                <c:pt idx="7356">
                  <c:v>311.38799999999998</c:v>
                </c:pt>
                <c:pt idx="7357">
                  <c:v>311.12</c:v>
                </c:pt>
                <c:pt idx="7358">
                  <c:v>310.90499999999997</c:v>
                </c:pt>
                <c:pt idx="7359">
                  <c:v>310.74899999999997</c:v>
                </c:pt>
                <c:pt idx="7360">
                  <c:v>310.61</c:v>
                </c:pt>
                <c:pt idx="7361">
                  <c:v>310.50900000000001</c:v>
                </c:pt>
                <c:pt idx="7362">
                  <c:v>310.43</c:v>
                </c:pt>
                <c:pt idx="7363">
                  <c:v>310.31</c:v>
                </c:pt>
                <c:pt idx="7364">
                  <c:v>310.10199999999998</c:v>
                </c:pt>
                <c:pt idx="7365">
                  <c:v>309.78800000000001</c:v>
                </c:pt>
                <c:pt idx="7366">
                  <c:v>309.38099999999997</c:v>
                </c:pt>
                <c:pt idx="7367">
                  <c:v>308.91699999999997</c:v>
                </c:pt>
                <c:pt idx="7368">
                  <c:v>308.45299999999997</c:v>
                </c:pt>
                <c:pt idx="7369">
                  <c:v>308.048</c:v>
                </c:pt>
                <c:pt idx="7370">
                  <c:v>307.72499999999997</c:v>
                </c:pt>
                <c:pt idx="7371">
                  <c:v>307.50200000000001</c:v>
                </c:pt>
                <c:pt idx="7372">
                  <c:v>307.38599999999997</c:v>
                </c:pt>
                <c:pt idx="7373">
                  <c:v>307.31799999999998</c:v>
                </c:pt>
                <c:pt idx="7374">
                  <c:v>307.28499999999997</c:v>
                </c:pt>
                <c:pt idx="7375">
                  <c:v>307.30700000000002</c:v>
                </c:pt>
                <c:pt idx="7376">
                  <c:v>307.39999999999998</c:v>
                </c:pt>
                <c:pt idx="7377">
                  <c:v>307.50799999999998</c:v>
                </c:pt>
                <c:pt idx="7378">
                  <c:v>307.62599999999998</c:v>
                </c:pt>
                <c:pt idx="7379">
                  <c:v>307.798</c:v>
                </c:pt>
                <c:pt idx="7380">
                  <c:v>307.916</c:v>
                </c:pt>
                <c:pt idx="7381">
                  <c:v>307.92399999999998</c:v>
                </c:pt>
                <c:pt idx="7382">
                  <c:v>307.84800000000001</c:v>
                </c:pt>
                <c:pt idx="7383">
                  <c:v>307.88900000000001</c:v>
                </c:pt>
                <c:pt idx="7384">
                  <c:v>307.95099999999996</c:v>
                </c:pt>
                <c:pt idx="7385">
                  <c:v>307.83</c:v>
                </c:pt>
                <c:pt idx="7386">
                  <c:v>307.505</c:v>
                </c:pt>
                <c:pt idx="7387">
                  <c:v>307.40199999999999</c:v>
                </c:pt>
                <c:pt idx="7388">
                  <c:v>307.34100000000001</c:v>
                </c:pt>
                <c:pt idx="7389">
                  <c:v>307.416</c:v>
                </c:pt>
                <c:pt idx="7390">
                  <c:v>307.60300000000001</c:v>
                </c:pt>
                <c:pt idx="7391">
                  <c:v>307.64999999999998</c:v>
                </c:pt>
                <c:pt idx="7392">
                  <c:v>306.96999999999997</c:v>
                </c:pt>
                <c:pt idx="7393">
                  <c:v>306.56899999999996</c:v>
                </c:pt>
                <c:pt idx="7394">
                  <c:v>306.476</c:v>
                </c:pt>
                <c:pt idx="7395">
                  <c:v>306.66499999999996</c:v>
                </c:pt>
                <c:pt idx="7396">
                  <c:v>307.01</c:v>
                </c:pt>
                <c:pt idx="7397">
                  <c:v>307.53199999999998</c:v>
                </c:pt>
                <c:pt idx="7398">
                  <c:v>308.06399999999996</c:v>
                </c:pt>
                <c:pt idx="7399">
                  <c:v>308.58299999999997</c:v>
                </c:pt>
                <c:pt idx="7400">
                  <c:v>309.149</c:v>
                </c:pt>
                <c:pt idx="7401">
                  <c:v>309.72199999999998</c:v>
                </c:pt>
                <c:pt idx="7402">
                  <c:v>310.27299999999997</c:v>
                </c:pt>
                <c:pt idx="7403">
                  <c:v>310.79599999999999</c:v>
                </c:pt>
                <c:pt idx="7404">
                  <c:v>311.262</c:v>
                </c:pt>
                <c:pt idx="7405">
                  <c:v>311.68099999999998</c:v>
                </c:pt>
                <c:pt idx="7406">
                  <c:v>312.024</c:v>
                </c:pt>
                <c:pt idx="7407">
                  <c:v>312.17699999999996</c:v>
                </c:pt>
                <c:pt idx="7408">
                  <c:v>312.55599999999998</c:v>
                </c:pt>
                <c:pt idx="7409">
                  <c:v>312.70600000000002</c:v>
                </c:pt>
                <c:pt idx="7410">
                  <c:v>312.904</c:v>
                </c:pt>
                <c:pt idx="7411">
                  <c:v>313.34399999999999</c:v>
                </c:pt>
                <c:pt idx="7412">
                  <c:v>314.24399999999997</c:v>
                </c:pt>
                <c:pt idx="7413">
                  <c:v>315.02799999999996</c:v>
                </c:pt>
                <c:pt idx="7414">
                  <c:v>315.68399999999997</c:v>
                </c:pt>
                <c:pt idx="7415">
                  <c:v>316.19900000000001</c:v>
                </c:pt>
                <c:pt idx="7416">
                  <c:v>316.55399999999997</c:v>
                </c:pt>
                <c:pt idx="7417">
                  <c:v>316.767</c:v>
                </c:pt>
                <c:pt idx="7418">
                  <c:v>316.90199999999999</c:v>
                </c:pt>
                <c:pt idx="7419">
                  <c:v>317.029</c:v>
                </c:pt>
                <c:pt idx="7420">
                  <c:v>317.16800000000001</c:v>
                </c:pt>
                <c:pt idx="7421">
                  <c:v>317.428</c:v>
                </c:pt>
                <c:pt idx="7422">
                  <c:v>317.86199999999997</c:v>
                </c:pt>
                <c:pt idx="7423">
                  <c:v>318.452</c:v>
                </c:pt>
                <c:pt idx="7424">
                  <c:v>319.13099999999997</c:v>
                </c:pt>
                <c:pt idx="7425">
                  <c:v>319.75200000000001</c:v>
                </c:pt>
                <c:pt idx="7426">
                  <c:v>320.267</c:v>
                </c:pt>
                <c:pt idx="7427">
                  <c:v>320.66300000000001</c:v>
                </c:pt>
                <c:pt idx="7428">
                  <c:v>320.88499999999999</c:v>
                </c:pt>
                <c:pt idx="7429">
                  <c:v>320.94200000000001</c:v>
                </c:pt>
                <c:pt idx="7430">
                  <c:v>320.904</c:v>
                </c:pt>
                <c:pt idx="7431">
                  <c:v>320.79399999999998</c:v>
                </c:pt>
                <c:pt idx="7432">
                  <c:v>320.61399999999998</c:v>
                </c:pt>
                <c:pt idx="7433">
                  <c:v>320.38299999999998</c:v>
                </c:pt>
                <c:pt idx="7434">
                  <c:v>320.2</c:v>
                </c:pt>
                <c:pt idx="7435">
                  <c:v>320.08600000000001</c:v>
                </c:pt>
                <c:pt idx="7436">
                  <c:v>319.892</c:v>
                </c:pt>
                <c:pt idx="7437">
                  <c:v>319.791</c:v>
                </c:pt>
                <c:pt idx="7438">
                  <c:v>319.69599999999997</c:v>
                </c:pt>
                <c:pt idx="7439">
                  <c:v>319.61199999999997</c:v>
                </c:pt>
                <c:pt idx="7440">
                  <c:v>319.59299999999996</c:v>
                </c:pt>
                <c:pt idx="7441">
                  <c:v>319.59800000000001</c:v>
                </c:pt>
                <c:pt idx="7442">
                  <c:v>319.66300000000001</c:v>
                </c:pt>
                <c:pt idx="7443">
                  <c:v>319.767</c:v>
                </c:pt>
                <c:pt idx="7444">
                  <c:v>319.86599999999999</c:v>
                </c:pt>
                <c:pt idx="7445">
                  <c:v>319.90800000000002</c:v>
                </c:pt>
                <c:pt idx="7446">
                  <c:v>319.94099999999997</c:v>
                </c:pt>
                <c:pt idx="7447">
                  <c:v>319.91399999999999</c:v>
                </c:pt>
                <c:pt idx="7448">
                  <c:v>319.83699999999999</c:v>
                </c:pt>
                <c:pt idx="7449">
                  <c:v>319.70699999999999</c:v>
                </c:pt>
                <c:pt idx="7450">
                  <c:v>319.54499999999996</c:v>
                </c:pt>
                <c:pt idx="7451">
                  <c:v>319.37700000000001</c:v>
                </c:pt>
                <c:pt idx="7452">
                  <c:v>319.214</c:v>
                </c:pt>
                <c:pt idx="7453">
                  <c:v>319.07</c:v>
                </c:pt>
                <c:pt idx="7454">
                  <c:v>318.899</c:v>
                </c:pt>
                <c:pt idx="7455">
                  <c:v>318.71999999999997</c:v>
                </c:pt>
                <c:pt idx="7456">
                  <c:v>318.50799999999998</c:v>
                </c:pt>
                <c:pt idx="7457">
                  <c:v>318.31399999999996</c:v>
                </c:pt>
                <c:pt idx="7458">
                  <c:v>318.113</c:v>
                </c:pt>
                <c:pt idx="7459">
                  <c:v>317.98399999999998</c:v>
                </c:pt>
                <c:pt idx="7460">
                  <c:v>317.851</c:v>
                </c:pt>
                <c:pt idx="7461">
                  <c:v>317.74799999999999</c:v>
                </c:pt>
                <c:pt idx="7462">
                  <c:v>317.649</c:v>
                </c:pt>
                <c:pt idx="7463">
                  <c:v>317.52199999999999</c:v>
                </c:pt>
                <c:pt idx="7464">
                  <c:v>317.47499999999997</c:v>
                </c:pt>
                <c:pt idx="7465">
                  <c:v>317.45299999999997</c:v>
                </c:pt>
                <c:pt idx="7466">
                  <c:v>317.423</c:v>
                </c:pt>
                <c:pt idx="7467">
                  <c:v>317.39499999999998</c:v>
                </c:pt>
                <c:pt idx="7468">
                  <c:v>317.36199999999997</c:v>
                </c:pt>
                <c:pt idx="7469">
                  <c:v>317.346</c:v>
                </c:pt>
                <c:pt idx="7470">
                  <c:v>317.322</c:v>
                </c:pt>
                <c:pt idx="7471">
                  <c:v>317.28899999999999</c:v>
                </c:pt>
                <c:pt idx="7472">
                  <c:v>317.24599999999998</c:v>
                </c:pt>
                <c:pt idx="7473">
                  <c:v>317.173</c:v>
                </c:pt>
                <c:pt idx="7474">
                  <c:v>317.13200000000001</c:v>
                </c:pt>
                <c:pt idx="7475">
                  <c:v>317.08600000000001</c:v>
                </c:pt>
                <c:pt idx="7476">
                  <c:v>317.04899999999998</c:v>
                </c:pt>
                <c:pt idx="7477">
                  <c:v>316.98599999999999</c:v>
                </c:pt>
                <c:pt idx="7478">
                  <c:v>316.87799999999999</c:v>
                </c:pt>
                <c:pt idx="7479">
                  <c:v>316.79199999999997</c:v>
                </c:pt>
                <c:pt idx="7480">
                  <c:v>316.67399999999998</c:v>
                </c:pt>
                <c:pt idx="7481">
                  <c:v>316.59399999999999</c:v>
                </c:pt>
                <c:pt idx="7482">
                  <c:v>316.48599999999999</c:v>
                </c:pt>
                <c:pt idx="7483">
                  <c:v>316.36099999999999</c:v>
                </c:pt>
                <c:pt idx="7484">
                  <c:v>316.16300000000001</c:v>
                </c:pt>
                <c:pt idx="7485">
                  <c:v>316.01099999999997</c:v>
                </c:pt>
                <c:pt idx="7486">
                  <c:v>315.86699999999996</c:v>
                </c:pt>
                <c:pt idx="7487">
                  <c:v>315.72699999999998</c:v>
                </c:pt>
                <c:pt idx="7488">
                  <c:v>315.56899999999996</c:v>
                </c:pt>
                <c:pt idx="7489">
                  <c:v>315.45499999999998</c:v>
                </c:pt>
                <c:pt idx="7490">
                  <c:v>315.36799999999999</c:v>
                </c:pt>
                <c:pt idx="7491">
                  <c:v>315.33199999999999</c:v>
                </c:pt>
                <c:pt idx="7492">
                  <c:v>315.30599999999998</c:v>
                </c:pt>
                <c:pt idx="7493">
                  <c:v>315.28499999999997</c:v>
                </c:pt>
                <c:pt idx="7494">
                  <c:v>315.221</c:v>
                </c:pt>
                <c:pt idx="7495">
                  <c:v>315.202</c:v>
                </c:pt>
                <c:pt idx="7496">
                  <c:v>315.18</c:v>
                </c:pt>
                <c:pt idx="7497">
                  <c:v>315.15899999999999</c:v>
                </c:pt>
                <c:pt idx="7498">
                  <c:v>315.26</c:v>
                </c:pt>
                <c:pt idx="7499">
                  <c:v>315.28499999999997</c:v>
                </c:pt>
                <c:pt idx="7500">
                  <c:v>315.31099999999998</c:v>
                </c:pt>
                <c:pt idx="7501">
                  <c:v>315.30199999999996</c:v>
                </c:pt>
                <c:pt idx="7502">
                  <c:v>315.28999999999996</c:v>
                </c:pt>
                <c:pt idx="7503">
                  <c:v>315.22399999999999</c:v>
                </c:pt>
                <c:pt idx="7504">
                  <c:v>315.08699999999999</c:v>
                </c:pt>
                <c:pt idx="7505">
                  <c:v>315.02199999999999</c:v>
                </c:pt>
                <c:pt idx="7506">
                  <c:v>314.94900000000001</c:v>
                </c:pt>
                <c:pt idx="7507">
                  <c:v>314.76799999999997</c:v>
                </c:pt>
                <c:pt idx="7508">
                  <c:v>314.59800000000001</c:v>
                </c:pt>
                <c:pt idx="7509">
                  <c:v>314.39799999999997</c:v>
                </c:pt>
                <c:pt idx="7510">
                  <c:v>314.11799999999999</c:v>
                </c:pt>
                <c:pt idx="7511">
                  <c:v>313.82499999999999</c:v>
                </c:pt>
                <c:pt idx="7512">
                  <c:v>313.589</c:v>
                </c:pt>
                <c:pt idx="7513">
                  <c:v>313.37200000000001</c:v>
                </c:pt>
                <c:pt idx="7514">
                  <c:v>313.31200000000001</c:v>
                </c:pt>
                <c:pt idx="7515">
                  <c:v>313.25900000000001</c:v>
                </c:pt>
                <c:pt idx="7516">
                  <c:v>313.214</c:v>
                </c:pt>
                <c:pt idx="7517">
                  <c:v>313.15999999999997</c:v>
                </c:pt>
                <c:pt idx="7518">
                  <c:v>313.13</c:v>
                </c:pt>
                <c:pt idx="7519">
                  <c:v>313.08999999999997</c:v>
                </c:pt>
                <c:pt idx="7520">
                  <c:v>313.15299999999996</c:v>
                </c:pt>
                <c:pt idx="7521">
                  <c:v>313.02199999999999</c:v>
                </c:pt>
                <c:pt idx="7522">
                  <c:v>313.101</c:v>
                </c:pt>
                <c:pt idx="7523">
                  <c:v>313.02</c:v>
                </c:pt>
                <c:pt idx="7524">
                  <c:v>312.95099999999996</c:v>
                </c:pt>
                <c:pt idx="7525">
                  <c:v>312.77999999999997</c:v>
                </c:pt>
                <c:pt idx="7526">
                  <c:v>312.57799999999997</c:v>
                </c:pt>
                <c:pt idx="7527">
                  <c:v>312.37700000000001</c:v>
                </c:pt>
                <c:pt idx="7528">
                  <c:v>312.12599999999998</c:v>
                </c:pt>
                <c:pt idx="7529">
                  <c:v>311.983</c:v>
                </c:pt>
                <c:pt idx="7530">
                  <c:v>311.84299999999996</c:v>
                </c:pt>
                <c:pt idx="7531">
                  <c:v>311.666</c:v>
                </c:pt>
                <c:pt idx="7532">
                  <c:v>311.53499999999997</c:v>
                </c:pt>
                <c:pt idx="7533">
                  <c:v>311.428</c:v>
                </c:pt>
                <c:pt idx="7534">
                  <c:v>311.37</c:v>
                </c:pt>
                <c:pt idx="7535">
                  <c:v>311.35699999999997</c:v>
                </c:pt>
                <c:pt idx="7536">
                  <c:v>311.27100000000002</c:v>
                </c:pt>
                <c:pt idx="7537">
                  <c:v>311.11799999999999</c:v>
                </c:pt>
                <c:pt idx="7538">
                  <c:v>310.95999999999998</c:v>
                </c:pt>
                <c:pt idx="7539">
                  <c:v>310.77699999999999</c:v>
                </c:pt>
                <c:pt idx="7540">
                  <c:v>310.52100000000002</c:v>
                </c:pt>
                <c:pt idx="7541">
                  <c:v>310.238</c:v>
                </c:pt>
                <c:pt idx="7542">
                  <c:v>310.03999999999996</c:v>
                </c:pt>
                <c:pt idx="7543">
                  <c:v>309.80899999999997</c:v>
                </c:pt>
                <c:pt idx="7544">
                  <c:v>309.61500000000001</c:v>
                </c:pt>
                <c:pt idx="7545">
                  <c:v>309.47699999999998</c:v>
                </c:pt>
                <c:pt idx="7546">
                  <c:v>309.33299999999997</c:v>
                </c:pt>
                <c:pt idx="7547">
                  <c:v>309.19299999999998</c:v>
                </c:pt>
                <c:pt idx="7548">
                  <c:v>309.12899999999996</c:v>
                </c:pt>
                <c:pt idx="7549">
                  <c:v>309.11399999999998</c:v>
                </c:pt>
                <c:pt idx="7550">
                  <c:v>309.08</c:v>
                </c:pt>
                <c:pt idx="7551">
                  <c:v>309.11199999999997</c:v>
                </c:pt>
                <c:pt idx="7552">
                  <c:v>309.11</c:v>
                </c:pt>
                <c:pt idx="7553">
                  <c:v>309.15999999999997</c:v>
                </c:pt>
                <c:pt idx="7554">
                  <c:v>309.24199999999996</c:v>
                </c:pt>
                <c:pt idx="7555">
                  <c:v>309.29699999999997</c:v>
                </c:pt>
                <c:pt idx="7556">
                  <c:v>309.36500000000001</c:v>
                </c:pt>
                <c:pt idx="7557">
                  <c:v>309.428</c:v>
                </c:pt>
                <c:pt idx="7558">
                  <c:v>309.48599999999999</c:v>
                </c:pt>
                <c:pt idx="7559">
                  <c:v>309.48899999999998</c:v>
                </c:pt>
                <c:pt idx="7560">
                  <c:v>309.43700000000001</c:v>
                </c:pt>
                <c:pt idx="7561">
                  <c:v>309.38499999999999</c:v>
                </c:pt>
                <c:pt idx="7562">
                  <c:v>309.23099999999999</c:v>
                </c:pt>
                <c:pt idx="7563">
                  <c:v>309.11699999999996</c:v>
                </c:pt>
                <c:pt idx="7564">
                  <c:v>308.97499999999997</c:v>
                </c:pt>
                <c:pt idx="7565">
                  <c:v>308.77499999999998</c:v>
                </c:pt>
                <c:pt idx="7566">
                  <c:v>308.64400000000001</c:v>
                </c:pt>
                <c:pt idx="7567">
                  <c:v>308.512</c:v>
                </c:pt>
                <c:pt idx="7568">
                  <c:v>308.48599999999999</c:v>
                </c:pt>
                <c:pt idx="7569">
                  <c:v>308.46199999999999</c:v>
                </c:pt>
                <c:pt idx="7570">
                  <c:v>308.48599999999999</c:v>
                </c:pt>
                <c:pt idx="7571">
                  <c:v>308.572</c:v>
                </c:pt>
                <c:pt idx="7572">
                  <c:v>308.63900000000001</c:v>
                </c:pt>
                <c:pt idx="7573">
                  <c:v>308.69799999999998</c:v>
                </c:pt>
                <c:pt idx="7574">
                  <c:v>308.762</c:v>
                </c:pt>
                <c:pt idx="7575">
                  <c:v>308.81</c:v>
                </c:pt>
                <c:pt idx="7576">
                  <c:v>308.86599999999999</c:v>
                </c:pt>
                <c:pt idx="7577">
                  <c:v>308.93299999999999</c:v>
                </c:pt>
                <c:pt idx="7578">
                  <c:v>309.07299999999998</c:v>
                </c:pt>
                <c:pt idx="7579">
                  <c:v>309.23599999999999</c:v>
                </c:pt>
                <c:pt idx="7580">
                  <c:v>309.37799999999999</c:v>
                </c:pt>
                <c:pt idx="7581">
                  <c:v>309.49399999999997</c:v>
                </c:pt>
                <c:pt idx="7582">
                  <c:v>309.58</c:v>
                </c:pt>
                <c:pt idx="7583">
                  <c:v>309.63900000000001</c:v>
                </c:pt>
                <c:pt idx="7584">
                  <c:v>309.70299999999997</c:v>
                </c:pt>
                <c:pt idx="7585">
                  <c:v>309.79399999999998</c:v>
                </c:pt>
                <c:pt idx="7586">
                  <c:v>309.90800000000002</c:v>
                </c:pt>
                <c:pt idx="7587">
                  <c:v>310.05500000000001</c:v>
                </c:pt>
                <c:pt idx="7588">
                  <c:v>310.226</c:v>
                </c:pt>
                <c:pt idx="7589">
                  <c:v>310.39799999999997</c:v>
                </c:pt>
                <c:pt idx="7590">
                  <c:v>310.55099999999999</c:v>
                </c:pt>
                <c:pt idx="7591">
                  <c:v>310.63799999999998</c:v>
                </c:pt>
                <c:pt idx="7592">
                  <c:v>310.71299999999997</c:v>
                </c:pt>
                <c:pt idx="7593">
                  <c:v>310.72300000000001</c:v>
                </c:pt>
                <c:pt idx="7594">
                  <c:v>310.74299999999999</c:v>
                </c:pt>
                <c:pt idx="7595">
                  <c:v>310.74299999999999</c:v>
                </c:pt>
                <c:pt idx="7596">
                  <c:v>310.71600000000001</c:v>
                </c:pt>
                <c:pt idx="7597">
                  <c:v>310.71100000000001</c:v>
                </c:pt>
                <c:pt idx="7598">
                  <c:v>310.7</c:v>
                </c:pt>
                <c:pt idx="7599">
                  <c:v>310.63299999999998</c:v>
                </c:pt>
                <c:pt idx="7600">
                  <c:v>310.589</c:v>
                </c:pt>
                <c:pt idx="7601">
                  <c:v>310.589</c:v>
                </c:pt>
                <c:pt idx="7602">
                  <c:v>310.57099999999997</c:v>
                </c:pt>
                <c:pt idx="7603">
                  <c:v>310.61</c:v>
                </c:pt>
                <c:pt idx="7604">
                  <c:v>310.721</c:v>
                </c:pt>
                <c:pt idx="7605">
                  <c:v>310.93799999999999</c:v>
                </c:pt>
                <c:pt idx="7606">
                  <c:v>311.28800000000001</c:v>
                </c:pt>
                <c:pt idx="7607">
                  <c:v>311.77199999999999</c:v>
                </c:pt>
                <c:pt idx="7608">
                  <c:v>312.435</c:v>
                </c:pt>
                <c:pt idx="7609">
                  <c:v>313.15100000000001</c:v>
                </c:pt>
                <c:pt idx="7610">
                  <c:v>313.78499999999997</c:v>
                </c:pt>
                <c:pt idx="7611">
                  <c:v>314.27699999999999</c:v>
                </c:pt>
                <c:pt idx="7612">
                  <c:v>314.56399999999996</c:v>
                </c:pt>
                <c:pt idx="7613">
                  <c:v>314.64499999999998</c:v>
                </c:pt>
                <c:pt idx="7614">
                  <c:v>314.54399999999998</c:v>
                </c:pt>
                <c:pt idx="7615">
                  <c:v>314.36799999999999</c:v>
                </c:pt>
                <c:pt idx="7616">
                  <c:v>314.166</c:v>
                </c:pt>
                <c:pt idx="7617">
                  <c:v>313.98500000000001</c:v>
                </c:pt>
                <c:pt idx="7618">
                  <c:v>313.81599999999997</c:v>
                </c:pt>
                <c:pt idx="7619">
                  <c:v>313.66699999999997</c:v>
                </c:pt>
                <c:pt idx="7620">
                  <c:v>313.61199999999997</c:v>
                </c:pt>
                <c:pt idx="7621">
                  <c:v>313.63299999999998</c:v>
                </c:pt>
                <c:pt idx="7622">
                  <c:v>313.69</c:v>
                </c:pt>
                <c:pt idx="7623">
                  <c:v>313.76</c:v>
                </c:pt>
                <c:pt idx="7624">
                  <c:v>313.80599999999998</c:v>
                </c:pt>
                <c:pt idx="7625">
                  <c:v>313.79899999999998</c:v>
                </c:pt>
                <c:pt idx="7626">
                  <c:v>313.77199999999999</c:v>
                </c:pt>
                <c:pt idx="7627">
                  <c:v>313.71199999999999</c:v>
                </c:pt>
                <c:pt idx="7628">
                  <c:v>313.60199999999998</c:v>
                </c:pt>
                <c:pt idx="7629">
                  <c:v>313.45099999999996</c:v>
                </c:pt>
                <c:pt idx="7630">
                  <c:v>313.27499999999998</c:v>
                </c:pt>
                <c:pt idx="7631">
                  <c:v>313.072</c:v>
                </c:pt>
                <c:pt idx="7632">
                  <c:v>312.858</c:v>
                </c:pt>
                <c:pt idx="7633">
                  <c:v>312.64699999999999</c:v>
                </c:pt>
                <c:pt idx="7634">
                  <c:v>312.46299999999997</c:v>
                </c:pt>
                <c:pt idx="7635">
                  <c:v>312.27600000000001</c:v>
                </c:pt>
                <c:pt idx="7636">
                  <c:v>312.10899999999998</c:v>
                </c:pt>
                <c:pt idx="7637">
                  <c:v>311.96999999999997</c:v>
                </c:pt>
                <c:pt idx="7638">
                  <c:v>311.84999999999997</c:v>
                </c:pt>
                <c:pt idx="7639">
                  <c:v>311.72899999999998</c:v>
                </c:pt>
                <c:pt idx="7640">
                  <c:v>311.57499999999999</c:v>
                </c:pt>
                <c:pt idx="7641">
                  <c:v>311.45999999999998</c:v>
                </c:pt>
                <c:pt idx="7642">
                  <c:v>311.26299999999998</c:v>
                </c:pt>
                <c:pt idx="7643">
                  <c:v>311.02199999999999</c:v>
                </c:pt>
                <c:pt idx="7644">
                  <c:v>310.93799999999999</c:v>
                </c:pt>
                <c:pt idx="7645">
                  <c:v>310.91199999999998</c:v>
                </c:pt>
                <c:pt idx="7646">
                  <c:v>310.88200000000001</c:v>
                </c:pt>
                <c:pt idx="7647">
                  <c:v>310.904</c:v>
                </c:pt>
                <c:pt idx="7648">
                  <c:v>310.97699999999998</c:v>
                </c:pt>
                <c:pt idx="7649">
                  <c:v>311.041</c:v>
                </c:pt>
                <c:pt idx="7650">
                  <c:v>311.13400000000001</c:v>
                </c:pt>
                <c:pt idx="7651">
                  <c:v>311.29899999999998</c:v>
                </c:pt>
                <c:pt idx="7652">
                  <c:v>311.51799999999997</c:v>
                </c:pt>
                <c:pt idx="7653">
                  <c:v>311.76099999999997</c:v>
                </c:pt>
                <c:pt idx="7654">
                  <c:v>311.98599999999999</c:v>
                </c:pt>
                <c:pt idx="7655">
                  <c:v>312.20499999999998</c:v>
                </c:pt>
                <c:pt idx="7656">
                  <c:v>312.40899999999999</c:v>
                </c:pt>
                <c:pt idx="7657">
                  <c:v>312.60300000000001</c:v>
                </c:pt>
                <c:pt idx="7658">
                  <c:v>312.83699999999999</c:v>
                </c:pt>
                <c:pt idx="7659">
                  <c:v>313.06299999999999</c:v>
                </c:pt>
                <c:pt idx="7660">
                  <c:v>313.24</c:v>
                </c:pt>
                <c:pt idx="7661">
                  <c:v>313.36099999999999</c:v>
                </c:pt>
                <c:pt idx="7662">
                  <c:v>313.39499999999998</c:v>
                </c:pt>
                <c:pt idx="7663">
                  <c:v>313.36699999999996</c:v>
                </c:pt>
                <c:pt idx="7664">
                  <c:v>313.298</c:v>
                </c:pt>
                <c:pt idx="7665">
                  <c:v>313.23699999999997</c:v>
                </c:pt>
                <c:pt idx="7666">
                  <c:v>313.21100000000001</c:v>
                </c:pt>
                <c:pt idx="7667">
                  <c:v>313.26400000000001</c:v>
                </c:pt>
                <c:pt idx="7668">
                  <c:v>313.37700000000001</c:v>
                </c:pt>
                <c:pt idx="7669">
                  <c:v>313.55</c:v>
                </c:pt>
                <c:pt idx="7670">
                  <c:v>313.71799999999996</c:v>
                </c:pt>
                <c:pt idx="7671">
                  <c:v>313.84800000000001</c:v>
                </c:pt>
                <c:pt idx="7672">
                  <c:v>313.90999999999997</c:v>
                </c:pt>
                <c:pt idx="7673">
                  <c:v>313.95799999999997</c:v>
                </c:pt>
                <c:pt idx="7674">
                  <c:v>314.05199999999996</c:v>
                </c:pt>
                <c:pt idx="7675">
                  <c:v>314.16800000000001</c:v>
                </c:pt>
                <c:pt idx="7676">
                  <c:v>314.41300000000001</c:v>
                </c:pt>
                <c:pt idx="7677">
                  <c:v>314.88799999999998</c:v>
                </c:pt>
                <c:pt idx="7678">
                  <c:v>315.61</c:v>
                </c:pt>
                <c:pt idx="7679">
                  <c:v>316.58799999999997</c:v>
                </c:pt>
                <c:pt idx="7680">
                  <c:v>317.72499999999997</c:v>
                </c:pt>
                <c:pt idx="7681">
                  <c:v>318.91499999999996</c:v>
                </c:pt>
                <c:pt idx="7682">
                  <c:v>320.05</c:v>
                </c:pt>
                <c:pt idx="7683">
                  <c:v>321.08</c:v>
                </c:pt>
                <c:pt idx="7684">
                  <c:v>321.96999999999997</c:v>
                </c:pt>
                <c:pt idx="7685">
                  <c:v>322.66199999999998</c:v>
                </c:pt>
                <c:pt idx="7686">
                  <c:v>323.15999999999997</c:v>
                </c:pt>
                <c:pt idx="7687">
                  <c:v>323.43799999999999</c:v>
                </c:pt>
                <c:pt idx="7688">
                  <c:v>323.57099999999997</c:v>
                </c:pt>
                <c:pt idx="7689">
                  <c:v>323.536</c:v>
                </c:pt>
                <c:pt idx="7690">
                  <c:v>323.54499999999996</c:v>
                </c:pt>
                <c:pt idx="7691">
                  <c:v>323.51</c:v>
                </c:pt>
                <c:pt idx="7692">
                  <c:v>323.37200000000001</c:v>
                </c:pt>
                <c:pt idx="7693">
                  <c:v>323.30700000000002</c:v>
                </c:pt>
                <c:pt idx="7694">
                  <c:v>323.197</c:v>
                </c:pt>
                <c:pt idx="7695">
                  <c:v>323.11</c:v>
                </c:pt>
                <c:pt idx="7696">
                  <c:v>323.16499999999996</c:v>
                </c:pt>
                <c:pt idx="7697">
                  <c:v>323.21899999999999</c:v>
                </c:pt>
                <c:pt idx="7698">
                  <c:v>323.26400000000001</c:v>
                </c:pt>
                <c:pt idx="7699">
                  <c:v>323.33600000000001</c:v>
                </c:pt>
                <c:pt idx="7700">
                  <c:v>323.29899999999998</c:v>
                </c:pt>
                <c:pt idx="7701">
                  <c:v>323.233</c:v>
                </c:pt>
                <c:pt idx="7702">
                  <c:v>323.15600000000001</c:v>
                </c:pt>
                <c:pt idx="7703">
                  <c:v>323.03699999999998</c:v>
                </c:pt>
                <c:pt idx="7704">
                  <c:v>322.83799999999997</c:v>
                </c:pt>
                <c:pt idx="7705">
                  <c:v>322.56</c:v>
                </c:pt>
                <c:pt idx="7706">
                  <c:v>322.15699999999998</c:v>
                </c:pt>
                <c:pt idx="7707">
                  <c:v>321.84899999999999</c:v>
                </c:pt>
                <c:pt idx="7708">
                  <c:v>321.62099999999998</c:v>
                </c:pt>
                <c:pt idx="7709">
                  <c:v>321.48399999999998</c:v>
                </c:pt>
                <c:pt idx="7710">
                  <c:v>321.387</c:v>
                </c:pt>
                <c:pt idx="7711">
                  <c:v>321.33499999999998</c:v>
                </c:pt>
                <c:pt idx="7712">
                  <c:v>321.40699999999998</c:v>
                </c:pt>
                <c:pt idx="7713">
                  <c:v>321.48399999999998</c:v>
                </c:pt>
                <c:pt idx="7714">
                  <c:v>321.53699999999998</c:v>
                </c:pt>
                <c:pt idx="7715">
                  <c:v>321.55700000000002</c:v>
                </c:pt>
                <c:pt idx="7716">
                  <c:v>321.50599999999997</c:v>
                </c:pt>
                <c:pt idx="7717">
                  <c:v>321.43700000000001</c:v>
                </c:pt>
                <c:pt idx="7718">
                  <c:v>321.38499999999999</c:v>
                </c:pt>
                <c:pt idx="7719">
                  <c:v>321.255</c:v>
                </c:pt>
                <c:pt idx="7720">
                  <c:v>321.13</c:v>
                </c:pt>
                <c:pt idx="7721">
                  <c:v>320.97800000000001</c:v>
                </c:pt>
                <c:pt idx="7722">
                  <c:v>320.85899999999998</c:v>
                </c:pt>
                <c:pt idx="7723">
                  <c:v>320.78499999999997</c:v>
                </c:pt>
                <c:pt idx="7724">
                  <c:v>320.72300000000001</c:v>
                </c:pt>
                <c:pt idx="7725">
                  <c:v>320.66899999999998</c:v>
                </c:pt>
                <c:pt idx="7726">
                  <c:v>320.61799999999999</c:v>
                </c:pt>
                <c:pt idx="7727">
                  <c:v>320.60500000000002</c:v>
                </c:pt>
                <c:pt idx="7728">
                  <c:v>320.55199999999996</c:v>
                </c:pt>
                <c:pt idx="7729">
                  <c:v>320.50799999999998</c:v>
                </c:pt>
                <c:pt idx="7730">
                  <c:v>320.43299999999999</c:v>
                </c:pt>
                <c:pt idx="7731">
                  <c:v>320.30399999999997</c:v>
                </c:pt>
                <c:pt idx="7732">
                  <c:v>320.226</c:v>
                </c:pt>
                <c:pt idx="7733">
                  <c:v>320.24399999999997</c:v>
                </c:pt>
                <c:pt idx="7734">
                  <c:v>320.07799999999997</c:v>
                </c:pt>
                <c:pt idx="7735">
                  <c:v>319.90699999999998</c:v>
                </c:pt>
                <c:pt idx="7736">
                  <c:v>319.774</c:v>
                </c:pt>
                <c:pt idx="7737">
                  <c:v>319.67699999999996</c:v>
                </c:pt>
                <c:pt idx="7738">
                  <c:v>319.58100000000002</c:v>
                </c:pt>
                <c:pt idx="7739">
                  <c:v>319.53699999999998</c:v>
                </c:pt>
                <c:pt idx="7740">
                  <c:v>319.48500000000001</c:v>
                </c:pt>
                <c:pt idx="7741">
                  <c:v>319.37799999999999</c:v>
                </c:pt>
                <c:pt idx="7742">
                  <c:v>319.34899999999999</c:v>
                </c:pt>
                <c:pt idx="7743">
                  <c:v>319.36699999999996</c:v>
                </c:pt>
                <c:pt idx="7744">
                  <c:v>319.44200000000001</c:v>
                </c:pt>
                <c:pt idx="7745">
                  <c:v>319.625</c:v>
                </c:pt>
                <c:pt idx="7746">
                  <c:v>319.80399999999997</c:v>
                </c:pt>
                <c:pt idx="7747">
                  <c:v>320.017</c:v>
                </c:pt>
                <c:pt idx="7748">
                  <c:v>320.315</c:v>
                </c:pt>
                <c:pt idx="7749">
                  <c:v>320.59499999999997</c:v>
                </c:pt>
                <c:pt idx="7750">
                  <c:v>320.83</c:v>
                </c:pt>
                <c:pt idx="7751">
                  <c:v>321.005</c:v>
                </c:pt>
                <c:pt idx="7752">
                  <c:v>321.09199999999998</c:v>
                </c:pt>
                <c:pt idx="7753">
                  <c:v>321.15600000000001</c:v>
                </c:pt>
                <c:pt idx="7754">
                  <c:v>321.15699999999998</c:v>
                </c:pt>
                <c:pt idx="7755">
                  <c:v>321.13900000000001</c:v>
                </c:pt>
                <c:pt idx="7756">
                  <c:v>321.05599999999998</c:v>
                </c:pt>
                <c:pt idx="7757">
                  <c:v>320.93700000000001</c:v>
                </c:pt>
                <c:pt idx="7758">
                  <c:v>320.77600000000001</c:v>
                </c:pt>
                <c:pt idx="7759">
                  <c:v>320.58699999999999</c:v>
                </c:pt>
                <c:pt idx="7760">
                  <c:v>320.45499999999998</c:v>
                </c:pt>
                <c:pt idx="7761">
                  <c:v>320.38299999999998</c:v>
                </c:pt>
                <c:pt idx="7762">
                  <c:v>320.43099999999998</c:v>
                </c:pt>
                <c:pt idx="7763">
                  <c:v>320.48599999999999</c:v>
                </c:pt>
                <c:pt idx="7764">
                  <c:v>320.541</c:v>
                </c:pt>
                <c:pt idx="7765">
                  <c:v>320.63299999999998</c:v>
                </c:pt>
                <c:pt idx="7766">
                  <c:v>320.61399999999998</c:v>
                </c:pt>
                <c:pt idx="7767">
                  <c:v>320.58999999999997</c:v>
                </c:pt>
                <c:pt idx="7768">
                  <c:v>320.55500000000001</c:v>
                </c:pt>
                <c:pt idx="7769">
                  <c:v>320.49799999999999</c:v>
                </c:pt>
                <c:pt idx="7770">
                  <c:v>320.39099999999996</c:v>
                </c:pt>
                <c:pt idx="7771">
                  <c:v>320.23199999999997</c:v>
                </c:pt>
                <c:pt idx="7772">
                  <c:v>320.04199999999997</c:v>
                </c:pt>
                <c:pt idx="7773">
                  <c:v>319.86399999999998</c:v>
                </c:pt>
                <c:pt idx="7774">
                  <c:v>319.73</c:v>
                </c:pt>
                <c:pt idx="7775">
                  <c:v>319.73699999999997</c:v>
                </c:pt>
                <c:pt idx="7776">
                  <c:v>319.81299999999999</c:v>
                </c:pt>
                <c:pt idx="7777">
                  <c:v>319.87899999999996</c:v>
                </c:pt>
                <c:pt idx="7778">
                  <c:v>319.97699999999998</c:v>
                </c:pt>
                <c:pt idx="7779">
                  <c:v>320.11699999999996</c:v>
                </c:pt>
                <c:pt idx="7780">
                  <c:v>320.24199999999996</c:v>
                </c:pt>
                <c:pt idx="7781">
                  <c:v>320.43899999999996</c:v>
                </c:pt>
                <c:pt idx="7782">
                  <c:v>320.72300000000001</c:v>
                </c:pt>
                <c:pt idx="7783">
                  <c:v>321.12</c:v>
                </c:pt>
                <c:pt idx="7784">
                  <c:v>321.76799999999997</c:v>
                </c:pt>
                <c:pt idx="7785">
                  <c:v>322.63099999999997</c:v>
                </c:pt>
                <c:pt idx="7786">
                  <c:v>323.66800000000001</c:v>
                </c:pt>
                <c:pt idx="7787">
                  <c:v>324.91699999999997</c:v>
                </c:pt>
                <c:pt idx="7788">
                  <c:v>326.27100000000002</c:v>
                </c:pt>
                <c:pt idx="7789">
                  <c:v>327.63400000000001</c:v>
                </c:pt>
                <c:pt idx="7790">
                  <c:v>328.74599999999998</c:v>
                </c:pt>
                <c:pt idx="7791">
                  <c:v>329.63599999999997</c:v>
                </c:pt>
                <c:pt idx="7792">
                  <c:v>330.34499999999997</c:v>
                </c:pt>
                <c:pt idx="7793">
                  <c:v>330.91699999999997</c:v>
                </c:pt>
                <c:pt idx="7794">
                  <c:v>331.37099999999998</c:v>
                </c:pt>
                <c:pt idx="7795">
                  <c:v>331.76499999999999</c:v>
                </c:pt>
                <c:pt idx="7796">
                  <c:v>332.07400000000001</c:v>
                </c:pt>
                <c:pt idx="7797">
                  <c:v>332.32299999999998</c:v>
                </c:pt>
                <c:pt idx="7798">
                  <c:v>332.524</c:v>
                </c:pt>
                <c:pt idx="7799">
                  <c:v>332.66499999999996</c:v>
                </c:pt>
                <c:pt idx="7800">
                  <c:v>332.76</c:v>
                </c:pt>
                <c:pt idx="7801">
                  <c:v>332.80399999999997</c:v>
                </c:pt>
                <c:pt idx="7802">
                  <c:v>332.78899999999999</c:v>
                </c:pt>
                <c:pt idx="7803">
                  <c:v>332.73099999999999</c:v>
                </c:pt>
                <c:pt idx="7804">
                  <c:v>332.62099999999998</c:v>
                </c:pt>
                <c:pt idx="7805">
                  <c:v>332.51900000000001</c:v>
                </c:pt>
                <c:pt idx="7806">
                  <c:v>332.423</c:v>
                </c:pt>
                <c:pt idx="7807">
                  <c:v>332.31700000000001</c:v>
                </c:pt>
                <c:pt idx="7808">
                  <c:v>332.25400000000002</c:v>
                </c:pt>
                <c:pt idx="7809">
                  <c:v>332.24599999999998</c:v>
                </c:pt>
                <c:pt idx="7810">
                  <c:v>332.20799999999997</c:v>
                </c:pt>
                <c:pt idx="7811">
                  <c:v>332.18599999999998</c:v>
                </c:pt>
                <c:pt idx="7812">
                  <c:v>332.14499999999998</c:v>
                </c:pt>
                <c:pt idx="7813">
                  <c:v>332.13299999999998</c:v>
                </c:pt>
                <c:pt idx="7814">
                  <c:v>332.22499999999997</c:v>
                </c:pt>
                <c:pt idx="7815">
                  <c:v>332.29499999999996</c:v>
                </c:pt>
                <c:pt idx="7816">
                  <c:v>332.35500000000002</c:v>
                </c:pt>
                <c:pt idx="7817">
                  <c:v>332.41899999999998</c:v>
                </c:pt>
                <c:pt idx="7818">
                  <c:v>332.45400000000001</c:v>
                </c:pt>
                <c:pt idx="7819">
                  <c:v>332.464</c:v>
                </c:pt>
                <c:pt idx="7820">
                  <c:v>332.47199999999998</c:v>
                </c:pt>
                <c:pt idx="7821">
                  <c:v>332.65199999999999</c:v>
                </c:pt>
                <c:pt idx="7822">
                  <c:v>332.82499999999999</c:v>
                </c:pt>
                <c:pt idx="7823">
                  <c:v>333.012</c:v>
                </c:pt>
                <c:pt idx="7824">
                  <c:v>333.12299999999999</c:v>
                </c:pt>
                <c:pt idx="7825">
                  <c:v>333.25200000000001</c:v>
                </c:pt>
                <c:pt idx="7826">
                  <c:v>333.35500000000002</c:v>
                </c:pt>
                <c:pt idx="7827">
                  <c:v>333.48199999999997</c:v>
                </c:pt>
                <c:pt idx="7828">
                  <c:v>333.613</c:v>
                </c:pt>
                <c:pt idx="7829">
                  <c:v>333.745</c:v>
                </c:pt>
                <c:pt idx="7830">
                  <c:v>333.88799999999998</c:v>
                </c:pt>
                <c:pt idx="7831">
                  <c:v>334.02800000000002</c:v>
                </c:pt>
                <c:pt idx="7832">
                  <c:v>334.14</c:v>
                </c:pt>
                <c:pt idx="7833">
                  <c:v>334.21499999999997</c:v>
                </c:pt>
                <c:pt idx="7834">
                  <c:v>334.26299999999998</c:v>
                </c:pt>
                <c:pt idx="7835">
                  <c:v>334.31700000000001</c:v>
                </c:pt>
                <c:pt idx="7836">
                  <c:v>334.28999999999996</c:v>
                </c:pt>
                <c:pt idx="7837">
                  <c:v>334.21799999999996</c:v>
                </c:pt>
                <c:pt idx="7838">
                  <c:v>334.12900000000002</c:v>
                </c:pt>
                <c:pt idx="7839">
                  <c:v>333.99699999999996</c:v>
                </c:pt>
                <c:pt idx="7840">
                  <c:v>333.815</c:v>
                </c:pt>
                <c:pt idx="7841">
                  <c:v>333.69</c:v>
                </c:pt>
                <c:pt idx="7842">
                  <c:v>333.64699999999999</c:v>
                </c:pt>
                <c:pt idx="7843">
                  <c:v>333.53</c:v>
                </c:pt>
                <c:pt idx="7844">
                  <c:v>333.33199999999999</c:v>
                </c:pt>
                <c:pt idx="7845">
                  <c:v>333.08799999999997</c:v>
                </c:pt>
                <c:pt idx="7846">
                  <c:v>332.85699999999997</c:v>
                </c:pt>
                <c:pt idx="7847">
                  <c:v>332.69</c:v>
                </c:pt>
                <c:pt idx="7848">
                  <c:v>332.56</c:v>
                </c:pt>
                <c:pt idx="7849">
                  <c:v>332.483</c:v>
                </c:pt>
                <c:pt idx="7850">
                  <c:v>332.43299999999999</c:v>
                </c:pt>
                <c:pt idx="7851">
                  <c:v>332.39299999999997</c:v>
                </c:pt>
                <c:pt idx="7852">
                  <c:v>332.36</c:v>
                </c:pt>
                <c:pt idx="7853">
                  <c:v>332.40899999999999</c:v>
                </c:pt>
                <c:pt idx="7854">
                  <c:v>332.40800000000002</c:v>
                </c:pt>
                <c:pt idx="7855">
                  <c:v>332.34999999999997</c:v>
                </c:pt>
                <c:pt idx="7856">
                  <c:v>332.30700000000002</c:v>
                </c:pt>
                <c:pt idx="7857">
                  <c:v>332.26400000000001</c:v>
                </c:pt>
                <c:pt idx="7858">
                  <c:v>332.22800000000001</c:v>
                </c:pt>
                <c:pt idx="7859">
                  <c:v>332.19499999999999</c:v>
                </c:pt>
                <c:pt idx="7860">
                  <c:v>332.15199999999999</c:v>
                </c:pt>
                <c:pt idx="7861">
                  <c:v>332.12</c:v>
                </c:pt>
                <c:pt idx="7862">
                  <c:v>332.09899999999999</c:v>
                </c:pt>
                <c:pt idx="7863">
                  <c:v>332.04199999999997</c:v>
                </c:pt>
                <c:pt idx="7864">
                  <c:v>331.95099999999996</c:v>
                </c:pt>
                <c:pt idx="7865">
                  <c:v>331.83299999999997</c:v>
                </c:pt>
                <c:pt idx="7866">
                  <c:v>331.68299999999999</c:v>
                </c:pt>
                <c:pt idx="7867">
                  <c:v>331.49700000000001</c:v>
                </c:pt>
                <c:pt idx="7868">
                  <c:v>331.298</c:v>
                </c:pt>
                <c:pt idx="7869">
                  <c:v>331.07400000000001</c:v>
                </c:pt>
                <c:pt idx="7870">
                  <c:v>330.822</c:v>
                </c:pt>
                <c:pt idx="7871">
                  <c:v>330.55799999999999</c:v>
                </c:pt>
                <c:pt idx="7872">
                  <c:v>330.28199999999998</c:v>
                </c:pt>
                <c:pt idx="7873">
                  <c:v>329.96799999999996</c:v>
                </c:pt>
                <c:pt idx="7874">
                  <c:v>329.71699999999998</c:v>
                </c:pt>
                <c:pt idx="7875">
                  <c:v>329.46799999999996</c:v>
                </c:pt>
                <c:pt idx="7876">
                  <c:v>329.22399999999999</c:v>
                </c:pt>
                <c:pt idx="7877">
                  <c:v>328.99199999999996</c:v>
                </c:pt>
                <c:pt idx="7878">
                  <c:v>328.78399999999999</c:v>
                </c:pt>
                <c:pt idx="7879">
                  <c:v>328.59999999999997</c:v>
                </c:pt>
                <c:pt idx="7880">
                  <c:v>328.404</c:v>
                </c:pt>
                <c:pt idx="7881">
                  <c:v>328.20699999999999</c:v>
                </c:pt>
                <c:pt idx="7882">
                  <c:v>327.99</c:v>
                </c:pt>
                <c:pt idx="7883">
                  <c:v>327.76400000000001</c:v>
                </c:pt>
                <c:pt idx="7884">
                  <c:v>327.52299999999997</c:v>
                </c:pt>
                <c:pt idx="7885">
                  <c:v>327.37599999999998</c:v>
                </c:pt>
                <c:pt idx="7886">
                  <c:v>327.27799999999996</c:v>
                </c:pt>
                <c:pt idx="7887">
                  <c:v>327.14799999999997</c:v>
                </c:pt>
                <c:pt idx="7888">
                  <c:v>327.04199999999997</c:v>
                </c:pt>
                <c:pt idx="7889">
                  <c:v>327.01900000000001</c:v>
                </c:pt>
                <c:pt idx="7890">
                  <c:v>327.83299999999997</c:v>
                </c:pt>
                <c:pt idx="7891">
                  <c:v>328.34999999999997</c:v>
                </c:pt>
                <c:pt idx="7892">
                  <c:v>328.452</c:v>
                </c:pt>
                <c:pt idx="7893">
                  <c:v>328.786</c:v>
                </c:pt>
                <c:pt idx="7894">
                  <c:v>329.036</c:v>
                </c:pt>
                <c:pt idx="7895">
                  <c:v>329.30599999999998</c:v>
                </c:pt>
                <c:pt idx="7896">
                  <c:v>329.55399999999997</c:v>
                </c:pt>
                <c:pt idx="7897">
                  <c:v>329.77600000000001</c:v>
                </c:pt>
                <c:pt idx="7898">
                  <c:v>329.99700000000001</c:v>
                </c:pt>
                <c:pt idx="7899">
                  <c:v>330.25</c:v>
                </c:pt>
                <c:pt idx="7900">
                  <c:v>330.46699999999998</c:v>
                </c:pt>
                <c:pt idx="7901">
                  <c:v>330.64299999999997</c:v>
                </c:pt>
                <c:pt idx="7902">
                  <c:v>330.79300000000001</c:v>
                </c:pt>
                <c:pt idx="7903">
                  <c:v>330.88099999999997</c:v>
                </c:pt>
                <c:pt idx="7904">
                  <c:v>330.90100000000001</c:v>
                </c:pt>
                <c:pt idx="7905">
                  <c:v>330.88799999999998</c:v>
                </c:pt>
                <c:pt idx="7906">
                  <c:v>330.84199999999998</c:v>
                </c:pt>
                <c:pt idx="7907">
                  <c:v>330.767</c:v>
                </c:pt>
                <c:pt idx="7908">
                  <c:v>330.68299999999999</c:v>
                </c:pt>
                <c:pt idx="7909">
                  <c:v>330.61399999999998</c:v>
                </c:pt>
                <c:pt idx="7910">
                  <c:v>330.53199999999998</c:v>
                </c:pt>
                <c:pt idx="7911">
                  <c:v>330.471</c:v>
                </c:pt>
                <c:pt idx="7912">
                  <c:v>330.387</c:v>
                </c:pt>
                <c:pt idx="7913">
                  <c:v>330.40800000000002</c:v>
                </c:pt>
                <c:pt idx="7914">
                  <c:v>330.5</c:v>
                </c:pt>
                <c:pt idx="7915">
                  <c:v>330.41899999999998</c:v>
                </c:pt>
                <c:pt idx="7916">
                  <c:v>330.33299999999997</c:v>
                </c:pt>
                <c:pt idx="7917">
                  <c:v>330.25900000000001</c:v>
                </c:pt>
                <c:pt idx="7918">
                  <c:v>330.18299999999999</c:v>
                </c:pt>
                <c:pt idx="7919">
                  <c:v>330.09499999999997</c:v>
                </c:pt>
                <c:pt idx="7920">
                  <c:v>329.95099999999996</c:v>
                </c:pt>
                <c:pt idx="7921">
                  <c:v>329.81299999999999</c:v>
                </c:pt>
                <c:pt idx="7922">
                  <c:v>329.70699999999999</c:v>
                </c:pt>
                <c:pt idx="7923">
                  <c:v>329.642</c:v>
                </c:pt>
                <c:pt idx="7924">
                  <c:v>329.57400000000001</c:v>
                </c:pt>
                <c:pt idx="7925">
                  <c:v>329.476</c:v>
                </c:pt>
                <c:pt idx="7926">
                  <c:v>329.40299999999996</c:v>
                </c:pt>
                <c:pt idx="7927">
                  <c:v>329.32900000000001</c:v>
                </c:pt>
                <c:pt idx="7928">
                  <c:v>329.24899999999997</c:v>
                </c:pt>
                <c:pt idx="7929">
                  <c:v>329.185</c:v>
                </c:pt>
                <c:pt idx="7930">
                  <c:v>329.17099999999999</c:v>
                </c:pt>
                <c:pt idx="7931">
                  <c:v>329.149</c:v>
                </c:pt>
                <c:pt idx="7932">
                  <c:v>329.15199999999999</c:v>
                </c:pt>
                <c:pt idx="7933">
                  <c:v>329.12</c:v>
                </c:pt>
                <c:pt idx="7934">
                  <c:v>329.12099999999998</c:v>
                </c:pt>
                <c:pt idx="7935">
                  <c:v>329.11399999999998</c:v>
                </c:pt>
                <c:pt idx="7936">
                  <c:v>329.07799999999997</c:v>
                </c:pt>
                <c:pt idx="7937">
                  <c:v>329.05799999999999</c:v>
                </c:pt>
                <c:pt idx="7938">
                  <c:v>329.01599999999996</c:v>
                </c:pt>
                <c:pt idx="7939">
                  <c:v>329.005</c:v>
                </c:pt>
                <c:pt idx="7940">
                  <c:v>328.95099999999996</c:v>
                </c:pt>
                <c:pt idx="7941">
                  <c:v>328.86399999999998</c:v>
                </c:pt>
                <c:pt idx="7942">
                  <c:v>328.79699999999997</c:v>
                </c:pt>
                <c:pt idx="7943">
                  <c:v>328.7</c:v>
                </c:pt>
                <c:pt idx="7944">
                  <c:v>328.589</c:v>
                </c:pt>
                <c:pt idx="7945">
                  <c:v>328.51400000000001</c:v>
                </c:pt>
                <c:pt idx="7946">
                  <c:v>328.48699999999997</c:v>
                </c:pt>
                <c:pt idx="7947">
                  <c:v>328.548</c:v>
                </c:pt>
                <c:pt idx="7948">
                  <c:v>328.50799999999998</c:v>
                </c:pt>
                <c:pt idx="7949">
                  <c:v>328.41800000000001</c:v>
                </c:pt>
                <c:pt idx="7950">
                  <c:v>328.334</c:v>
                </c:pt>
                <c:pt idx="7951">
                  <c:v>328.238</c:v>
                </c:pt>
                <c:pt idx="7952">
                  <c:v>328.108</c:v>
                </c:pt>
                <c:pt idx="7953">
                  <c:v>327.99700000000001</c:v>
                </c:pt>
                <c:pt idx="7954">
                  <c:v>327.89099999999996</c:v>
                </c:pt>
                <c:pt idx="7955">
                  <c:v>327.798</c:v>
                </c:pt>
                <c:pt idx="7956">
                  <c:v>327.72699999999998</c:v>
                </c:pt>
                <c:pt idx="7957">
                  <c:v>327.67199999999997</c:v>
                </c:pt>
                <c:pt idx="7958">
                  <c:v>327.67500000000001</c:v>
                </c:pt>
                <c:pt idx="7959">
                  <c:v>327.67899999999997</c:v>
                </c:pt>
                <c:pt idx="7960">
                  <c:v>327.709</c:v>
                </c:pt>
                <c:pt idx="7961">
                  <c:v>327.733</c:v>
                </c:pt>
                <c:pt idx="7962">
                  <c:v>327.75200000000001</c:v>
                </c:pt>
                <c:pt idx="7963">
                  <c:v>327.73500000000001</c:v>
                </c:pt>
                <c:pt idx="7964">
                  <c:v>327.702</c:v>
                </c:pt>
                <c:pt idx="7965">
                  <c:v>327.65499999999997</c:v>
                </c:pt>
                <c:pt idx="7966">
                  <c:v>327.59199999999998</c:v>
                </c:pt>
                <c:pt idx="7967">
                  <c:v>327.52999999999997</c:v>
                </c:pt>
                <c:pt idx="7968">
                  <c:v>327.45499999999998</c:v>
                </c:pt>
                <c:pt idx="7969">
                  <c:v>327.35699999999997</c:v>
                </c:pt>
                <c:pt idx="7970">
                  <c:v>327.30399999999997</c:v>
                </c:pt>
                <c:pt idx="7971">
                  <c:v>327.202</c:v>
                </c:pt>
                <c:pt idx="7972">
                  <c:v>327.11799999999999</c:v>
                </c:pt>
                <c:pt idx="7973">
                  <c:v>326.98199999999997</c:v>
                </c:pt>
                <c:pt idx="7974">
                  <c:v>326.83199999999999</c:v>
                </c:pt>
                <c:pt idx="7975">
                  <c:v>326.65800000000002</c:v>
                </c:pt>
                <c:pt idx="7976">
                  <c:v>326.44299999999998</c:v>
                </c:pt>
                <c:pt idx="7977">
                  <c:v>326.22399999999999</c:v>
                </c:pt>
                <c:pt idx="7978">
                  <c:v>325.99099999999999</c:v>
                </c:pt>
                <c:pt idx="7979">
                  <c:v>325.80099999999999</c:v>
                </c:pt>
                <c:pt idx="7980">
                  <c:v>325.67099999999999</c:v>
                </c:pt>
                <c:pt idx="7981">
                  <c:v>325.56299999999999</c:v>
                </c:pt>
                <c:pt idx="7982">
                  <c:v>325.50099999999998</c:v>
                </c:pt>
                <c:pt idx="7983">
                  <c:v>325.43799999999999</c:v>
                </c:pt>
                <c:pt idx="7984">
                  <c:v>325.33699999999999</c:v>
                </c:pt>
                <c:pt idx="7985">
                  <c:v>325.21600000000001</c:v>
                </c:pt>
                <c:pt idx="7986">
                  <c:v>325.08100000000002</c:v>
                </c:pt>
                <c:pt idx="7987">
                  <c:v>324.95600000000002</c:v>
                </c:pt>
                <c:pt idx="7988">
                  <c:v>324.83499999999998</c:v>
                </c:pt>
                <c:pt idx="7989">
                  <c:v>324.73199999999997</c:v>
                </c:pt>
                <c:pt idx="7990">
                  <c:v>324.64699999999999</c:v>
                </c:pt>
                <c:pt idx="7991">
                  <c:v>324.56799999999998</c:v>
                </c:pt>
                <c:pt idx="7992">
                  <c:v>324.48</c:v>
                </c:pt>
                <c:pt idx="7993">
                  <c:v>324.37200000000001</c:v>
                </c:pt>
                <c:pt idx="7994">
                  <c:v>324.27699999999999</c:v>
                </c:pt>
                <c:pt idx="7995">
                  <c:v>324.21499999999997</c:v>
                </c:pt>
                <c:pt idx="7996">
                  <c:v>324.15699999999998</c:v>
                </c:pt>
                <c:pt idx="7997">
                  <c:v>324.11799999999999</c:v>
                </c:pt>
                <c:pt idx="7998">
                  <c:v>324.10199999999998</c:v>
                </c:pt>
                <c:pt idx="7999">
                  <c:v>324.10199999999998</c:v>
                </c:pt>
                <c:pt idx="8000">
                  <c:v>324.10599999999999</c:v>
                </c:pt>
                <c:pt idx="8001">
                  <c:v>324.10599999999999</c:v>
                </c:pt>
                <c:pt idx="8002">
                  <c:v>324.11199999999997</c:v>
                </c:pt>
                <c:pt idx="8003">
                  <c:v>324.14400000000001</c:v>
                </c:pt>
                <c:pt idx="8004">
                  <c:v>324.13200000000001</c:v>
                </c:pt>
                <c:pt idx="8005">
                  <c:v>324.15299999999996</c:v>
                </c:pt>
                <c:pt idx="8006">
                  <c:v>324.202</c:v>
                </c:pt>
                <c:pt idx="8007">
                  <c:v>324.27299999999997</c:v>
                </c:pt>
                <c:pt idx="8008">
                  <c:v>324.36399999999998</c:v>
                </c:pt>
                <c:pt idx="8009">
                  <c:v>324.46199999999999</c:v>
                </c:pt>
                <c:pt idx="8010">
                  <c:v>324.55199999999996</c:v>
                </c:pt>
                <c:pt idx="8011">
                  <c:v>324.60399999999998</c:v>
                </c:pt>
                <c:pt idx="8012">
                  <c:v>324.65199999999999</c:v>
                </c:pt>
                <c:pt idx="8013">
                  <c:v>324.74399999999997</c:v>
                </c:pt>
                <c:pt idx="8014">
                  <c:v>324.774</c:v>
                </c:pt>
                <c:pt idx="8015">
                  <c:v>324.77999999999997</c:v>
                </c:pt>
                <c:pt idx="8016">
                  <c:v>324.80500000000001</c:v>
                </c:pt>
                <c:pt idx="8017">
                  <c:v>324.86199999999997</c:v>
                </c:pt>
                <c:pt idx="8018">
                  <c:v>324.89299999999997</c:v>
                </c:pt>
                <c:pt idx="8019">
                  <c:v>324.846</c:v>
                </c:pt>
                <c:pt idx="8020">
                  <c:v>324.779</c:v>
                </c:pt>
                <c:pt idx="8021">
                  <c:v>324.697</c:v>
                </c:pt>
                <c:pt idx="8022">
                  <c:v>324.642</c:v>
                </c:pt>
                <c:pt idx="8023">
                  <c:v>324.58299999999997</c:v>
                </c:pt>
                <c:pt idx="8024">
                  <c:v>324.50299999999999</c:v>
                </c:pt>
                <c:pt idx="8025">
                  <c:v>324.46100000000001</c:v>
                </c:pt>
                <c:pt idx="8026">
                  <c:v>324.48099999999999</c:v>
                </c:pt>
                <c:pt idx="8027">
                  <c:v>324.56399999999996</c:v>
                </c:pt>
                <c:pt idx="8028">
                  <c:v>324.71999999999997</c:v>
                </c:pt>
                <c:pt idx="8029">
                  <c:v>325.01900000000001</c:v>
                </c:pt>
                <c:pt idx="8030">
                  <c:v>325.38200000000001</c:v>
                </c:pt>
                <c:pt idx="8031">
                  <c:v>325.66999999999996</c:v>
                </c:pt>
                <c:pt idx="8032">
                  <c:v>325.964</c:v>
                </c:pt>
                <c:pt idx="8033">
                  <c:v>326.27199999999999</c:v>
                </c:pt>
                <c:pt idx="8034">
                  <c:v>326.56799999999998</c:v>
                </c:pt>
                <c:pt idx="8035">
                  <c:v>326.815</c:v>
                </c:pt>
                <c:pt idx="8036">
                  <c:v>326.98699999999997</c:v>
                </c:pt>
                <c:pt idx="8037">
                  <c:v>327.14</c:v>
                </c:pt>
                <c:pt idx="8038">
                  <c:v>327.25900000000001</c:v>
                </c:pt>
                <c:pt idx="8039">
                  <c:v>327.30500000000001</c:v>
                </c:pt>
                <c:pt idx="8040">
                  <c:v>327.34899999999999</c:v>
                </c:pt>
                <c:pt idx="8041">
                  <c:v>327.392</c:v>
                </c:pt>
                <c:pt idx="8042">
                  <c:v>327.41499999999996</c:v>
                </c:pt>
                <c:pt idx="8043">
                  <c:v>327.452</c:v>
                </c:pt>
                <c:pt idx="8044">
                  <c:v>327.52299999999997</c:v>
                </c:pt>
                <c:pt idx="8045">
                  <c:v>327.65699999999998</c:v>
                </c:pt>
                <c:pt idx="8046">
                  <c:v>327.87099999999998</c:v>
                </c:pt>
                <c:pt idx="8047">
                  <c:v>328.21699999999998</c:v>
                </c:pt>
                <c:pt idx="8048">
                  <c:v>328.73399999999998</c:v>
                </c:pt>
                <c:pt idx="8049">
                  <c:v>329.36199999999997</c:v>
                </c:pt>
                <c:pt idx="8050">
                  <c:v>330.065</c:v>
                </c:pt>
                <c:pt idx="8051">
                  <c:v>330.709</c:v>
                </c:pt>
                <c:pt idx="8052">
                  <c:v>331.30799999999999</c:v>
                </c:pt>
                <c:pt idx="8053">
                  <c:v>331.89400000000001</c:v>
                </c:pt>
                <c:pt idx="8054">
                  <c:v>332.411</c:v>
                </c:pt>
                <c:pt idx="8055">
                  <c:v>332.86399999999998</c:v>
                </c:pt>
                <c:pt idx="8056">
                  <c:v>333.214</c:v>
                </c:pt>
                <c:pt idx="8057">
                  <c:v>333.529</c:v>
                </c:pt>
                <c:pt idx="8058">
                  <c:v>333.798</c:v>
                </c:pt>
                <c:pt idx="8059">
                  <c:v>334.01799999999997</c:v>
                </c:pt>
                <c:pt idx="8060">
                  <c:v>334.14699999999999</c:v>
                </c:pt>
                <c:pt idx="8061">
                  <c:v>334.28999999999996</c:v>
                </c:pt>
                <c:pt idx="8062">
                  <c:v>334.35399999999998</c:v>
                </c:pt>
                <c:pt idx="8063">
                  <c:v>334.47899999999998</c:v>
                </c:pt>
                <c:pt idx="8064">
                  <c:v>334.505</c:v>
                </c:pt>
                <c:pt idx="8065">
                  <c:v>334.524</c:v>
                </c:pt>
                <c:pt idx="8066">
                  <c:v>334.548</c:v>
                </c:pt>
                <c:pt idx="8067">
                  <c:v>334.61199999999997</c:v>
                </c:pt>
                <c:pt idx="8068">
                  <c:v>334.65100000000001</c:v>
                </c:pt>
                <c:pt idx="8069">
                  <c:v>334.74799999999999</c:v>
                </c:pt>
                <c:pt idx="8070">
                  <c:v>334.85300000000001</c:v>
                </c:pt>
                <c:pt idx="8071">
                  <c:v>334.99</c:v>
                </c:pt>
                <c:pt idx="8072">
                  <c:v>335.08799999999997</c:v>
                </c:pt>
                <c:pt idx="8073">
                  <c:v>335.19599999999997</c:v>
                </c:pt>
                <c:pt idx="8074">
                  <c:v>335.26099999999997</c:v>
                </c:pt>
                <c:pt idx="8075">
                  <c:v>335.35699999999997</c:v>
                </c:pt>
                <c:pt idx="8076">
                  <c:v>335.36699999999996</c:v>
                </c:pt>
                <c:pt idx="8077">
                  <c:v>335.39400000000001</c:v>
                </c:pt>
                <c:pt idx="8078">
                  <c:v>335.37599999999998</c:v>
                </c:pt>
                <c:pt idx="8079">
                  <c:v>335.31</c:v>
                </c:pt>
                <c:pt idx="8080">
                  <c:v>335.22300000000001</c:v>
                </c:pt>
                <c:pt idx="8081">
                  <c:v>335.10399999999998</c:v>
                </c:pt>
                <c:pt idx="8082">
                  <c:v>334.95299999999997</c:v>
                </c:pt>
                <c:pt idx="8083">
                  <c:v>334.78300000000002</c:v>
                </c:pt>
                <c:pt idx="8084">
                  <c:v>334.57299999999998</c:v>
                </c:pt>
                <c:pt idx="8085">
                  <c:v>334.363</c:v>
                </c:pt>
                <c:pt idx="8086">
                  <c:v>334.12299999999999</c:v>
                </c:pt>
                <c:pt idx="8087">
                  <c:v>333.84800000000001</c:v>
                </c:pt>
                <c:pt idx="8088">
                  <c:v>333.56599999999997</c:v>
                </c:pt>
                <c:pt idx="8089">
                  <c:v>333.28300000000002</c:v>
                </c:pt>
                <c:pt idx="8090">
                  <c:v>332.99799999999999</c:v>
                </c:pt>
                <c:pt idx="8091">
                  <c:v>332.70799999999997</c:v>
                </c:pt>
                <c:pt idx="8092">
                  <c:v>332.435</c:v>
                </c:pt>
                <c:pt idx="8093">
                  <c:v>332.15899999999999</c:v>
                </c:pt>
                <c:pt idx="8094">
                  <c:v>331.89299999999997</c:v>
                </c:pt>
                <c:pt idx="8095">
                  <c:v>331.71</c:v>
                </c:pt>
                <c:pt idx="8096">
                  <c:v>331.66999999999996</c:v>
                </c:pt>
                <c:pt idx="8097">
                  <c:v>331.83799999999997</c:v>
                </c:pt>
                <c:pt idx="8098">
                  <c:v>332.07799999999997</c:v>
                </c:pt>
                <c:pt idx="8099">
                  <c:v>332.38099999999997</c:v>
                </c:pt>
                <c:pt idx="8100">
                  <c:v>332.642</c:v>
                </c:pt>
                <c:pt idx="8101">
                  <c:v>332.822</c:v>
                </c:pt>
                <c:pt idx="8102">
                  <c:v>332.964</c:v>
                </c:pt>
                <c:pt idx="8103">
                  <c:v>333.05899999999997</c:v>
                </c:pt>
                <c:pt idx="8104">
                  <c:v>333.09499999999997</c:v>
                </c:pt>
                <c:pt idx="8105">
                  <c:v>333.07299999999998</c:v>
                </c:pt>
                <c:pt idx="8106">
                  <c:v>333.05899999999997</c:v>
                </c:pt>
                <c:pt idx="8107">
                  <c:v>332.99399999999997</c:v>
                </c:pt>
                <c:pt idx="8108">
                  <c:v>332.86699999999996</c:v>
                </c:pt>
                <c:pt idx="8109">
                  <c:v>332.73699999999997</c:v>
                </c:pt>
                <c:pt idx="8110">
                  <c:v>332.58299999999997</c:v>
                </c:pt>
                <c:pt idx="8111">
                  <c:v>332.42899999999997</c:v>
                </c:pt>
                <c:pt idx="8112">
                  <c:v>332.23199999999997</c:v>
                </c:pt>
                <c:pt idx="8113">
                  <c:v>332.03699999999998</c:v>
                </c:pt>
                <c:pt idx="8114">
                  <c:v>331.90100000000001</c:v>
                </c:pt>
                <c:pt idx="8115">
                  <c:v>331.73699999999997</c:v>
                </c:pt>
                <c:pt idx="8116">
                  <c:v>331.52199999999999</c:v>
                </c:pt>
                <c:pt idx="8117">
                  <c:v>331.31899999999996</c:v>
                </c:pt>
                <c:pt idx="8118">
                  <c:v>331.09699999999998</c:v>
                </c:pt>
                <c:pt idx="8119">
                  <c:v>330.89799999999997</c:v>
                </c:pt>
                <c:pt idx="8120">
                  <c:v>330.66499999999996</c:v>
                </c:pt>
                <c:pt idx="8121">
                  <c:v>330.45299999999997</c:v>
                </c:pt>
                <c:pt idx="8122">
                  <c:v>330.25200000000001</c:v>
                </c:pt>
                <c:pt idx="8123">
                  <c:v>330.04899999999998</c:v>
                </c:pt>
                <c:pt idx="8124">
                  <c:v>329.85199999999998</c:v>
                </c:pt>
                <c:pt idx="8125">
                  <c:v>329.63200000000001</c:v>
                </c:pt>
                <c:pt idx="8126">
                  <c:v>329.452</c:v>
                </c:pt>
                <c:pt idx="8127">
                  <c:v>329.262</c:v>
                </c:pt>
                <c:pt idx="8128">
                  <c:v>329.02799999999996</c:v>
                </c:pt>
                <c:pt idx="8129">
                  <c:v>328.822</c:v>
                </c:pt>
                <c:pt idx="8130">
                  <c:v>328.637</c:v>
                </c:pt>
                <c:pt idx="8131">
                  <c:v>328.44299999999998</c:v>
                </c:pt>
                <c:pt idx="8132">
                  <c:v>328.26299999999998</c:v>
                </c:pt>
                <c:pt idx="8133">
                  <c:v>328.10300000000001</c:v>
                </c:pt>
                <c:pt idx="8134">
                  <c:v>327.94900000000001</c:v>
                </c:pt>
                <c:pt idx="8135">
                  <c:v>327.80500000000001</c:v>
                </c:pt>
                <c:pt idx="8136">
                  <c:v>327.65100000000001</c:v>
                </c:pt>
                <c:pt idx="8137">
                  <c:v>327.483</c:v>
                </c:pt>
                <c:pt idx="8138">
                  <c:v>327.34399999999999</c:v>
                </c:pt>
                <c:pt idx="8139">
                  <c:v>327.197</c:v>
                </c:pt>
                <c:pt idx="8140">
                  <c:v>327.07299999999998</c:v>
                </c:pt>
                <c:pt idx="8141">
                  <c:v>326.93799999999999</c:v>
                </c:pt>
                <c:pt idx="8142">
                  <c:v>326.81099999999998</c:v>
                </c:pt>
                <c:pt idx="8143">
                  <c:v>326.69</c:v>
                </c:pt>
                <c:pt idx="8144">
                  <c:v>326.55599999999998</c:v>
                </c:pt>
                <c:pt idx="8145">
                  <c:v>326.42599999999999</c:v>
                </c:pt>
                <c:pt idx="8146">
                  <c:v>326.238</c:v>
                </c:pt>
                <c:pt idx="8147">
                  <c:v>326.05799999999999</c:v>
                </c:pt>
                <c:pt idx="8148">
                  <c:v>325.892</c:v>
                </c:pt>
                <c:pt idx="8149">
                  <c:v>325.74199999999996</c:v>
                </c:pt>
                <c:pt idx="8150">
                  <c:v>325.62799999999999</c:v>
                </c:pt>
                <c:pt idx="8151">
                  <c:v>325.50200000000001</c:v>
                </c:pt>
                <c:pt idx="8152">
                  <c:v>325.37599999999998</c:v>
                </c:pt>
                <c:pt idx="8153">
                  <c:v>325.214</c:v>
                </c:pt>
                <c:pt idx="8154">
                  <c:v>325.01599999999996</c:v>
                </c:pt>
                <c:pt idx="8155">
                  <c:v>324.80799999999999</c:v>
                </c:pt>
                <c:pt idx="8156">
                  <c:v>324.62099999999998</c:v>
                </c:pt>
                <c:pt idx="8157">
                  <c:v>324.43799999999999</c:v>
                </c:pt>
                <c:pt idx="8158">
                  <c:v>324.25200000000001</c:v>
                </c:pt>
                <c:pt idx="8159">
                  <c:v>324.08999999999997</c:v>
                </c:pt>
                <c:pt idx="8160">
                  <c:v>323.952</c:v>
                </c:pt>
                <c:pt idx="8161">
                  <c:v>323.83299999999997</c:v>
                </c:pt>
                <c:pt idx="8162">
                  <c:v>323.74899999999997</c:v>
                </c:pt>
                <c:pt idx="8163">
                  <c:v>323.68099999999998</c:v>
                </c:pt>
                <c:pt idx="8164">
                  <c:v>323.64400000000001</c:v>
                </c:pt>
                <c:pt idx="8165">
                  <c:v>323.61199999999997</c:v>
                </c:pt>
                <c:pt idx="8166">
                  <c:v>323.60199999999998</c:v>
                </c:pt>
                <c:pt idx="8167">
                  <c:v>323.60500000000002</c:v>
                </c:pt>
                <c:pt idx="8168">
                  <c:v>323.637</c:v>
                </c:pt>
                <c:pt idx="8169">
                  <c:v>323.67899999999997</c:v>
                </c:pt>
                <c:pt idx="8170">
                  <c:v>323.74799999999999</c:v>
                </c:pt>
                <c:pt idx="8171">
                  <c:v>323.78499999999997</c:v>
                </c:pt>
                <c:pt idx="8172">
                  <c:v>323.77699999999999</c:v>
                </c:pt>
                <c:pt idx="8173">
                  <c:v>323.7</c:v>
                </c:pt>
                <c:pt idx="8174">
                  <c:v>323.53800000000001</c:v>
                </c:pt>
                <c:pt idx="8175">
                  <c:v>323.29300000000001</c:v>
                </c:pt>
                <c:pt idx="8176">
                  <c:v>322.98199999999997</c:v>
                </c:pt>
                <c:pt idx="8177">
                  <c:v>322.65499999999997</c:v>
                </c:pt>
                <c:pt idx="8178">
                  <c:v>322.30700000000002</c:v>
                </c:pt>
                <c:pt idx="8179">
                  <c:v>321.94799999999998</c:v>
                </c:pt>
                <c:pt idx="8180">
                  <c:v>321.55700000000002</c:v>
                </c:pt>
                <c:pt idx="8181">
                  <c:v>321.16699999999997</c:v>
                </c:pt>
                <c:pt idx="8182">
                  <c:v>320.75799999999998</c:v>
                </c:pt>
                <c:pt idx="8183">
                  <c:v>320.32299999999998</c:v>
                </c:pt>
                <c:pt idx="8184">
                  <c:v>319.92699999999996</c:v>
                </c:pt>
                <c:pt idx="8185">
                  <c:v>319.57</c:v>
                </c:pt>
                <c:pt idx="8186">
                  <c:v>319.22300000000001</c:v>
                </c:pt>
                <c:pt idx="8187">
                  <c:v>318.86799999999999</c:v>
                </c:pt>
                <c:pt idx="8188">
                  <c:v>318.54199999999997</c:v>
                </c:pt>
                <c:pt idx="8189">
                  <c:v>318.24799999999999</c:v>
                </c:pt>
                <c:pt idx="8190">
                  <c:v>318.05799999999999</c:v>
                </c:pt>
                <c:pt idx="8191">
                  <c:v>317.94799999999998</c:v>
                </c:pt>
                <c:pt idx="8192">
                  <c:v>317.86</c:v>
                </c:pt>
                <c:pt idx="8193">
                  <c:v>317.77799999999996</c:v>
                </c:pt>
                <c:pt idx="8194">
                  <c:v>317.673</c:v>
                </c:pt>
                <c:pt idx="8195">
                  <c:v>317.52799999999996</c:v>
                </c:pt>
                <c:pt idx="8196">
                  <c:v>317.31599999999997</c:v>
                </c:pt>
                <c:pt idx="8197">
                  <c:v>317.113</c:v>
                </c:pt>
                <c:pt idx="8198">
                  <c:v>316.93399999999997</c:v>
                </c:pt>
                <c:pt idx="8199">
                  <c:v>316.78199999999998</c:v>
                </c:pt>
                <c:pt idx="8200">
                  <c:v>316.654</c:v>
                </c:pt>
                <c:pt idx="8201">
                  <c:v>316.56200000000001</c:v>
                </c:pt>
                <c:pt idx="8202">
                  <c:v>316.48699999999997</c:v>
                </c:pt>
                <c:pt idx="8203">
                  <c:v>316.38799999999998</c:v>
                </c:pt>
                <c:pt idx="8204">
                  <c:v>316.25599999999997</c:v>
                </c:pt>
                <c:pt idx="8205">
                  <c:v>316.14299999999997</c:v>
                </c:pt>
                <c:pt idx="8206">
                  <c:v>316.03499999999997</c:v>
                </c:pt>
                <c:pt idx="8207">
                  <c:v>315.97300000000001</c:v>
                </c:pt>
                <c:pt idx="8208">
                  <c:v>315.99099999999999</c:v>
                </c:pt>
                <c:pt idx="8209">
                  <c:v>316.05899999999997</c:v>
                </c:pt>
                <c:pt idx="8210">
                  <c:v>316.15899999999999</c:v>
                </c:pt>
                <c:pt idx="8211">
                  <c:v>316.21199999999999</c:v>
                </c:pt>
                <c:pt idx="8212">
                  <c:v>316.19299999999998</c:v>
                </c:pt>
                <c:pt idx="8213">
                  <c:v>316.14299999999997</c:v>
                </c:pt>
                <c:pt idx="8214">
                  <c:v>316.06700000000001</c:v>
                </c:pt>
                <c:pt idx="8215">
                  <c:v>315.98199999999997</c:v>
                </c:pt>
                <c:pt idx="8216">
                  <c:v>315.95299999999997</c:v>
                </c:pt>
                <c:pt idx="8217">
                  <c:v>316.07499999999999</c:v>
                </c:pt>
                <c:pt idx="8218">
                  <c:v>316.02699999999999</c:v>
                </c:pt>
                <c:pt idx="8219">
                  <c:v>315.87</c:v>
                </c:pt>
                <c:pt idx="8220">
                  <c:v>315.733</c:v>
                </c:pt>
                <c:pt idx="8221">
                  <c:v>315.60599999999999</c:v>
                </c:pt>
                <c:pt idx="8222">
                  <c:v>315.529</c:v>
                </c:pt>
                <c:pt idx="8223">
                  <c:v>315.47699999999998</c:v>
                </c:pt>
                <c:pt idx="8224">
                  <c:v>315.44299999999998</c:v>
                </c:pt>
                <c:pt idx="8225">
                  <c:v>315.45099999999996</c:v>
                </c:pt>
                <c:pt idx="8226">
                  <c:v>315.53999999999996</c:v>
                </c:pt>
                <c:pt idx="8227">
                  <c:v>315.71100000000001</c:v>
                </c:pt>
                <c:pt idx="8228">
                  <c:v>315.93200000000002</c:v>
                </c:pt>
                <c:pt idx="8229">
                  <c:v>316.11199999999997</c:v>
                </c:pt>
                <c:pt idx="8230">
                  <c:v>316.23</c:v>
                </c:pt>
                <c:pt idx="8231">
                  <c:v>316.33499999999998</c:v>
                </c:pt>
                <c:pt idx="8232">
                  <c:v>316.41399999999999</c:v>
                </c:pt>
                <c:pt idx="8233">
                  <c:v>316.47899999999998</c:v>
                </c:pt>
                <c:pt idx="8234">
                  <c:v>316.57900000000001</c:v>
                </c:pt>
                <c:pt idx="8235">
                  <c:v>316.69</c:v>
                </c:pt>
                <c:pt idx="8236">
                  <c:v>316.834</c:v>
                </c:pt>
                <c:pt idx="8237">
                  <c:v>316.995</c:v>
                </c:pt>
                <c:pt idx="8238">
                  <c:v>317.18599999999998</c:v>
                </c:pt>
                <c:pt idx="8239">
                  <c:v>317.35399999999998</c:v>
                </c:pt>
                <c:pt idx="8240">
                  <c:v>317.48500000000001</c:v>
                </c:pt>
                <c:pt idx="8241">
                  <c:v>317.56799999999998</c:v>
                </c:pt>
                <c:pt idx="8242">
                  <c:v>317.56799999999998</c:v>
                </c:pt>
                <c:pt idx="8243">
                  <c:v>317.464</c:v>
                </c:pt>
                <c:pt idx="8244">
                  <c:v>317.23500000000001</c:v>
                </c:pt>
                <c:pt idx="8245">
                  <c:v>316.94399999999996</c:v>
                </c:pt>
                <c:pt idx="8246">
                  <c:v>316.61199999999997</c:v>
                </c:pt>
                <c:pt idx="8247">
                  <c:v>316.25200000000001</c:v>
                </c:pt>
                <c:pt idx="8248">
                  <c:v>315.87700000000001</c:v>
                </c:pt>
                <c:pt idx="8249">
                  <c:v>315.50200000000001</c:v>
                </c:pt>
                <c:pt idx="8250">
                  <c:v>315.13400000000001</c:v>
                </c:pt>
                <c:pt idx="8251">
                  <c:v>314.76900000000001</c:v>
                </c:pt>
                <c:pt idx="8252">
                  <c:v>314.37099999999998</c:v>
                </c:pt>
                <c:pt idx="8253">
                  <c:v>313.97300000000001</c:v>
                </c:pt>
                <c:pt idx="8254">
                  <c:v>313.62</c:v>
                </c:pt>
                <c:pt idx="8255">
                  <c:v>313.39</c:v>
                </c:pt>
                <c:pt idx="8256">
                  <c:v>313.28300000000002</c:v>
                </c:pt>
                <c:pt idx="8257">
                  <c:v>313.28999999999996</c:v>
                </c:pt>
                <c:pt idx="8258">
                  <c:v>313.327</c:v>
                </c:pt>
                <c:pt idx="8259">
                  <c:v>313.35499999999996</c:v>
                </c:pt>
                <c:pt idx="8260">
                  <c:v>313.28300000000002</c:v>
                </c:pt>
                <c:pt idx="8261">
                  <c:v>313.15299999999996</c:v>
                </c:pt>
                <c:pt idx="8262">
                  <c:v>312.96999999999997</c:v>
                </c:pt>
                <c:pt idx="8263">
                  <c:v>312.75799999999998</c:v>
                </c:pt>
                <c:pt idx="8264">
                  <c:v>312.53499999999997</c:v>
                </c:pt>
                <c:pt idx="8265">
                  <c:v>312.31399999999996</c:v>
                </c:pt>
                <c:pt idx="8266">
                  <c:v>312.13400000000001</c:v>
                </c:pt>
                <c:pt idx="8267">
                  <c:v>311.99299999999999</c:v>
                </c:pt>
                <c:pt idx="8268">
                  <c:v>311.87899999999996</c:v>
                </c:pt>
                <c:pt idx="8269">
                  <c:v>311.78300000000002</c:v>
                </c:pt>
                <c:pt idx="8270">
                  <c:v>311.74899999999997</c:v>
                </c:pt>
                <c:pt idx="8271">
                  <c:v>311.72300000000001</c:v>
                </c:pt>
                <c:pt idx="8272">
                  <c:v>311.65600000000001</c:v>
                </c:pt>
                <c:pt idx="8273">
                  <c:v>311.55700000000002</c:v>
                </c:pt>
                <c:pt idx="8274">
                  <c:v>311.40499999999997</c:v>
                </c:pt>
                <c:pt idx="8275">
                  <c:v>311.214</c:v>
                </c:pt>
                <c:pt idx="8276">
                  <c:v>310.952</c:v>
                </c:pt>
                <c:pt idx="8277">
                  <c:v>310.68200000000002</c:v>
                </c:pt>
                <c:pt idx="8278">
                  <c:v>310.45400000000001</c:v>
                </c:pt>
                <c:pt idx="8279">
                  <c:v>310.45499999999998</c:v>
                </c:pt>
                <c:pt idx="8280">
                  <c:v>310.47800000000001</c:v>
                </c:pt>
                <c:pt idx="8281">
                  <c:v>310.59399999999999</c:v>
                </c:pt>
                <c:pt idx="8282">
                  <c:v>310.74199999999996</c:v>
                </c:pt>
                <c:pt idx="8283">
                  <c:v>310.89600000000002</c:v>
                </c:pt>
                <c:pt idx="8284">
                  <c:v>311.04599999999999</c:v>
                </c:pt>
                <c:pt idx="8285">
                  <c:v>311.16399999999999</c:v>
                </c:pt>
                <c:pt idx="8286">
                  <c:v>311.24199999999996</c:v>
                </c:pt>
                <c:pt idx="8287">
                  <c:v>311.31799999999998</c:v>
                </c:pt>
                <c:pt idx="8288">
                  <c:v>311.35300000000001</c:v>
                </c:pt>
                <c:pt idx="8289">
                  <c:v>311.40100000000001</c:v>
                </c:pt>
                <c:pt idx="8290">
                  <c:v>311.435</c:v>
                </c:pt>
                <c:pt idx="8291">
                  <c:v>311.45499999999998</c:v>
                </c:pt>
                <c:pt idx="8292">
                  <c:v>311.46999999999997</c:v>
                </c:pt>
                <c:pt idx="8293">
                  <c:v>311.47899999999998</c:v>
                </c:pt>
                <c:pt idx="8294">
                  <c:v>311.46499999999997</c:v>
                </c:pt>
                <c:pt idx="8295">
                  <c:v>311.45999999999998</c:v>
                </c:pt>
                <c:pt idx="8296">
                  <c:v>311.44099999999997</c:v>
                </c:pt>
                <c:pt idx="8297">
                  <c:v>311.40899999999999</c:v>
                </c:pt>
                <c:pt idx="8298">
                  <c:v>311.39099999999996</c:v>
                </c:pt>
                <c:pt idx="8299">
                  <c:v>311.37399999999997</c:v>
                </c:pt>
                <c:pt idx="8300">
                  <c:v>311.32599999999996</c:v>
                </c:pt>
                <c:pt idx="8301">
                  <c:v>311.26799999999997</c:v>
                </c:pt>
                <c:pt idx="8302">
                  <c:v>311.21299999999997</c:v>
                </c:pt>
                <c:pt idx="8303">
                  <c:v>311.15600000000001</c:v>
                </c:pt>
                <c:pt idx="8304">
                  <c:v>311.09299999999996</c:v>
                </c:pt>
                <c:pt idx="8305">
                  <c:v>311.02999999999997</c:v>
                </c:pt>
                <c:pt idx="8306">
                  <c:v>310.899</c:v>
                </c:pt>
                <c:pt idx="8307">
                  <c:v>310.76599999999996</c:v>
                </c:pt>
                <c:pt idx="8308">
                  <c:v>310.59999999999997</c:v>
                </c:pt>
                <c:pt idx="8309">
                  <c:v>310.45099999999996</c:v>
                </c:pt>
                <c:pt idx="8310">
                  <c:v>310.35499999999996</c:v>
                </c:pt>
                <c:pt idx="8311">
                  <c:v>310.25799999999998</c:v>
                </c:pt>
                <c:pt idx="8312">
                  <c:v>310.19</c:v>
                </c:pt>
                <c:pt idx="8313">
                  <c:v>310.14400000000001</c:v>
                </c:pt>
                <c:pt idx="8314">
                  <c:v>310.137</c:v>
                </c:pt>
                <c:pt idx="8315">
                  <c:v>310.149</c:v>
                </c:pt>
                <c:pt idx="8316">
                  <c:v>310.18099999999998</c:v>
                </c:pt>
                <c:pt idx="8317">
                  <c:v>310.22800000000001</c:v>
                </c:pt>
                <c:pt idx="8318">
                  <c:v>310.25700000000001</c:v>
                </c:pt>
                <c:pt idx="8319">
                  <c:v>310.28300000000002</c:v>
                </c:pt>
                <c:pt idx="8320">
                  <c:v>310.339</c:v>
                </c:pt>
                <c:pt idx="8321">
                  <c:v>310.399</c:v>
                </c:pt>
                <c:pt idx="8322">
                  <c:v>310.43700000000001</c:v>
                </c:pt>
                <c:pt idx="8323">
                  <c:v>310.40100000000001</c:v>
                </c:pt>
                <c:pt idx="8324">
                  <c:v>310.23699999999997</c:v>
                </c:pt>
                <c:pt idx="8325">
                  <c:v>310.00700000000001</c:v>
                </c:pt>
                <c:pt idx="8326">
                  <c:v>309.75299999999999</c:v>
                </c:pt>
                <c:pt idx="8327">
                  <c:v>309.49799999999999</c:v>
                </c:pt>
                <c:pt idx="8328">
                  <c:v>309.31599999999997</c:v>
                </c:pt>
                <c:pt idx="8329">
                  <c:v>309.20799999999997</c:v>
                </c:pt>
                <c:pt idx="8330">
                  <c:v>309.08999999999997</c:v>
                </c:pt>
                <c:pt idx="8331">
                  <c:v>309.053</c:v>
                </c:pt>
                <c:pt idx="8332">
                  <c:v>309.04699999999997</c:v>
                </c:pt>
                <c:pt idx="8333">
                  <c:v>309.09499999999997</c:v>
                </c:pt>
                <c:pt idx="8334">
                  <c:v>309.15199999999999</c:v>
                </c:pt>
                <c:pt idx="8335">
                  <c:v>309.185</c:v>
                </c:pt>
                <c:pt idx="8336">
                  <c:v>309.15899999999999</c:v>
                </c:pt>
                <c:pt idx="8337">
                  <c:v>309.137</c:v>
                </c:pt>
                <c:pt idx="8338">
                  <c:v>309.07599999999996</c:v>
                </c:pt>
                <c:pt idx="8339">
                  <c:v>309.03999999999996</c:v>
                </c:pt>
                <c:pt idx="8340">
                  <c:v>309.00799999999998</c:v>
                </c:pt>
                <c:pt idx="8341">
                  <c:v>308.98500000000001</c:v>
                </c:pt>
                <c:pt idx="8342">
                  <c:v>308.99799999999999</c:v>
                </c:pt>
                <c:pt idx="8343">
                  <c:v>309.02499999999998</c:v>
                </c:pt>
                <c:pt idx="8344">
                  <c:v>309.012</c:v>
                </c:pt>
                <c:pt idx="8345">
                  <c:v>309.01799999999997</c:v>
                </c:pt>
                <c:pt idx="8346">
                  <c:v>308.995</c:v>
                </c:pt>
                <c:pt idx="8347">
                  <c:v>308.94399999999996</c:v>
                </c:pt>
                <c:pt idx="8348">
                  <c:v>308.83199999999999</c:v>
                </c:pt>
                <c:pt idx="8349">
                  <c:v>308.71999999999997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307.61899999999997</c:v>
                </c:pt>
                <c:pt idx="8356">
                  <c:v>307.53199999999998</c:v>
                </c:pt>
                <c:pt idx="8357">
                  <c:v>307.41899999999998</c:v>
                </c:pt>
                <c:pt idx="8358">
                  <c:v>307.34499999999997</c:v>
                </c:pt>
                <c:pt idx="8359">
                  <c:v>307.27699999999999</c:v>
                </c:pt>
                <c:pt idx="8360">
                  <c:v>307.22999999999996</c:v>
                </c:pt>
                <c:pt idx="8361">
                  <c:v>307.161</c:v>
                </c:pt>
                <c:pt idx="8362">
                  <c:v>307.142</c:v>
                </c:pt>
                <c:pt idx="8363">
                  <c:v>307.14799999999997</c:v>
                </c:pt>
                <c:pt idx="8364">
                  <c:v>307.12899999999996</c:v>
                </c:pt>
                <c:pt idx="8365">
                  <c:v>307.10399999999998</c:v>
                </c:pt>
                <c:pt idx="8366">
                  <c:v>307.08</c:v>
                </c:pt>
                <c:pt idx="8367">
                  <c:v>307.06200000000001</c:v>
                </c:pt>
                <c:pt idx="8368">
                  <c:v>307.06899999999996</c:v>
                </c:pt>
                <c:pt idx="8369">
                  <c:v>307.07299999999998</c:v>
                </c:pt>
                <c:pt idx="8370">
                  <c:v>307.20799999999997</c:v>
                </c:pt>
                <c:pt idx="8371">
                  <c:v>307.41399999999999</c:v>
                </c:pt>
                <c:pt idx="8372">
                  <c:v>307.60300000000001</c:v>
                </c:pt>
                <c:pt idx="8373">
                  <c:v>307.86399999999998</c:v>
                </c:pt>
                <c:pt idx="8374">
                  <c:v>308.16800000000001</c:v>
                </c:pt>
                <c:pt idx="8375">
                  <c:v>308.43200000000002</c:v>
                </c:pt>
                <c:pt idx="8376">
                  <c:v>308.70099999999996</c:v>
                </c:pt>
                <c:pt idx="8377">
                  <c:v>308.99099999999999</c:v>
                </c:pt>
                <c:pt idx="8378">
                  <c:v>309.274</c:v>
                </c:pt>
                <c:pt idx="8379">
                  <c:v>309.536</c:v>
                </c:pt>
                <c:pt idx="8380">
                  <c:v>309.774</c:v>
                </c:pt>
                <c:pt idx="8381">
                  <c:v>310.00299999999999</c:v>
                </c:pt>
                <c:pt idx="8382">
                  <c:v>310.178</c:v>
                </c:pt>
                <c:pt idx="8383">
                  <c:v>310.267</c:v>
                </c:pt>
                <c:pt idx="8384">
                  <c:v>310.26400000000001</c:v>
                </c:pt>
                <c:pt idx="8385">
                  <c:v>310.25700000000001</c:v>
                </c:pt>
                <c:pt idx="8386">
                  <c:v>310.23599999999999</c:v>
                </c:pt>
                <c:pt idx="8387">
                  <c:v>310.404</c:v>
                </c:pt>
                <c:pt idx="8388">
                  <c:v>310.65499999999997</c:v>
                </c:pt>
                <c:pt idx="8389">
                  <c:v>310.94799999999998</c:v>
                </c:pt>
                <c:pt idx="8390">
                  <c:v>311.23899999999998</c:v>
                </c:pt>
                <c:pt idx="8391">
                  <c:v>311.52499999999998</c:v>
                </c:pt>
                <c:pt idx="8392">
                  <c:v>311.74299999999999</c:v>
                </c:pt>
                <c:pt idx="8393">
                  <c:v>311.88599999999997</c:v>
                </c:pt>
                <c:pt idx="8394">
                  <c:v>311.89499999999998</c:v>
                </c:pt>
                <c:pt idx="8395">
                  <c:v>311.791</c:v>
                </c:pt>
                <c:pt idx="8396">
                  <c:v>311.62899999999996</c:v>
                </c:pt>
                <c:pt idx="8397">
                  <c:v>311.38</c:v>
                </c:pt>
                <c:pt idx="8398">
                  <c:v>311.12899999999996</c:v>
                </c:pt>
                <c:pt idx="8399">
                  <c:v>310.875</c:v>
                </c:pt>
                <c:pt idx="8400">
                  <c:v>310.63900000000001</c:v>
                </c:pt>
                <c:pt idx="8401">
                  <c:v>310.42500000000001</c:v>
                </c:pt>
                <c:pt idx="8402">
                  <c:v>310.27699999999999</c:v>
                </c:pt>
                <c:pt idx="8403">
                  <c:v>310.11899999999997</c:v>
                </c:pt>
                <c:pt idx="8404">
                  <c:v>309.95299999999997</c:v>
                </c:pt>
                <c:pt idx="8405">
                  <c:v>309.80799999999999</c:v>
                </c:pt>
                <c:pt idx="8406">
                  <c:v>309.61599999999999</c:v>
                </c:pt>
                <c:pt idx="8407">
                  <c:v>309.42699999999996</c:v>
                </c:pt>
                <c:pt idx="8408">
                  <c:v>309.19299999999998</c:v>
                </c:pt>
                <c:pt idx="8409">
                  <c:v>308.95699999999999</c:v>
                </c:pt>
                <c:pt idx="8410">
                  <c:v>308.72699999999998</c:v>
                </c:pt>
                <c:pt idx="8411">
                  <c:v>308.51099999999997</c:v>
                </c:pt>
                <c:pt idx="8412">
                  <c:v>308.29199999999997</c:v>
                </c:pt>
                <c:pt idx="8413">
                  <c:v>308.09199999999998</c:v>
                </c:pt>
                <c:pt idx="8414">
                  <c:v>307.923</c:v>
                </c:pt>
                <c:pt idx="8415">
                  <c:v>307.76799999999997</c:v>
                </c:pt>
                <c:pt idx="8416">
                  <c:v>307.60300000000001</c:v>
                </c:pt>
                <c:pt idx="8417">
                  <c:v>307.42099999999999</c:v>
                </c:pt>
                <c:pt idx="8418">
                  <c:v>307.25599999999997</c:v>
                </c:pt>
                <c:pt idx="8419">
                  <c:v>307.125</c:v>
                </c:pt>
                <c:pt idx="8420">
                  <c:v>307.01599999999996</c:v>
                </c:pt>
                <c:pt idx="8421">
                  <c:v>306.93099999999998</c:v>
                </c:pt>
                <c:pt idx="8422">
                  <c:v>306.87899999999996</c:v>
                </c:pt>
                <c:pt idx="8423">
                  <c:v>306.86799999999999</c:v>
                </c:pt>
                <c:pt idx="8424">
                  <c:v>306.84499999999997</c:v>
                </c:pt>
                <c:pt idx="8425">
                  <c:v>306.79199999999997</c:v>
                </c:pt>
                <c:pt idx="8426">
                  <c:v>306.75900000000001</c:v>
                </c:pt>
                <c:pt idx="8427">
                  <c:v>306.71600000000001</c:v>
                </c:pt>
                <c:pt idx="8428">
                  <c:v>306.673</c:v>
                </c:pt>
                <c:pt idx="8429">
                  <c:v>306.642</c:v>
                </c:pt>
                <c:pt idx="8430">
                  <c:v>306.62200000000001</c:v>
                </c:pt>
                <c:pt idx="8431">
                  <c:v>306.63</c:v>
                </c:pt>
                <c:pt idx="8432">
                  <c:v>306.625</c:v>
                </c:pt>
                <c:pt idx="8433">
                  <c:v>306.59999999999997</c:v>
                </c:pt>
                <c:pt idx="8434">
                  <c:v>306.55700000000002</c:v>
                </c:pt>
                <c:pt idx="8435">
                  <c:v>306.49899999999997</c:v>
                </c:pt>
                <c:pt idx="8436">
                  <c:v>306.43700000000001</c:v>
                </c:pt>
                <c:pt idx="8437">
                  <c:v>306.38299999999998</c:v>
                </c:pt>
                <c:pt idx="8438">
                  <c:v>306.35300000000001</c:v>
                </c:pt>
                <c:pt idx="8439">
                  <c:v>306.322</c:v>
                </c:pt>
                <c:pt idx="8440">
                  <c:v>306.29199999999997</c:v>
                </c:pt>
                <c:pt idx="8441">
                  <c:v>306.291</c:v>
                </c:pt>
                <c:pt idx="8442">
                  <c:v>306.31200000000001</c:v>
                </c:pt>
                <c:pt idx="8443">
                  <c:v>306.33999999999997</c:v>
                </c:pt>
                <c:pt idx="8444">
                  <c:v>306.35599999999999</c:v>
                </c:pt>
                <c:pt idx="8445">
                  <c:v>306.363</c:v>
                </c:pt>
                <c:pt idx="8446">
                  <c:v>306.34199999999998</c:v>
                </c:pt>
                <c:pt idx="8447">
                  <c:v>306.31899999999996</c:v>
                </c:pt>
                <c:pt idx="8448">
                  <c:v>306.25599999999997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305.06299999999999</c:v>
                </c:pt>
                <c:pt idx="8463">
                  <c:v>305.03800000000001</c:v>
                </c:pt>
                <c:pt idx="8464">
                  <c:v>305.05799999999999</c:v>
                </c:pt>
                <c:pt idx="8465">
                  <c:v>305.07599999999996</c:v>
                </c:pt>
                <c:pt idx="8466">
                  <c:v>305.13</c:v>
                </c:pt>
                <c:pt idx="8467">
                  <c:v>305.21299999999997</c:v>
                </c:pt>
                <c:pt idx="8468">
                  <c:v>305.28699999999998</c:v>
                </c:pt>
                <c:pt idx="8469">
                  <c:v>305.39</c:v>
                </c:pt>
                <c:pt idx="8470">
                  <c:v>305.53699999999998</c:v>
                </c:pt>
                <c:pt idx="8471">
                  <c:v>305.65299999999996</c:v>
                </c:pt>
                <c:pt idx="8472">
                  <c:v>305.73899999999998</c:v>
                </c:pt>
                <c:pt idx="8473">
                  <c:v>305.86799999999999</c:v>
                </c:pt>
                <c:pt idx="8474">
                  <c:v>305.96799999999996</c:v>
                </c:pt>
                <c:pt idx="8475">
                  <c:v>306.02499999999998</c:v>
                </c:pt>
                <c:pt idx="8476">
                  <c:v>306.05799999999999</c:v>
                </c:pt>
                <c:pt idx="8477">
                  <c:v>306.077</c:v>
                </c:pt>
                <c:pt idx="8478">
                  <c:v>306.07400000000001</c:v>
                </c:pt>
                <c:pt idx="8479">
                  <c:v>306.05899999999997</c:v>
                </c:pt>
                <c:pt idx="8480">
                  <c:v>306.00200000000001</c:v>
                </c:pt>
                <c:pt idx="8481">
                  <c:v>305.93299999999999</c:v>
                </c:pt>
                <c:pt idx="8482">
                  <c:v>305.90199999999999</c:v>
                </c:pt>
                <c:pt idx="8483">
                  <c:v>305.84999999999997</c:v>
                </c:pt>
                <c:pt idx="8484">
                  <c:v>305.755</c:v>
                </c:pt>
                <c:pt idx="8485">
                  <c:v>305.71199999999999</c:v>
                </c:pt>
                <c:pt idx="8486">
                  <c:v>305.72699999999998</c:v>
                </c:pt>
                <c:pt idx="8487">
                  <c:v>305.68700000000001</c:v>
                </c:pt>
                <c:pt idx="8488">
                  <c:v>305.65499999999997</c:v>
                </c:pt>
                <c:pt idx="8489">
                  <c:v>305.60699999999997</c:v>
                </c:pt>
                <c:pt idx="8490">
                  <c:v>305.57400000000001</c:v>
                </c:pt>
                <c:pt idx="8491">
                  <c:v>305.52699999999999</c:v>
                </c:pt>
                <c:pt idx="8492">
                  <c:v>305.50399999999996</c:v>
                </c:pt>
                <c:pt idx="8493">
                  <c:v>305.447</c:v>
                </c:pt>
                <c:pt idx="8494">
                  <c:v>305.423</c:v>
                </c:pt>
                <c:pt idx="8495">
                  <c:v>305.363</c:v>
                </c:pt>
                <c:pt idx="8496">
                  <c:v>305.33299999999997</c:v>
                </c:pt>
                <c:pt idx="8497">
                  <c:v>305.31599999999997</c:v>
                </c:pt>
                <c:pt idx="8498">
                  <c:v>305.28699999999998</c:v>
                </c:pt>
                <c:pt idx="8499">
                  <c:v>305.28999999999996</c:v>
                </c:pt>
                <c:pt idx="8500">
                  <c:v>305.31899999999996</c:v>
                </c:pt>
                <c:pt idx="8501">
                  <c:v>305.346</c:v>
                </c:pt>
                <c:pt idx="8502">
                  <c:v>305.38200000000001</c:v>
                </c:pt>
                <c:pt idx="8503">
                  <c:v>305.43099999999998</c:v>
                </c:pt>
                <c:pt idx="8504">
                  <c:v>305.47699999999998</c:v>
                </c:pt>
                <c:pt idx="8505">
                  <c:v>305.52799999999996</c:v>
                </c:pt>
                <c:pt idx="8506">
                  <c:v>305.60599999999999</c:v>
                </c:pt>
                <c:pt idx="8507">
                  <c:v>305.65800000000002</c:v>
                </c:pt>
                <c:pt idx="8508">
                  <c:v>305.71299999999997</c:v>
                </c:pt>
                <c:pt idx="8509">
                  <c:v>305.76799999999997</c:v>
                </c:pt>
                <c:pt idx="8510">
                  <c:v>305.84299999999996</c:v>
                </c:pt>
                <c:pt idx="8511">
                  <c:v>305.90899999999999</c:v>
                </c:pt>
                <c:pt idx="8512">
                  <c:v>305.96799999999996</c:v>
                </c:pt>
                <c:pt idx="8513">
                  <c:v>306.005</c:v>
                </c:pt>
                <c:pt idx="8514">
                  <c:v>306.03199999999998</c:v>
                </c:pt>
                <c:pt idx="8515">
                  <c:v>306.02699999999999</c:v>
                </c:pt>
                <c:pt idx="8516">
                  <c:v>306.02299999999997</c:v>
                </c:pt>
                <c:pt idx="8517">
                  <c:v>306.01900000000001</c:v>
                </c:pt>
                <c:pt idx="8518">
                  <c:v>306.02199999999999</c:v>
                </c:pt>
                <c:pt idx="8519">
                  <c:v>306.03199999999998</c:v>
                </c:pt>
                <c:pt idx="8520">
                  <c:v>306.07799999999997</c:v>
                </c:pt>
                <c:pt idx="8521">
                  <c:v>306.07099999999997</c:v>
                </c:pt>
                <c:pt idx="8522">
                  <c:v>306.17199999999997</c:v>
                </c:pt>
                <c:pt idx="8523">
                  <c:v>306.185</c:v>
                </c:pt>
                <c:pt idx="8524">
                  <c:v>306.14299999999997</c:v>
                </c:pt>
                <c:pt idx="8525">
                  <c:v>306.08799999999997</c:v>
                </c:pt>
                <c:pt idx="8526">
                  <c:v>306.005</c:v>
                </c:pt>
                <c:pt idx="8527">
                  <c:v>305.89499999999998</c:v>
                </c:pt>
                <c:pt idx="8528">
                  <c:v>305.83699999999999</c:v>
                </c:pt>
                <c:pt idx="8529">
                  <c:v>305.81799999999998</c:v>
                </c:pt>
                <c:pt idx="8530">
                  <c:v>305.86199999999997</c:v>
                </c:pt>
                <c:pt idx="8531">
                  <c:v>305.93799999999999</c:v>
                </c:pt>
                <c:pt idx="8532">
                  <c:v>306.04300000000001</c:v>
                </c:pt>
                <c:pt idx="8533">
                  <c:v>306.10899999999998</c:v>
                </c:pt>
                <c:pt idx="8534">
                  <c:v>306.24899999999997</c:v>
                </c:pt>
                <c:pt idx="8535">
                  <c:v>306.42099999999999</c:v>
                </c:pt>
                <c:pt idx="8536">
                  <c:v>306.673</c:v>
                </c:pt>
                <c:pt idx="8537">
                  <c:v>307.017</c:v>
                </c:pt>
                <c:pt idx="8538">
                  <c:v>307.363</c:v>
                </c:pt>
                <c:pt idx="8539">
                  <c:v>307.702</c:v>
                </c:pt>
                <c:pt idx="8540">
                  <c:v>308.22399999999999</c:v>
                </c:pt>
                <c:pt idx="8541">
                  <c:v>309.37799999999999</c:v>
                </c:pt>
                <c:pt idx="8542">
                  <c:v>311.11699999999996</c:v>
                </c:pt>
                <c:pt idx="8543">
                  <c:v>312.81799999999998</c:v>
                </c:pt>
                <c:pt idx="8544">
                  <c:v>314.32599999999996</c:v>
                </c:pt>
                <c:pt idx="8545">
                  <c:v>315.93799999999999</c:v>
                </c:pt>
                <c:pt idx="8546">
                  <c:v>317.75799999999998</c:v>
                </c:pt>
                <c:pt idx="8547">
                  <c:v>319.53999999999996</c:v>
                </c:pt>
                <c:pt idx="8548">
                  <c:v>320.96499999999997</c:v>
                </c:pt>
                <c:pt idx="8549">
                  <c:v>321.96699999999998</c:v>
                </c:pt>
                <c:pt idx="8550">
                  <c:v>322.553</c:v>
                </c:pt>
                <c:pt idx="8551">
                  <c:v>322.84899999999999</c:v>
                </c:pt>
                <c:pt idx="8552">
                  <c:v>322.90699999999998</c:v>
                </c:pt>
                <c:pt idx="8553">
                  <c:v>322.76400000000001</c:v>
                </c:pt>
                <c:pt idx="8554">
                  <c:v>322.48</c:v>
                </c:pt>
                <c:pt idx="8555">
                  <c:v>322.16399999999999</c:v>
                </c:pt>
                <c:pt idx="8556">
                  <c:v>321.88299999999998</c:v>
                </c:pt>
                <c:pt idx="8557">
                  <c:v>321.74299999999999</c:v>
                </c:pt>
                <c:pt idx="8558">
                  <c:v>321.72499999999997</c:v>
                </c:pt>
                <c:pt idx="8559">
                  <c:v>321.81099999999998</c:v>
                </c:pt>
                <c:pt idx="8560">
                  <c:v>321.93299999999999</c:v>
                </c:pt>
                <c:pt idx="8561">
                  <c:v>322.08999999999997</c:v>
                </c:pt>
                <c:pt idx="8562">
                  <c:v>322.28399999999999</c:v>
                </c:pt>
                <c:pt idx="8563">
                  <c:v>322.49399999999997</c:v>
                </c:pt>
                <c:pt idx="8564">
                  <c:v>322.63299999999998</c:v>
                </c:pt>
                <c:pt idx="8565">
                  <c:v>322.62299999999999</c:v>
                </c:pt>
                <c:pt idx="8566">
                  <c:v>322.411</c:v>
                </c:pt>
                <c:pt idx="8567">
                  <c:v>321.99299999999999</c:v>
                </c:pt>
                <c:pt idx="8568">
                  <c:v>321.37</c:v>
                </c:pt>
                <c:pt idx="8569">
                  <c:v>320.69599999999997</c:v>
                </c:pt>
                <c:pt idx="8570">
                  <c:v>320.01</c:v>
                </c:pt>
                <c:pt idx="8571">
                  <c:v>319.32299999999998</c:v>
                </c:pt>
                <c:pt idx="8572">
                  <c:v>318.63099999999997</c:v>
                </c:pt>
                <c:pt idx="8573">
                  <c:v>317.91800000000001</c:v>
                </c:pt>
                <c:pt idx="8574">
                  <c:v>317.19900000000001</c:v>
                </c:pt>
                <c:pt idx="8575">
                  <c:v>316.50599999999997</c:v>
                </c:pt>
                <c:pt idx="8576">
                  <c:v>315.81399999999996</c:v>
                </c:pt>
                <c:pt idx="8577">
                  <c:v>315.137</c:v>
                </c:pt>
                <c:pt idx="8578">
                  <c:v>314.52299999999997</c:v>
                </c:pt>
                <c:pt idx="8579">
                  <c:v>313.976</c:v>
                </c:pt>
                <c:pt idx="8580">
                  <c:v>313.48699999999997</c:v>
                </c:pt>
                <c:pt idx="8581">
                  <c:v>313.065</c:v>
                </c:pt>
                <c:pt idx="8582">
                  <c:v>312.714</c:v>
                </c:pt>
                <c:pt idx="8583">
                  <c:v>312.47800000000001</c:v>
                </c:pt>
                <c:pt idx="8584">
                  <c:v>312.31200000000001</c:v>
                </c:pt>
                <c:pt idx="8585">
                  <c:v>312.19</c:v>
                </c:pt>
                <c:pt idx="8586">
                  <c:v>312.07299999999998</c:v>
                </c:pt>
                <c:pt idx="8587">
                  <c:v>311.94799999999998</c:v>
                </c:pt>
                <c:pt idx="8588">
                  <c:v>311.81700000000001</c:v>
                </c:pt>
                <c:pt idx="8589">
                  <c:v>311.70799999999997</c:v>
                </c:pt>
                <c:pt idx="8590">
                  <c:v>311.59299999999996</c:v>
                </c:pt>
                <c:pt idx="8591">
                  <c:v>311.411</c:v>
                </c:pt>
                <c:pt idx="8592">
                  <c:v>311.238</c:v>
                </c:pt>
                <c:pt idx="8593">
                  <c:v>311.02799999999996</c:v>
                </c:pt>
                <c:pt idx="8594">
                  <c:v>310.82499999999999</c:v>
                </c:pt>
                <c:pt idx="8595">
                  <c:v>310.63599999999997</c:v>
                </c:pt>
                <c:pt idx="8596">
                  <c:v>310.51400000000001</c:v>
                </c:pt>
                <c:pt idx="8597">
                  <c:v>310.43200000000002</c:v>
                </c:pt>
                <c:pt idx="8598">
                  <c:v>310.40499999999997</c:v>
                </c:pt>
                <c:pt idx="8599">
                  <c:v>310.38400000000001</c:v>
                </c:pt>
                <c:pt idx="8600">
                  <c:v>310.36599999999999</c:v>
                </c:pt>
                <c:pt idx="8601">
                  <c:v>310.33999999999997</c:v>
                </c:pt>
                <c:pt idx="8602">
                  <c:v>310.34399999999999</c:v>
                </c:pt>
                <c:pt idx="8603">
                  <c:v>310.34100000000001</c:v>
                </c:pt>
                <c:pt idx="8604">
                  <c:v>310.32900000000001</c:v>
                </c:pt>
                <c:pt idx="8605">
                  <c:v>310.34299999999996</c:v>
                </c:pt>
                <c:pt idx="8606">
                  <c:v>310.37599999999998</c:v>
                </c:pt>
                <c:pt idx="8607">
                  <c:v>310.43700000000001</c:v>
                </c:pt>
                <c:pt idx="8608">
                  <c:v>310.47499999999997</c:v>
                </c:pt>
                <c:pt idx="8609">
                  <c:v>310.49199999999996</c:v>
                </c:pt>
                <c:pt idx="8610">
                  <c:v>310.50900000000001</c:v>
                </c:pt>
                <c:pt idx="8611">
                  <c:v>310.49700000000001</c:v>
                </c:pt>
                <c:pt idx="8612">
                  <c:v>310.54599999999999</c:v>
                </c:pt>
                <c:pt idx="8613">
                  <c:v>310.63</c:v>
                </c:pt>
                <c:pt idx="8614">
                  <c:v>310.76299999999998</c:v>
                </c:pt>
                <c:pt idx="8615">
                  <c:v>310.88</c:v>
                </c:pt>
                <c:pt idx="8616">
                  <c:v>311.00700000000001</c:v>
                </c:pt>
                <c:pt idx="8617">
                  <c:v>311.14999999999998</c:v>
                </c:pt>
                <c:pt idx="8618">
                  <c:v>311.24899999999997</c:v>
                </c:pt>
                <c:pt idx="8619">
                  <c:v>311.27799999999996</c:v>
                </c:pt>
                <c:pt idx="8620">
                  <c:v>311.28999999999996</c:v>
                </c:pt>
                <c:pt idx="8621">
                  <c:v>311.27799999999996</c:v>
                </c:pt>
                <c:pt idx="8622">
                  <c:v>311.25799999999998</c:v>
                </c:pt>
                <c:pt idx="8623">
                  <c:v>311.26400000000001</c:v>
                </c:pt>
                <c:pt idx="8624">
                  <c:v>311.34299999999996</c:v>
                </c:pt>
                <c:pt idx="8625">
                  <c:v>311.45099999999996</c:v>
                </c:pt>
                <c:pt idx="8626">
                  <c:v>311.57099999999997</c:v>
                </c:pt>
                <c:pt idx="8627">
                  <c:v>311.66899999999998</c:v>
                </c:pt>
                <c:pt idx="8628">
                  <c:v>311.779</c:v>
                </c:pt>
                <c:pt idx="8629">
                  <c:v>311.88200000000001</c:v>
                </c:pt>
                <c:pt idx="8630">
                  <c:v>311.94599999999997</c:v>
                </c:pt>
                <c:pt idx="8631">
                  <c:v>311.99399999999997</c:v>
                </c:pt>
                <c:pt idx="8632">
                  <c:v>312.01599999999996</c:v>
                </c:pt>
                <c:pt idx="8633">
                  <c:v>312.01299999999998</c:v>
                </c:pt>
                <c:pt idx="8634">
                  <c:v>311.959</c:v>
                </c:pt>
                <c:pt idx="8635">
                  <c:v>311.89999999999998</c:v>
                </c:pt>
                <c:pt idx="8636">
                  <c:v>311.791</c:v>
                </c:pt>
                <c:pt idx="8637">
                  <c:v>311.68599999999998</c:v>
                </c:pt>
                <c:pt idx="8638">
                  <c:v>311.61399999999998</c:v>
                </c:pt>
                <c:pt idx="8639">
                  <c:v>311.50799999999998</c:v>
                </c:pt>
                <c:pt idx="8640">
                  <c:v>311.41800000000001</c:v>
                </c:pt>
                <c:pt idx="8641">
                  <c:v>311.34199999999998</c:v>
                </c:pt>
                <c:pt idx="8642">
                  <c:v>311.29699999999997</c:v>
                </c:pt>
                <c:pt idx="8643">
                  <c:v>311.24199999999996</c:v>
                </c:pt>
                <c:pt idx="8644">
                  <c:v>311.19399999999996</c:v>
                </c:pt>
                <c:pt idx="8645">
                  <c:v>311.173</c:v>
                </c:pt>
                <c:pt idx="8646">
                  <c:v>311.13</c:v>
                </c:pt>
                <c:pt idx="8647">
                  <c:v>311.08600000000001</c:v>
                </c:pt>
                <c:pt idx="8648">
                  <c:v>311.04599999999999</c:v>
                </c:pt>
                <c:pt idx="8649">
                  <c:v>311.012</c:v>
                </c:pt>
                <c:pt idx="8650">
                  <c:v>310.94299999999998</c:v>
                </c:pt>
                <c:pt idx="8651">
                  <c:v>310.89499999999998</c:v>
                </c:pt>
                <c:pt idx="8652">
                  <c:v>310.82</c:v>
                </c:pt>
                <c:pt idx="8653">
                  <c:v>310.75099999999998</c:v>
                </c:pt>
                <c:pt idx="8654">
                  <c:v>310.65899999999999</c:v>
                </c:pt>
                <c:pt idx="8655">
                  <c:v>310.53199999999998</c:v>
                </c:pt>
                <c:pt idx="8656">
                  <c:v>310.36</c:v>
                </c:pt>
                <c:pt idx="8657">
                  <c:v>310.20699999999999</c:v>
                </c:pt>
                <c:pt idx="8658">
                  <c:v>310.024</c:v>
                </c:pt>
                <c:pt idx="8659">
                  <c:v>309.83</c:v>
                </c:pt>
                <c:pt idx="8660">
                  <c:v>309.63599999999997</c:v>
                </c:pt>
                <c:pt idx="8661">
                  <c:v>309.411</c:v>
                </c:pt>
                <c:pt idx="8662">
                  <c:v>309.16899999999998</c:v>
                </c:pt>
                <c:pt idx="8663">
                  <c:v>308.90299999999996</c:v>
                </c:pt>
                <c:pt idx="8664">
                  <c:v>308.64400000000001</c:v>
                </c:pt>
                <c:pt idx="8665">
                  <c:v>308.37299999999999</c:v>
                </c:pt>
                <c:pt idx="8666">
                  <c:v>308.11599999999999</c:v>
                </c:pt>
                <c:pt idx="8667">
                  <c:v>307.86799999999999</c:v>
                </c:pt>
                <c:pt idx="8668">
                  <c:v>307.65699999999998</c:v>
                </c:pt>
                <c:pt idx="8669">
                  <c:v>307.44799999999998</c:v>
                </c:pt>
                <c:pt idx="8670">
                  <c:v>307.25799999999998</c:v>
                </c:pt>
                <c:pt idx="8671">
                  <c:v>307.072</c:v>
                </c:pt>
                <c:pt idx="8672">
                  <c:v>306.95400000000001</c:v>
                </c:pt>
                <c:pt idx="8673">
                  <c:v>306.82299999999998</c:v>
                </c:pt>
                <c:pt idx="8674">
                  <c:v>306.67</c:v>
                </c:pt>
                <c:pt idx="8675">
                  <c:v>306.53699999999998</c:v>
                </c:pt>
                <c:pt idx="8676">
                  <c:v>306.46299999999997</c:v>
                </c:pt>
                <c:pt idx="8677">
                  <c:v>306.33299999999997</c:v>
                </c:pt>
                <c:pt idx="8678">
                  <c:v>306.14699999999999</c:v>
                </c:pt>
                <c:pt idx="8679">
                  <c:v>305.93899999999996</c:v>
                </c:pt>
                <c:pt idx="8680">
                  <c:v>305.767</c:v>
                </c:pt>
                <c:pt idx="8681">
                  <c:v>305.65699999999998</c:v>
                </c:pt>
                <c:pt idx="8682">
                  <c:v>305.54599999999999</c:v>
                </c:pt>
                <c:pt idx="8683">
                  <c:v>305.49899999999997</c:v>
                </c:pt>
                <c:pt idx="8684">
                  <c:v>305.476</c:v>
                </c:pt>
                <c:pt idx="8685">
                  <c:v>305.51299999999998</c:v>
                </c:pt>
                <c:pt idx="8686">
                  <c:v>305.58100000000002</c:v>
                </c:pt>
                <c:pt idx="8687">
                  <c:v>305.73899999999998</c:v>
                </c:pt>
                <c:pt idx="8688">
                  <c:v>305.93299999999999</c:v>
                </c:pt>
                <c:pt idx="8689">
                  <c:v>306.18099999999998</c:v>
                </c:pt>
                <c:pt idx="8690">
                  <c:v>306.39299999999997</c:v>
                </c:pt>
                <c:pt idx="8691">
                  <c:v>306.61199999999997</c:v>
                </c:pt>
                <c:pt idx="8692">
                  <c:v>306.83</c:v>
                </c:pt>
                <c:pt idx="8693">
                  <c:v>307.036</c:v>
                </c:pt>
                <c:pt idx="8694">
                  <c:v>307.19099999999997</c:v>
                </c:pt>
                <c:pt idx="8695">
                  <c:v>307.28699999999998</c:v>
                </c:pt>
                <c:pt idx="8696">
                  <c:v>307.30199999999996</c:v>
                </c:pt>
                <c:pt idx="8697">
                  <c:v>307.27499999999998</c:v>
                </c:pt>
                <c:pt idx="8698">
                  <c:v>307.197</c:v>
                </c:pt>
                <c:pt idx="8699">
                  <c:v>307.13099999999997</c:v>
                </c:pt>
                <c:pt idx="8700">
                  <c:v>307.06700000000001</c:v>
                </c:pt>
                <c:pt idx="8701">
                  <c:v>307.00299999999999</c:v>
                </c:pt>
                <c:pt idx="8702">
                  <c:v>306.94399999999996</c:v>
                </c:pt>
                <c:pt idx="8703">
                  <c:v>306.83799999999997</c:v>
                </c:pt>
                <c:pt idx="8704">
                  <c:v>306.68599999999998</c:v>
                </c:pt>
                <c:pt idx="8705">
                  <c:v>306.62200000000001</c:v>
                </c:pt>
                <c:pt idx="8706">
                  <c:v>306.721</c:v>
                </c:pt>
                <c:pt idx="8707">
                  <c:v>307.30799999999999</c:v>
                </c:pt>
                <c:pt idx="8708">
                  <c:v>307.91300000000001</c:v>
                </c:pt>
                <c:pt idx="8709">
                  <c:v>308.56200000000001</c:v>
                </c:pt>
                <c:pt idx="8710">
                  <c:v>309.19599999999997</c:v>
                </c:pt>
                <c:pt idx="8711">
                  <c:v>309.66300000000001</c:v>
                </c:pt>
                <c:pt idx="8712">
                  <c:v>310.02299999999997</c:v>
                </c:pt>
                <c:pt idx="8713">
                  <c:v>310.50799999999998</c:v>
                </c:pt>
                <c:pt idx="8714">
                  <c:v>311.166</c:v>
                </c:pt>
                <c:pt idx="8715">
                  <c:v>311.48399999999998</c:v>
                </c:pt>
                <c:pt idx="8716">
                  <c:v>311.69599999999997</c:v>
                </c:pt>
                <c:pt idx="8717">
                  <c:v>311.88299999999998</c:v>
                </c:pt>
                <c:pt idx="8718">
                  <c:v>312.012</c:v>
                </c:pt>
                <c:pt idx="8719">
                  <c:v>312.09699999999998</c:v>
                </c:pt>
                <c:pt idx="8720">
                  <c:v>312.15600000000001</c:v>
                </c:pt>
                <c:pt idx="8721">
                  <c:v>312.18599999999998</c:v>
                </c:pt>
                <c:pt idx="8722">
                  <c:v>312.20499999999998</c:v>
                </c:pt>
                <c:pt idx="8723">
                  <c:v>312.19099999999997</c:v>
                </c:pt>
                <c:pt idx="8724">
                  <c:v>312.13499999999999</c:v>
                </c:pt>
                <c:pt idx="8725">
                  <c:v>312.00900000000001</c:v>
                </c:pt>
                <c:pt idx="8726">
                  <c:v>311.84299999999996</c:v>
                </c:pt>
                <c:pt idx="8727">
                  <c:v>311.67599999999999</c:v>
                </c:pt>
                <c:pt idx="8728">
                  <c:v>311.483</c:v>
                </c:pt>
                <c:pt idx="8729">
                  <c:v>311.30700000000002</c:v>
                </c:pt>
                <c:pt idx="8730">
                  <c:v>311.14699999999999</c:v>
                </c:pt>
                <c:pt idx="8731">
                  <c:v>311.01499999999999</c:v>
                </c:pt>
                <c:pt idx="8732">
                  <c:v>310.88200000000001</c:v>
                </c:pt>
                <c:pt idx="8733">
                  <c:v>310.75900000000001</c:v>
                </c:pt>
                <c:pt idx="8734">
                  <c:v>310.63900000000001</c:v>
                </c:pt>
                <c:pt idx="8735">
                  <c:v>310.47999999999996</c:v>
                </c:pt>
                <c:pt idx="8736">
                  <c:v>310.34299999999996</c:v>
                </c:pt>
                <c:pt idx="8737">
                  <c:v>310.18200000000002</c:v>
                </c:pt>
                <c:pt idx="8738">
                  <c:v>309.97999999999996</c:v>
                </c:pt>
                <c:pt idx="8739">
                  <c:v>309.76900000000001</c:v>
                </c:pt>
                <c:pt idx="8740">
                  <c:v>309.57099999999997</c:v>
                </c:pt>
                <c:pt idx="8741">
                  <c:v>309.38799999999998</c:v>
                </c:pt>
                <c:pt idx="8742">
                  <c:v>309.18899999999996</c:v>
                </c:pt>
                <c:pt idx="8743">
                  <c:v>309.01799999999997</c:v>
                </c:pt>
                <c:pt idx="8744">
                  <c:v>308.86</c:v>
                </c:pt>
                <c:pt idx="8745">
                  <c:v>308.685</c:v>
                </c:pt>
                <c:pt idx="8746">
                  <c:v>308.505</c:v>
                </c:pt>
                <c:pt idx="8747">
                  <c:v>308.34199999999998</c:v>
                </c:pt>
                <c:pt idx="8748">
                  <c:v>308.21299999999997</c:v>
                </c:pt>
                <c:pt idx="8749">
                  <c:v>308.13400000000001</c:v>
                </c:pt>
                <c:pt idx="8750">
                  <c:v>308.20499999999998</c:v>
                </c:pt>
                <c:pt idx="8751">
                  <c:v>308.17</c:v>
                </c:pt>
                <c:pt idx="8752">
                  <c:v>308.14499999999998</c:v>
                </c:pt>
                <c:pt idx="8753">
                  <c:v>308.125</c:v>
                </c:pt>
                <c:pt idx="8754">
                  <c:v>308.108</c:v>
                </c:pt>
                <c:pt idx="8755">
                  <c:v>308.12</c:v>
                </c:pt>
                <c:pt idx="8756">
                  <c:v>308.19099999999997</c:v>
                </c:pt>
                <c:pt idx="8757">
                  <c:v>308.49299999999999</c:v>
                </c:pt>
                <c:pt idx="8758">
                  <c:v>309.351</c:v>
                </c:pt>
                <c:pt idx="8759">
                  <c:v>310.084</c:v>
                </c:pt>
                <c:pt idx="8760">
                  <c:v>310.52600000000001</c:v>
                </c:pt>
                <c:pt idx="8761">
                  <c:v>310.827</c:v>
                </c:pt>
                <c:pt idx="8762">
                  <c:v>310.98099999999999</c:v>
                </c:pt>
                <c:pt idx="8763">
                  <c:v>311.00099999999998</c:v>
                </c:pt>
                <c:pt idx="8764">
                  <c:v>310.90800000000002</c:v>
                </c:pt>
                <c:pt idx="8765">
                  <c:v>310.79300000000001</c:v>
                </c:pt>
                <c:pt idx="8766">
                  <c:v>310.69799999999998</c:v>
                </c:pt>
                <c:pt idx="8767">
                  <c:v>310.62700000000001</c:v>
                </c:pt>
                <c:pt idx="8768">
                  <c:v>310.59499999999997</c:v>
                </c:pt>
                <c:pt idx="8769">
                  <c:v>310.55599999999998</c:v>
                </c:pt>
                <c:pt idx="8770">
                  <c:v>310.58199999999999</c:v>
                </c:pt>
                <c:pt idx="8771">
                  <c:v>310.66699999999997</c:v>
                </c:pt>
                <c:pt idx="8772">
                  <c:v>310.79599999999999</c:v>
                </c:pt>
                <c:pt idx="8773">
                  <c:v>310.99799999999999</c:v>
                </c:pt>
                <c:pt idx="8774">
                  <c:v>311.238</c:v>
                </c:pt>
                <c:pt idx="8775">
                  <c:v>311.41399999999999</c:v>
                </c:pt>
                <c:pt idx="8776">
                  <c:v>311.52199999999999</c:v>
                </c:pt>
                <c:pt idx="8777">
                  <c:v>311.56200000000001</c:v>
                </c:pt>
                <c:pt idx="8778">
                  <c:v>311.55899999999997</c:v>
                </c:pt>
                <c:pt idx="8779">
                  <c:v>311.59100000000001</c:v>
                </c:pt>
                <c:pt idx="8780">
                  <c:v>311.62399999999997</c:v>
                </c:pt>
                <c:pt idx="8781">
                  <c:v>311.69200000000001</c:v>
                </c:pt>
                <c:pt idx="8782">
                  <c:v>311.786</c:v>
                </c:pt>
                <c:pt idx="8783">
                  <c:v>311.85300000000001</c:v>
                </c:pt>
                <c:pt idx="8784">
                  <c:v>311.91899999999998</c:v>
                </c:pt>
                <c:pt idx="8785">
                  <c:v>311.97300000000001</c:v>
                </c:pt>
                <c:pt idx="8786">
                  <c:v>312.06099999999998</c:v>
                </c:pt>
                <c:pt idx="8787">
                  <c:v>312.23599999999999</c:v>
                </c:pt>
                <c:pt idx="8788">
                  <c:v>312.58600000000001</c:v>
                </c:pt>
                <c:pt idx="8789">
                  <c:v>312.762</c:v>
                </c:pt>
                <c:pt idx="8790">
                  <c:v>312.75099999999998</c:v>
                </c:pt>
                <c:pt idx="8791">
                  <c:v>312.61899999999997</c:v>
                </c:pt>
                <c:pt idx="8792">
                  <c:v>312.37599999999998</c:v>
                </c:pt>
                <c:pt idx="8793">
                  <c:v>312.10399999999998</c:v>
                </c:pt>
                <c:pt idx="8794">
                  <c:v>311.88400000000001</c:v>
                </c:pt>
                <c:pt idx="8795">
                  <c:v>311.71199999999999</c:v>
                </c:pt>
                <c:pt idx="8796">
                  <c:v>311.55700000000002</c:v>
                </c:pt>
                <c:pt idx="8797">
                  <c:v>311.34699999999998</c:v>
                </c:pt>
                <c:pt idx="8798">
                  <c:v>311.08699999999999</c:v>
                </c:pt>
                <c:pt idx="8799">
                  <c:v>310.71299999999997</c:v>
                </c:pt>
                <c:pt idx="8800">
                  <c:v>310.20699999999999</c:v>
                </c:pt>
                <c:pt idx="8801">
                  <c:v>309.59899999999999</c:v>
                </c:pt>
                <c:pt idx="8802">
                  <c:v>308.94799999999998</c:v>
                </c:pt>
                <c:pt idx="8803">
                  <c:v>308.32299999999998</c:v>
                </c:pt>
                <c:pt idx="8804">
                  <c:v>307.81299999999999</c:v>
                </c:pt>
                <c:pt idx="8805">
                  <c:v>307.49899999999997</c:v>
                </c:pt>
                <c:pt idx="8806">
                  <c:v>307.36799999999999</c:v>
                </c:pt>
                <c:pt idx="8807">
                  <c:v>307.44900000000001</c:v>
                </c:pt>
                <c:pt idx="8808">
                  <c:v>307.68200000000002</c:v>
                </c:pt>
                <c:pt idx="8809">
                  <c:v>307.94799999999998</c:v>
                </c:pt>
                <c:pt idx="8810">
                  <c:v>308.23500000000001</c:v>
                </c:pt>
                <c:pt idx="8811">
                  <c:v>308.48899999999998</c:v>
                </c:pt>
                <c:pt idx="8812">
                  <c:v>308.69</c:v>
                </c:pt>
                <c:pt idx="8813">
                  <c:v>308.83699999999999</c:v>
                </c:pt>
                <c:pt idx="8814">
                  <c:v>308.92699999999996</c:v>
                </c:pt>
                <c:pt idx="8815">
                  <c:v>309.005</c:v>
                </c:pt>
                <c:pt idx="8816">
                  <c:v>309.00799999999998</c:v>
                </c:pt>
                <c:pt idx="8817">
                  <c:v>308.98899999999998</c:v>
                </c:pt>
                <c:pt idx="8818">
                  <c:v>308.93099999999998</c:v>
                </c:pt>
                <c:pt idx="8819">
                  <c:v>308.85899999999998</c:v>
                </c:pt>
                <c:pt idx="8820">
                  <c:v>308.74899999999997</c:v>
                </c:pt>
                <c:pt idx="8821">
                  <c:v>308.64699999999999</c:v>
                </c:pt>
                <c:pt idx="8822">
                  <c:v>308.55599999999998</c:v>
                </c:pt>
                <c:pt idx="8823">
                  <c:v>308.495</c:v>
                </c:pt>
                <c:pt idx="8824">
                  <c:v>308.42</c:v>
                </c:pt>
                <c:pt idx="8825">
                  <c:v>308.32</c:v>
                </c:pt>
                <c:pt idx="8826">
                  <c:v>308.2</c:v>
                </c:pt>
                <c:pt idx="8827">
                  <c:v>308.05500000000001</c:v>
                </c:pt>
                <c:pt idx="8828">
                  <c:v>307.85199999999998</c:v>
                </c:pt>
                <c:pt idx="8829">
                  <c:v>307.61500000000001</c:v>
                </c:pt>
                <c:pt idx="8830">
                  <c:v>307.38400000000001</c:v>
                </c:pt>
                <c:pt idx="8831">
                  <c:v>307.17500000000001</c:v>
                </c:pt>
                <c:pt idx="8832">
                  <c:v>306.95999999999998</c:v>
                </c:pt>
                <c:pt idx="8833">
                  <c:v>306.72399999999999</c:v>
                </c:pt>
                <c:pt idx="8834">
                  <c:v>306.51</c:v>
                </c:pt>
                <c:pt idx="8835">
                  <c:v>306.3</c:v>
                </c:pt>
                <c:pt idx="8836">
                  <c:v>306.15100000000001</c:v>
                </c:pt>
                <c:pt idx="8837">
                  <c:v>306.23099999999999</c:v>
                </c:pt>
                <c:pt idx="8838">
                  <c:v>306.53999999999996</c:v>
                </c:pt>
                <c:pt idx="8839">
                  <c:v>307.108</c:v>
                </c:pt>
                <c:pt idx="8840">
                  <c:v>307.99099999999999</c:v>
                </c:pt>
                <c:pt idx="8841">
                  <c:v>308.733</c:v>
                </c:pt>
                <c:pt idx="8842">
                  <c:v>309.23500000000001</c:v>
                </c:pt>
                <c:pt idx="8843">
                  <c:v>309.54899999999998</c:v>
                </c:pt>
                <c:pt idx="8844">
                  <c:v>309.69</c:v>
                </c:pt>
                <c:pt idx="8845">
                  <c:v>309.76099999999997</c:v>
                </c:pt>
                <c:pt idx="8846">
                  <c:v>309.78499999999997</c:v>
                </c:pt>
                <c:pt idx="8847">
                  <c:v>309.75700000000001</c:v>
                </c:pt>
                <c:pt idx="8848">
                  <c:v>309.61399999999998</c:v>
                </c:pt>
                <c:pt idx="8849">
                  <c:v>309.36099999999999</c:v>
                </c:pt>
                <c:pt idx="8850">
                  <c:v>308.97800000000001</c:v>
                </c:pt>
                <c:pt idx="8851">
                  <c:v>308.536</c:v>
                </c:pt>
                <c:pt idx="8852">
                  <c:v>308.05399999999997</c:v>
                </c:pt>
                <c:pt idx="8853">
                  <c:v>307.62099999999998</c:v>
                </c:pt>
                <c:pt idx="8854">
                  <c:v>307.29500000000002</c:v>
                </c:pt>
                <c:pt idx="8855">
                  <c:v>307.06099999999998</c:v>
                </c:pt>
                <c:pt idx="8856">
                  <c:v>307</c:v>
                </c:pt>
                <c:pt idx="8857">
                  <c:v>307.02199999999999</c:v>
                </c:pt>
                <c:pt idx="8858">
                  <c:v>307.07599999999996</c:v>
                </c:pt>
                <c:pt idx="8859">
                  <c:v>307.08799999999997</c:v>
                </c:pt>
                <c:pt idx="8860">
                  <c:v>307.03899999999999</c:v>
                </c:pt>
                <c:pt idx="8861">
                  <c:v>306.97899999999998</c:v>
                </c:pt>
                <c:pt idx="8862">
                  <c:v>306.89699999999999</c:v>
                </c:pt>
                <c:pt idx="8863">
                  <c:v>306.79699999999997</c:v>
                </c:pt>
                <c:pt idx="8864">
                  <c:v>306.70799999999997</c:v>
                </c:pt>
                <c:pt idx="8865">
                  <c:v>306.64799999999997</c:v>
                </c:pt>
                <c:pt idx="8866">
                  <c:v>306.613</c:v>
                </c:pt>
                <c:pt idx="8867">
                  <c:v>306.608</c:v>
                </c:pt>
                <c:pt idx="8868">
                  <c:v>306.69</c:v>
                </c:pt>
                <c:pt idx="8869">
                  <c:v>306.786</c:v>
                </c:pt>
                <c:pt idx="8870">
                  <c:v>306.91699999999997</c:v>
                </c:pt>
                <c:pt idx="8871">
                  <c:v>307.05799999999999</c:v>
                </c:pt>
                <c:pt idx="8872">
                  <c:v>307.18799999999999</c:v>
                </c:pt>
                <c:pt idx="8873">
                  <c:v>307.27600000000001</c:v>
                </c:pt>
                <c:pt idx="8874">
                  <c:v>307.34299999999996</c:v>
                </c:pt>
                <c:pt idx="8875">
                  <c:v>307.37</c:v>
                </c:pt>
                <c:pt idx="8876">
                  <c:v>307.34100000000001</c:v>
                </c:pt>
                <c:pt idx="8877">
                  <c:v>307.274</c:v>
                </c:pt>
                <c:pt idx="8878">
                  <c:v>307.173</c:v>
                </c:pt>
                <c:pt idx="8879">
                  <c:v>307.03399999999999</c:v>
                </c:pt>
                <c:pt idx="8880">
                  <c:v>306.83600000000001</c:v>
                </c:pt>
                <c:pt idx="8881">
                  <c:v>306.65299999999996</c:v>
                </c:pt>
                <c:pt idx="8882">
                  <c:v>306.399</c:v>
                </c:pt>
                <c:pt idx="8883">
                  <c:v>306.14999999999998</c:v>
                </c:pt>
                <c:pt idx="8884">
                  <c:v>305.95299999999997</c:v>
                </c:pt>
                <c:pt idx="8885">
                  <c:v>305.803</c:v>
                </c:pt>
                <c:pt idx="8886">
                  <c:v>305.71899999999999</c:v>
                </c:pt>
                <c:pt idx="8887">
                  <c:v>305.70499999999998</c:v>
                </c:pt>
                <c:pt idx="8888">
                  <c:v>306.05700000000002</c:v>
                </c:pt>
                <c:pt idx="8889">
                  <c:v>306.55500000000001</c:v>
                </c:pt>
                <c:pt idx="8890">
                  <c:v>306.68099999999998</c:v>
                </c:pt>
                <c:pt idx="8891">
                  <c:v>306.904</c:v>
                </c:pt>
                <c:pt idx="8892">
                  <c:v>307.16699999999997</c:v>
                </c:pt>
                <c:pt idx="8893">
                  <c:v>307.44499999999999</c:v>
                </c:pt>
                <c:pt idx="8894">
                  <c:v>307.64699999999999</c:v>
                </c:pt>
                <c:pt idx="8895">
                  <c:v>307.79899999999998</c:v>
                </c:pt>
                <c:pt idx="8896">
                  <c:v>307.93099999999998</c:v>
                </c:pt>
                <c:pt idx="8897">
                  <c:v>308.09499999999997</c:v>
                </c:pt>
                <c:pt idx="8898">
                  <c:v>308.28800000000001</c:v>
                </c:pt>
                <c:pt idx="8899">
                  <c:v>308.46299999999997</c:v>
                </c:pt>
                <c:pt idx="8900">
                  <c:v>308.65699999999998</c:v>
                </c:pt>
                <c:pt idx="8901">
                  <c:v>308.84299999999996</c:v>
                </c:pt>
                <c:pt idx="8902">
                  <c:v>309.03100000000001</c:v>
                </c:pt>
                <c:pt idx="8903">
                  <c:v>309.22199999999998</c:v>
                </c:pt>
                <c:pt idx="8904">
                  <c:v>309.41800000000001</c:v>
                </c:pt>
                <c:pt idx="8905">
                  <c:v>309.59699999999998</c:v>
                </c:pt>
                <c:pt idx="8906">
                  <c:v>309.80700000000002</c:v>
                </c:pt>
                <c:pt idx="8907">
                  <c:v>309.99700000000001</c:v>
                </c:pt>
                <c:pt idx="8908">
                  <c:v>310.14799999999997</c:v>
                </c:pt>
                <c:pt idx="8909">
                  <c:v>310.28499999999997</c:v>
                </c:pt>
                <c:pt idx="8910">
                  <c:v>310.40800000000002</c:v>
                </c:pt>
                <c:pt idx="8911">
                  <c:v>310.45499999999998</c:v>
                </c:pt>
                <c:pt idx="8912">
                  <c:v>310.517</c:v>
                </c:pt>
                <c:pt idx="8913">
                  <c:v>310.61199999999997</c:v>
                </c:pt>
                <c:pt idx="8914">
                  <c:v>310.75399999999996</c:v>
                </c:pt>
                <c:pt idx="8915">
                  <c:v>310.96499999999997</c:v>
                </c:pt>
                <c:pt idx="8916">
                  <c:v>311.23500000000001</c:v>
                </c:pt>
                <c:pt idx="8917">
                  <c:v>311.52699999999999</c:v>
                </c:pt>
                <c:pt idx="8918">
                  <c:v>311.81799999999998</c:v>
                </c:pt>
                <c:pt idx="8919">
                  <c:v>312.08699999999999</c:v>
                </c:pt>
                <c:pt idx="8920">
                  <c:v>312.28499999999997</c:v>
                </c:pt>
                <c:pt idx="8921">
                  <c:v>312.46299999999997</c:v>
                </c:pt>
                <c:pt idx="8922">
                  <c:v>312.56700000000001</c:v>
                </c:pt>
                <c:pt idx="8923">
                  <c:v>312.58199999999999</c:v>
                </c:pt>
                <c:pt idx="8924">
                  <c:v>312.536</c:v>
                </c:pt>
                <c:pt idx="8925">
                  <c:v>312.39299999999997</c:v>
                </c:pt>
                <c:pt idx="8926">
                  <c:v>312.19200000000001</c:v>
                </c:pt>
                <c:pt idx="8927">
                  <c:v>311.96899999999999</c:v>
                </c:pt>
                <c:pt idx="8928">
                  <c:v>311.71699999999998</c:v>
                </c:pt>
                <c:pt idx="8929">
                  <c:v>311.48599999999999</c:v>
                </c:pt>
                <c:pt idx="8930">
                  <c:v>311.27299999999997</c:v>
                </c:pt>
                <c:pt idx="8931">
                  <c:v>311.09800000000001</c:v>
                </c:pt>
                <c:pt idx="8932">
                  <c:v>310.93099999999998</c:v>
                </c:pt>
                <c:pt idx="8933">
                  <c:v>310.78800000000001</c:v>
                </c:pt>
                <c:pt idx="8934">
                  <c:v>310.68099999999998</c:v>
                </c:pt>
                <c:pt idx="8935">
                  <c:v>310.596</c:v>
                </c:pt>
                <c:pt idx="8936">
                  <c:v>310.51499999999999</c:v>
                </c:pt>
                <c:pt idx="8937">
                  <c:v>310.46100000000001</c:v>
                </c:pt>
                <c:pt idx="8938">
                  <c:v>310.416</c:v>
                </c:pt>
                <c:pt idx="8939">
                  <c:v>310.38599999999997</c:v>
                </c:pt>
                <c:pt idx="8940">
                  <c:v>310.346</c:v>
                </c:pt>
                <c:pt idx="8941">
                  <c:v>310.34399999999999</c:v>
                </c:pt>
                <c:pt idx="8942">
                  <c:v>310.36500000000001</c:v>
                </c:pt>
                <c:pt idx="8943">
                  <c:v>310.39099999999996</c:v>
                </c:pt>
                <c:pt idx="8944">
                  <c:v>310.43599999999998</c:v>
                </c:pt>
                <c:pt idx="8945">
                  <c:v>310.48899999999998</c:v>
                </c:pt>
                <c:pt idx="8946">
                  <c:v>310.53999999999996</c:v>
                </c:pt>
                <c:pt idx="8947">
                  <c:v>310.57400000000001</c:v>
                </c:pt>
                <c:pt idx="8948">
                  <c:v>310.62200000000001</c:v>
                </c:pt>
                <c:pt idx="8949">
                  <c:v>310.69399999999996</c:v>
                </c:pt>
                <c:pt idx="8950">
                  <c:v>310.875</c:v>
                </c:pt>
                <c:pt idx="8951">
                  <c:v>311.18799999999999</c:v>
                </c:pt>
                <c:pt idx="8952">
                  <c:v>312.327</c:v>
                </c:pt>
                <c:pt idx="8953">
                  <c:v>313.43599999999998</c:v>
                </c:pt>
                <c:pt idx="8954">
                  <c:v>313.99799999999999</c:v>
                </c:pt>
                <c:pt idx="8955">
                  <c:v>314.59899999999999</c:v>
                </c:pt>
                <c:pt idx="8956">
                  <c:v>315.08499999999998</c:v>
                </c:pt>
                <c:pt idx="8957">
                  <c:v>315.30099999999999</c:v>
                </c:pt>
                <c:pt idx="8958">
                  <c:v>315.36899999999997</c:v>
                </c:pt>
                <c:pt idx="8959">
                  <c:v>315.39799999999997</c:v>
                </c:pt>
                <c:pt idx="8960">
                  <c:v>315.47199999999998</c:v>
                </c:pt>
                <c:pt idx="8961">
                  <c:v>315.601</c:v>
                </c:pt>
                <c:pt idx="8962">
                  <c:v>315.72899999999998</c:v>
                </c:pt>
                <c:pt idx="8963">
                  <c:v>315.83499999999998</c:v>
                </c:pt>
                <c:pt idx="8964">
                  <c:v>315.916</c:v>
                </c:pt>
                <c:pt idx="8965">
                  <c:v>315.92500000000001</c:v>
                </c:pt>
                <c:pt idx="8966">
                  <c:v>315.88</c:v>
                </c:pt>
                <c:pt idx="8967">
                  <c:v>315.803</c:v>
                </c:pt>
                <c:pt idx="8968">
                  <c:v>315.72800000000001</c:v>
                </c:pt>
                <c:pt idx="8969">
                  <c:v>315.64400000000001</c:v>
                </c:pt>
                <c:pt idx="8970">
                  <c:v>315.59499999999997</c:v>
                </c:pt>
                <c:pt idx="8971">
                  <c:v>315.54699999999997</c:v>
                </c:pt>
                <c:pt idx="8972">
                  <c:v>315.51799999999997</c:v>
                </c:pt>
                <c:pt idx="8973">
                  <c:v>315.48199999999997</c:v>
                </c:pt>
                <c:pt idx="8974">
                  <c:v>315.428</c:v>
                </c:pt>
                <c:pt idx="8975">
                  <c:v>315.41300000000001</c:v>
                </c:pt>
                <c:pt idx="8976">
                  <c:v>315.375</c:v>
                </c:pt>
                <c:pt idx="8977">
                  <c:v>315.37200000000001</c:v>
                </c:pt>
                <c:pt idx="8978">
                  <c:v>315.37</c:v>
                </c:pt>
                <c:pt idx="8979">
                  <c:v>315.38799999999998</c:v>
                </c:pt>
                <c:pt idx="8980">
                  <c:v>315.38799999999998</c:v>
                </c:pt>
                <c:pt idx="8981">
                  <c:v>315.38099999999997</c:v>
                </c:pt>
                <c:pt idx="8982">
                  <c:v>315.37899999999996</c:v>
                </c:pt>
                <c:pt idx="8983">
                  <c:v>315.36500000000001</c:v>
                </c:pt>
                <c:pt idx="8984">
                  <c:v>315.33499999999998</c:v>
                </c:pt>
                <c:pt idx="8985">
                  <c:v>315.33100000000002</c:v>
                </c:pt>
                <c:pt idx="8986">
                  <c:v>315.351</c:v>
                </c:pt>
                <c:pt idx="8987">
                  <c:v>315.36199999999997</c:v>
                </c:pt>
                <c:pt idx="8988">
                  <c:v>315.32099999999997</c:v>
                </c:pt>
                <c:pt idx="8989">
                  <c:v>315.298</c:v>
                </c:pt>
                <c:pt idx="8990">
                  <c:v>315.25700000000001</c:v>
                </c:pt>
                <c:pt idx="8991">
                  <c:v>315.221</c:v>
                </c:pt>
                <c:pt idx="8992">
                  <c:v>315.12700000000001</c:v>
                </c:pt>
                <c:pt idx="8993">
                  <c:v>315.04199999999997</c:v>
                </c:pt>
                <c:pt idx="8994">
                  <c:v>314.96600000000001</c:v>
                </c:pt>
                <c:pt idx="8995">
                  <c:v>314.863</c:v>
                </c:pt>
                <c:pt idx="8996">
                  <c:v>314.71199999999999</c:v>
                </c:pt>
                <c:pt idx="8997">
                  <c:v>314.56200000000001</c:v>
                </c:pt>
                <c:pt idx="8998">
                  <c:v>314.46899999999999</c:v>
                </c:pt>
                <c:pt idx="8999">
                  <c:v>314.33799999999997</c:v>
                </c:pt>
                <c:pt idx="9000">
                  <c:v>314.17199999999997</c:v>
                </c:pt>
                <c:pt idx="9001">
                  <c:v>313.99099999999999</c:v>
                </c:pt>
                <c:pt idx="9002">
                  <c:v>313.79599999999999</c:v>
                </c:pt>
                <c:pt idx="9003">
                  <c:v>313.601</c:v>
                </c:pt>
                <c:pt idx="9004">
                  <c:v>313.34399999999999</c:v>
                </c:pt>
                <c:pt idx="9005">
                  <c:v>313.03699999999998</c:v>
                </c:pt>
                <c:pt idx="9006">
                  <c:v>312.71600000000001</c:v>
                </c:pt>
                <c:pt idx="9007">
                  <c:v>312.36199999999997</c:v>
                </c:pt>
                <c:pt idx="9008">
                  <c:v>311.98599999999999</c:v>
                </c:pt>
                <c:pt idx="9009">
                  <c:v>311.56399999999996</c:v>
                </c:pt>
                <c:pt idx="9010">
                  <c:v>311.10899999999998</c:v>
                </c:pt>
                <c:pt idx="9011">
                  <c:v>310.69200000000001</c:v>
                </c:pt>
                <c:pt idx="9012">
                  <c:v>310.25799999999998</c:v>
                </c:pt>
                <c:pt idx="9013">
                  <c:v>309.82499999999999</c:v>
                </c:pt>
                <c:pt idx="9014">
                  <c:v>309.46299999999997</c:v>
                </c:pt>
                <c:pt idx="9015">
                  <c:v>309.17500000000001</c:v>
                </c:pt>
                <c:pt idx="9016">
                  <c:v>308.82</c:v>
                </c:pt>
                <c:pt idx="9017">
                  <c:v>308.58699999999999</c:v>
                </c:pt>
                <c:pt idx="9018">
                  <c:v>308.49700000000001</c:v>
                </c:pt>
                <c:pt idx="9019">
                  <c:v>308.43899999999996</c:v>
                </c:pt>
                <c:pt idx="9020">
                  <c:v>308.27299999999997</c:v>
                </c:pt>
                <c:pt idx="9021">
                  <c:v>308.11899999999997</c:v>
                </c:pt>
                <c:pt idx="9022">
                  <c:v>308.089</c:v>
                </c:pt>
                <c:pt idx="9023">
                  <c:v>308.11</c:v>
                </c:pt>
                <c:pt idx="9024">
                  <c:v>308.18200000000002</c:v>
                </c:pt>
                <c:pt idx="9025">
                  <c:v>308.25299999999999</c:v>
                </c:pt>
                <c:pt idx="9026">
                  <c:v>308.36899999999997</c:v>
                </c:pt>
                <c:pt idx="9027">
                  <c:v>308.53999999999996</c:v>
                </c:pt>
                <c:pt idx="9028">
                  <c:v>308.75599999999997</c:v>
                </c:pt>
                <c:pt idx="9029">
                  <c:v>309.15800000000002</c:v>
                </c:pt>
                <c:pt idx="9030">
                  <c:v>309.59499999999997</c:v>
                </c:pt>
                <c:pt idx="9031">
                  <c:v>309.83</c:v>
                </c:pt>
                <c:pt idx="9032">
                  <c:v>310.10499999999996</c:v>
                </c:pt>
                <c:pt idx="9033">
                  <c:v>310.41699999999997</c:v>
                </c:pt>
                <c:pt idx="9034">
                  <c:v>310.79300000000001</c:v>
                </c:pt>
                <c:pt idx="9035">
                  <c:v>311.16699999999997</c:v>
                </c:pt>
                <c:pt idx="9036">
                  <c:v>311.56200000000001</c:v>
                </c:pt>
                <c:pt idx="9037">
                  <c:v>312.10899999999998</c:v>
                </c:pt>
                <c:pt idx="9038">
                  <c:v>312.67</c:v>
                </c:pt>
                <c:pt idx="9039">
                  <c:v>313.42199999999997</c:v>
                </c:pt>
                <c:pt idx="9040">
                  <c:v>314.13</c:v>
                </c:pt>
                <c:pt idx="9041">
                  <c:v>314.83100000000002</c:v>
                </c:pt>
                <c:pt idx="9042">
                  <c:v>315.45</c:v>
                </c:pt>
                <c:pt idx="9043">
                  <c:v>315.947</c:v>
                </c:pt>
                <c:pt idx="9044">
                  <c:v>316.29199999999997</c:v>
                </c:pt>
                <c:pt idx="9045">
                  <c:v>316.36599999999999</c:v>
                </c:pt>
                <c:pt idx="9046">
                  <c:v>316.37</c:v>
                </c:pt>
                <c:pt idx="9047">
                  <c:v>316.47199999999998</c:v>
                </c:pt>
                <c:pt idx="9048">
                  <c:v>316.52100000000002</c:v>
                </c:pt>
                <c:pt idx="9049">
                  <c:v>316.68299999999999</c:v>
                </c:pt>
                <c:pt idx="9050">
                  <c:v>316.69200000000001</c:v>
                </c:pt>
                <c:pt idx="9051">
                  <c:v>316.67500000000001</c:v>
                </c:pt>
                <c:pt idx="9052">
                  <c:v>316.67699999999996</c:v>
                </c:pt>
                <c:pt idx="9053">
                  <c:v>316.58699999999999</c:v>
                </c:pt>
                <c:pt idx="9054">
                  <c:v>316.47899999999998</c:v>
                </c:pt>
                <c:pt idx="9055">
                  <c:v>316.327</c:v>
                </c:pt>
                <c:pt idx="9056">
                  <c:v>316.14999999999998</c:v>
                </c:pt>
                <c:pt idx="9057">
                  <c:v>315.92199999999997</c:v>
                </c:pt>
                <c:pt idx="9058">
                  <c:v>315.70299999999997</c:v>
                </c:pt>
                <c:pt idx="9059">
                  <c:v>315.49599999999998</c:v>
                </c:pt>
                <c:pt idx="9060">
                  <c:v>315.274</c:v>
                </c:pt>
                <c:pt idx="9061">
                  <c:v>315.12899999999996</c:v>
                </c:pt>
                <c:pt idx="9062">
                  <c:v>315.00200000000001</c:v>
                </c:pt>
                <c:pt idx="9063">
                  <c:v>314.97999999999996</c:v>
                </c:pt>
                <c:pt idx="9064">
                  <c:v>314.99</c:v>
                </c:pt>
                <c:pt idx="9065">
                  <c:v>315.01799999999997</c:v>
                </c:pt>
                <c:pt idx="9066">
                  <c:v>315.07</c:v>
                </c:pt>
                <c:pt idx="9067">
                  <c:v>315.11599999999999</c:v>
                </c:pt>
                <c:pt idx="9068">
                  <c:v>315.15299999999996</c:v>
                </c:pt>
                <c:pt idx="9069">
                  <c:v>315.17500000000001</c:v>
                </c:pt>
                <c:pt idx="9070">
                  <c:v>315.21199999999999</c:v>
                </c:pt>
                <c:pt idx="9071">
                  <c:v>315.19200000000001</c:v>
                </c:pt>
                <c:pt idx="9072">
                  <c:v>315.13799999999998</c:v>
                </c:pt>
                <c:pt idx="9073">
                  <c:v>315.07799999999997</c:v>
                </c:pt>
                <c:pt idx="9074">
                  <c:v>314.97499999999997</c:v>
                </c:pt>
                <c:pt idx="9075">
                  <c:v>314.88499999999999</c:v>
                </c:pt>
                <c:pt idx="9076">
                  <c:v>314.76299999999998</c:v>
                </c:pt>
                <c:pt idx="9077">
                  <c:v>314.72699999999998</c:v>
                </c:pt>
                <c:pt idx="9078">
                  <c:v>314.745</c:v>
                </c:pt>
                <c:pt idx="9079">
                  <c:v>314.78899999999999</c:v>
                </c:pt>
                <c:pt idx="9080">
                  <c:v>314.82400000000001</c:v>
                </c:pt>
                <c:pt idx="9081">
                  <c:v>314.89699999999999</c:v>
                </c:pt>
                <c:pt idx="9082">
                  <c:v>314.94599999999997</c:v>
                </c:pt>
                <c:pt idx="9083">
                  <c:v>314.983</c:v>
                </c:pt>
                <c:pt idx="9084">
                  <c:v>315.02199999999999</c:v>
                </c:pt>
                <c:pt idx="9085">
                  <c:v>314.98899999999998</c:v>
                </c:pt>
                <c:pt idx="9086">
                  <c:v>314.98399999999998</c:v>
                </c:pt>
                <c:pt idx="9087">
                  <c:v>314.952</c:v>
                </c:pt>
                <c:pt idx="9088">
                  <c:v>314.90699999999998</c:v>
                </c:pt>
                <c:pt idx="9089">
                  <c:v>314.87200000000001</c:v>
                </c:pt>
                <c:pt idx="9090">
                  <c:v>314.90100000000001</c:v>
                </c:pt>
                <c:pt idx="9091">
                  <c:v>314.86899999999997</c:v>
                </c:pt>
                <c:pt idx="9092">
                  <c:v>314.78100000000001</c:v>
                </c:pt>
                <c:pt idx="9093">
                  <c:v>314.73099999999999</c:v>
                </c:pt>
                <c:pt idx="9094">
                  <c:v>314.68399999999997</c:v>
                </c:pt>
                <c:pt idx="9095">
                  <c:v>314.58699999999999</c:v>
                </c:pt>
                <c:pt idx="9096">
                  <c:v>314.596</c:v>
                </c:pt>
                <c:pt idx="9097">
                  <c:v>314.63799999999998</c:v>
                </c:pt>
                <c:pt idx="9098">
                  <c:v>314.75</c:v>
                </c:pt>
                <c:pt idx="9099">
                  <c:v>314.86399999999998</c:v>
                </c:pt>
                <c:pt idx="9100">
                  <c:v>315.01299999999998</c:v>
                </c:pt>
                <c:pt idx="9101">
                  <c:v>315.05599999999998</c:v>
                </c:pt>
                <c:pt idx="9102">
                  <c:v>315.14</c:v>
                </c:pt>
                <c:pt idx="9103">
                  <c:v>315.173</c:v>
                </c:pt>
                <c:pt idx="9104">
                  <c:v>315.22399999999999</c:v>
                </c:pt>
                <c:pt idx="9105">
                  <c:v>315.18799999999999</c:v>
                </c:pt>
                <c:pt idx="9106">
                  <c:v>315.13799999999998</c:v>
                </c:pt>
                <c:pt idx="9107">
                  <c:v>315.15999999999997</c:v>
                </c:pt>
                <c:pt idx="9108">
                  <c:v>315.14699999999999</c:v>
                </c:pt>
                <c:pt idx="9109">
                  <c:v>315.17199999999997</c:v>
                </c:pt>
                <c:pt idx="9110">
                  <c:v>315.17</c:v>
                </c:pt>
                <c:pt idx="9111">
                  <c:v>315.14</c:v>
                </c:pt>
                <c:pt idx="9112">
                  <c:v>315.04300000000001</c:v>
                </c:pt>
                <c:pt idx="9113">
                  <c:v>314.93899999999996</c:v>
                </c:pt>
                <c:pt idx="9114">
                  <c:v>314.81</c:v>
                </c:pt>
                <c:pt idx="9115">
                  <c:v>314.59999999999997</c:v>
                </c:pt>
                <c:pt idx="9116">
                  <c:v>314.39299999999997</c:v>
                </c:pt>
                <c:pt idx="9117">
                  <c:v>314.19399999999996</c:v>
                </c:pt>
                <c:pt idx="9118">
                  <c:v>314.07299999999998</c:v>
                </c:pt>
                <c:pt idx="9119">
                  <c:v>314.113</c:v>
                </c:pt>
                <c:pt idx="9120">
                  <c:v>314.21299999999997</c:v>
                </c:pt>
                <c:pt idx="9121">
                  <c:v>314.31700000000001</c:v>
                </c:pt>
                <c:pt idx="9122">
                  <c:v>314.46799999999996</c:v>
                </c:pt>
                <c:pt idx="9123">
                  <c:v>314.45799999999997</c:v>
                </c:pt>
                <c:pt idx="9124">
                  <c:v>314.37099999999998</c:v>
                </c:pt>
                <c:pt idx="9125">
                  <c:v>314.15100000000001</c:v>
                </c:pt>
                <c:pt idx="9126">
                  <c:v>313.90299999999996</c:v>
                </c:pt>
                <c:pt idx="9127">
                  <c:v>313.60899999999998</c:v>
                </c:pt>
                <c:pt idx="9128">
                  <c:v>313.41499999999996</c:v>
                </c:pt>
                <c:pt idx="9129">
                  <c:v>313.22499999999997</c:v>
                </c:pt>
                <c:pt idx="9130">
                  <c:v>313.13400000000001</c:v>
                </c:pt>
                <c:pt idx="9131">
                  <c:v>313.113</c:v>
                </c:pt>
                <c:pt idx="9132">
                  <c:v>313.13599999999997</c:v>
                </c:pt>
                <c:pt idx="9133">
                  <c:v>313.18700000000001</c:v>
                </c:pt>
                <c:pt idx="9134">
                  <c:v>313.26599999999996</c:v>
                </c:pt>
                <c:pt idx="9135">
                  <c:v>313.40999999999997</c:v>
                </c:pt>
                <c:pt idx="9136">
                  <c:v>314.077</c:v>
                </c:pt>
                <c:pt idx="9137">
                  <c:v>314.61500000000001</c:v>
                </c:pt>
                <c:pt idx="9138">
                  <c:v>314.81299999999999</c:v>
                </c:pt>
                <c:pt idx="9139">
                  <c:v>315.11799999999999</c:v>
                </c:pt>
                <c:pt idx="9140">
                  <c:v>315.49199999999996</c:v>
                </c:pt>
                <c:pt idx="9141">
                  <c:v>315.94099999999997</c:v>
                </c:pt>
                <c:pt idx="9142">
                  <c:v>316.45600000000002</c:v>
                </c:pt>
                <c:pt idx="9143">
                  <c:v>317.12700000000001</c:v>
                </c:pt>
                <c:pt idx="9144">
                  <c:v>318.471</c:v>
                </c:pt>
                <c:pt idx="9145">
                  <c:v>321.49599999999998</c:v>
                </c:pt>
                <c:pt idx="9146">
                  <c:v>323.62299999999999</c:v>
                </c:pt>
                <c:pt idx="9147">
                  <c:v>325.87299999999999</c:v>
                </c:pt>
                <c:pt idx="9148">
                  <c:v>328.178</c:v>
                </c:pt>
                <c:pt idx="9149">
                  <c:v>329.916</c:v>
                </c:pt>
                <c:pt idx="9150">
                  <c:v>331.37099999999998</c:v>
                </c:pt>
                <c:pt idx="9151">
                  <c:v>332.13</c:v>
                </c:pt>
                <c:pt idx="9152">
                  <c:v>332.64699999999999</c:v>
                </c:pt>
                <c:pt idx="9153">
                  <c:v>332.97499999999997</c:v>
                </c:pt>
                <c:pt idx="9154">
                  <c:v>333.29899999999998</c:v>
                </c:pt>
                <c:pt idx="9155">
                  <c:v>333.55899999999997</c:v>
                </c:pt>
                <c:pt idx="9156">
                  <c:v>333.66999999999996</c:v>
                </c:pt>
                <c:pt idx="9157">
                  <c:v>333.63799999999998</c:v>
                </c:pt>
                <c:pt idx="9158">
                  <c:v>333.62199999999996</c:v>
                </c:pt>
                <c:pt idx="9159">
                  <c:v>333.64299999999997</c:v>
                </c:pt>
                <c:pt idx="9160">
                  <c:v>333.64499999999998</c:v>
                </c:pt>
                <c:pt idx="9161">
                  <c:v>333.65499999999997</c:v>
                </c:pt>
                <c:pt idx="9162">
                  <c:v>333.637</c:v>
                </c:pt>
                <c:pt idx="9163">
                  <c:v>333.56299999999999</c:v>
                </c:pt>
                <c:pt idx="9164">
                  <c:v>333.53899999999999</c:v>
                </c:pt>
                <c:pt idx="9165">
                  <c:v>333.50299999999999</c:v>
                </c:pt>
                <c:pt idx="9166">
                  <c:v>333.46899999999999</c:v>
                </c:pt>
                <c:pt idx="9167">
                  <c:v>333.42500000000001</c:v>
                </c:pt>
                <c:pt idx="9168">
                  <c:v>333.30799999999999</c:v>
                </c:pt>
                <c:pt idx="9169">
                  <c:v>333.14699999999999</c:v>
                </c:pt>
                <c:pt idx="9170">
                  <c:v>332.93799999999999</c:v>
                </c:pt>
                <c:pt idx="9171">
                  <c:v>332.70799999999997</c:v>
                </c:pt>
                <c:pt idx="9172">
                  <c:v>332.41800000000001</c:v>
                </c:pt>
                <c:pt idx="9173">
                  <c:v>332.12599999999998</c:v>
                </c:pt>
                <c:pt idx="9174">
                  <c:v>331.82299999999998</c:v>
                </c:pt>
                <c:pt idx="9175">
                  <c:v>331.52299999999997</c:v>
                </c:pt>
                <c:pt idx="9176">
                  <c:v>331.19799999999998</c:v>
                </c:pt>
                <c:pt idx="9177">
                  <c:v>330.892</c:v>
                </c:pt>
                <c:pt idx="9178">
                  <c:v>330.59899999999999</c:v>
                </c:pt>
                <c:pt idx="9179">
                  <c:v>330.28499999999997</c:v>
                </c:pt>
                <c:pt idx="9180">
                  <c:v>330.012</c:v>
                </c:pt>
                <c:pt idx="9181">
                  <c:v>329.75799999999998</c:v>
                </c:pt>
                <c:pt idx="9182">
                  <c:v>329.50599999999997</c:v>
                </c:pt>
                <c:pt idx="9183">
                  <c:v>329.24299999999999</c:v>
                </c:pt>
                <c:pt idx="9184">
                  <c:v>328.95299999999997</c:v>
                </c:pt>
                <c:pt idx="9185">
                  <c:v>328.69399999999996</c:v>
                </c:pt>
                <c:pt idx="9186">
                  <c:v>328.41999999999996</c:v>
                </c:pt>
                <c:pt idx="9187">
                  <c:v>328.166</c:v>
                </c:pt>
                <c:pt idx="9188">
                  <c:v>327.89499999999998</c:v>
                </c:pt>
                <c:pt idx="9189">
                  <c:v>327.60699999999997</c:v>
                </c:pt>
                <c:pt idx="9190">
                  <c:v>327.351</c:v>
                </c:pt>
                <c:pt idx="9191">
                  <c:v>327.10399999999998</c:v>
                </c:pt>
                <c:pt idx="9192">
                  <c:v>326.83299999999997</c:v>
                </c:pt>
                <c:pt idx="9193">
                  <c:v>326.61699999999996</c:v>
                </c:pt>
                <c:pt idx="9194">
                  <c:v>326.40800000000002</c:v>
                </c:pt>
                <c:pt idx="9195">
                  <c:v>326.21799999999996</c:v>
                </c:pt>
                <c:pt idx="9196">
                  <c:v>325.96799999999996</c:v>
                </c:pt>
                <c:pt idx="9197">
                  <c:v>325.75599999999997</c:v>
                </c:pt>
                <c:pt idx="9198">
                  <c:v>325.50700000000001</c:v>
                </c:pt>
                <c:pt idx="9199">
                  <c:v>325.22699999999998</c:v>
                </c:pt>
                <c:pt idx="9200">
                  <c:v>324.91800000000001</c:v>
                </c:pt>
                <c:pt idx="9201">
                  <c:v>324.61799999999999</c:v>
                </c:pt>
                <c:pt idx="9202">
                  <c:v>324.36199999999997</c:v>
                </c:pt>
                <c:pt idx="9203">
                  <c:v>324.19399999999996</c:v>
                </c:pt>
                <c:pt idx="9204">
                  <c:v>324.16699999999997</c:v>
                </c:pt>
                <c:pt idx="9205">
                  <c:v>324.32299999999998</c:v>
                </c:pt>
                <c:pt idx="9206">
                  <c:v>324.58499999999998</c:v>
                </c:pt>
                <c:pt idx="9207">
                  <c:v>324.72800000000001</c:v>
                </c:pt>
                <c:pt idx="9208">
                  <c:v>324.745</c:v>
                </c:pt>
                <c:pt idx="9209">
                  <c:v>324.83499999999998</c:v>
                </c:pt>
                <c:pt idx="9210">
                  <c:v>325.00099999999998</c:v>
                </c:pt>
                <c:pt idx="9211">
                  <c:v>325.29199999999997</c:v>
                </c:pt>
                <c:pt idx="9212">
                  <c:v>325.52</c:v>
                </c:pt>
                <c:pt idx="9213">
                  <c:v>325.71199999999999</c:v>
                </c:pt>
                <c:pt idx="9214">
                  <c:v>326.12599999999998</c:v>
                </c:pt>
                <c:pt idx="9215">
                  <c:v>326.90699999999998</c:v>
                </c:pt>
                <c:pt idx="9216">
                  <c:v>327.887</c:v>
                </c:pt>
                <c:pt idx="9217">
                  <c:v>328.82599999999996</c:v>
                </c:pt>
                <c:pt idx="9218">
                  <c:v>329.637</c:v>
                </c:pt>
                <c:pt idx="9219">
                  <c:v>330.25399999999996</c:v>
                </c:pt>
                <c:pt idx="9220">
                  <c:v>330.69399999999996</c:v>
                </c:pt>
                <c:pt idx="9221">
                  <c:v>331.00200000000001</c:v>
                </c:pt>
                <c:pt idx="9222">
                  <c:v>331.185</c:v>
                </c:pt>
                <c:pt idx="9223">
                  <c:v>331.238</c:v>
                </c:pt>
                <c:pt idx="9224">
                  <c:v>331.15899999999999</c:v>
                </c:pt>
                <c:pt idx="9225">
                  <c:v>330.976</c:v>
                </c:pt>
                <c:pt idx="9226">
                  <c:v>330.726</c:v>
                </c:pt>
                <c:pt idx="9227">
                  <c:v>330.27799999999996</c:v>
                </c:pt>
                <c:pt idx="9228">
                  <c:v>329.75200000000001</c:v>
                </c:pt>
                <c:pt idx="9229">
                  <c:v>329.20400000000001</c:v>
                </c:pt>
                <c:pt idx="9230">
                  <c:v>328.65999999999997</c:v>
                </c:pt>
                <c:pt idx="9231">
                  <c:v>328.12299999999999</c:v>
                </c:pt>
                <c:pt idx="9232">
                  <c:v>327.589</c:v>
                </c:pt>
                <c:pt idx="9233">
                  <c:v>327.113</c:v>
                </c:pt>
                <c:pt idx="9234">
                  <c:v>326.72800000000001</c:v>
                </c:pt>
                <c:pt idx="9235">
                  <c:v>326.358</c:v>
                </c:pt>
                <c:pt idx="9236">
                  <c:v>326.01599999999996</c:v>
                </c:pt>
                <c:pt idx="9237">
                  <c:v>325.71699999999998</c:v>
                </c:pt>
                <c:pt idx="9238">
                  <c:v>325.447</c:v>
                </c:pt>
                <c:pt idx="9239">
                  <c:v>325.19900000000001</c:v>
                </c:pt>
                <c:pt idx="9240">
                  <c:v>324.95600000000002</c:v>
                </c:pt>
                <c:pt idx="9241">
                  <c:v>324.75099999999998</c:v>
                </c:pt>
                <c:pt idx="9242">
                  <c:v>324.59199999999998</c:v>
                </c:pt>
                <c:pt idx="9243">
                  <c:v>324.45799999999997</c:v>
                </c:pt>
                <c:pt idx="9244">
                  <c:v>324.40899999999999</c:v>
                </c:pt>
                <c:pt idx="9245">
                  <c:v>324.41499999999996</c:v>
                </c:pt>
                <c:pt idx="9246">
                  <c:v>324.46600000000001</c:v>
                </c:pt>
                <c:pt idx="9247">
                  <c:v>324.50200000000001</c:v>
                </c:pt>
                <c:pt idx="9248">
                  <c:v>324.52199999999999</c:v>
                </c:pt>
                <c:pt idx="9249">
                  <c:v>324.55899999999997</c:v>
                </c:pt>
                <c:pt idx="9250">
                  <c:v>324.62700000000001</c:v>
                </c:pt>
                <c:pt idx="9251">
                  <c:v>324.75799999999998</c:v>
                </c:pt>
                <c:pt idx="9252">
                  <c:v>324.97899999999998</c:v>
                </c:pt>
                <c:pt idx="9253">
                  <c:v>325.23399999999998</c:v>
                </c:pt>
                <c:pt idx="9254">
                  <c:v>325.495</c:v>
                </c:pt>
                <c:pt idx="9255">
                  <c:v>325.75200000000001</c:v>
                </c:pt>
                <c:pt idx="9256">
                  <c:v>325.94900000000001</c:v>
                </c:pt>
                <c:pt idx="9257">
                  <c:v>326.08699999999999</c:v>
                </c:pt>
                <c:pt idx="9258">
                  <c:v>326.16699999999997</c:v>
                </c:pt>
                <c:pt idx="9259">
                  <c:v>326.22699999999998</c:v>
                </c:pt>
                <c:pt idx="9260">
                  <c:v>326.27600000000001</c:v>
                </c:pt>
                <c:pt idx="9261">
                  <c:v>326.35699999999997</c:v>
                </c:pt>
                <c:pt idx="9262">
                  <c:v>326.46699999999998</c:v>
                </c:pt>
                <c:pt idx="9263">
                  <c:v>326.62</c:v>
                </c:pt>
                <c:pt idx="9264">
                  <c:v>326.75700000000001</c:v>
                </c:pt>
                <c:pt idx="9265">
                  <c:v>326.86099999999999</c:v>
                </c:pt>
                <c:pt idx="9266">
                  <c:v>326.91800000000001</c:v>
                </c:pt>
                <c:pt idx="9267">
                  <c:v>326.928</c:v>
                </c:pt>
                <c:pt idx="9268">
                  <c:v>326.87799999999999</c:v>
                </c:pt>
                <c:pt idx="9269">
                  <c:v>326.798</c:v>
                </c:pt>
                <c:pt idx="9270">
                  <c:v>326.70699999999999</c:v>
                </c:pt>
                <c:pt idx="9271">
                  <c:v>326.61399999999998</c:v>
                </c:pt>
                <c:pt idx="9272">
                  <c:v>326.48699999999997</c:v>
                </c:pt>
                <c:pt idx="9273">
                  <c:v>326.36199999999997</c:v>
                </c:pt>
                <c:pt idx="9274">
                  <c:v>326.23199999999997</c:v>
                </c:pt>
                <c:pt idx="9275">
                  <c:v>326.089</c:v>
                </c:pt>
                <c:pt idx="9276">
                  <c:v>325.93299999999999</c:v>
                </c:pt>
                <c:pt idx="9277">
                  <c:v>325.762</c:v>
                </c:pt>
                <c:pt idx="9278">
                  <c:v>325.596</c:v>
                </c:pt>
                <c:pt idx="9279">
                  <c:v>325.49799999999999</c:v>
                </c:pt>
                <c:pt idx="9280">
                  <c:v>325.40999999999997</c:v>
                </c:pt>
                <c:pt idx="9281">
                  <c:v>325.339</c:v>
                </c:pt>
                <c:pt idx="9282">
                  <c:v>325.27100000000002</c:v>
                </c:pt>
                <c:pt idx="9283">
                  <c:v>325.19099999999997</c:v>
                </c:pt>
                <c:pt idx="9284">
                  <c:v>325.07</c:v>
                </c:pt>
                <c:pt idx="9285">
                  <c:v>324.95099999999996</c:v>
                </c:pt>
                <c:pt idx="9286">
                  <c:v>324.815</c:v>
                </c:pt>
                <c:pt idx="9287">
                  <c:v>324.65699999999998</c:v>
                </c:pt>
                <c:pt idx="9288">
                  <c:v>324.464</c:v>
                </c:pt>
                <c:pt idx="9289">
                  <c:v>324.25</c:v>
                </c:pt>
                <c:pt idx="9290">
                  <c:v>324.01499999999999</c:v>
                </c:pt>
                <c:pt idx="9291">
                  <c:v>323.77799999999996</c:v>
                </c:pt>
                <c:pt idx="9292">
                  <c:v>323.50799999999998</c:v>
                </c:pt>
                <c:pt idx="9293">
                  <c:v>323.25</c:v>
                </c:pt>
                <c:pt idx="9294">
                  <c:v>323.02600000000001</c:v>
                </c:pt>
                <c:pt idx="9295">
                  <c:v>322.84199999999998</c:v>
                </c:pt>
                <c:pt idx="9296">
                  <c:v>322.64699999999999</c:v>
                </c:pt>
                <c:pt idx="9297">
                  <c:v>322.48899999999998</c:v>
                </c:pt>
                <c:pt idx="9298">
                  <c:v>322.34399999999999</c:v>
                </c:pt>
                <c:pt idx="9299">
                  <c:v>322.202</c:v>
                </c:pt>
                <c:pt idx="9300">
                  <c:v>322.02</c:v>
                </c:pt>
                <c:pt idx="9301">
                  <c:v>321.81399999999996</c:v>
                </c:pt>
                <c:pt idx="9302">
                  <c:v>321.654</c:v>
                </c:pt>
                <c:pt idx="9303">
                  <c:v>321.488</c:v>
                </c:pt>
                <c:pt idx="9304">
                  <c:v>321.32299999999998</c:v>
                </c:pt>
                <c:pt idx="9305">
                  <c:v>321.18</c:v>
                </c:pt>
                <c:pt idx="9306">
                  <c:v>320.99299999999999</c:v>
                </c:pt>
                <c:pt idx="9307">
                  <c:v>320.75799999999998</c:v>
                </c:pt>
                <c:pt idx="9308">
                  <c:v>320.45400000000001</c:v>
                </c:pt>
                <c:pt idx="9309">
                  <c:v>320.16699999999997</c:v>
                </c:pt>
                <c:pt idx="9310">
                  <c:v>319.90600000000001</c:v>
                </c:pt>
                <c:pt idx="9311">
                  <c:v>319.64400000000001</c:v>
                </c:pt>
                <c:pt idx="9312">
                  <c:v>319.47499999999997</c:v>
                </c:pt>
                <c:pt idx="9313">
                  <c:v>319.22899999999998</c:v>
                </c:pt>
                <c:pt idx="9314">
                  <c:v>318.95299999999997</c:v>
                </c:pt>
                <c:pt idx="9315">
                  <c:v>318.67500000000001</c:v>
                </c:pt>
                <c:pt idx="9316">
                  <c:v>318.39799999999997</c:v>
                </c:pt>
                <c:pt idx="9317">
                  <c:v>318.10399999999998</c:v>
                </c:pt>
                <c:pt idx="9318">
                  <c:v>317.84100000000001</c:v>
                </c:pt>
                <c:pt idx="9319">
                  <c:v>317.63599999999997</c:v>
                </c:pt>
                <c:pt idx="9320">
                  <c:v>317.459</c:v>
                </c:pt>
                <c:pt idx="9321">
                  <c:v>317.32</c:v>
                </c:pt>
                <c:pt idx="9322">
                  <c:v>317.20999999999998</c:v>
                </c:pt>
                <c:pt idx="9323">
                  <c:v>317.065</c:v>
                </c:pt>
                <c:pt idx="9324">
                  <c:v>316.89600000000002</c:v>
                </c:pt>
                <c:pt idx="9325">
                  <c:v>316.84199999999998</c:v>
                </c:pt>
                <c:pt idx="9326">
                  <c:v>316.88799999999998</c:v>
                </c:pt>
                <c:pt idx="9327">
                  <c:v>316.899</c:v>
                </c:pt>
                <c:pt idx="9328">
                  <c:v>316.94900000000001</c:v>
                </c:pt>
                <c:pt idx="9329">
                  <c:v>317.02499999999998</c:v>
                </c:pt>
                <c:pt idx="9330">
                  <c:v>317.20400000000001</c:v>
                </c:pt>
                <c:pt idx="9331">
                  <c:v>317.57799999999997</c:v>
                </c:pt>
                <c:pt idx="9332">
                  <c:v>318.09699999999998</c:v>
                </c:pt>
                <c:pt idx="9333">
                  <c:v>318.63099999999997</c:v>
                </c:pt>
                <c:pt idx="9334">
                  <c:v>319.06899999999996</c:v>
                </c:pt>
                <c:pt idx="9335">
                  <c:v>319.37799999999999</c:v>
                </c:pt>
                <c:pt idx="9336">
                  <c:v>319.56299999999999</c:v>
                </c:pt>
                <c:pt idx="9337">
                  <c:v>319.68399999999997</c:v>
                </c:pt>
                <c:pt idx="9338">
                  <c:v>319.76099999999997</c:v>
                </c:pt>
                <c:pt idx="9339">
                  <c:v>319.85300000000001</c:v>
                </c:pt>
                <c:pt idx="9340">
                  <c:v>319.93799999999999</c:v>
                </c:pt>
                <c:pt idx="9341">
                  <c:v>320.02799999999996</c:v>
                </c:pt>
                <c:pt idx="9342">
                  <c:v>320.09699999999998</c:v>
                </c:pt>
                <c:pt idx="9343">
                  <c:v>320.15800000000002</c:v>
                </c:pt>
                <c:pt idx="9344">
                  <c:v>320.23899999999998</c:v>
                </c:pt>
                <c:pt idx="9345">
                  <c:v>320.37700000000001</c:v>
                </c:pt>
                <c:pt idx="9346">
                  <c:v>320.57400000000001</c:v>
                </c:pt>
                <c:pt idx="9347">
                  <c:v>320.85199999999998</c:v>
                </c:pt>
                <c:pt idx="9348">
                  <c:v>321.05899999999997</c:v>
                </c:pt>
                <c:pt idx="9349">
                  <c:v>321.21899999999999</c:v>
                </c:pt>
                <c:pt idx="9350">
                  <c:v>321.334</c:v>
                </c:pt>
                <c:pt idx="9351">
                  <c:v>321.35199999999998</c:v>
                </c:pt>
                <c:pt idx="9352">
                  <c:v>321.27499999999998</c:v>
                </c:pt>
                <c:pt idx="9353">
                  <c:v>321.142</c:v>
                </c:pt>
                <c:pt idx="9354">
                  <c:v>320.96799999999996</c:v>
                </c:pt>
                <c:pt idx="9355">
                  <c:v>320.80099999999999</c:v>
                </c:pt>
                <c:pt idx="9356">
                  <c:v>320.608</c:v>
                </c:pt>
                <c:pt idx="9357">
                  <c:v>320.42899999999997</c:v>
                </c:pt>
                <c:pt idx="9358">
                  <c:v>320.25399999999996</c:v>
                </c:pt>
                <c:pt idx="9359">
                  <c:v>320.12</c:v>
                </c:pt>
                <c:pt idx="9360">
                  <c:v>320.00099999999998</c:v>
                </c:pt>
                <c:pt idx="9361">
                  <c:v>319.90999999999997</c:v>
                </c:pt>
                <c:pt idx="9362">
                  <c:v>319.83</c:v>
                </c:pt>
                <c:pt idx="9363">
                  <c:v>319.733</c:v>
                </c:pt>
                <c:pt idx="9364">
                  <c:v>319.64999999999998</c:v>
                </c:pt>
                <c:pt idx="9365">
                  <c:v>319.858</c:v>
                </c:pt>
                <c:pt idx="9366">
                  <c:v>320.09499999999997</c:v>
                </c:pt>
                <c:pt idx="9367">
                  <c:v>320.09699999999998</c:v>
                </c:pt>
                <c:pt idx="9368">
                  <c:v>320.03199999999998</c:v>
                </c:pt>
                <c:pt idx="9369">
                  <c:v>319.92699999999996</c:v>
                </c:pt>
                <c:pt idx="9370">
                  <c:v>319.851</c:v>
                </c:pt>
                <c:pt idx="9371">
                  <c:v>319.83299999999997</c:v>
                </c:pt>
                <c:pt idx="9372">
                  <c:v>319.81799999999998</c:v>
                </c:pt>
                <c:pt idx="9373">
                  <c:v>319.77299999999997</c:v>
                </c:pt>
                <c:pt idx="9374">
                  <c:v>319.72899999999998</c:v>
                </c:pt>
                <c:pt idx="9375">
                  <c:v>319.63799999999998</c:v>
                </c:pt>
                <c:pt idx="9376">
                  <c:v>319.53699999999998</c:v>
                </c:pt>
                <c:pt idx="9377">
                  <c:v>319.42699999999996</c:v>
                </c:pt>
                <c:pt idx="9378">
                  <c:v>319.31899999999996</c:v>
                </c:pt>
                <c:pt idx="9379">
                  <c:v>319.23599999999999</c:v>
                </c:pt>
                <c:pt idx="9380">
                  <c:v>319.15999999999997</c:v>
                </c:pt>
                <c:pt idx="9381">
                  <c:v>319.10599999999999</c:v>
                </c:pt>
                <c:pt idx="9382">
                  <c:v>319.077</c:v>
                </c:pt>
                <c:pt idx="9383">
                  <c:v>319.03399999999999</c:v>
                </c:pt>
                <c:pt idx="9384">
                  <c:v>318.99700000000001</c:v>
                </c:pt>
                <c:pt idx="9385">
                  <c:v>318.93700000000001</c:v>
                </c:pt>
                <c:pt idx="9386">
                  <c:v>318.89799999999997</c:v>
                </c:pt>
                <c:pt idx="9387">
                  <c:v>318.85899999999998</c:v>
                </c:pt>
                <c:pt idx="9388">
                  <c:v>318.85500000000002</c:v>
                </c:pt>
                <c:pt idx="9389">
                  <c:v>319.39600000000002</c:v>
                </c:pt>
                <c:pt idx="9390">
                  <c:v>319.46999999999997</c:v>
                </c:pt>
                <c:pt idx="9391">
                  <c:v>319.43799999999999</c:v>
                </c:pt>
                <c:pt idx="9392">
                  <c:v>319.714</c:v>
                </c:pt>
                <c:pt idx="9393">
                  <c:v>320.404</c:v>
                </c:pt>
                <c:pt idx="9394">
                  <c:v>321.59199999999998</c:v>
                </c:pt>
                <c:pt idx="9395">
                  <c:v>323.15699999999998</c:v>
                </c:pt>
                <c:pt idx="9396">
                  <c:v>324.63299999999998</c:v>
                </c:pt>
                <c:pt idx="9397">
                  <c:v>325.49199999999996</c:v>
                </c:pt>
                <c:pt idx="9398">
                  <c:v>325.98899999999998</c:v>
                </c:pt>
                <c:pt idx="9399">
                  <c:v>326.13400000000001</c:v>
                </c:pt>
                <c:pt idx="9400">
                  <c:v>326.02799999999996</c:v>
                </c:pt>
                <c:pt idx="9401">
                  <c:v>325.85199999999998</c:v>
                </c:pt>
                <c:pt idx="9402">
                  <c:v>325.69799999999998</c:v>
                </c:pt>
                <c:pt idx="9403">
                  <c:v>325.55599999999998</c:v>
                </c:pt>
                <c:pt idx="9404">
                  <c:v>325.47199999999998</c:v>
                </c:pt>
                <c:pt idx="9405">
                  <c:v>325.44399999999996</c:v>
                </c:pt>
                <c:pt idx="9406">
                  <c:v>325.40499999999997</c:v>
                </c:pt>
                <c:pt idx="9407">
                  <c:v>325.32</c:v>
                </c:pt>
                <c:pt idx="9408">
                  <c:v>325.2</c:v>
                </c:pt>
                <c:pt idx="9409">
                  <c:v>325.02699999999999</c:v>
                </c:pt>
                <c:pt idx="9410">
                  <c:v>324.81599999999997</c:v>
                </c:pt>
                <c:pt idx="9411">
                  <c:v>324.55500000000001</c:v>
                </c:pt>
                <c:pt idx="9412">
                  <c:v>324.267</c:v>
                </c:pt>
                <c:pt idx="9413">
                  <c:v>323.98199999999997</c:v>
                </c:pt>
                <c:pt idx="9414">
                  <c:v>323.74700000000001</c:v>
                </c:pt>
                <c:pt idx="9415">
                  <c:v>323.55399999999997</c:v>
                </c:pt>
                <c:pt idx="9416">
                  <c:v>323.42599999999999</c:v>
                </c:pt>
                <c:pt idx="9417">
                  <c:v>323.36399999999998</c:v>
                </c:pt>
                <c:pt idx="9418">
                  <c:v>323.33600000000001</c:v>
                </c:pt>
                <c:pt idx="9419">
                  <c:v>323.33699999999999</c:v>
                </c:pt>
                <c:pt idx="9420">
                  <c:v>323.32099999999997</c:v>
                </c:pt>
                <c:pt idx="9421">
                  <c:v>323.30799999999999</c:v>
                </c:pt>
                <c:pt idx="9422">
                  <c:v>323.23599999999999</c:v>
                </c:pt>
                <c:pt idx="9423">
                  <c:v>323.125</c:v>
                </c:pt>
                <c:pt idx="9424">
                  <c:v>322.97499999999997</c:v>
                </c:pt>
                <c:pt idx="9425">
                  <c:v>322.75799999999998</c:v>
                </c:pt>
                <c:pt idx="9426">
                  <c:v>322.55399999999997</c:v>
                </c:pt>
                <c:pt idx="9427">
                  <c:v>322.36799999999999</c:v>
                </c:pt>
                <c:pt idx="9428">
                  <c:v>322.18200000000002</c:v>
                </c:pt>
                <c:pt idx="9429">
                  <c:v>322.029</c:v>
                </c:pt>
                <c:pt idx="9430">
                  <c:v>321.88499999999999</c:v>
                </c:pt>
                <c:pt idx="9431">
                  <c:v>321.75200000000001</c:v>
                </c:pt>
                <c:pt idx="9432">
                  <c:v>321.62899999999996</c:v>
                </c:pt>
                <c:pt idx="9433">
                  <c:v>321.61399999999998</c:v>
                </c:pt>
                <c:pt idx="9434">
                  <c:v>321.642</c:v>
                </c:pt>
                <c:pt idx="9435">
                  <c:v>321.60199999999998</c:v>
                </c:pt>
                <c:pt idx="9436">
                  <c:v>321.54899999999998</c:v>
                </c:pt>
                <c:pt idx="9437">
                  <c:v>321.51</c:v>
                </c:pt>
                <c:pt idx="9438">
                  <c:v>321.44499999999999</c:v>
                </c:pt>
                <c:pt idx="9439">
                  <c:v>321.32099999999997</c:v>
                </c:pt>
                <c:pt idx="9440">
                  <c:v>321.11699999999996</c:v>
                </c:pt>
                <c:pt idx="9441">
                  <c:v>320.911</c:v>
                </c:pt>
                <c:pt idx="9442">
                  <c:v>320.65899999999999</c:v>
                </c:pt>
                <c:pt idx="9443">
                  <c:v>320.40899999999999</c:v>
                </c:pt>
                <c:pt idx="9444">
                  <c:v>320.18299999999999</c:v>
                </c:pt>
                <c:pt idx="9445">
                  <c:v>319.99099999999999</c:v>
                </c:pt>
                <c:pt idx="9446">
                  <c:v>319.82799999999997</c:v>
                </c:pt>
                <c:pt idx="9447">
                  <c:v>319.73199999999997</c:v>
                </c:pt>
                <c:pt idx="9448">
                  <c:v>319.67399999999998</c:v>
                </c:pt>
                <c:pt idx="9449">
                  <c:v>319.65999999999997</c:v>
                </c:pt>
                <c:pt idx="9450">
                  <c:v>319.70299999999997</c:v>
                </c:pt>
                <c:pt idx="9451">
                  <c:v>319.77999999999997</c:v>
                </c:pt>
                <c:pt idx="9452">
                  <c:v>319.89600000000002</c:v>
                </c:pt>
                <c:pt idx="9453">
                  <c:v>320.08199999999999</c:v>
                </c:pt>
                <c:pt idx="9454">
                  <c:v>320.31899999999996</c:v>
                </c:pt>
                <c:pt idx="9455">
                  <c:v>320.58999999999997</c:v>
                </c:pt>
                <c:pt idx="9456">
                  <c:v>320.87799999999999</c:v>
                </c:pt>
                <c:pt idx="9457">
                  <c:v>321.10500000000002</c:v>
                </c:pt>
                <c:pt idx="9458">
                  <c:v>321.24599999999998</c:v>
                </c:pt>
                <c:pt idx="9459">
                  <c:v>321.28199999999998</c:v>
                </c:pt>
                <c:pt idx="9460">
                  <c:v>321.17399999999998</c:v>
                </c:pt>
                <c:pt idx="9461">
                  <c:v>320.99700000000001</c:v>
                </c:pt>
                <c:pt idx="9462">
                  <c:v>320.81700000000001</c:v>
                </c:pt>
                <c:pt idx="9463">
                  <c:v>320.69900000000001</c:v>
                </c:pt>
                <c:pt idx="9464">
                  <c:v>320.61099999999999</c:v>
                </c:pt>
                <c:pt idx="9465">
                  <c:v>320.548</c:v>
                </c:pt>
                <c:pt idx="9466">
                  <c:v>320.51900000000001</c:v>
                </c:pt>
                <c:pt idx="9467">
                  <c:v>320.49</c:v>
                </c:pt>
                <c:pt idx="9468">
                  <c:v>320.41699999999997</c:v>
                </c:pt>
                <c:pt idx="9469">
                  <c:v>320.351</c:v>
                </c:pt>
                <c:pt idx="9470">
                  <c:v>320.27999999999997</c:v>
                </c:pt>
                <c:pt idx="9471">
                  <c:v>320.24299999999999</c:v>
                </c:pt>
                <c:pt idx="9472">
                  <c:v>320.19399999999996</c:v>
                </c:pt>
                <c:pt idx="9473">
                  <c:v>320.16699999999997</c:v>
                </c:pt>
                <c:pt idx="9474">
                  <c:v>320.13599999999997</c:v>
                </c:pt>
                <c:pt idx="9475">
                  <c:v>320.08699999999999</c:v>
                </c:pt>
                <c:pt idx="9476">
                  <c:v>320.029</c:v>
                </c:pt>
                <c:pt idx="9477">
                  <c:v>319.971</c:v>
                </c:pt>
                <c:pt idx="9478">
                  <c:v>319.91699999999997</c:v>
                </c:pt>
                <c:pt idx="9479">
                  <c:v>319.88200000000001</c:v>
                </c:pt>
                <c:pt idx="9480">
                  <c:v>319.85500000000002</c:v>
                </c:pt>
                <c:pt idx="9481">
                  <c:v>319.86599999999999</c:v>
                </c:pt>
                <c:pt idx="9482">
                  <c:v>319.91300000000001</c:v>
                </c:pt>
                <c:pt idx="9483">
                  <c:v>320.00700000000001</c:v>
                </c:pt>
                <c:pt idx="9484">
                  <c:v>320.14799999999997</c:v>
                </c:pt>
                <c:pt idx="9485">
                  <c:v>320.33199999999999</c:v>
                </c:pt>
                <c:pt idx="9486">
                  <c:v>320.58699999999999</c:v>
                </c:pt>
                <c:pt idx="9487">
                  <c:v>320.91300000000001</c:v>
                </c:pt>
                <c:pt idx="9488">
                  <c:v>321.30399999999997</c:v>
                </c:pt>
                <c:pt idx="9489">
                  <c:v>321.75099999999998</c:v>
                </c:pt>
                <c:pt idx="9490">
                  <c:v>322.221</c:v>
                </c:pt>
                <c:pt idx="9491">
                  <c:v>322.70299999999997</c:v>
                </c:pt>
                <c:pt idx="9492">
                  <c:v>323.10399999999998</c:v>
                </c:pt>
                <c:pt idx="9493">
                  <c:v>323.45600000000002</c:v>
                </c:pt>
                <c:pt idx="9494">
                  <c:v>323.75399999999996</c:v>
                </c:pt>
                <c:pt idx="9495">
                  <c:v>323.99700000000001</c:v>
                </c:pt>
                <c:pt idx="9496">
                  <c:v>324.19799999999998</c:v>
                </c:pt>
                <c:pt idx="9497">
                  <c:v>324.38400000000001</c:v>
                </c:pt>
                <c:pt idx="9498">
                  <c:v>324.60699999999997</c:v>
                </c:pt>
                <c:pt idx="9499">
                  <c:v>324.79399999999998</c:v>
                </c:pt>
                <c:pt idx="9500">
                  <c:v>324.90699999999998</c:v>
                </c:pt>
                <c:pt idx="9501">
                  <c:v>324.94900000000001</c:v>
                </c:pt>
                <c:pt idx="9502">
                  <c:v>324.93299999999999</c:v>
                </c:pt>
                <c:pt idx="9503">
                  <c:v>324.90699999999998</c:v>
                </c:pt>
                <c:pt idx="9504">
                  <c:v>324.85599999999999</c:v>
                </c:pt>
                <c:pt idx="9505">
                  <c:v>324.77699999999999</c:v>
                </c:pt>
                <c:pt idx="9506">
                  <c:v>324.69299999999998</c:v>
                </c:pt>
                <c:pt idx="9507">
                  <c:v>324.53800000000001</c:v>
                </c:pt>
                <c:pt idx="9508">
                  <c:v>324.33299999999997</c:v>
                </c:pt>
                <c:pt idx="9509">
                  <c:v>324.07499999999999</c:v>
                </c:pt>
                <c:pt idx="9510">
                  <c:v>323.82900000000001</c:v>
                </c:pt>
                <c:pt idx="9511">
                  <c:v>323.56299999999999</c:v>
                </c:pt>
                <c:pt idx="9512">
                  <c:v>323.32</c:v>
                </c:pt>
                <c:pt idx="9513">
                  <c:v>323.08199999999999</c:v>
                </c:pt>
                <c:pt idx="9514">
                  <c:v>322.93099999999998</c:v>
                </c:pt>
                <c:pt idx="9515">
                  <c:v>322.77799999999996</c:v>
                </c:pt>
                <c:pt idx="9516">
                  <c:v>322.65699999999998</c:v>
                </c:pt>
                <c:pt idx="9517">
                  <c:v>322.54499999999996</c:v>
                </c:pt>
                <c:pt idx="9518">
                  <c:v>322.46799999999996</c:v>
                </c:pt>
                <c:pt idx="9519">
                  <c:v>322.47499999999997</c:v>
                </c:pt>
                <c:pt idx="9520">
                  <c:v>322.45699999999999</c:v>
                </c:pt>
                <c:pt idx="9521">
                  <c:v>322.30799999999999</c:v>
                </c:pt>
                <c:pt idx="9522">
                  <c:v>322.238</c:v>
                </c:pt>
                <c:pt idx="9523">
                  <c:v>322.221</c:v>
                </c:pt>
                <c:pt idx="9524">
                  <c:v>322.14099999999996</c:v>
                </c:pt>
                <c:pt idx="9525">
                  <c:v>322.113</c:v>
                </c:pt>
                <c:pt idx="9526">
                  <c:v>322.012</c:v>
                </c:pt>
                <c:pt idx="9527">
                  <c:v>321.95299999999997</c:v>
                </c:pt>
                <c:pt idx="9528">
                  <c:v>321.93799999999999</c:v>
                </c:pt>
                <c:pt idx="9529">
                  <c:v>321.93399999999997</c:v>
                </c:pt>
                <c:pt idx="9530">
                  <c:v>321.95499999999998</c:v>
                </c:pt>
                <c:pt idx="9531">
                  <c:v>321.97300000000001</c:v>
                </c:pt>
                <c:pt idx="9532">
                  <c:v>321.97199999999998</c:v>
                </c:pt>
                <c:pt idx="9533">
                  <c:v>321.98</c:v>
                </c:pt>
                <c:pt idx="9534">
                  <c:v>321.99</c:v>
                </c:pt>
                <c:pt idx="9535">
                  <c:v>321.99199999999996</c:v>
                </c:pt>
                <c:pt idx="9536">
                  <c:v>321.98</c:v>
                </c:pt>
                <c:pt idx="9537">
                  <c:v>321.96600000000001</c:v>
                </c:pt>
                <c:pt idx="9538">
                  <c:v>321.911</c:v>
                </c:pt>
                <c:pt idx="9539">
                  <c:v>321.88499999999999</c:v>
                </c:pt>
                <c:pt idx="9540">
                  <c:v>321.83699999999999</c:v>
                </c:pt>
                <c:pt idx="9541">
                  <c:v>321.74599999999998</c:v>
                </c:pt>
                <c:pt idx="9542">
                  <c:v>321.673</c:v>
                </c:pt>
                <c:pt idx="9543">
                  <c:v>321.60899999999998</c:v>
                </c:pt>
                <c:pt idx="9544">
                  <c:v>321.67500000000001</c:v>
                </c:pt>
                <c:pt idx="9545">
                  <c:v>321.81299999999999</c:v>
                </c:pt>
                <c:pt idx="9546">
                  <c:v>322.03499999999997</c:v>
                </c:pt>
                <c:pt idx="9547">
                  <c:v>322.14600000000002</c:v>
                </c:pt>
                <c:pt idx="9548">
                  <c:v>322.20799999999997</c:v>
                </c:pt>
                <c:pt idx="9549">
                  <c:v>322.20299999999997</c:v>
                </c:pt>
                <c:pt idx="9550">
                  <c:v>322.21699999999998</c:v>
                </c:pt>
                <c:pt idx="9551">
                  <c:v>322.25200000000001</c:v>
                </c:pt>
                <c:pt idx="9552">
                  <c:v>322.339</c:v>
                </c:pt>
                <c:pt idx="9553">
                  <c:v>322.43299999999999</c:v>
                </c:pt>
                <c:pt idx="9554">
                  <c:v>322.54300000000001</c:v>
                </c:pt>
                <c:pt idx="9555">
                  <c:v>322.60399999999998</c:v>
                </c:pt>
                <c:pt idx="9556">
                  <c:v>322.65899999999999</c:v>
                </c:pt>
                <c:pt idx="9557">
                  <c:v>322.70400000000001</c:v>
                </c:pt>
                <c:pt idx="9558">
                  <c:v>322.77</c:v>
                </c:pt>
                <c:pt idx="9559">
                  <c:v>322.81299999999999</c:v>
                </c:pt>
                <c:pt idx="9560">
                  <c:v>322.84800000000001</c:v>
                </c:pt>
                <c:pt idx="9561">
                  <c:v>322.97199999999998</c:v>
                </c:pt>
                <c:pt idx="9562">
                  <c:v>323.13299999999998</c:v>
                </c:pt>
                <c:pt idx="9563">
                  <c:v>323.29899999999998</c:v>
                </c:pt>
                <c:pt idx="9564">
                  <c:v>323.416</c:v>
                </c:pt>
                <c:pt idx="9565">
                  <c:v>323.471</c:v>
                </c:pt>
                <c:pt idx="9566">
                  <c:v>323.44099999999997</c:v>
                </c:pt>
                <c:pt idx="9567">
                  <c:v>323.37700000000001</c:v>
                </c:pt>
                <c:pt idx="9568">
                  <c:v>323.28800000000001</c:v>
                </c:pt>
                <c:pt idx="9569">
                  <c:v>323.18899999999996</c:v>
                </c:pt>
                <c:pt idx="9570">
                  <c:v>323.13299999999998</c:v>
                </c:pt>
                <c:pt idx="9571">
                  <c:v>323.12399999999997</c:v>
                </c:pt>
                <c:pt idx="9572">
                  <c:v>323.14299999999997</c:v>
                </c:pt>
                <c:pt idx="9573">
                  <c:v>323.202</c:v>
                </c:pt>
                <c:pt idx="9574">
                  <c:v>323.3</c:v>
                </c:pt>
                <c:pt idx="9575">
                  <c:v>323.483</c:v>
                </c:pt>
                <c:pt idx="9576">
                  <c:v>323.79699999999997</c:v>
                </c:pt>
                <c:pt idx="9577">
                  <c:v>324.23199999999997</c:v>
                </c:pt>
                <c:pt idx="9578">
                  <c:v>324.673</c:v>
                </c:pt>
                <c:pt idx="9579">
                  <c:v>325.048</c:v>
                </c:pt>
                <c:pt idx="9580">
                  <c:v>325.26599999999996</c:v>
                </c:pt>
                <c:pt idx="9581">
                  <c:v>325.334</c:v>
                </c:pt>
                <c:pt idx="9582">
                  <c:v>325.29300000000001</c:v>
                </c:pt>
                <c:pt idx="9583">
                  <c:v>325.19299999999998</c:v>
                </c:pt>
                <c:pt idx="9584">
                  <c:v>325.02499999999998</c:v>
                </c:pt>
                <c:pt idx="9585">
                  <c:v>324.86399999999998</c:v>
                </c:pt>
                <c:pt idx="9586">
                  <c:v>324.726</c:v>
                </c:pt>
                <c:pt idx="9587">
                  <c:v>324.61199999999997</c:v>
                </c:pt>
                <c:pt idx="9588">
                  <c:v>324.49700000000001</c:v>
                </c:pt>
                <c:pt idx="9589">
                  <c:v>324.39299999999997</c:v>
                </c:pt>
                <c:pt idx="9590">
                  <c:v>324.26400000000001</c:v>
                </c:pt>
                <c:pt idx="9591">
                  <c:v>324.10899999999998</c:v>
                </c:pt>
                <c:pt idx="9592">
                  <c:v>323.95699999999999</c:v>
                </c:pt>
                <c:pt idx="9593">
                  <c:v>323.79300000000001</c:v>
                </c:pt>
                <c:pt idx="9594">
                  <c:v>323.62099999999998</c:v>
                </c:pt>
                <c:pt idx="9595">
                  <c:v>323.45299999999997</c:v>
                </c:pt>
                <c:pt idx="9596">
                  <c:v>323.303</c:v>
                </c:pt>
                <c:pt idx="9597">
                  <c:v>323.15100000000001</c:v>
                </c:pt>
                <c:pt idx="9598">
                  <c:v>323.00200000000001</c:v>
                </c:pt>
                <c:pt idx="9599">
                  <c:v>322.89699999999999</c:v>
                </c:pt>
                <c:pt idx="9600">
                  <c:v>322.791</c:v>
                </c:pt>
                <c:pt idx="9601">
                  <c:v>322.76</c:v>
                </c:pt>
                <c:pt idx="9602">
                  <c:v>322.935</c:v>
                </c:pt>
                <c:pt idx="9603">
                  <c:v>323.39</c:v>
                </c:pt>
                <c:pt idx="9604">
                  <c:v>324.029</c:v>
                </c:pt>
                <c:pt idx="9605">
                  <c:v>324.75900000000001</c:v>
                </c:pt>
                <c:pt idx="9606">
                  <c:v>325.46299999999997</c:v>
                </c:pt>
                <c:pt idx="9607">
                  <c:v>326.09199999999998</c:v>
                </c:pt>
                <c:pt idx="9608">
                  <c:v>326.59699999999998</c:v>
                </c:pt>
                <c:pt idx="9609">
                  <c:v>326.97699999999998</c:v>
                </c:pt>
                <c:pt idx="9610">
                  <c:v>327.32099999999997</c:v>
                </c:pt>
                <c:pt idx="9611">
                  <c:v>327.56700000000001</c:v>
                </c:pt>
                <c:pt idx="9612">
                  <c:v>327.767</c:v>
                </c:pt>
                <c:pt idx="9613">
                  <c:v>327.91300000000001</c:v>
                </c:pt>
                <c:pt idx="9614">
                  <c:v>327.98599999999999</c:v>
                </c:pt>
                <c:pt idx="9615">
                  <c:v>328.01799999999997</c:v>
                </c:pt>
                <c:pt idx="9616">
                  <c:v>328.03300000000002</c:v>
                </c:pt>
                <c:pt idx="9617">
                  <c:v>328.00900000000001</c:v>
                </c:pt>
                <c:pt idx="9618">
                  <c:v>327.81700000000001</c:v>
                </c:pt>
                <c:pt idx="9619">
                  <c:v>327.488</c:v>
                </c:pt>
                <c:pt idx="9620">
                  <c:v>327.00599999999997</c:v>
                </c:pt>
                <c:pt idx="9621">
                  <c:v>326.76099999999997</c:v>
                </c:pt>
                <c:pt idx="9622">
                  <c:v>326.36099999999999</c:v>
                </c:pt>
                <c:pt idx="9623">
                  <c:v>326.04599999999999</c:v>
                </c:pt>
                <c:pt idx="9624">
                  <c:v>325.66899999999998</c:v>
                </c:pt>
                <c:pt idx="9625">
                  <c:v>325.41300000000001</c:v>
                </c:pt>
                <c:pt idx="9626">
                  <c:v>325.05899999999997</c:v>
                </c:pt>
                <c:pt idx="9627">
                  <c:v>324.851</c:v>
                </c:pt>
                <c:pt idx="9628">
                  <c:v>324.48399999999998</c:v>
                </c:pt>
                <c:pt idx="9629">
                  <c:v>324.29599999999999</c:v>
                </c:pt>
                <c:pt idx="9630">
                  <c:v>324.173</c:v>
                </c:pt>
                <c:pt idx="9631">
                  <c:v>324.113</c:v>
                </c:pt>
                <c:pt idx="9632">
                  <c:v>324.06399999999996</c:v>
                </c:pt>
                <c:pt idx="9633">
                  <c:v>323.81</c:v>
                </c:pt>
                <c:pt idx="9634">
                  <c:v>323.80399999999997</c:v>
                </c:pt>
                <c:pt idx="9635">
                  <c:v>323.68299999999999</c:v>
                </c:pt>
                <c:pt idx="9636">
                  <c:v>323.57</c:v>
                </c:pt>
                <c:pt idx="9637">
                  <c:v>323.39799999999997</c:v>
                </c:pt>
                <c:pt idx="9638">
                  <c:v>323.43799999999999</c:v>
                </c:pt>
                <c:pt idx="9639">
                  <c:v>323.464</c:v>
                </c:pt>
                <c:pt idx="9640">
                  <c:v>323.32499999999999</c:v>
                </c:pt>
                <c:pt idx="9641">
                  <c:v>323.26799999999997</c:v>
                </c:pt>
                <c:pt idx="9642">
                  <c:v>323.14</c:v>
                </c:pt>
                <c:pt idx="9643">
                  <c:v>323.06099999999998</c:v>
                </c:pt>
                <c:pt idx="9644">
                  <c:v>323.04699999999997</c:v>
                </c:pt>
                <c:pt idx="9645">
                  <c:v>322.96699999999998</c:v>
                </c:pt>
                <c:pt idx="9646">
                  <c:v>322.97300000000001</c:v>
                </c:pt>
                <c:pt idx="9647">
                  <c:v>322.95600000000002</c:v>
                </c:pt>
                <c:pt idx="9648">
                  <c:v>322.91300000000001</c:v>
                </c:pt>
                <c:pt idx="9649">
                  <c:v>322.80500000000001</c:v>
                </c:pt>
                <c:pt idx="9650">
                  <c:v>322.73099999999999</c:v>
                </c:pt>
                <c:pt idx="9651">
                  <c:v>322.7</c:v>
                </c:pt>
                <c:pt idx="9652">
                  <c:v>322.71499999999997</c:v>
                </c:pt>
                <c:pt idx="9653">
                  <c:v>322.464</c:v>
                </c:pt>
                <c:pt idx="9654">
                  <c:v>322.221</c:v>
                </c:pt>
                <c:pt idx="9655">
                  <c:v>321.87200000000001</c:v>
                </c:pt>
                <c:pt idx="9656">
                  <c:v>321.63200000000001</c:v>
                </c:pt>
                <c:pt idx="9657">
                  <c:v>321.45999999999998</c:v>
                </c:pt>
                <c:pt idx="9658">
                  <c:v>321.27199999999999</c:v>
                </c:pt>
                <c:pt idx="9659">
                  <c:v>321.26</c:v>
                </c:pt>
                <c:pt idx="9660">
                  <c:v>321.17599999999999</c:v>
                </c:pt>
                <c:pt idx="9661">
                  <c:v>321.12200000000001</c:v>
                </c:pt>
                <c:pt idx="9662">
                  <c:v>321</c:v>
                </c:pt>
                <c:pt idx="9663">
                  <c:v>320.96299999999997</c:v>
                </c:pt>
                <c:pt idx="9664">
                  <c:v>320.94799999999998</c:v>
                </c:pt>
                <c:pt idx="9665">
                  <c:v>320.89999999999998</c:v>
                </c:pt>
                <c:pt idx="9666">
                  <c:v>320.90999999999997</c:v>
                </c:pt>
                <c:pt idx="9667">
                  <c:v>320.86799999999999</c:v>
                </c:pt>
                <c:pt idx="9668">
                  <c:v>320.88</c:v>
                </c:pt>
                <c:pt idx="9669">
                  <c:v>320.78699999999998</c:v>
                </c:pt>
                <c:pt idx="9670">
                  <c:v>320.76</c:v>
                </c:pt>
                <c:pt idx="9671">
                  <c:v>320.76499999999999</c:v>
                </c:pt>
                <c:pt idx="9672">
                  <c:v>320.70999999999998</c:v>
                </c:pt>
                <c:pt idx="9673">
                  <c:v>320.57900000000001</c:v>
                </c:pt>
                <c:pt idx="9674">
                  <c:v>320.45699999999999</c:v>
                </c:pt>
                <c:pt idx="9675">
                  <c:v>320.30899999999997</c:v>
                </c:pt>
                <c:pt idx="9676">
                  <c:v>320.18799999999999</c:v>
                </c:pt>
                <c:pt idx="9677">
                  <c:v>320.14600000000002</c:v>
                </c:pt>
                <c:pt idx="9678">
                  <c:v>320.00399999999996</c:v>
                </c:pt>
                <c:pt idx="9679">
                  <c:v>320.01499999999999</c:v>
                </c:pt>
                <c:pt idx="9680">
                  <c:v>320.08299999999997</c:v>
                </c:pt>
                <c:pt idx="9681">
                  <c:v>320.108</c:v>
                </c:pt>
                <c:pt idx="9682">
                  <c:v>320.31299999999999</c:v>
                </c:pt>
                <c:pt idx="9683">
                  <c:v>320.41300000000001</c:v>
                </c:pt>
                <c:pt idx="9684">
                  <c:v>320.62200000000001</c:v>
                </c:pt>
                <c:pt idx="9685">
                  <c:v>320.89499999999998</c:v>
                </c:pt>
                <c:pt idx="9686">
                  <c:v>321.09499999999997</c:v>
                </c:pt>
                <c:pt idx="9687">
                  <c:v>321.02299999999997</c:v>
                </c:pt>
                <c:pt idx="9688">
                  <c:v>321.00200000000001</c:v>
                </c:pt>
                <c:pt idx="9689">
                  <c:v>321.077</c:v>
                </c:pt>
                <c:pt idx="9690">
                  <c:v>320.83</c:v>
                </c:pt>
                <c:pt idx="9691">
                  <c:v>320.65199999999999</c:v>
                </c:pt>
                <c:pt idx="9692">
                  <c:v>320.61</c:v>
                </c:pt>
                <c:pt idx="9693">
                  <c:v>320.39400000000001</c:v>
                </c:pt>
                <c:pt idx="9694">
                  <c:v>320.01299999999998</c:v>
                </c:pt>
                <c:pt idx="9695">
                  <c:v>319.84299999999996</c:v>
                </c:pt>
                <c:pt idx="9696">
                  <c:v>319.60500000000002</c:v>
                </c:pt>
                <c:pt idx="9697">
                  <c:v>319.44099999999997</c:v>
                </c:pt>
                <c:pt idx="9698">
                  <c:v>319.18899999999996</c:v>
                </c:pt>
                <c:pt idx="9699">
                  <c:v>318.96499999999997</c:v>
                </c:pt>
                <c:pt idx="9700">
                  <c:v>318.85199999999998</c:v>
                </c:pt>
                <c:pt idx="9701">
                  <c:v>318.786</c:v>
                </c:pt>
                <c:pt idx="9702">
                  <c:v>318.74</c:v>
                </c:pt>
                <c:pt idx="9703">
                  <c:v>318.53699999999998</c:v>
                </c:pt>
                <c:pt idx="9704">
                  <c:v>318.51400000000001</c:v>
                </c:pt>
                <c:pt idx="9705">
                  <c:v>318.47399999999999</c:v>
                </c:pt>
                <c:pt idx="9706">
                  <c:v>318.44499999999999</c:v>
                </c:pt>
                <c:pt idx="9707">
                  <c:v>318.428</c:v>
                </c:pt>
                <c:pt idx="9708">
                  <c:v>318.41499999999996</c:v>
                </c:pt>
                <c:pt idx="9709">
                  <c:v>318.38400000000001</c:v>
                </c:pt>
                <c:pt idx="9710">
                  <c:v>318.358</c:v>
                </c:pt>
                <c:pt idx="9711">
                  <c:v>318.35699999999997</c:v>
                </c:pt>
                <c:pt idx="9712">
                  <c:v>318.36</c:v>
                </c:pt>
                <c:pt idx="9713">
                  <c:v>318.37599999999998</c:v>
                </c:pt>
                <c:pt idx="9714">
                  <c:v>318.39699999999999</c:v>
                </c:pt>
                <c:pt idx="9715">
                  <c:v>318.435</c:v>
                </c:pt>
                <c:pt idx="9716">
                  <c:v>318.45</c:v>
                </c:pt>
                <c:pt idx="9717">
                  <c:v>318.46100000000001</c:v>
                </c:pt>
                <c:pt idx="9718">
                  <c:v>318.45299999999997</c:v>
                </c:pt>
                <c:pt idx="9719">
                  <c:v>318.42699999999996</c:v>
                </c:pt>
                <c:pt idx="9720">
                  <c:v>318.36</c:v>
                </c:pt>
                <c:pt idx="9721">
                  <c:v>318.29300000000001</c:v>
                </c:pt>
                <c:pt idx="9722">
                  <c:v>318.22499999999997</c:v>
                </c:pt>
                <c:pt idx="9723">
                  <c:v>318.16699999999997</c:v>
                </c:pt>
                <c:pt idx="9724">
                  <c:v>318.09100000000001</c:v>
                </c:pt>
                <c:pt idx="9725">
                  <c:v>318.02799999999996</c:v>
                </c:pt>
                <c:pt idx="9726">
                  <c:v>317.98</c:v>
                </c:pt>
                <c:pt idx="9727">
                  <c:v>317.94900000000001</c:v>
                </c:pt>
                <c:pt idx="9728">
                  <c:v>317.92099999999999</c:v>
                </c:pt>
                <c:pt idx="9729">
                  <c:v>317.89499999999998</c:v>
                </c:pt>
                <c:pt idx="9730">
                  <c:v>317.89</c:v>
                </c:pt>
                <c:pt idx="9731">
                  <c:v>317.88499999999999</c:v>
                </c:pt>
                <c:pt idx="9732">
                  <c:v>317.846</c:v>
                </c:pt>
                <c:pt idx="9733">
                  <c:v>317.80700000000002</c:v>
                </c:pt>
                <c:pt idx="9734">
                  <c:v>317.76099999999997</c:v>
                </c:pt>
                <c:pt idx="9735">
                  <c:v>317.68700000000001</c:v>
                </c:pt>
                <c:pt idx="9736">
                  <c:v>317.59399999999999</c:v>
                </c:pt>
                <c:pt idx="9737">
                  <c:v>317.49399999999997</c:v>
                </c:pt>
                <c:pt idx="9738">
                  <c:v>317.38599999999997</c:v>
                </c:pt>
                <c:pt idx="9739">
                  <c:v>317.25099999999998</c:v>
                </c:pt>
                <c:pt idx="9740">
                  <c:v>317.05599999999998</c:v>
                </c:pt>
                <c:pt idx="9741">
                  <c:v>316.84899999999999</c:v>
                </c:pt>
                <c:pt idx="9742">
                  <c:v>316.64099999999996</c:v>
                </c:pt>
                <c:pt idx="9743">
                  <c:v>316.44200000000001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82-441B-88D8-86878399978A}"/>
            </c:ext>
          </c:extLst>
        </c:ser>
        <c:ser>
          <c:idx val="1"/>
          <c:order val="1"/>
          <c:tx>
            <c:v>Rating curve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DBD07">
                  <a:alpha val="6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'Rating curve Thebes'!$I$3:$I$4772</c:f>
              <c:numCache>
                <c:formatCode>General</c:formatCode>
                <c:ptCount val="4770"/>
                <c:pt idx="0">
                  <c:v>54500</c:v>
                </c:pt>
                <c:pt idx="1">
                  <c:v>54554.97</c:v>
                </c:pt>
                <c:pt idx="2">
                  <c:v>54609.99</c:v>
                </c:pt>
                <c:pt idx="3">
                  <c:v>54665.04</c:v>
                </c:pt>
                <c:pt idx="4">
                  <c:v>54720.13</c:v>
                </c:pt>
                <c:pt idx="5">
                  <c:v>54775.27</c:v>
                </c:pt>
                <c:pt idx="6">
                  <c:v>54830.44</c:v>
                </c:pt>
                <c:pt idx="7">
                  <c:v>54885.66</c:v>
                </c:pt>
                <c:pt idx="8">
                  <c:v>54940.92</c:v>
                </c:pt>
                <c:pt idx="9">
                  <c:v>54996.22</c:v>
                </c:pt>
                <c:pt idx="10">
                  <c:v>55051.55</c:v>
                </c:pt>
                <c:pt idx="11">
                  <c:v>55106.93</c:v>
                </c:pt>
                <c:pt idx="12">
                  <c:v>55162.35</c:v>
                </c:pt>
                <c:pt idx="13">
                  <c:v>55217.81</c:v>
                </c:pt>
                <c:pt idx="14">
                  <c:v>55273.32</c:v>
                </c:pt>
                <c:pt idx="15">
                  <c:v>55328.86</c:v>
                </c:pt>
                <c:pt idx="16">
                  <c:v>55384.44</c:v>
                </c:pt>
                <c:pt idx="17">
                  <c:v>55440.07</c:v>
                </c:pt>
                <c:pt idx="18">
                  <c:v>55495.73</c:v>
                </c:pt>
                <c:pt idx="19">
                  <c:v>55551.44000000001</c:v>
                </c:pt>
                <c:pt idx="20">
                  <c:v>55607.18</c:v>
                </c:pt>
                <c:pt idx="21">
                  <c:v>55662.97</c:v>
                </c:pt>
                <c:pt idx="22">
                  <c:v>55718.8</c:v>
                </c:pt>
                <c:pt idx="23">
                  <c:v>55774.67</c:v>
                </c:pt>
                <c:pt idx="24">
                  <c:v>55830.58</c:v>
                </c:pt>
                <c:pt idx="25">
                  <c:v>55886.53</c:v>
                </c:pt>
                <c:pt idx="26">
                  <c:v>55942.53</c:v>
                </c:pt>
                <c:pt idx="27">
                  <c:v>55998.559999999998</c:v>
                </c:pt>
                <c:pt idx="28">
                  <c:v>56054.63</c:v>
                </c:pt>
                <c:pt idx="29">
                  <c:v>56110.75</c:v>
                </c:pt>
                <c:pt idx="30">
                  <c:v>56166.909999999996</c:v>
                </c:pt>
                <c:pt idx="31">
                  <c:v>56223.11</c:v>
                </c:pt>
                <c:pt idx="32">
                  <c:v>56279.34</c:v>
                </c:pt>
                <c:pt idx="33">
                  <c:v>56335.63</c:v>
                </c:pt>
                <c:pt idx="34">
                  <c:v>56391.95</c:v>
                </c:pt>
                <c:pt idx="35">
                  <c:v>56448.30999999999</c:v>
                </c:pt>
                <c:pt idx="36">
                  <c:v>56504.71</c:v>
                </c:pt>
                <c:pt idx="37">
                  <c:v>56561.16</c:v>
                </c:pt>
                <c:pt idx="38">
                  <c:v>56617.65</c:v>
                </c:pt>
                <c:pt idx="39">
                  <c:v>56674.17</c:v>
                </c:pt>
                <c:pt idx="40">
                  <c:v>56730.739999999991</c:v>
                </c:pt>
                <c:pt idx="41">
                  <c:v>56787.35</c:v>
                </c:pt>
                <c:pt idx="42">
                  <c:v>56844.01</c:v>
                </c:pt>
                <c:pt idx="43">
                  <c:v>56900.7</c:v>
                </c:pt>
                <c:pt idx="44">
                  <c:v>56957.43</c:v>
                </c:pt>
                <c:pt idx="45">
                  <c:v>57014.21</c:v>
                </c:pt>
                <c:pt idx="46">
                  <c:v>57071.03</c:v>
                </c:pt>
                <c:pt idx="47">
                  <c:v>57127.889999999992</c:v>
                </c:pt>
                <c:pt idx="48">
                  <c:v>57184.79</c:v>
                </c:pt>
                <c:pt idx="49">
                  <c:v>57241.73000000001</c:v>
                </c:pt>
                <c:pt idx="50">
                  <c:v>57298.71</c:v>
                </c:pt>
                <c:pt idx="51">
                  <c:v>57355.740000000005</c:v>
                </c:pt>
                <c:pt idx="52">
                  <c:v>57412.800000000003</c:v>
                </c:pt>
                <c:pt idx="53">
                  <c:v>57469.91</c:v>
                </c:pt>
                <c:pt idx="54">
                  <c:v>57527.06</c:v>
                </c:pt>
                <c:pt idx="55">
                  <c:v>57584.25</c:v>
                </c:pt>
                <c:pt idx="56">
                  <c:v>57641.48</c:v>
                </c:pt>
                <c:pt idx="57">
                  <c:v>57698.76</c:v>
                </c:pt>
                <c:pt idx="58">
                  <c:v>57756.07</c:v>
                </c:pt>
                <c:pt idx="59">
                  <c:v>57813.43</c:v>
                </c:pt>
                <c:pt idx="60">
                  <c:v>57870.83</c:v>
                </c:pt>
                <c:pt idx="61">
                  <c:v>57928.27</c:v>
                </c:pt>
                <c:pt idx="62">
                  <c:v>57985.75</c:v>
                </c:pt>
                <c:pt idx="63">
                  <c:v>58043.28</c:v>
                </c:pt>
                <c:pt idx="64">
                  <c:v>58100.84</c:v>
                </c:pt>
                <c:pt idx="65">
                  <c:v>58158.45</c:v>
                </c:pt>
                <c:pt idx="66">
                  <c:v>58216.1</c:v>
                </c:pt>
                <c:pt idx="67">
                  <c:v>58273.79</c:v>
                </c:pt>
                <c:pt idx="68">
                  <c:v>58331.53</c:v>
                </c:pt>
                <c:pt idx="69">
                  <c:v>58389.3</c:v>
                </c:pt>
                <c:pt idx="70">
                  <c:v>58447.12</c:v>
                </c:pt>
                <c:pt idx="71">
                  <c:v>58504.98</c:v>
                </c:pt>
                <c:pt idx="72">
                  <c:v>58562.879999999997</c:v>
                </c:pt>
                <c:pt idx="73">
                  <c:v>58620.82</c:v>
                </c:pt>
                <c:pt idx="74">
                  <c:v>58678.81</c:v>
                </c:pt>
                <c:pt idx="75">
                  <c:v>58736.83</c:v>
                </c:pt>
                <c:pt idx="76">
                  <c:v>58794.899999999994</c:v>
                </c:pt>
                <c:pt idx="77">
                  <c:v>58853.01</c:v>
                </c:pt>
                <c:pt idx="78">
                  <c:v>58911.16</c:v>
                </c:pt>
                <c:pt idx="79">
                  <c:v>58969.360000000008</c:v>
                </c:pt>
                <c:pt idx="80">
                  <c:v>59027.599999999991</c:v>
                </c:pt>
                <c:pt idx="81">
                  <c:v>59085.87</c:v>
                </c:pt>
                <c:pt idx="82">
                  <c:v>59144.2</c:v>
                </c:pt>
                <c:pt idx="83">
                  <c:v>59202.559999999998</c:v>
                </c:pt>
                <c:pt idx="84">
                  <c:v>59260.959999999999</c:v>
                </c:pt>
                <c:pt idx="85">
                  <c:v>59319.41</c:v>
                </c:pt>
                <c:pt idx="86">
                  <c:v>59377.9</c:v>
                </c:pt>
                <c:pt idx="87">
                  <c:v>59436.43</c:v>
                </c:pt>
                <c:pt idx="88">
                  <c:v>59495.01</c:v>
                </c:pt>
                <c:pt idx="89">
                  <c:v>59553.62</c:v>
                </c:pt>
                <c:pt idx="90">
                  <c:v>59612.28</c:v>
                </c:pt>
                <c:pt idx="91">
                  <c:v>59670.98</c:v>
                </c:pt>
                <c:pt idx="92">
                  <c:v>59729.73</c:v>
                </c:pt>
                <c:pt idx="93">
                  <c:v>59788.51</c:v>
                </c:pt>
                <c:pt idx="94">
                  <c:v>59847.34</c:v>
                </c:pt>
                <c:pt idx="95">
                  <c:v>59906.21</c:v>
                </c:pt>
                <c:pt idx="96">
                  <c:v>59965.120000000003</c:v>
                </c:pt>
                <c:pt idx="97">
                  <c:v>60024.08</c:v>
                </c:pt>
                <c:pt idx="98">
                  <c:v>60083.08</c:v>
                </c:pt>
                <c:pt idx="99">
                  <c:v>60142.12</c:v>
                </c:pt>
                <c:pt idx="100">
                  <c:v>60201.2</c:v>
                </c:pt>
                <c:pt idx="101">
                  <c:v>60260.32</c:v>
                </c:pt>
                <c:pt idx="102">
                  <c:v>60319.49</c:v>
                </c:pt>
                <c:pt idx="103">
                  <c:v>60378.7</c:v>
                </c:pt>
                <c:pt idx="104">
                  <c:v>60437.95</c:v>
                </c:pt>
                <c:pt idx="105">
                  <c:v>60497.25</c:v>
                </c:pt>
                <c:pt idx="106">
                  <c:v>60556.58</c:v>
                </c:pt>
                <c:pt idx="107">
                  <c:v>60615.959999999992</c:v>
                </c:pt>
                <c:pt idx="108">
                  <c:v>60675.39</c:v>
                </c:pt>
                <c:pt idx="109">
                  <c:v>60734.85</c:v>
                </c:pt>
                <c:pt idx="110">
                  <c:v>60794.36</c:v>
                </c:pt>
                <c:pt idx="111">
                  <c:v>60853.91</c:v>
                </c:pt>
                <c:pt idx="112">
                  <c:v>60913.5</c:v>
                </c:pt>
                <c:pt idx="113">
                  <c:v>60973.14</c:v>
                </c:pt>
                <c:pt idx="114">
                  <c:v>61032.82</c:v>
                </c:pt>
                <c:pt idx="115">
                  <c:v>61092.54</c:v>
                </c:pt>
                <c:pt idx="116">
                  <c:v>61152.3</c:v>
                </c:pt>
                <c:pt idx="117">
                  <c:v>61212.11</c:v>
                </c:pt>
                <c:pt idx="118">
                  <c:v>61271.96</c:v>
                </c:pt>
                <c:pt idx="119">
                  <c:v>61331.85</c:v>
                </c:pt>
                <c:pt idx="120">
                  <c:v>61391.79</c:v>
                </c:pt>
                <c:pt idx="121">
                  <c:v>61451.77</c:v>
                </c:pt>
                <c:pt idx="122">
                  <c:v>61511.789999999994</c:v>
                </c:pt>
                <c:pt idx="123">
                  <c:v>61571.850000000006</c:v>
                </c:pt>
                <c:pt idx="124">
                  <c:v>61631.96</c:v>
                </c:pt>
                <c:pt idx="125">
                  <c:v>61692.11</c:v>
                </c:pt>
                <c:pt idx="126">
                  <c:v>61752.3</c:v>
                </c:pt>
                <c:pt idx="127">
                  <c:v>61812.54</c:v>
                </c:pt>
                <c:pt idx="128">
                  <c:v>61872.82</c:v>
                </c:pt>
                <c:pt idx="129">
                  <c:v>61933.14</c:v>
                </c:pt>
                <c:pt idx="130">
                  <c:v>61993.5</c:v>
                </c:pt>
                <c:pt idx="131">
                  <c:v>62053.91</c:v>
                </c:pt>
                <c:pt idx="132">
                  <c:v>62114.36</c:v>
                </c:pt>
                <c:pt idx="133">
                  <c:v>62174.86</c:v>
                </c:pt>
                <c:pt idx="134">
                  <c:v>62235.39</c:v>
                </c:pt>
                <c:pt idx="135">
                  <c:v>62295.97</c:v>
                </c:pt>
                <c:pt idx="136">
                  <c:v>62356.6</c:v>
                </c:pt>
                <c:pt idx="137">
                  <c:v>62417.26</c:v>
                </c:pt>
                <c:pt idx="138">
                  <c:v>62477.97</c:v>
                </c:pt>
                <c:pt idx="139">
                  <c:v>62538.73</c:v>
                </c:pt>
                <c:pt idx="140">
                  <c:v>62599.519999999997</c:v>
                </c:pt>
                <c:pt idx="141">
                  <c:v>62660.36</c:v>
                </c:pt>
                <c:pt idx="142">
                  <c:v>62721.24</c:v>
                </c:pt>
                <c:pt idx="143">
                  <c:v>62782.17</c:v>
                </c:pt>
                <c:pt idx="144">
                  <c:v>62843.140000000007</c:v>
                </c:pt>
                <c:pt idx="145">
                  <c:v>62904.15</c:v>
                </c:pt>
                <c:pt idx="146">
                  <c:v>62965.21</c:v>
                </c:pt>
                <c:pt idx="147">
                  <c:v>63026.31</c:v>
                </c:pt>
                <c:pt idx="148">
                  <c:v>63087.45</c:v>
                </c:pt>
                <c:pt idx="149">
                  <c:v>63148.639999999999</c:v>
                </c:pt>
                <c:pt idx="150">
                  <c:v>63209.87</c:v>
                </c:pt>
                <c:pt idx="151">
                  <c:v>63271.14</c:v>
                </c:pt>
                <c:pt idx="152">
                  <c:v>63332.46</c:v>
                </c:pt>
                <c:pt idx="153">
                  <c:v>63393.82</c:v>
                </c:pt>
                <c:pt idx="154">
                  <c:v>63455.22</c:v>
                </c:pt>
                <c:pt idx="155">
                  <c:v>63516.67</c:v>
                </c:pt>
                <c:pt idx="156">
                  <c:v>63578.16</c:v>
                </c:pt>
                <c:pt idx="157">
                  <c:v>63639.69</c:v>
                </c:pt>
                <c:pt idx="158">
                  <c:v>63701.27</c:v>
                </c:pt>
                <c:pt idx="159">
                  <c:v>63762.889999999992</c:v>
                </c:pt>
                <c:pt idx="160">
                  <c:v>63824.56</c:v>
                </c:pt>
                <c:pt idx="161">
                  <c:v>63886.26</c:v>
                </c:pt>
                <c:pt idx="162">
                  <c:v>63948.02</c:v>
                </c:pt>
                <c:pt idx="163">
                  <c:v>64009.80999999999</c:v>
                </c:pt>
                <c:pt idx="164">
                  <c:v>64071.65</c:v>
                </c:pt>
                <c:pt idx="165">
                  <c:v>64133.54</c:v>
                </c:pt>
                <c:pt idx="166">
                  <c:v>64195.46</c:v>
                </c:pt>
                <c:pt idx="167">
                  <c:v>64257.43</c:v>
                </c:pt>
                <c:pt idx="168">
                  <c:v>64319.45</c:v>
                </c:pt>
                <c:pt idx="169">
                  <c:v>64381.51</c:v>
                </c:pt>
                <c:pt idx="170">
                  <c:v>64443.61</c:v>
                </c:pt>
                <c:pt idx="171">
                  <c:v>64505.760000000002</c:v>
                </c:pt>
                <c:pt idx="172">
                  <c:v>64567.95</c:v>
                </c:pt>
                <c:pt idx="173">
                  <c:v>64630.18</c:v>
                </c:pt>
                <c:pt idx="174">
                  <c:v>64692.46</c:v>
                </c:pt>
                <c:pt idx="175">
                  <c:v>64754.78</c:v>
                </c:pt>
                <c:pt idx="176">
                  <c:v>64817.14</c:v>
                </c:pt>
                <c:pt idx="177">
                  <c:v>64879.55</c:v>
                </c:pt>
                <c:pt idx="178">
                  <c:v>64942.01</c:v>
                </c:pt>
                <c:pt idx="179">
                  <c:v>65004.5</c:v>
                </c:pt>
                <c:pt idx="180">
                  <c:v>65067.05</c:v>
                </c:pt>
                <c:pt idx="181">
                  <c:v>65129.63</c:v>
                </c:pt>
                <c:pt idx="182">
                  <c:v>65192.26</c:v>
                </c:pt>
                <c:pt idx="183">
                  <c:v>65254.93</c:v>
                </c:pt>
                <c:pt idx="184">
                  <c:v>65317.65</c:v>
                </c:pt>
                <c:pt idx="185">
                  <c:v>65380.41</c:v>
                </c:pt>
                <c:pt idx="186">
                  <c:v>65443.22</c:v>
                </c:pt>
                <c:pt idx="187">
                  <c:v>65506.07</c:v>
                </c:pt>
                <c:pt idx="188">
                  <c:v>65568.960000000006</c:v>
                </c:pt>
                <c:pt idx="189">
                  <c:v>65631.899999999994</c:v>
                </c:pt>
                <c:pt idx="190">
                  <c:v>65694.89</c:v>
                </c:pt>
                <c:pt idx="191">
                  <c:v>65757.91</c:v>
                </c:pt>
                <c:pt idx="192">
                  <c:v>65820.98</c:v>
                </c:pt>
                <c:pt idx="193">
                  <c:v>65884.100000000006</c:v>
                </c:pt>
                <c:pt idx="194">
                  <c:v>65947.259999999995</c:v>
                </c:pt>
                <c:pt idx="195">
                  <c:v>66010.460000000006</c:v>
                </c:pt>
                <c:pt idx="196">
                  <c:v>66073.710000000006</c:v>
                </c:pt>
                <c:pt idx="197">
                  <c:v>66137</c:v>
                </c:pt>
                <c:pt idx="198">
                  <c:v>66200.34</c:v>
                </c:pt>
                <c:pt idx="199">
                  <c:v>66263.72</c:v>
                </c:pt>
                <c:pt idx="200">
                  <c:v>66327.149999999994</c:v>
                </c:pt>
                <c:pt idx="201">
                  <c:v>66390.62</c:v>
                </c:pt>
                <c:pt idx="202">
                  <c:v>66454.13</c:v>
                </c:pt>
                <c:pt idx="203">
                  <c:v>66517.69</c:v>
                </c:pt>
                <c:pt idx="204">
                  <c:v>66581.3</c:v>
                </c:pt>
                <c:pt idx="205">
                  <c:v>66644.94</c:v>
                </c:pt>
                <c:pt idx="206">
                  <c:v>66708.639999999999</c:v>
                </c:pt>
                <c:pt idx="207">
                  <c:v>66772.37</c:v>
                </c:pt>
                <c:pt idx="208">
                  <c:v>66836.160000000003</c:v>
                </c:pt>
                <c:pt idx="209">
                  <c:v>66899.98</c:v>
                </c:pt>
                <c:pt idx="210">
                  <c:v>66963.850000000006</c:v>
                </c:pt>
                <c:pt idx="211">
                  <c:v>67027.77</c:v>
                </c:pt>
                <c:pt idx="212">
                  <c:v>67091.73</c:v>
                </c:pt>
                <c:pt idx="213">
                  <c:v>67155.73</c:v>
                </c:pt>
                <c:pt idx="214">
                  <c:v>67219.78</c:v>
                </c:pt>
                <c:pt idx="215">
                  <c:v>67283.88</c:v>
                </c:pt>
                <c:pt idx="216">
                  <c:v>67348.02</c:v>
                </c:pt>
                <c:pt idx="217">
                  <c:v>67412.2</c:v>
                </c:pt>
                <c:pt idx="218">
                  <c:v>67476.429999999993</c:v>
                </c:pt>
                <c:pt idx="219">
                  <c:v>67540.7</c:v>
                </c:pt>
                <c:pt idx="220">
                  <c:v>67605.02</c:v>
                </c:pt>
                <c:pt idx="221">
                  <c:v>67669.38</c:v>
                </c:pt>
                <c:pt idx="222">
                  <c:v>67733.789999999994</c:v>
                </c:pt>
                <c:pt idx="223">
                  <c:v>67798.240000000005</c:v>
                </c:pt>
                <c:pt idx="224">
                  <c:v>67862.740000000005</c:v>
                </c:pt>
                <c:pt idx="225">
                  <c:v>67927.28</c:v>
                </c:pt>
                <c:pt idx="226">
                  <c:v>67991.87</c:v>
                </c:pt>
                <c:pt idx="227">
                  <c:v>68056.5</c:v>
                </c:pt>
                <c:pt idx="228">
                  <c:v>68121.179999999993</c:v>
                </c:pt>
                <c:pt idx="229">
                  <c:v>68185.899999999994</c:v>
                </c:pt>
                <c:pt idx="230">
                  <c:v>68250.67</c:v>
                </c:pt>
                <c:pt idx="231">
                  <c:v>68315.48</c:v>
                </c:pt>
                <c:pt idx="232">
                  <c:v>68380.34</c:v>
                </c:pt>
                <c:pt idx="233">
                  <c:v>68445.240000000005</c:v>
                </c:pt>
                <c:pt idx="234">
                  <c:v>68510.19</c:v>
                </c:pt>
                <c:pt idx="235">
                  <c:v>68575.179999999993</c:v>
                </c:pt>
                <c:pt idx="236">
                  <c:v>68640.22</c:v>
                </c:pt>
                <c:pt idx="237">
                  <c:v>68705.3</c:v>
                </c:pt>
                <c:pt idx="238">
                  <c:v>68770.429999999993</c:v>
                </c:pt>
                <c:pt idx="239">
                  <c:v>68835.600000000006</c:v>
                </c:pt>
                <c:pt idx="240">
                  <c:v>68900.820000000007</c:v>
                </c:pt>
                <c:pt idx="241">
                  <c:v>68966.09</c:v>
                </c:pt>
                <c:pt idx="242">
                  <c:v>69031.39</c:v>
                </c:pt>
                <c:pt idx="243">
                  <c:v>69096.75</c:v>
                </c:pt>
                <c:pt idx="244">
                  <c:v>69162.149999999994</c:v>
                </c:pt>
                <c:pt idx="245">
                  <c:v>69227.59</c:v>
                </c:pt>
                <c:pt idx="246">
                  <c:v>69293.08</c:v>
                </c:pt>
                <c:pt idx="247">
                  <c:v>69358.62</c:v>
                </c:pt>
                <c:pt idx="248">
                  <c:v>69424.2</c:v>
                </c:pt>
                <c:pt idx="249">
                  <c:v>69489.820000000007</c:v>
                </c:pt>
                <c:pt idx="250">
                  <c:v>69555.5</c:v>
                </c:pt>
                <c:pt idx="251">
                  <c:v>69621.210000000006</c:v>
                </c:pt>
                <c:pt idx="252">
                  <c:v>69686.97</c:v>
                </c:pt>
                <c:pt idx="253">
                  <c:v>69752.78</c:v>
                </c:pt>
                <c:pt idx="254">
                  <c:v>69818.63</c:v>
                </c:pt>
                <c:pt idx="255">
                  <c:v>69884.53</c:v>
                </c:pt>
                <c:pt idx="256">
                  <c:v>69950.48</c:v>
                </c:pt>
                <c:pt idx="257">
                  <c:v>70016.47</c:v>
                </c:pt>
                <c:pt idx="258">
                  <c:v>70082.5</c:v>
                </c:pt>
                <c:pt idx="259">
                  <c:v>70148.58</c:v>
                </c:pt>
                <c:pt idx="260">
                  <c:v>70214.710000000006</c:v>
                </c:pt>
                <c:pt idx="261">
                  <c:v>70280.88</c:v>
                </c:pt>
                <c:pt idx="262">
                  <c:v>70347.100000000006</c:v>
                </c:pt>
                <c:pt idx="263">
                  <c:v>70413.36</c:v>
                </c:pt>
                <c:pt idx="264">
                  <c:v>70479.67</c:v>
                </c:pt>
                <c:pt idx="265">
                  <c:v>70546.03</c:v>
                </c:pt>
                <c:pt idx="266">
                  <c:v>70612.429999999993</c:v>
                </c:pt>
                <c:pt idx="267">
                  <c:v>70678.87</c:v>
                </c:pt>
                <c:pt idx="268">
                  <c:v>70745.36</c:v>
                </c:pt>
                <c:pt idx="269">
                  <c:v>70811.899999999994</c:v>
                </c:pt>
                <c:pt idx="270">
                  <c:v>70878.490000000005</c:v>
                </c:pt>
                <c:pt idx="271">
                  <c:v>70945.119999999995</c:v>
                </c:pt>
                <c:pt idx="272">
                  <c:v>71011.789999999994</c:v>
                </c:pt>
                <c:pt idx="273">
                  <c:v>71078.509999999995</c:v>
                </c:pt>
                <c:pt idx="274">
                  <c:v>71145.279999999999</c:v>
                </c:pt>
                <c:pt idx="275">
                  <c:v>71212.09</c:v>
                </c:pt>
                <c:pt idx="276">
                  <c:v>71278.95</c:v>
                </c:pt>
                <c:pt idx="277">
                  <c:v>71345.850000000006</c:v>
                </c:pt>
                <c:pt idx="278">
                  <c:v>71412.800000000003</c:v>
                </c:pt>
                <c:pt idx="279">
                  <c:v>71479.8</c:v>
                </c:pt>
                <c:pt idx="280">
                  <c:v>71546.84</c:v>
                </c:pt>
                <c:pt idx="281">
                  <c:v>71613.929999999993</c:v>
                </c:pt>
                <c:pt idx="282">
                  <c:v>71681.070000000007</c:v>
                </c:pt>
                <c:pt idx="283">
                  <c:v>71748.25</c:v>
                </c:pt>
                <c:pt idx="284">
                  <c:v>71815.47</c:v>
                </c:pt>
                <c:pt idx="285">
                  <c:v>71882.75</c:v>
                </c:pt>
                <c:pt idx="286">
                  <c:v>71950.070000000007</c:v>
                </c:pt>
                <c:pt idx="287">
                  <c:v>72017.429999999993</c:v>
                </c:pt>
                <c:pt idx="288">
                  <c:v>72084.84</c:v>
                </c:pt>
                <c:pt idx="289">
                  <c:v>72152.3</c:v>
                </c:pt>
                <c:pt idx="290">
                  <c:v>72219.8</c:v>
                </c:pt>
                <c:pt idx="291">
                  <c:v>72287.350000000006</c:v>
                </c:pt>
                <c:pt idx="292">
                  <c:v>72354.95</c:v>
                </c:pt>
                <c:pt idx="293">
                  <c:v>72422.59</c:v>
                </c:pt>
                <c:pt idx="294">
                  <c:v>72490.28</c:v>
                </c:pt>
                <c:pt idx="295">
                  <c:v>72558.009999999995</c:v>
                </c:pt>
                <c:pt idx="296">
                  <c:v>72625.789999999994</c:v>
                </c:pt>
                <c:pt idx="297">
                  <c:v>72693.62</c:v>
                </c:pt>
                <c:pt idx="298">
                  <c:v>72761.5</c:v>
                </c:pt>
                <c:pt idx="299">
                  <c:v>72829.42</c:v>
                </c:pt>
                <c:pt idx="300">
                  <c:v>72897.38</c:v>
                </c:pt>
                <c:pt idx="301">
                  <c:v>72965.399999999994</c:v>
                </c:pt>
                <c:pt idx="302">
                  <c:v>73033.460000000006</c:v>
                </c:pt>
                <c:pt idx="303">
                  <c:v>73101.56</c:v>
                </c:pt>
                <c:pt idx="304">
                  <c:v>73169.710000000006</c:v>
                </c:pt>
                <c:pt idx="305">
                  <c:v>73237.91</c:v>
                </c:pt>
                <c:pt idx="306">
                  <c:v>73306.16</c:v>
                </c:pt>
                <c:pt idx="307">
                  <c:v>73374.449999999983</c:v>
                </c:pt>
                <c:pt idx="308">
                  <c:v>73442.789999999994</c:v>
                </c:pt>
                <c:pt idx="309">
                  <c:v>73511.17</c:v>
                </c:pt>
                <c:pt idx="310">
                  <c:v>73579.600000000006</c:v>
                </c:pt>
                <c:pt idx="311">
                  <c:v>73648.08</c:v>
                </c:pt>
                <c:pt idx="312">
                  <c:v>73716.61</c:v>
                </c:pt>
                <c:pt idx="313">
                  <c:v>73785.179999999993</c:v>
                </c:pt>
                <c:pt idx="314">
                  <c:v>73853.8</c:v>
                </c:pt>
                <c:pt idx="315">
                  <c:v>73922.460000000006</c:v>
                </c:pt>
                <c:pt idx="316">
                  <c:v>73991.17</c:v>
                </c:pt>
                <c:pt idx="317">
                  <c:v>74059.929999999993</c:v>
                </c:pt>
                <c:pt idx="318">
                  <c:v>74128.740000000005</c:v>
                </c:pt>
                <c:pt idx="319">
                  <c:v>74197.59</c:v>
                </c:pt>
                <c:pt idx="320">
                  <c:v>74266.490000000005</c:v>
                </c:pt>
                <c:pt idx="321">
                  <c:v>74335.430000000008</c:v>
                </c:pt>
                <c:pt idx="322">
                  <c:v>74404.429999999993</c:v>
                </c:pt>
                <c:pt idx="323">
                  <c:v>74473.47</c:v>
                </c:pt>
                <c:pt idx="324">
                  <c:v>74542.55</c:v>
                </c:pt>
                <c:pt idx="325">
                  <c:v>74611.679999999993</c:v>
                </c:pt>
                <c:pt idx="326">
                  <c:v>74680.86</c:v>
                </c:pt>
                <c:pt idx="327">
                  <c:v>74750.09</c:v>
                </c:pt>
                <c:pt idx="328">
                  <c:v>74819.360000000001</c:v>
                </c:pt>
                <c:pt idx="329">
                  <c:v>74888.69</c:v>
                </c:pt>
                <c:pt idx="330">
                  <c:v>74958.05</c:v>
                </c:pt>
                <c:pt idx="331">
                  <c:v>75027.47</c:v>
                </c:pt>
                <c:pt idx="332">
                  <c:v>75096.929999999993</c:v>
                </c:pt>
                <c:pt idx="333">
                  <c:v>75166.44</c:v>
                </c:pt>
                <c:pt idx="334">
                  <c:v>75235.990000000005</c:v>
                </c:pt>
                <c:pt idx="335">
                  <c:v>75305.600000000006</c:v>
                </c:pt>
                <c:pt idx="336">
                  <c:v>75375.25</c:v>
                </c:pt>
                <c:pt idx="337">
                  <c:v>75444.95</c:v>
                </c:pt>
                <c:pt idx="338">
                  <c:v>75514.69</c:v>
                </c:pt>
                <c:pt idx="339">
                  <c:v>75584.479999999996</c:v>
                </c:pt>
                <c:pt idx="340">
                  <c:v>75654.320000000007</c:v>
                </c:pt>
                <c:pt idx="341">
                  <c:v>75724.210000000006</c:v>
                </c:pt>
                <c:pt idx="342">
                  <c:v>75794.14</c:v>
                </c:pt>
                <c:pt idx="343">
                  <c:v>75864.12</c:v>
                </c:pt>
                <c:pt idx="344">
                  <c:v>75934.149999999994</c:v>
                </c:pt>
                <c:pt idx="345">
                  <c:v>76004.22</c:v>
                </c:pt>
                <c:pt idx="346">
                  <c:v>76074.350000000006</c:v>
                </c:pt>
                <c:pt idx="347">
                  <c:v>76144.52</c:v>
                </c:pt>
                <c:pt idx="348">
                  <c:v>76214.73</c:v>
                </c:pt>
                <c:pt idx="349">
                  <c:v>76285</c:v>
                </c:pt>
                <c:pt idx="350">
                  <c:v>76355.31</c:v>
                </c:pt>
                <c:pt idx="351">
                  <c:v>76425.67</c:v>
                </c:pt>
                <c:pt idx="352">
                  <c:v>76496.08</c:v>
                </c:pt>
                <c:pt idx="353">
                  <c:v>76566.53</c:v>
                </c:pt>
                <c:pt idx="354">
                  <c:v>76637.03</c:v>
                </c:pt>
                <c:pt idx="355">
                  <c:v>76707.58</c:v>
                </c:pt>
                <c:pt idx="356">
                  <c:v>76778.179999999993</c:v>
                </c:pt>
                <c:pt idx="357">
                  <c:v>76848.820000000007</c:v>
                </c:pt>
                <c:pt idx="358">
                  <c:v>76919.509999999995</c:v>
                </c:pt>
                <c:pt idx="359">
                  <c:v>76990.25</c:v>
                </c:pt>
                <c:pt idx="360">
                  <c:v>77061.039999999994</c:v>
                </c:pt>
                <c:pt idx="361">
                  <c:v>77131.88</c:v>
                </c:pt>
                <c:pt idx="362">
                  <c:v>77202.759999999995</c:v>
                </c:pt>
                <c:pt idx="363">
                  <c:v>77273.69</c:v>
                </c:pt>
                <c:pt idx="364">
                  <c:v>77344.670000000013</c:v>
                </c:pt>
                <c:pt idx="365">
                  <c:v>77415.690000000017</c:v>
                </c:pt>
                <c:pt idx="366">
                  <c:v>77486.77</c:v>
                </c:pt>
                <c:pt idx="367">
                  <c:v>77557.89</c:v>
                </c:pt>
                <c:pt idx="368">
                  <c:v>77629.06</c:v>
                </c:pt>
                <c:pt idx="369">
                  <c:v>77700.26999999999</c:v>
                </c:pt>
                <c:pt idx="370">
                  <c:v>77771.540000000008</c:v>
                </c:pt>
                <c:pt idx="371">
                  <c:v>77842.850000000006</c:v>
                </c:pt>
                <c:pt idx="372">
                  <c:v>77914.210000000006</c:v>
                </c:pt>
                <c:pt idx="373">
                  <c:v>77985.62</c:v>
                </c:pt>
                <c:pt idx="374">
                  <c:v>78057.070000000007</c:v>
                </c:pt>
                <c:pt idx="375">
                  <c:v>78128.58</c:v>
                </c:pt>
                <c:pt idx="376">
                  <c:v>78200.13</c:v>
                </c:pt>
                <c:pt idx="377">
                  <c:v>78271.73</c:v>
                </c:pt>
                <c:pt idx="378">
                  <c:v>78343.37</c:v>
                </c:pt>
                <c:pt idx="379">
                  <c:v>78415.070000000007</c:v>
                </c:pt>
                <c:pt idx="380">
                  <c:v>78486.81</c:v>
                </c:pt>
                <c:pt idx="381">
                  <c:v>78558.600000000006</c:v>
                </c:pt>
                <c:pt idx="382">
                  <c:v>78630.44</c:v>
                </c:pt>
                <c:pt idx="383">
                  <c:v>78702.33</c:v>
                </c:pt>
                <c:pt idx="384">
                  <c:v>78774.27</c:v>
                </c:pt>
                <c:pt idx="385">
                  <c:v>78846.25</c:v>
                </c:pt>
                <c:pt idx="386">
                  <c:v>78918.28</c:v>
                </c:pt>
                <c:pt idx="387">
                  <c:v>78990.36</c:v>
                </c:pt>
                <c:pt idx="388">
                  <c:v>79062.490000000005</c:v>
                </c:pt>
                <c:pt idx="389">
                  <c:v>79134.67</c:v>
                </c:pt>
                <c:pt idx="390">
                  <c:v>79206.889999999985</c:v>
                </c:pt>
                <c:pt idx="391">
                  <c:v>79279.17</c:v>
                </c:pt>
                <c:pt idx="392">
                  <c:v>79351.490000000005</c:v>
                </c:pt>
                <c:pt idx="393">
                  <c:v>79423.86</c:v>
                </c:pt>
                <c:pt idx="394">
                  <c:v>79496.28</c:v>
                </c:pt>
                <c:pt idx="395">
                  <c:v>79568.740000000005</c:v>
                </c:pt>
                <c:pt idx="396">
                  <c:v>79641.259999999995</c:v>
                </c:pt>
                <c:pt idx="397">
                  <c:v>79713.820000000022</c:v>
                </c:pt>
                <c:pt idx="398">
                  <c:v>79786.429999999993</c:v>
                </c:pt>
                <c:pt idx="399">
                  <c:v>79859.09</c:v>
                </c:pt>
                <c:pt idx="400">
                  <c:v>79931.8</c:v>
                </c:pt>
                <c:pt idx="401">
                  <c:v>80004.56</c:v>
                </c:pt>
                <c:pt idx="402">
                  <c:v>80077.36</c:v>
                </c:pt>
                <c:pt idx="403">
                  <c:v>80150.210000000006</c:v>
                </c:pt>
                <c:pt idx="404">
                  <c:v>80223.12</c:v>
                </c:pt>
                <c:pt idx="405">
                  <c:v>80296.070000000007</c:v>
                </c:pt>
                <c:pt idx="406">
                  <c:v>80369.070000000007</c:v>
                </c:pt>
                <c:pt idx="407">
                  <c:v>80442.109999999986</c:v>
                </c:pt>
                <c:pt idx="408">
                  <c:v>80515.210000000006</c:v>
                </c:pt>
                <c:pt idx="409">
                  <c:v>80588.350000000006</c:v>
                </c:pt>
                <c:pt idx="410">
                  <c:v>80661.55</c:v>
                </c:pt>
                <c:pt idx="411">
                  <c:v>80734.790000000008</c:v>
                </c:pt>
                <c:pt idx="412">
                  <c:v>80808.08</c:v>
                </c:pt>
                <c:pt idx="413">
                  <c:v>80881.42</c:v>
                </c:pt>
                <c:pt idx="414">
                  <c:v>80954.81</c:v>
                </c:pt>
                <c:pt idx="415">
                  <c:v>81028.240000000005</c:v>
                </c:pt>
                <c:pt idx="416">
                  <c:v>81101.73</c:v>
                </c:pt>
                <c:pt idx="417">
                  <c:v>81175.259999999995</c:v>
                </c:pt>
                <c:pt idx="418">
                  <c:v>81248.850000000006</c:v>
                </c:pt>
                <c:pt idx="419">
                  <c:v>81322.48</c:v>
                </c:pt>
                <c:pt idx="420">
                  <c:v>81396.160000000003</c:v>
                </c:pt>
                <c:pt idx="421">
                  <c:v>81469.89</c:v>
                </c:pt>
                <c:pt idx="422">
                  <c:v>81543.67</c:v>
                </c:pt>
                <c:pt idx="423">
                  <c:v>81617.5</c:v>
                </c:pt>
                <c:pt idx="424">
                  <c:v>81691.37</c:v>
                </c:pt>
                <c:pt idx="425">
                  <c:v>81765.3</c:v>
                </c:pt>
                <c:pt idx="426">
                  <c:v>81839.27</c:v>
                </c:pt>
                <c:pt idx="427">
                  <c:v>81913.3</c:v>
                </c:pt>
                <c:pt idx="428">
                  <c:v>81987.37</c:v>
                </c:pt>
                <c:pt idx="429">
                  <c:v>82061.490000000005</c:v>
                </c:pt>
                <c:pt idx="430">
                  <c:v>82135.66</c:v>
                </c:pt>
                <c:pt idx="431">
                  <c:v>82209.88</c:v>
                </c:pt>
                <c:pt idx="432">
                  <c:v>82284.14999999998</c:v>
                </c:pt>
                <c:pt idx="433">
                  <c:v>82358.460000000006</c:v>
                </c:pt>
                <c:pt idx="434">
                  <c:v>82432.83</c:v>
                </c:pt>
                <c:pt idx="435">
                  <c:v>82507.25</c:v>
                </c:pt>
                <c:pt idx="436">
                  <c:v>82581.710000000006</c:v>
                </c:pt>
                <c:pt idx="437">
                  <c:v>82656.23</c:v>
                </c:pt>
                <c:pt idx="438">
                  <c:v>82730.790000000008</c:v>
                </c:pt>
                <c:pt idx="439">
                  <c:v>82805.399999999994</c:v>
                </c:pt>
                <c:pt idx="440">
                  <c:v>82880.060000000012</c:v>
                </c:pt>
                <c:pt idx="441">
                  <c:v>82954.77</c:v>
                </c:pt>
                <c:pt idx="442">
                  <c:v>83029.53</c:v>
                </c:pt>
                <c:pt idx="443">
                  <c:v>83104.34</c:v>
                </c:pt>
                <c:pt idx="444">
                  <c:v>83179.199999999997</c:v>
                </c:pt>
                <c:pt idx="445">
                  <c:v>83254.11</c:v>
                </c:pt>
                <c:pt idx="446">
                  <c:v>83329.070000000007</c:v>
                </c:pt>
                <c:pt idx="447">
                  <c:v>83404.080000000016</c:v>
                </c:pt>
                <c:pt idx="448">
                  <c:v>83479.13</c:v>
                </c:pt>
                <c:pt idx="449">
                  <c:v>83554.239999999991</c:v>
                </c:pt>
                <c:pt idx="450">
                  <c:v>83629.39</c:v>
                </c:pt>
                <c:pt idx="451">
                  <c:v>83704.600000000006</c:v>
                </c:pt>
                <c:pt idx="452">
                  <c:v>83779.850000000006</c:v>
                </c:pt>
                <c:pt idx="453">
                  <c:v>83855.16</c:v>
                </c:pt>
                <c:pt idx="454">
                  <c:v>83930.51</c:v>
                </c:pt>
                <c:pt idx="455">
                  <c:v>84005.91</c:v>
                </c:pt>
                <c:pt idx="456">
                  <c:v>84081.36</c:v>
                </c:pt>
                <c:pt idx="457">
                  <c:v>84156.87</c:v>
                </c:pt>
                <c:pt idx="458">
                  <c:v>84232.42</c:v>
                </c:pt>
                <c:pt idx="459">
                  <c:v>84308.01999999999</c:v>
                </c:pt>
                <c:pt idx="460">
                  <c:v>84383.67</c:v>
                </c:pt>
                <c:pt idx="461">
                  <c:v>84459.37000000001</c:v>
                </c:pt>
                <c:pt idx="462">
                  <c:v>84535.12</c:v>
                </c:pt>
                <c:pt idx="463">
                  <c:v>84610.92</c:v>
                </c:pt>
                <c:pt idx="464">
                  <c:v>84686.77</c:v>
                </c:pt>
                <c:pt idx="465">
                  <c:v>84762.67</c:v>
                </c:pt>
                <c:pt idx="466">
                  <c:v>84838.62</c:v>
                </c:pt>
                <c:pt idx="467">
                  <c:v>84914.62</c:v>
                </c:pt>
                <c:pt idx="468">
                  <c:v>84990.67</c:v>
                </c:pt>
                <c:pt idx="469">
                  <c:v>85066.77</c:v>
                </c:pt>
                <c:pt idx="470">
                  <c:v>85142.92</c:v>
                </c:pt>
                <c:pt idx="471">
                  <c:v>85219.11</c:v>
                </c:pt>
                <c:pt idx="472">
                  <c:v>85295.360000000001</c:v>
                </c:pt>
                <c:pt idx="473">
                  <c:v>85371.66</c:v>
                </c:pt>
                <c:pt idx="474">
                  <c:v>85448.01</c:v>
                </c:pt>
                <c:pt idx="475">
                  <c:v>85524.410000000018</c:v>
                </c:pt>
                <c:pt idx="476">
                  <c:v>85600.86</c:v>
                </c:pt>
                <c:pt idx="477">
                  <c:v>85677.35</c:v>
                </c:pt>
                <c:pt idx="478">
                  <c:v>85753.9</c:v>
                </c:pt>
                <c:pt idx="479">
                  <c:v>85830.5</c:v>
                </c:pt>
                <c:pt idx="480">
                  <c:v>85907.15</c:v>
                </c:pt>
                <c:pt idx="481">
                  <c:v>85983.85</c:v>
                </c:pt>
                <c:pt idx="482">
                  <c:v>86060.599999999991</c:v>
                </c:pt>
                <c:pt idx="483">
                  <c:v>86137.39</c:v>
                </c:pt>
                <c:pt idx="484">
                  <c:v>86214.24000000002</c:v>
                </c:pt>
                <c:pt idx="485">
                  <c:v>86291.14</c:v>
                </c:pt>
                <c:pt idx="486">
                  <c:v>86368.09</c:v>
                </c:pt>
                <c:pt idx="487">
                  <c:v>86445.09</c:v>
                </c:pt>
                <c:pt idx="488">
                  <c:v>86522.14</c:v>
                </c:pt>
                <c:pt idx="489">
                  <c:v>86599.239999999991</c:v>
                </c:pt>
                <c:pt idx="490">
                  <c:v>86676.389999999985</c:v>
                </c:pt>
                <c:pt idx="491">
                  <c:v>86753.59</c:v>
                </c:pt>
                <c:pt idx="492">
                  <c:v>86830.84</c:v>
                </c:pt>
                <c:pt idx="493">
                  <c:v>86908.14</c:v>
                </c:pt>
                <c:pt idx="494">
                  <c:v>86985.49</c:v>
                </c:pt>
                <c:pt idx="495">
                  <c:v>87062.89999999998</c:v>
                </c:pt>
                <c:pt idx="496">
                  <c:v>87140.35</c:v>
                </c:pt>
                <c:pt idx="497">
                  <c:v>87217.85</c:v>
                </c:pt>
                <c:pt idx="498">
                  <c:v>87295.4</c:v>
                </c:pt>
                <c:pt idx="499">
                  <c:v>87373.01</c:v>
                </c:pt>
                <c:pt idx="500">
                  <c:v>87450.66</c:v>
                </c:pt>
                <c:pt idx="501">
                  <c:v>87528.369999999981</c:v>
                </c:pt>
                <c:pt idx="502">
                  <c:v>87606.12</c:v>
                </c:pt>
                <c:pt idx="503">
                  <c:v>87683.929999999978</c:v>
                </c:pt>
                <c:pt idx="504">
                  <c:v>87761.78</c:v>
                </c:pt>
                <c:pt idx="505">
                  <c:v>87839.69</c:v>
                </c:pt>
                <c:pt idx="506">
                  <c:v>87917.650000000009</c:v>
                </c:pt>
                <c:pt idx="507">
                  <c:v>87995.66</c:v>
                </c:pt>
                <c:pt idx="508">
                  <c:v>88073.71</c:v>
                </c:pt>
                <c:pt idx="509">
                  <c:v>88151.82</c:v>
                </c:pt>
                <c:pt idx="510">
                  <c:v>88229.98</c:v>
                </c:pt>
                <c:pt idx="511">
                  <c:v>88308.19</c:v>
                </c:pt>
                <c:pt idx="512">
                  <c:v>88386.46</c:v>
                </c:pt>
                <c:pt idx="513">
                  <c:v>88464.77</c:v>
                </c:pt>
                <c:pt idx="514">
                  <c:v>88543.13</c:v>
                </c:pt>
                <c:pt idx="515">
                  <c:v>88621.55</c:v>
                </c:pt>
                <c:pt idx="516">
                  <c:v>88700.01</c:v>
                </c:pt>
                <c:pt idx="517">
                  <c:v>88778.53</c:v>
                </c:pt>
                <c:pt idx="518">
                  <c:v>88857.09</c:v>
                </c:pt>
                <c:pt idx="519">
                  <c:v>88935.71</c:v>
                </c:pt>
                <c:pt idx="520">
                  <c:v>89014.38</c:v>
                </c:pt>
                <c:pt idx="521">
                  <c:v>89093.1</c:v>
                </c:pt>
                <c:pt idx="522">
                  <c:v>89171.87</c:v>
                </c:pt>
                <c:pt idx="523">
                  <c:v>89250.69</c:v>
                </c:pt>
                <c:pt idx="524">
                  <c:v>89329.56</c:v>
                </c:pt>
                <c:pt idx="525">
                  <c:v>89408.48</c:v>
                </c:pt>
                <c:pt idx="526">
                  <c:v>89487.46</c:v>
                </c:pt>
                <c:pt idx="527">
                  <c:v>89566.48</c:v>
                </c:pt>
                <c:pt idx="528">
                  <c:v>89645.56</c:v>
                </c:pt>
                <c:pt idx="529">
                  <c:v>89724.68</c:v>
                </c:pt>
                <c:pt idx="530">
                  <c:v>89803.86</c:v>
                </c:pt>
                <c:pt idx="531">
                  <c:v>89883.09</c:v>
                </c:pt>
                <c:pt idx="532">
                  <c:v>89962.37</c:v>
                </c:pt>
                <c:pt idx="533">
                  <c:v>90041.7</c:v>
                </c:pt>
                <c:pt idx="534">
                  <c:v>90121.09</c:v>
                </c:pt>
                <c:pt idx="535">
                  <c:v>90200.51999999999</c:v>
                </c:pt>
                <c:pt idx="536">
                  <c:v>90280.01</c:v>
                </c:pt>
                <c:pt idx="537">
                  <c:v>90359.54</c:v>
                </c:pt>
                <c:pt idx="538">
                  <c:v>90439.13</c:v>
                </c:pt>
                <c:pt idx="539">
                  <c:v>90518.77</c:v>
                </c:pt>
                <c:pt idx="540">
                  <c:v>90598.46</c:v>
                </c:pt>
                <c:pt idx="541">
                  <c:v>90678.2</c:v>
                </c:pt>
                <c:pt idx="542">
                  <c:v>90758</c:v>
                </c:pt>
                <c:pt idx="543">
                  <c:v>90837.840000000011</c:v>
                </c:pt>
                <c:pt idx="544">
                  <c:v>90917.74</c:v>
                </c:pt>
                <c:pt idx="545">
                  <c:v>90997.68</c:v>
                </c:pt>
                <c:pt idx="546">
                  <c:v>91077.68</c:v>
                </c:pt>
                <c:pt idx="547">
                  <c:v>91157.73</c:v>
                </c:pt>
                <c:pt idx="548">
                  <c:v>91237.84</c:v>
                </c:pt>
                <c:pt idx="549">
                  <c:v>91317.99</c:v>
                </c:pt>
                <c:pt idx="550">
                  <c:v>91398.19</c:v>
                </c:pt>
                <c:pt idx="551">
                  <c:v>91478.45</c:v>
                </c:pt>
                <c:pt idx="552">
                  <c:v>91558.76</c:v>
                </c:pt>
                <c:pt idx="553">
                  <c:v>91639.12</c:v>
                </c:pt>
                <c:pt idx="554">
                  <c:v>91719.53</c:v>
                </c:pt>
                <c:pt idx="555">
                  <c:v>91799.99</c:v>
                </c:pt>
                <c:pt idx="556">
                  <c:v>91880.51</c:v>
                </c:pt>
                <c:pt idx="557">
                  <c:v>91961.07</c:v>
                </c:pt>
                <c:pt idx="558">
                  <c:v>92041.69</c:v>
                </c:pt>
                <c:pt idx="559">
                  <c:v>92122.36</c:v>
                </c:pt>
                <c:pt idx="560">
                  <c:v>92203.08</c:v>
                </c:pt>
                <c:pt idx="561">
                  <c:v>92283.85</c:v>
                </c:pt>
                <c:pt idx="562">
                  <c:v>92364.68</c:v>
                </c:pt>
                <c:pt idx="563">
                  <c:v>92445.56</c:v>
                </c:pt>
                <c:pt idx="564">
                  <c:v>92526.48</c:v>
                </c:pt>
                <c:pt idx="565">
                  <c:v>92607.47</c:v>
                </c:pt>
                <c:pt idx="566">
                  <c:v>92688.5</c:v>
                </c:pt>
                <c:pt idx="567">
                  <c:v>92769.58</c:v>
                </c:pt>
                <c:pt idx="568">
                  <c:v>92850.72</c:v>
                </c:pt>
                <c:pt idx="569">
                  <c:v>92931.91</c:v>
                </c:pt>
                <c:pt idx="570">
                  <c:v>93013.150000000009</c:v>
                </c:pt>
                <c:pt idx="571">
                  <c:v>93094.44</c:v>
                </c:pt>
                <c:pt idx="572">
                  <c:v>93175.78</c:v>
                </c:pt>
                <c:pt idx="573">
                  <c:v>93257.18</c:v>
                </c:pt>
                <c:pt idx="574">
                  <c:v>93338.62</c:v>
                </c:pt>
                <c:pt idx="575">
                  <c:v>93420.12</c:v>
                </c:pt>
                <c:pt idx="576">
                  <c:v>93501.68</c:v>
                </c:pt>
                <c:pt idx="577">
                  <c:v>93583.28</c:v>
                </c:pt>
                <c:pt idx="578">
                  <c:v>93664.94</c:v>
                </c:pt>
                <c:pt idx="579">
                  <c:v>93746.65</c:v>
                </c:pt>
                <c:pt idx="580">
                  <c:v>93828.410000000018</c:v>
                </c:pt>
                <c:pt idx="581">
                  <c:v>93910.22</c:v>
                </c:pt>
                <c:pt idx="582">
                  <c:v>93992.08</c:v>
                </c:pt>
                <c:pt idx="583">
                  <c:v>94074</c:v>
                </c:pt>
                <c:pt idx="584">
                  <c:v>94155.97</c:v>
                </c:pt>
                <c:pt idx="585">
                  <c:v>94237.99</c:v>
                </c:pt>
                <c:pt idx="586">
                  <c:v>94320.07</c:v>
                </c:pt>
                <c:pt idx="587">
                  <c:v>94402.19</c:v>
                </c:pt>
                <c:pt idx="588">
                  <c:v>94484.37</c:v>
                </c:pt>
                <c:pt idx="589">
                  <c:v>94566.6</c:v>
                </c:pt>
                <c:pt idx="590">
                  <c:v>94648.88</c:v>
                </c:pt>
                <c:pt idx="591">
                  <c:v>94731.22</c:v>
                </c:pt>
                <c:pt idx="592">
                  <c:v>94813.61</c:v>
                </c:pt>
                <c:pt idx="593">
                  <c:v>94896.05</c:v>
                </c:pt>
                <c:pt idx="594">
                  <c:v>94978.54</c:v>
                </c:pt>
                <c:pt idx="595">
                  <c:v>95061.09</c:v>
                </c:pt>
                <c:pt idx="596">
                  <c:v>95143.69</c:v>
                </c:pt>
                <c:pt idx="597">
                  <c:v>95226.34</c:v>
                </c:pt>
                <c:pt idx="598">
                  <c:v>95309.04</c:v>
                </c:pt>
                <c:pt idx="599">
                  <c:v>95391.79</c:v>
                </c:pt>
                <c:pt idx="600">
                  <c:v>95474.6</c:v>
                </c:pt>
                <c:pt idx="601">
                  <c:v>95557.46</c:v>
                </c:pt>
                <c:pt idx="602">
                  <c:v>95640.38</c:v>
                </c:pt>
                <c:pt idx="603">
                  <c:v>95723.34</c:v>
                </c:pt>
                <c:pt idx="604">
                  <c:v>95806.36</c:v>
                </c:pt>
                <c:pt idx="605">
                  <c:v>95889.43</c:v>
                </c:pt>
                <c:pt idx="606">
                  <c:v>95972.56</c:v>
                </c:pt>
                <c:pt idx="607">
                  <c:v>96055.73</c:v>
                </c:pt>
                <c:pt idx="608">
                  <c:v>96138.96</c:v>
                </c:pt>
                <c:pt idx="609">
                  <c:v>96222.25</c:v>
                </c:pt>
                <c:pt idx="610">
                  <c:v>96305.58</c:v>
                </c:pt>
                <c:pt idx="611">
                  <c:v>96388.97</c:v>
                </c:pt>
                <c:pt idx="612">
                  <c:v>96472.41</c:v>
                </c:pt>
                <c:pt idx="613">
                  <c:v>96555.9</c:v>
                </c:pt>
                <c:pt idx="614">
                  <c:v>96639.45</c:v>
                </c:pt>
                <c:pt idx="615">
                  <c:v>96723.05</c:v>
                </c:pt>
                <c:pt idx="616">
                  <c:v>96806.7</c:v>
                </c:pt>
                <c:pt idx="617">
                  <c:v>96890.410000000018</c:v>
                </c:pt>
                <c:pt idx="618">
                  <c:v>96974.17</c:v>
                </c:pt>
                <c:pt idx="619">
                  <c:v>97057.979999999981</c:v>
                </c:pt>
                <c:pt idx="620">
                  <c:v>97141.84</c:v>
                </c:pt>
                <c:pt idx="621">
                  <c:v>97225.760000000009</c:v>
                </c:pt>
                <c:pt idx="622">
                  <c:v>97309.73</c:v>
                </c:pt>
                <c:pt idx="623">
                  <c:v>97393.75</c:v>
                </c:pt>
                <c:pt idx="624">
                  <c:v>97477.83</c:v>
                </c:pt>
                <c:pt idx="625">
                  <c:v>97561.96</c:v>
                </c:pt>
                <c:pt idx="626">
                  <c:v>97646.14</c:v>
                </c:pt>
                <c:pt idx="627">
                  <c:v>97730.38</c:v>
                </c:pt>
                <c:pt idx="628">
                  <c:v>97814.67</c:v>
                </c:pt>
                <c:pt idx="629">
                  <c:v>97899.01</c:v>
                </c:pt>
                <c:pt idx="630">
                  <c:v>97983.4</c:v>
                </c:pt>
                <c:pt idx="631">
                  <c:v>98067.85</c:v>
                </c:pt>
                <c:pt idx="632">
                  <c:v>98152.35</c:v>
                </c:pt>
                <c:pt idx="633">
                  <c:v>98236.91</c:v>
                </c:pt>
                <c:pt idx="634">
                  <c:v>98321.52</c:v>
                </c:pt>
                <c:pt idx="635">
                  <c:v>98406.179999999978</c:v>
                </c:pt>
                <c:pt idx="636">
                  <c:v>98490.9</c:v>
                </c:pt>
                <c:pt idx="637">
                  <c:v>98575.66</c:v>
                </c:pt>
                <c:pt idx="638">
                  <c:v>98660.49</c:v>
                </c:pt>
                <c:pt idx="639">
                  <c:v>98745.36</c:v>
                </c:pt>
                <c:pt idx="640">
                  <c:v>98830.29</c:v>
                </c:pt>
                <c:pt idx="641">
                  <c:v>98915.27</c:v>
                </c:pt>
                <c:pt idx="642">
                  <c:v>99000.31</c:v>
                </c:pt>
                <c:pt idx="643">
                  <c:v>99085.4</c:v>
                </c:pt>
                <c:pt idx="644">
                  <c:v>99170.54</c:v>
                </c:pt>
                <c:pt idx="645">
                  <c:v>99255.74</c:v>
                </c:pt>
                <c:pt idx="646">
                  <c:v>99340.99</c:v>
                </c:pt>
                <c:pt idx="647">
                  <c:v>99426.29</c:v>
                </c:pt>
                <c:pt idx="648">
                  <c:v>99511.65</c:v>
                </c:pt>
                <c:pt idx="649">
                  <c:v>99597.060000000012</c:v>
                </c:pt>
                <c:pt idx="650">
                  <c:v>99682.52</c:v>
                </c:pt>
                <c:pt idx="651">
                  <c:v>99768.039999999979</c:v>
                </c:pt>
                <c:pt idx="652">
                  <c:v>99853.61</c:v>
                </c:pt>
                <c:pt idx="653">
                  <c:v>99939.24</c:v>
                </c:pt>
                <c:pt idx="654">
                  <c:v>100024.92</c:v>
                </c:pt>
                <c:pt idx="655">
                  <c:v>100110.65</c:v>
                </c:pt>
                <c:pt idx="656">
                  <c:v>100196.44</c:v>
                </c:pt>
                <c:pt idx="657">
                  <c:v>100282.28</c:v>
                </c:pt>
                <c:pt idx="658">
                  <c:v>100368.17</c:v>
                </c:pt>
                <c:pt idx="659">
                  <c:v>100454.12</c:v>
                </c:pt>
                <c:pt idx="660">
                  <c:v>100540.12</c:v>
                </c:pt>
                <c:pt idx="661">
                  <c:v>100626.18</c:v>
                </c:pt>
                <c:pt idx="662">
                  <c:v>100712.29</c:v>
                </c:pt>
                <c:pt idx="663">
                  <c:v>100798.45</c:v>
                </c:pt>
                <c:pt idx="664">
                  <c:v>100884.67</c:v>
                </c:pt>
                <c:pt idx="665">
                  <c:v>100970.94</c:v>
                </c:pt>
                <c:pt idx="666">
                  <c:v>101057.27</c:v>
                </c:pt>
                <c:pt idx="667">
                  <c:v>101143.65</c:v>
                </c:pt>
                <c:pt idx="668">
                  <c:v>101230.08</c:v>
                </c:pt>
                <c:pt idx="669">
                  <c:v>101316.57</c:v>
                </c:pt>
                <c:pt idx="670">
                  <c:v>101403.10999999999</c:v>
                </c:pt>
                <c:pt idx="671">
                  <c:v>101489.7</c:v>
                </c:pt>
                <c:pt idx="672">
                  <c:v>101576.35</c:v>
                </c:pt>
                <c:pt idx="673">
                  <c:v>101663.06</c:v>
                </c:pt>
                <c:pt idx="674">
                  <c:v>101749.82</c:v>
                </c:pt>
                <c:pt idx="675">
                  <c:v>101836.63</c:v>
                </c:pt>
                <c:pt idx="676">
                  <c:v>101923.5</c:v>
                </c:pt>
                <c:pt idx="677">
                  <c:v>102010.42</c:v>
                </c:pt>
                <c:pt idx="678">
                  <c:v>102097.39</c:v>
                </c:pt>
                <c:pt idx="679">
                  <c:v>102184.42</c:v>
                </c:pt>
                <c:pt idx="680">
                  <c:v>102271.51</c:v>
                </c:pt>
                <c:pt idx="681">
                  <c:v>102358.64</c:v>
                </c:pt>
                <c:pt idx="682">
                  <c:v>102445.83999999998</c:v>
                </c:pt>
                <c:pt idx="683">
                  <c:v>102533.08</c:v>
                </c:pt>
                <c:pt idx="684">
                  <c:v>102620.38</c:v>
                </c:pt>
                <c:pt idx="685">
                  <c:v>102707.74</c:v>
                </c:pt>
                <c:pt idx="686">
                  <c:v>102795.15</c:v>
                </c:pt>
                <c:pt idx="687">
                  <c:v>102882.61</c:v>
                </c:pt>
                <c:pt idx="688">
                  <c:v>102970.13</c:v>
                </c:pt>
                <c:pt idx="689">
                  <c:v>103057.71</c:v>
                </c:pt>
                <c:pt idx="690">
                  <c:v>103145.33</c:v>
                </c:pt>
                <c:pt idx="691">
                  <c:v>103233.02</c:v>
                </c:pt>
                <c:pt idx="692">
                  <c:v>103320.75</c:v>
                </c:pt>
                <c:pt idx="693">
                  <c:v>103408.54</c:v>
                </c:pt>
                <c:pt idx="694">
                  <c:v>103496.39</c:v>
                </c:pt>
                <c:pt idx="695">
                  <c:v>103584.29</c:v>
                </c:pt>
                <c:pt idx="696">
                  <c:v>103672.25</c:v>
                </c:pt>
                <c:pt idx="697">
                  <c:v>103760.26</c:v>
                </c:pt>
                <c:pt idx="698">
                  <c:v>103848.32000000001</c:v>
                </c:pt>
                <c:pt idx="699">
                  <c:v>103936.44</c:v>
                </c:pt>
                <c:pt idx="700">
                  <c:v>104024.61</c:v>
                </c:pt>
                <c:pt idx="701">
                  <c:v>104112.84</c:v>
                </c:pt>
                <c:pt idx="702">
                  <c:v>104201.13</c:v>
                </c:pt>
                <c:pt idx="703">
                  <c:v>104289.46</c:v>
                </c:pt>
                <c:pt idx="704">
                  <c:v>104377.86</c:v>
                </c:pt>
                <c:pt idx="705">
                  <c:v>104466.29999999999</c:v>
                </c:pt>
                <c:pt idx="706">
                  <c:v>104554.81</c:v>
                </c:pt>
                <c:pt idx="707">
                  <c:v>104643.36</c:v>
                </c:pt>
                <c:pt idx="708">
                  <c:v>104731.98</c:v>
                </c:pt>
                <c:pt idx="709">
                  <c:v>104820.64</c:v>
                </c:pt>
                <c:pt idx="710">
                  <c:v>104909.37000000001</c:v>
                </c:pt>
                <c:pt idx="711">
                  <c:v>104998.14</c:v>
                </c:pt>
                <c:pt idx="712">
                  <c:v>105086.98</c:v>
                </c:pt>
                <c:pt idx="713">
                  <c:v>105175.86</c:v>
                </c:pt>
                <c:pt idx="714">
                  <c:v>105264.81000000001</c:v>
                </c:pt>
                <c:pt idx="715">
                  <c:v>105353.8</c:v>
                </c:pt>
                <c:pt idx="716">
                  <c:v>105442.86</c:v>
                </c:pt>
                <c:pt idx="717">
                  <c:v>105531.96</c:v>
                </c:pt>
                <c:pt idx="718">
                  <c:v>105621.13</c:v>
                </c:pt>
                <c:pt idx="719">
                  <c:v>105710.34</c:v>
                </c:pt>
                <c:pt idx="720">
                  <c:v>105799.62</c:v>
                </c:pt>
                <c:pt idx="721">
                  <c:v>105888.94</c:v>
                </c:pt>
                <c:pt idx="722">
                  <c:v>105978.33</c:v>
                </c:pt>
                <c:pt idx="723">
                  <c:v>106067.77</c:v>
                </c:pt>
                <c:pt idx="724">
                  <c:v>106157.26</c:v>
                </c:pt>
                <c:pt idx="725">
                  <c:v>106246.81</c:v>
                </c:pt>
                <c:pt idx="726">
                  <c:v>106336.41</c:v>
                </c:pt>
                <c:pt idx="727">
                  <c:v>106426.07</c:v>
                </c:pt>
                <c:pt idx="728">
                  <c:v>106515.79</c:v>
                </c:pt>
                <c:pt idx="729">
                  <c:v>106605.56</c:v>
                </c:pt>
                <c:pt idx="730">
                  <c:v>106695.38000000002</c:v>
                </c:pt>
                <c:pt idx="731">
                  <c:v>106785.26</c:v>
                </c:pt>
                <c:pt idx="732">
                  <c:v>106875.2</c:v>
                </c:pt>
                <c:pt idx="733">
                  <c:v>106965.19</c:v>
                </c:pt>
                <c:pt idx="734">
                  <c:v>107055.24</c:v>
                </c:pt>
                <c:pt idx="735">
                  <c:v>107145.34</c:v>
                </c:pt>
                <c:pt idx="736">
                  <c:v>107235.5</c:v>
                </c:pt>
                <c:pt idx="737">
                  <c:v>107325.71</c:v>
                </c:pt>
                <c:pt idx="738">
                  <c:v>107415.98</c:v>
                </c:pt>
                <c:pt idx="739">
                  <c:v>107506.31</c:v>
                </c:pt>
                <c:pt idx="740">
                  <c:v>107596.69</c:v>
                </c:pt>
                <c:pt idx="741">
                  <c:v>107687.12</c:v>
                </c:pt>
                <c:pt idx="742">
                  <c:v>107777.62</c:v>
                </c:pt>
                <c:pt idx="743">
                  <c:v>107868.16000000002</c:v>
                </c:pt>
                <c:pt idx="744">
                  <c:v>107958.77</c:v>
                </c:pt>
                <c:pt idx="745">
                  <c:v>108049.42</c:v>
                </c:pt>
                <c:pt idx="746">
                  <c:v>108140.14</c:v>
                </c:pt>
                <c:pt idx="747">
                  <c:v>108230.91</c:v>
                </c:pt>
                <c:pt idx="748">
                  <c:v>108321.72999999998</c:v>
                </c:pt>
                <c:pt idx="749">
                  <c:v>108412.62</c:v>
                </c:pt>
                <c:pt idx="750">
                  <c:v>108503.55</c:v>
                </c:pt>
                <c:pt idx="751">
                  <c:v>108594.55</c:v>
                </c:pt>
                <c:pt idx="752">
                  <c:v>108685.6</c:v>
                </c:pt>
                <c:pt idx="753">
                  <c:v>108776.7</c:v>
                </c:pt>
                <c:pt idx="754">
                  <c:v>108867.86</c:v>
                </c:pt>
                <c:pt idx="755">
                  <c:v>108959.08</c:v>
                </c:pt>
                <c:pt idx="756">
                  <c:v>109050.35</c:v>
                </c:pt>
                <c:pt idx="757">
                  <c:v>109141.68</c:v>
                </c:pt>
                <c:pt idx="758">
                  <c:v>109233.06</c:v>
                </c:pt>
                <c:pt idx="759">
                  <c:v>109324.5</c:v>
                </c:pt>
                <c:pt idx="760">
                  <c:v>109416</c:v>
                </c:pt>
                <c:pt idx="761">
                  <c:v>109507.55</c:v>
                </c:pt>
                <c:pt idx="762">
                  <c:v>109599.16</c:v>
                </c:pt>
                <c:pt idx="763">
                  <c:v>109690.83</c:v>
                </c:pt>
                <c:pt idx="764">
                  <c:v>109782.55</c:v>
                </c:pt>
                <c:pt idx="765">
                  <c:v>109874.32</c:v>
                </c:pt>
                <c:pt idx="766">
                  <c:v>109966.16</c:v>
                </c:pt>
                <c:pt idx="767">
                  <c:v>110058.05</c:v>
                </c:pt>
                <c:pt idx="768">
                  <c:v>110149.99</c:v>
                </c:pt>
                <c:pt idx="769">
                  <c:v>110241.99</c:v>
                </c:pt>
                <c:pt idx="770">
                  <c:v>110334.05</c:v>
                </c:pt>
                <c:pt idx="771">
                  <c:v>110426.17</c:v>
                </c:pt>
                <c:pt idx="772">
                  <c:v>110518.34</c:v>
                </c:pt>
                <c:pt idx="773">
                  <c:v>110610.56</c:v>
                </c:pt>
                <c:pt idx="774">
                  <c:v>110702.85</c:v>
                </c:pt>
                <c:pt idx="775">
                  <c:v>110795.19000000002</c:v>
                </c:pt>
                <c:pt idx="776">
                  <c:v>110887.58000000002</c:v>
                </c:pt>
                <c:pt idx="777">
                  <c:v>110980.03</c:v>
                </c:pt>
                <c:pt idx="778">
                  <c:v>111072.54000000001</c:v>
                </c:pt>
                <c:pt idx="779">
                  <c:v>111165.11</c:v>
                </c:pt>
                <c:pt idx="780">
                  <c:v>111257.73000000001</c:v>
                </c:pt>
                <c:pt idx="781">
                  <c:v>111350.41</c:v>
                </c:pt>
                <c:pt idx="782">
                  <c:v>111443.14</c:v>
                </c:pt>
                <c:pt idx="783">
                  <c:v>111535.93</c:v>
                </c:pt>
                <c:pt idx="784">
                  <c:v>111628.78</c:v>
                </c:pt>
                <c:pt idx="785">
                  <c:v>111721.68</c:v>
                </c:pt>
                <c:pt idx="786">
                  <c:v>111814.64</c:v>
                </c:pt>
                <c:pt idx="787">
                  <c:v>111907.66</c:v>
                </c:pt>
                <c:pt idx="788">
                  <c:v>112000.73</c:v>
                </c:pt>
                <c:pt idx="789">
                  <c:v>112093.86</c:v>
                </c:pt>
                <c:pt idx="790">
                  <c:v>112187.05</c:v>
                </c:pt>
                <c:pt idx="791">
                  <c:v>112280.3</c:v>
                </c:pt>
                <c:pt idx="792">
                  <c:v>112373.6</c:v>
                </c:pt>
                <c:pt idx="793">
                  <c:v>112466.95</c:v>
                </c:pt>
                <c:pt idx="794">
                  <c:v>112560.37</c:v>
                </c:pt>
                <c:pt idx="795">
                  <c:v>112653.84</c:v>
                </c:pt>
                <c:pt idx="796">
                  <c:v>112747.37</c:v>
                </c:pt>
                <c:pt idx="797">
                  <c:v>112840.95</c:v>
                </c:pt>
                <c:pt idx="798">
                  <c:v>112934.59</c:v>
                </c:pt>
                <c:pt idx="799">
                  <c:v>113028.29</c:v>
                </c:pt>
                <c:pt idx="800">
                  <c:v>113122.05</c:v>
                </c:pt>
                <c:pt idx="801">
                  <c:v>113215.86</c:v>
                </c:pt>
                <c:pt idx="802">
                  <c:v>113309.73</c:v>
                </c:pt>
                <c:pt idx="803">
                  <c:v>113403.65</c:v>
                </c:pt>
                <c:pt idx="804">
                  <c:v>113497.63</c:v>
                </c:pt>
                <c:pt idx="805">
                  <c:v>113591.67</c:v>
                </c:pt>
                <c:pt idx="806">
                  <c:v>113685.77</c:v>
                </c:pt>
                <c:pt idx="807">
                  <c:v>113779.93</c:v>
                </c:pt>
                <c:pt idx="808">
                  <c:v>113874.14</c:v>
                </c:pt>
                <c:pt idx="809">
                  <c:v>113968.4</c:v>
                </c:pt>
                <c:pt idx="810">
                  <c:v>114062.73</c:v>
                </c:pt>
                <c:pt idx="811">
                  <c:v>114157.11</c:v>
                </c:pt>
                <c:pt idx="812">
                  <c:v>114251.55</c:v>
                </c:pt>
                <c:pt idx="813">
                  <c:v>114346.05</c:v>
                </c:pt>
                <c:pt idx="814">
                  <c:v>114440.6</c:v>
                </c:pt>
                <c:pt idx="815">
                  <c:v>114535.21</c:v>
                </c:pt>
                <c:pt idx="816">
                  <c:v>114629.88</c:v>
                </c:pt>
                <c:pt idx="817">
                  <c:v>114724.61</c:v>
                </c:pt>
                <c:pt idx="818">
                  <c:v>114819.39</c:v>
                </c:pt>
                <c:pt idx="819">
                  <c:v>114914.23</c:v>
                </c:pt>
                <c:pt idx="820">
                  <c:v>115009.13</c:v>
                </c:pt>
                <c:pt idx="821">
                  <c:v>115104.08</c:v>
                </c:pt>
                <c:pt idx="822">
                  <c:v>115199.09</c:v>
                </c:pt>
                <c:pt idx="823">
                  <c:v>115294.16</c:v>
                </c:pt>
                <c:pt idx="824">
                  <c:v>115389.29</c:v>
                </c:pt>
                <c:pt idx="825">
                  <c:v>115484.47</c:v>
                </c:pt>
                <c:pt idx="826">
                  <c:v>115579.72</c:v>
                </c:pt>
                <c:pt idx="827">
                  <c:v>115675.02</c:v>
                </c:pt>
                <c:pt idx="828">
                  <c:v>115770.37</c:v>
                </c:pt>
                <c:pt idx="829">
                  <c:v>115865.79</c:v>
                </c:pt>
                <c:pt idx="830">
                  <c:v>115961.26</c:v>
                </c:pt>
                <c:pt idx="831">
                  <c:v>116056.79</c:v>
                </c:pt>
                <c:pt idx="832">
                  <c:v>116152.37</c:v>
                </c:pt>
                <c:pt idx="833">
                  <c:v>116248.02</c:v>
                </c:pt>
                <c:pt idx="834">
                  <c:v>116343.72</c:v>
                </c:pt>
                <c:pt idx="835">
                  <c:v>116439.48</c:v>
                </c:pt>
                <c:pt idx="836">
                  <c:v>116535.3</c:v>
                </c:pt>
                <c:pt idx="837">
                  <c:v>116631.17</c:v>
                </c:pt>
                <c:pt idx="838">
                  <c:v>116727.11</c:v>
                </c:pt>
                <c:pt idx="839">
                  <c:v>116823.1</c:v>
                </c:pt>
                <c:pt idx="840">
                  <c:v>116919.15</c:v>
                </c:pt>
                <c:pt idx="841">
                  <c:v>117015.25</c:v>
                </c:pt>
                <c:pt idx="842">
                  <c:v>117111.42</c:v>
                </c:pt>
                <c:pt idx="843">
                  <c:v>117207.64</c:v>
                </c:pt>
                <c:pt idx="844">
                  <c:v>117303.92</c:v>
                </c:pt>
                <c:pt idx="845">
                  <c:v>117400.26</c:v>
                </c:pt>
                <c:pt idx="846">
                  <c:v>117496.65</c:v>
                </c:pt>
                <c:pt idx="847">
                  <c:v>117593.11</c:v>
                </c:pt>
                <c:pt idx="848">
                  <c:v>117689.62</c:v>
                </c:pt>
                <c:pt idx="849">
                  <c:v>117786.19</c:v>
                </c:pt>
                <c:pt idx="850">
                  <c:v>117882.81</c:v>
                </c:pt>
                <c:pt idx="851">
                  <c:v>117979.5</c:v>
                </c:pt>
                <c:pt idx="852">
                  <c:v>118076.24</c:v>
                </c:pt>
                <c:pt idx="853">
                  <c:v>118173.04</c:v>
                </c:pt>
                <c:pt idx="854">
                  <c:v>118269.9</c:v>
                </c:pt>
                <c:pt idx="855">
                  <c:v>118366.82</c:v>
                </c:pt>
                <c:pt idx="856">
                  <c:v>118463.8</c:v>
                </c:pt>
                <c:pt idx="857">
                  <c:v>118560.83</c:v>
                </c:pt>
                <c:pt idx="858">
                  <c:v>118657.92</c:v>
                </c:pt>
                <c:pt idx="859">
                  <c:v>118755.07</c:v>
                </c:pt>
                <c:pt idx="860">
                  <c:v>118852.28</c:v>
                </c:pt>
                <c:pt idx="861">
                  <c:v>118949.55</c:v>
                </c:pt>
                <c:pt idx="862">
                  <c:v>119046.87</c:v>
                </c:pt>
                <c:pt idx="863">
                  <c:v>119144.26</c:v>
                </c:pt>
                <c:pt idx="864">
                  <c:v>119241.7</c:v>
                </c:pt>
                <c:pt idx="865">
                  <c:v>119339.20000000001</c:v>
                </c:pt>
                <c:pt idx="866">
                  <c:v>119436.76000000001</c:v>
                </c:pt>
                <c:pt idx="867">
                  <c:v>119534.37</c:v>
                </c:pt>
                <c:pt idx="868">
                  <c:v>119632.05</c:v>
                </c:pt>
                <c:pt idx="869">
                  <c:v>119729.78</c:v>
                </c:pt>
                <c:pt idx="870">
                  <c:v>119827.57</c:v>
                </c:pt>
                <c:pt idx="871">
                  <c:v>119925.42</c:v>
                </c:pt>
                <c:pt idx="872">
                  <c:v>120023.33</c:v>
                </c:pt>
                <c:pt idx="873">
                  <c:v>120121.3</c:v>
                </c:pt>
                <c:pt idx="874">
                  <c:v>120219.33</c:v>
                </c:pt>
                <c:pt idx="875">
                  <c:v>120317.41000000002</c:v>
                </c:pt>
                <c:pt idx="876">
                  <c:v>120415.55</c:v>
                </c:pt>
                <c:pt idx="877">
                  <c:v>120513.76</c:v>
                </c:pt>
                <c:pt idx="878">
                  <c:v>120612.02</c:v>
                </c:pt>
                <c:pt idx="879">
                  <c:v>120710.33</c:v>
                </c:pt>
                <c:pt idx="880">
                  <c:v>120808.71</c:v>
                </c:pt>
                <c:pt idx="881">
                  <c:v>120907.15</c:v>
                </c:pt>
                <c:pt idx="882">
                  <c:v>121005.64</c:v>
                </c:pt>
                <c:pt idx="883">
                  <c:v>121104.2</c:v>
                </c:pt>
                <c:pt idx="884">
                  <c:v>121202.81</c:v>
                </c:pt>
                <c:pt idx="885">
                  <c:v>121301.48</c:v>
                </c:pt>
                <c:pt idx="886">
                  <c:v>121400.21</c:v>
                </c:pt>
                <c:pt idx="887">
                  <c:v>121499</c:v>
                </c:pt>
                <c:pt idx="888">
                  <c:v>121597.84000000001</c:v>
                </c:pt>
                <c:pt idx="889">
                  <c:v>121696.75000000001</c:v>
                </c:pt>
                <c:pt idx="890">
                  <c:v>121795.71</c:v>
                </c:pt>
                <c:pt idx="891">
                  <c:v>121894.74</c:v>
                </c:pt>
                <c:pt idx="892">
                  <c:v>121993.82</c:v>
                </c:pt>
                <c:pt idx="893">
                  <c:v>122092.96</c:v>
                </c:pt>
                <c:pt idx="894">
                  <c:v>122192.16</c:v>
                </c:pt>
                <c:pt idx="895">
                  <c:v>122291.42</c:v>
                </c:pt>
                <c:pt idx="896">
                  <c:v>122390.74</c:v>
                </c:pt>
                <c:pt idx="897">
                  <c:v>122490.12</c:v>
                </c:pt>
                <c:pt idx="898">
                  <c:v>122589.56</c:v>
                </c:pt>
                <c:pt idx="899">
                  <c:v>122689.05</c:v>
                </c:pt>
                <c:pt idx="900">
                  <c:v>122788.61</c:v>
                </c:pt>
                <c:pt idx="901">
                  <c:v>122888.22</c:v>
                </c:pt>
                <c:pt idx="902">
                  <c:v>122987.9</c:v>
                </c:pt>
                <c:pt idx="903">
                  <c:v>123087.63</c:v>
                </c:pt>
                <c:pt idx="904">
                  <c:v>123187.42</c:v>
                </c:pt>
                <c:pt idx="905">
                  <c:v>123287.27</c:v>
                </c:pt>
                <c:pt idx="906">
                  <c:v>123387.18</c:v>
                </c:pt>
                <c:pt idx="907">
                  <c:v>123487.15000000001</c:v>
                </c:pt>
                <c:pt idx="908">
                  <c:v>123587.17999999998</c:v>
                </c:pt>
                <c:pt idx="909">
                  <c:v>123687.27</c:v>
                </c:pt>
                <c:pt idx="910">
                  <c:v>123787.41</c:v>
                </c:pt>
                <c:pt idx="911">
                  <c:v>123887.62</c:v>
                </c:pt>
                <c:pt idx="912">
                  <c:v>123987.89</c:v>
                </c:pt>
                <c:pt idx="913">
                  <c:v>124088.21</c:v>
                </c:pt>
                <c:pt idx="914">
                  <c:v>124188.6</c:v>
                </c:pt>
                <c:pt idx="915">
                  <c:v>124289.04</c:v>
                </c:pt>
                <c:pt idx="916">
                  <c:v>124389.54</c:v>
                </c:pt>
                <c:pt idx="917">
                  <c:v>124490.11</c:v>
                </c:pt>
                <c:pt idx="918">
                  <c:v>124590.73</c:v>
                </c:pt>
                <c:pt idx="919">
                  <c:v>124691.41</c:v>
                </c:pt>
                <c:pt idx="920">
                  <c:v>124792.15</c:v>
                </c:pt>
                <c:pt idx="921">
                  <c:v>124892.95</c:v>
                </c:pt>
                <c:pt idx="922">
                  <c:v>124993.81</c:v>
                </c:pt>
                <c:pt idx="923">
                  <c:v>125094.73</c:v>
                </c:pt>
                <c:pt idx="924">
                  <c:v>125195.71</c:v>
                </c:pt>
                <c:pt idx="925">
                  <c:v>125296.75</c:v>
                </c:pt>
                <c:pt idx="926">
                  <c:v>125397.85</c:v>
                </c:pt>
                <c:pt idx="927">
                  <c:v>125499.01</c:v>
                </c:pt>
                <c:pt idx="928">
                  <c:v>125600.23</c:v>
                </c:pt>
                <c:pt idx="929">
                  <c:v>125701.51</c:v>
                </c:pt>
                <c:pt idx="930">
                  <c:v>125802.85</c:v>
                </c:pt>
                <c:pt idx="931">
                  <c:v>125904.25</c:v>
                </c:pt>
                <c:pt idx="932">
                  <c:v>126005.7</c:v>
                </c:pt>
                <c:pt idx="933">
                  <c:v>126107.22</c:v>
                </c:pt>
                <c:pt idx="934">
                  <c:v>126208.8</c:v>
                </c:pt>
                <c:pt idx="935">
                  <c:v>126310.44</c:v>
                </c:pt>
                <c:pt idx="936">
                  <c:v>126412.13</c:v>
                </c:pt>
                <c:pt idx="937">
                  <c:v>126513.89</c:v>
                </c:pt>
                <c:pt idx="938">
                  <c:v>126615.71000000002</c:v>
                </c:pt>
                <c:pt idx="939">
                  <c:v>126717.58</c:v>
                </c:pt>
                <c:pt idx="940">
                  <c:v>126819.52</c:v>
                </c:pt>
                <c:pt idx="941">
                  <c:v>126921.52</c:v>
                </c:pt>
                <c:pt idx="942">
                  <c:v>127023.58</c:v>
                </c:pt>
                <c:pt idx="943">
                  <c:v>127125.69</c:v>
                </c:pt>
                <c:pt idx="944">
                  <c:v>127227.87</c:v>
                </c:pt>
                <c:pt idx="945">
                  <c:v>127330.11</c:v>
                </c:pt>
                <c:pt idx="946">
                  <c:v>127432.4</c:v>
                </c:pt>
                <c:pt idx="947">
                  <c:v>127534.76</c:v>
                </c:pt>
                <c:pt idx="948">
                  <c:v>127637.18</c:v>
                </c:pt>
                <c:pt idx="949">
                  <c:v>127739.66</c:v>
                </c:pt>
                <c:pt idx="950">
                  <c:v>127842.2</c:v>
                </c:pt>
                <c:pt idx="951">
                  <c:v>127944.79</c:v>
                </c:pt>
                <c:pt idx="952">
                  <c:v>128047.45</c:v>
                </c:pt>
                <c:pt idx="953">
                  <c:v>128150.17</c:v>
                </c:pt>
                <c:pt idx="954">
                  <c:v>128252.94999999998</c:v>
                </c:pt>
                <c:pt idx="955">
                  <c:v>128355.79</c:v>
                </c:pt>
                <c:pt idx="956">
                  <c:v>128458.69</c:v>
                </c:pt>
                <c:pt idx="957">
                  <c:v>128561.65</c:v>
                </c:pt>
                <c:pt idx="958">
                  <c:v>128664.67</c:v>
                </c:pt>
                <c:pt idx="959">
                  <c:v>128767.75000000001</c:v>
                </c:pt>
                <c:pt idx="960">
                  <c:v>128870.89</c:v>
                </c:pt>
                <c:pt idx="961">
                  <c:v>128974.1</c:v>
                </c:pt>
                <c:pt idx="962">
                  <c:v>129077.36</c:v>
                </c:pt>
                <c:pt idx="963">
                  <c:v>129180.68</c:v>
                </c:pt>
                <c:pt idx="964">
                  <c:v>129284.06</c:v>
                </c:pt>
                <c:pt idx="965">
                  <c:v>129387.51</c:v>
                </c:pt>
                <c:pt idx="966">
                  <c:v>129491.01</c:v>
                </c:pt>
                <c:pt idx="967">
                  <c:v>129594.58</c:v>
                </c:pt>
                <c:pt idx="968">
                  <c:v>129698.2</c:v>
                </c:pt>
                <c:pt idx="969">
                  <c:v>129801.89</c:v>
                </c:pt>
                <c:pt idx="970">
                  <c:v>129905.64</c:v>
                </c:pt>
                <c:pt idx="971">
                  <c:v>130009.44</c:v>
                </c:pt>
                <c:pt idx="972">
                  <c:v>130113.31</c:v>
                </c:pt>
                <c:pt idx="973">
                  <c:v>130217.23999999999</c:v>
                </c:pt>
                <c:pt idx="974">
                  <c:v>130321.23</c:v>
                </c:pt>
                <c:pt idx="975">
                  <c:v>130425.28</c:v>
                </c:pt>
                <c:pt idx="976">
                  <c:v>130529.38999999998</c:v>
                </c:pt>
                <c:pt idx="977">
                  <c:v>130633.57</c:v>
                </c:pt>
                <c:pt idx="978">
                  <c:v>130737.8</c:v>
                </c:pt>
                <c:pt idx="979">
                  <c:v>130842.08999999998</c:v>
                </c:pt>
                <c:pt idx="980">
                  <c:v>130946.45</c:v>
                </c:pt>
                <c:pt idx="981">
                  <c:v>131050.86</c:v>
                </c:pt>
                <c:pt idx="982">
                  <c:v>131155.34</c:v>
                </c:pt>
                <c:pt idx="983">
                  <c:v>131259.88</c:v>
                </c:pt>
                <c:pt idx="984">
                  <c:v>131364.48000000001</c:v>
                </c:pt>
                <c:pt idx="985">
                  <c:v>131469.14000000001</c:v>
                </c:pt>
                <c:pt idx="986">
                  <c:v>131573.85999999999</c:v>
                </c:pt>
                <c:pt idx="987">
                  <c:v>131678.64000000001</c:v>
                </c:pt>
                <c:pt idx="988">
                  <c:v>131783.48000000001</c:v>
                </c:pt>
                <c:pt idx="989">
                  <c:v>131888.39000000001</c:v>
                </c:pt>
                <c:pt idx="990">
                  <c:v>131993.35</c:v>
                </c:pt>
                <c:pt idx="991">
                  <c:v>132098.38</c:v>
                </c:pt>
                <c:pt idx="992">
                  <c:v>132203.47</c:v>
                </c:pt>
                <c:pt idx="993">
                  <c:v>132308.60999999999</c:v>
                </c:pt>
                <c:pt idx="994">
                  <c:v>132413.82</c:v>
                </c:pt>
                <c:pt idx="995">
                  <c:v>132519.09</c:v>
                </c:pt>
                <c:pt idx="996">
                  <c:v>132624.43</c:v>
                </c:pt>
                <c:pt idx="997">
                  <c:v>132729.82</c:v>
                </c:pt>
                <c:pt idx="998">
                  <c:v>132835.26999999999</c:v>
                </c:pt>
                <c:pt idx="999">
                  <c:v>132940.79</c:v>
                </c:pt>
                <c:pt idx="1000">
                  <c:v>133046.37</c:v>
                </c:pt>
                <c:pt idx="1001">
                  <c:v>133152.01</c:v>
                </c:pt>
                <c:pt idx="1002">
                  <c:v>133257.71</c:v>
                </c:pt>
                <c:pt idx="1003">
                  <c:v>133363.47</c:v>
                </c:pt>
                <c:pt idx="1004">
                  <c:v>133469.29</c:v>
                </c:pt>
                <c:pt idx="1005">
                  <c:v>133575.18</c:v>
                </c:pt>
                <c:pt idx="1006">
                  <c:v>133681.12</c:v>
                </c:pt>
                <c:pt idx="1007">
                  <c:v>133787.13</c:v>
                </c:pt>
                <c:pt idx="1008">
                  <c:v>133893.20000000001</c:v>
                </c:pt>
                <c:pt idx="1009">
                  <c:v>133999.32999999999</c:v>
                </c:pt>
                <c:pt idx="1010">
                  <c:v>134105.51999999999</c:v>
                </c:pt>
                <c:pt idx="1011">
                  <c:v>134211.76999999999</c:v>
                </c:pt>
                <c:pt idx="1012">
                  <c:v>134318.09</c:v>
                </c:pt>
                <c:pt idx="1013">
                  <c:v>134424.46</c:v>
                </c:pt>
                <c:pt idx="1014">
                  <c:v>134530.9</c:v>
                </c:pt>
                <c:pt idx="1015">
                  <c:v>134637.4</c:v>
                </c:pt>
                <c:pt idx="1016">
                  <c:v>134743.96</c:v>
                </c:pt>
                <c:pt idx="1017">
                  <c:v>134850.59</c:v>
                </c:pt>
                <c:pt idx="1018">
                  <c:v>134957.26999999999</c:v>
                </c:pt>
                <c:pt idx="1019">
                  <c:v>135064.01999999999</c:v>
                </c:pt>
                <c:pt idx="1020">
                  <c:v>135170.82999999999</c:v>
                </c:pt>
                <c:pt idx="1021">
                  <c:v>135277.70000000001</c:v>
                </c:pt>
                <c:pt idx="1022">
                  <c:v>135384.63</c:v>
                </c:pt>
                <c:pt idx="1023">
                  <c:v>135491.63</c:v>
                </c:pt>
                <c:pt idx="1024">
                  <c:v>135598.68</c:v>
                </c:pt>
                <c:pt idx="1025">
                  <c:v>135705.79999999999</c:v>
                </c:pt>
                <c:pt idx="1026">
                  <c:v>135812.98000000001</c:v>
                </c:pt>
                <c:pt idx="1027">
                  <c:v>135920.22</c:v>
                </c:pt>
                <c:pt idx="1028">
                  <c:v>136027.53</c:v>
                </c:pt>
                <c:pt idx="1029">
                  <c:v>136134.89000000001</c:v>
                </c:pt>
                <c:pt idx="1030">
                  <c:v>136242.32</c:v>
                </c:pt>
                <c:pt idx="1031">
                  <c:v>136349.81</c:v>
                </c:pt>
                <c:pt idx="1032">
                  <c:v>136457.35999999999</c:v>
                </c:pt>
                <c:pt idx="1033">
                  <c:v>136564.98000000001</c:v>
                </c:pt>
                <c:pt idx="1034">
                  <c:v>136672.65</c:v>
                </c:pt>
                <c:pt idx="1035">
                  <c:v>136780.39000000001</c:v>
                </c:pt>
                <c:pt idx="1036">
                  <c:v>136888.19</c:v>
                </c:pt>
                <c:pt idx="1037">
                  <c:v>136996.04999999999</c:v>
                </c:pt>
                <c:pt idx="1038">
                  <c:v>137103.98000000001</c:v>
                </c:pt>
                <c:pt idx="1039">
                  <c:v>137211.97</c:v>
                </c:pt>
                <c:pt idx="1040">
                  <c:v>137320.01999999999</c:v>
                </c:pt>
                <c:pt idx="1041">
                  <c:v>137428.13</c:v>
                </c:pt>
                <c:pt idx="1042">
                  <c:v>137536.29999999999</c:v>
                </c:pt>
                <c:pt idx="1043">
                  <c:v>137644.54</c:v>
                </c:pt>
                <c:pt idx="1044">
                  <c:v>137752.84</c:v>
                </c:pt>
                <c:pt idx="1045">
                  <c:v>137861.20000000001</c:v>
                </c:pt>
                <c:pt idx="1046">
                  <c:v>137969.62</c:v>
                </c:pt>
                <c:pt idx="1047">
                  <c:v>138078.10999999999</c:v>
                </c:pt>
                <c:pt idx="1048">
                  <c:v>138186.65</c:v>
                </c:pt>
                <c:pt idx="1049">
                  <c:v>138295.26</c:v>
                </c:pt>
                <c:pt idx="1050">
                  <c:v>138403.94</c:v>
                </c:pt>
                <c:pt idx="1051">
                  <c:v>138512.67000000001</c:v>
                </c:pt>
                <c:pt idx="1052">
                  <c:v>138621.47</c:v>
                </c:pt>
                <c:pt idx="1053">
                  <c:v>138730.32999999999</c:v>
                </c:pt>
                <c:pt idx="1054">
                  <c:v>138839.25</c:v>
                </c:pt>
                <c:pt idx="1055">
                  <c:v>138948.24</c:v>
                </c:pt>
                <c:pt idx="1056">
                  <c:v>139057.29</c:v>
                </c:pt>
                <c:pt idx="1057">
                  <c:v>139166.39999999999</c:v>
                </c:pt>
                <c:pt idx="1058">
                  <c:v>139275.57</c:v>
                </c:pt>
                <c:pt idx="1059">
                  <c:v>139384.81</c:v>
                </c:pt>
                <c:pt idx="1060">
                  <c:v>139494.10999999999</c:v>
                </c:pt>
                <c:pt idx="1061">
                  <c:v>139603.47</c:v>
                </c:pt>
                <c:pt idx="1062">
                  <c:v>139712.89000000001</c:v>
                </c:pt>
                <c:pt idx="1063">
                  <c:v>139822.38</c:v>
                </c:pt>
                <c:pt idx="1064">
                  <c:v>139931.93</c:v>
                </c:pt>
                <c:pt idx="1065">
                  <c:v>140041.54</c:v>
                </c:pt>
                <c:pt idx="1066">
                  <c:v>140151.22</c:v>
                </c:pt>
                <c:pt idx="1067">
                  <c:v>140260.96</c:v>
                </c:pt>
                <c:pt idx="1068">
                  <c:v>140370.76</c:v>
                </c:pt>
                <c:pt idx="1069">
                  <c:v>140480.62</c:v>
                </c:pt>
                <c:pt idx="1070">
                  <c:v>140590.54999999999</c:v>
                </c:pt>
                <c:pt idx="1071">
                  <c:v>140700.54</c:v>
                </c:pt>
                <c:pt idx="1072">
                  <c:v>140810.59</c:v>
                </c:pt>
                <c:pt idx="1073">
                  <c:v>140920.71</c:v>
                </c:pt>
                <c:pt idx="1074">
                  <c:v>141030.89000000001</c:v>
                </c:pt>
                <c:pt idx="1075">
                  <c:v>141141.13</c:v>
                </c:pt>
                <c:pt idx="1076">
                  <c:v>141251.44</c:v>
                </c:pt>
                <c:pt idx="1077">
                  <c:v>141361.81</c:v>
                </c:pt>
                <c:pt idx="1078">
                  <c:v>141472.24</c:v>
                </c:pt>
                <c:pt idx="1079">
                  <c:v>141582.73000000001</c:v>
                </c:pt>
                <c:pt idx="1080">
                  <c:v>141693.29</c:v>
                </c:pt>
                <c:pt idx="1081">
                  <c:v>141803.91</c:v>
                </c:pt>
                <c:pt idx="1082">
                  <c:v>141914.59</c:v>
                </c:pt>
                <c:pt idx="1083">
                  <c:v>142025.34</c:v>
                </c:pt>
                <c:pt idx="1084">
                  <c:v>142136.15</c:v>
                </c:pt>
                <c:pt idx="1085">
                  <c:v>142247.03</c:v>
                </c:pt>
                <c:pt idx="1086">
                  <c:v>142357.96</c:v>
                </c:pt>
                <c:pt idx="1087">
                  <c:v>142468.96</c:v>
                </c:pt>
                <c:pt idx="1088">
                  <c:v>142580.03</c:v>
                </c:pt>
                <c:pt idx="1089">
                  <c:v>142691.15</c:v>
                </c:pt>
                <c:pt idx="1090">
                  <c:v>142802.35</c:v>
                </c:pt>
                <c:pt idx="1091">
                  <c:v>142913.60000000001</c:v>
                </c:pt>
                <c:pt idx="1092">
                  <c:v>143024.92000000001</c:v>
                </c:pt>
                <c:pt idx="1093">
                  <c:v>143136.29999999999</c:v>
                </c:pt>
                <c:pt idx="1094">
                  <c:v>143247.74</c:v>
                </c:pt>
                <c:pt idx="1095">
                  <c:v>143359.25</c:v>
                </c:pt>
                <c:pt idx="1096">
                  <c:v>143470.82</c:v>
                </c:pt>
                <c:pt idx="1097">
                  <c:v>143582.46</c:v>
                </c:pt>
                <c:pt idx="1098">
                  <c:v>143694.15</c:v>
                </c:pt>
                <c:pt idx="1099">
                  <c:v>143805.92000000001</c:v>
                </c:pt>
                <c:pt idx="1100">
                  <c:v>143917.74</c:v>
                </c:pt>
                <c:pt idx="1101">
                  <c:v>144029.63</c:v>
                </c:pt>
                <c:pt idx="1102">
                  <c:v>144141.57999999999</c:v>
                </c:pt>
                <c:pt idx="1103">
                  <c:v>144253.6</c:v>
                </c:pt>
                <c:pt idx="1104">
                  <c:v>144365.68</c:v>
                </c:pt>
                <c:pt idx="1105">
                  <c:v>144477.82</c:v>
                </c:pt>
                <c:pt idx="1106">
                  <c:v>144590.03</c:v>
                </c:pt>
                <c:pt idx="1107">
                  <c:v>144702.29999999999</c:v>
                </c:pt>
                <c:pt idx="1108">
                  <c:v>144814.64000000001</c:v>
                </c:pt>
                <c:pt idx="1109">
                  <c:v>144927.04000000001</c:v>
                </c:pt>
                <c:pt idx="1110">
                  <c:v>145039.5</c:v>
                </c:pt>
                <c:pt idx="1111">
                  <c:v>145152.03</c:v>
                </c:pt>
                <c:pt idx="1112">
                  <c:v>145264.62</c:v>
                </c:pt>
                <c:pt idx="1113">
                  <c:v>145377.26999999999</c:v>
                </c:pt>
                <c:pt idx="1114">
                  <c:v>145489.99</c:v>
                </c:pt>
                <c:pt idx="1115">
                  <c:v>145602.76999999999</c:v>
                </c:pt>
                <c:pt idx="1116">
                  <c:v>145715.62</c:v>
                </c:pt>
                <c:pt idx="1117">
                  <c:v>145828.53</c:v>
                </c:pt>
                <c:pt idx="1118">
                  <c:v>145941.51</c:v>
                </c:pt>
                <c:pt idx="1119">
                  <c:v>146054.53999999998</c:v>
                </c:pt>
                <c:pt idx="1120">
                  <c:v>146167.65</c:v>
                </c:pt>
                <c:pt idx="1121">
                  <c:v>146280.81</c:v>
                </c:pt>
                <c:pt idx="1122">
                  <c:v>146394.04</c:v>
                </c:pt>
                <c:pt idx="1123">
                  <c:v>146507.34</c:v>
                </c:pt>
                <c:pt idx="1124">
                  <c:v>146620.70000000001</c:v>
                </c:pt>
                <c:pt idx="1125">
                  <c:v>146734.11999999997</c:v>
                </c:pt>
                <c:pt idx="1126">
                  <c:v>146847.60999999999</c:v>
                </c:pt>
                <c:pt idx="1127">
                  <c:v>146961.16</c:v>
                </c:pt>
                <c:pt idx="1128">
                  <c:v>147074.78</c:v>
                </c:pt>
                <c:pt idx="1129">
                  <c:v>147188.46</c:v>
                </c:pt>
                <c:pt idx="1130">
                  <c:v>147302.20000000001</c:v>
                </c:pt>
                <c:pt idx="1131">
                  <c:v>147416.01</c:v>
                </c:pt>
                <c:pt idx="1132">
                  <c:v>147529.89000000001</c:v>
                </c:pt>
                <c:pt idx="1133">
                  <c:v>147643.82</c:v>
                </c:pt>
                <c:pt idx="1134">
                  <c:v>147757.82999999999</c:v>
                </c:pt>
                <c:pt idx="1135">
                  <c:v>147871.89000000001</c:v>
                </c:pt>
                <c:pt idx="1136">
                  <c:v>147986.02000000002</c:v>
                </c:pt>
                <c:pt idx="1137">
                  <c:v>148100.22</c:v>
                </c:pt>
                <c:pt idx="1138">
                  <c:v>148214.48000000001</c:v>
                </c:pt>
                <c:pt idx="1139">
                  <c:v>148328.79999999999</c:v>
                </c:pt>
                <c:pt idx="1140">
                  <c:v>148443.19</c:v>
                </c:pt>
                <c:pt idx="1141">
                  <c:v>148557.64000000001</c:v>
                </c:pt>
                <c:pt idx="1142">
                  <c:v>148672.16</c:v>
                </c:pt>
                <c:pt idx="1143">
                  <c:v>148786.75</c:v>
                </c:pt>
                <c:pt idx="1144">
                  <c:v>148901.39000000001</c:v>
                </c:pt>
                <c:pt idx="1145">
                  <c:v>149016.1</c:v>
                </c:pt>
                <c:pt idx="1146">
                  <c:v>149130.88</c:v>
                </c:pt>
                <c:pt idx="1147">
                  <c:v>149245.72</c:v>
                </c:pt>
                <c:pt idx="1148">
                  <c:v>149360.63</c:v>
                </c:pt>
                <c:pt idx="1149">
                  <c:v>149475.6</c:v>
                </c:pt>
                <c:pt idx="1150">
                  <c:v>149590.64000000001</c:v>
                </c:pt>
                <c:pt idx="1151">
                  <c:v>149705.74</c:v>
                </c:pt>
                <c:pt idx="1152">
                  <c:v>149820.90000000002</c:v>
                </c:pt>
                <c:pt idx="1153">
                  <c:v>149936.13</c:v>
                </c:pt>
                <c:pt idx="1154">
                  <c:v>150051.43</c:v>
                </c:pt>
                <c:pt idx="1155">
                  <c:v>150166.79</c:v>
                </c:pt>
                <c:pt idx="1156">
                  <c:v>150282.21</c:v>
                </c:pt>
                <c:pt idx="1157">
                  <c:v>150397.70000000001</c:v>
                </c:pt>
                <c:pt idx="1158">
                  <c:v>150513.25</c:v>
                </c:pt>
                <c:pt idx="1159">
                  <c:v>150628.87</c:v>
                </c:pt>
                <c:pt idx="1160">
                  <c:v>150744.56</c:v>
                </c:pt>
                <c:pt idx="1161">
                  <c:v>150860.31</c:v>
                </c:pt>
                <c:pt idx="1162">
                  <c:v>150976.12</c:v>
                </c:pt>
                <c:pt idx="1163">
                  <c:v>151092</c:v>
                </c:pt>
                <c:pt idx="1164">
                  <c:v>151207.95000000001</c:v>
                </c:pt>
                <c:pt idx="1165">
                  <c:v>151323.96</c:v>
                </c:pt>
                <c:pt idx="1166">
                  <c:v>151440.03</c:v>
                </c:pt>
                <c:pt idx="1167">
                  <c:v>151556.17000000001</c:v>
                </c:pt>
                <c:pt idx="1168">
                  <c:v>151672.38</c:v>
                </c:pt>
                <c:pt idx="1169">
                  <c:v>151788.65</c:v>
                </c:pt>
                <c:pt idx="1170">
                  <c:v>151904.98000000001</c:v>
                </c:pt>
                <c:pt idx="1171">
                  <c:v>152021.38</c:v>
                </c:pt>
                <c:pt idx="1172">
                  <c:v>152137.85</c:v>
                </c:pt>
                <c:pt idx="1173">
                  <c:v>152254.38</c:v>
                </c:pt>
                <c:pt idx="1174">
                  <c:v>152370.98000000001</c:v>
                </c:pt>
                <c:pt idx="1175">
                  <c:v>152487.64000000001</c:v>
                </c:pt>
                <c:pt idx="1176">
                  <c:v>152604.37</c:v>
                </c:pt>
                <c:pt idx="1177">
                  <c:v>152721.15999999997</c:v>
                </c:pt>
                <c:pt idx="1178">
                  <c:v>152838.01999999999</c:v>
                </c:pt>
                <c:pt idx="1179">
                  <c:v>152954.94</c:v>
                </c:pt>
                <c:pt idx="1180">
                  <c:v>153071.93</c:v>
                </c:pt>
                <c:pt idx="1181">
                  <c:v>153188.99</c:v>
                </c:pt>
                <c:pt idx="1182">
                  <c:v>153306.10999999999</c:v>
                </c:pt>
                <c:pt idx="1183">
                  <c:v>153423.29</c:v>
                </c:pt>
                <c:pt idx="1184">
                  <c:v>153540.54000000004</c:v>
                </c:pt>
                <c:pt idx="1185">
                  <c:v>153657.85999999999</c:v>
                </c:pt>
                <c:pt idx="1186">
                  <c:v>153775.24000000002</c:v>
                </c:pt>
                <c:pt idx="1187">
                  <c:v>153892.69</c:v>
                </c:pt>
                <c:pt idx="1188">
                  <c:v>154010.21</c:v>
                </c:pt>
                <c:pt idx="1189">
                  <c:v>154127.78</c:v>
                </c:pt>
                <c:pt idx="1190">
                  <c:v>154245.43</c:v>
                </c:pt>
                <c:pt idx="1191">
                  <c:v>154363.14000000001</c:v>
                </c:pt>
                <c:pt idx="1192">
                  <c:v>154480.92000000001</c:v>
                </c:pt>
                <c:pt idx="1193">
                  <c:v>154598.76</c:v>
                </c:pt>
                <c:pt idx="1194">
                  <c:v>154716.67000000001</c:v>
                </c:pt>
                <c:pt idx="1195">
                  <c:v>154834.64000000001</c:v>
                </c:pt>
                <c:pt idx="1196">
                  <c:v>154952.68</c:v>
                </c:pt>
                <c:pt idx="1197">
                  <c:v>155070.79</c:v>
                </c:pt>
                <c:pt idx="1198">
                  <c:v>155188.96</c:v>
                </c:pt>
                <c:pt idx="1199">
                  <c:v>155307.20000000001</c:v>
                </c:pt>
                <c:pt idx="1200">
                  <c:v>155425.5</c:v>
                </c:pt>
                <c:pt idx="1201">
                  <c:v>155543.87</c:v>
                </c:pt>
                <c:pt idx="1202">
                  <c:v>155662.29999999999</c:v>
                </c:pt>
                <c:pt idx="1203">
                  <c:v>155780.79999999996</c:v>
                </c:pt>
                <c:pt idx="1204">
                  <c:v>155899.37</c:v>
                </c:pt>
                <c:pt idx="1205">
                  <c:v>156018.01</c:v>
                </c:pt>
                <c:pt idx="1206">
                  <c:v>156136.70000000001</c:v>
                </c:pt>
                <c:pt idx="1207">
                  <c:v>156255.46999999997</c:v>
                </c:pt>
                <c:pt idx="1208">
                  <c:v>156374.29999999999</c:v>
                </c:pt>
                <c:pt idx="1209">
                  <c:v>156493.20000000001</c:v>
                </c:pt>
                <c:pt idx="1210">
                  <c:v>156612.16</c:v>
                </c:pt>
                <c:pt idx="1211">
                  <c:v>156731.18999999997</c:v>
                </c:pt>
                <c:pt idx="1212">
                  <c:v>156850.29</c:v>
                </c:pt>
                <c:pt idx="1213">
                  <c:v>156969.45000000001</c:v>
                </c:pt>
                <c:pt idx="1214">
                  <c:v>157088.68</c:v>
                </c:pt>
                <c:pt idx="1215">
                  <c:v>157207.98000000001</c:v>
                </c:pt>
                <c:pt idx="1216">
                  <c:v>157327.34</c:v>
                </c:pt>
                <c:pt idx="1217">
                  <c:v>157446.76</c:v>
                </c:pt>
                <c:pt idx="1218">
                  <c:v>157566.26</c:v>
                </c:pt>
                <c:pt idx="1219">
                  <c:v>157685.82</c:v>
                </c:pt>
                <c:pt idx="1220">
                  <c:v>157805.44</c:v>
                </c:pt>
                <c:pt idx="1221">
                  <c:v>157925.14000000001</c:v>
                </c:pt>
                <c:pt idx="1222">
                  <c:v>158044.9</c:v>
                </c:pt>
                <c:pt idx="1223">
                  <c:v>158164.72</c:v>
                </c:pt>
                <c:pt idx="1224">
                  <c:v>158284.62</c:v>
                </c:pt>
                <c:pt idx="1225">
                  <c:v>158404.57999999996</c:v>
                </c:pt>
                <c:pt idx="1226">
                  <c:v>158524.6</c:v>
                </c:pt>
                <c:pt idx="1227">
                  <c:v>158644.69</c:v>
                </c:pt>
                <c:pt idx="1228">
                  <c:v>158764.85</c:v>
                </c:pt>
                <c:pt idx="1229">
                  <c:v>158885.07999999999</c:v>
                </c:pt>
                <c:pt idx="1230">
                  <c:v>159005.37</c:v>
                </c:pt>
                <c:pt idx="1231">
                  <c:v>159125.73000000001</c:v>
                </c:pt>
                <c:pt idx="1232">
                  <c:v>159246.15</c:v>
                </c:pt>
                <c:pt idx="1233">
                  <c:v>159366.63999999998</c:v>
                </c:pt>
                <c:pt idx="1234">
                  <c:v>159487.20000000001</c:v>
                </c:pt>
                <c:pt idx="1235">
                  <c:v>159607.82999999999</c:v>
                </c:pt>
                <c:pt idx="1236">
                  <c:v>159728.51999999999</c:v>
                </c:pt>
                <c:pt idx="1237">
                  <c:v>159849.28</c:v>
                </c:pt>
                <c:pt idx="1238">
                  <c:v>159970.1</c:v>
                </c:pt>
                <c:pt idx="1239">
                  <c:v>160091</c:v>
                </c:pt>
                <c:pt idx="1240">
                  <c:v>160211.95999999996</c:v>
                </c:pt>
                <c:pt idx="1241">
                  <c:v>160332.98000000001</c:v>
                </c:pt>
                <c:pt idx="1242">
                  <c:v>160454.07999999999</c:v>
                </c:pt>
                <c:pt idx="1243">
                  <c:v>160575.24</c:v>
                </c:pt>
                <c:pt idx="1244">
                  <c:v>160696.46</c:v>
                </c:pt>
                <c:pt idx="1245">
                  <c:v>160817.76</c:v>
                </c:pt>
                <c:pt idx="1246">
                  <c:v>160939.12</c:v>
                </c:pt>
                <c:pt idx="1247">
                  <c:v>161060.54999999999</c:v>
                </c:pt>
                <c:pt idx="1248">
                  <c:v>161182.04</c:v>
                </c:pt>
                <c:pt idx="1249">
                  <c:v>161303.6</c:v>
                </c:pt>
                <c:pt idx="1250">
                  <c:v>161425.23000000001</c:v>
                </c:pt>
                <c:pt idx="1251">
                  <c:v>161546.93</c:v>
                </c:pt>
                <c:pt idx="1252">
                  <c:v>161668.69</c:v>
                </c:pt>
                <c:pt idx="1253">
                  <c:v>161790.51999999999</c:v>
                </c:pt>
                <c:pt idx="1254">
                  <c:v>161912.42000000001</c:v>
                </c:pt>
                <c:pt idx="1255">
                  <c:v>162034.39000000001</c:v>
                </c:pt>
                <c:pt idx="1256">
                  <c:v>162156.42000000001</c:v>
                </c:pt>
                <c:pt idx="1257">
                  <c:v>162278.51999999999</c:v>
                </c:pt>
                <c:pt idx="1258">
                  <c:v>162400.69</c:v>
                </c:pt>
                <c:pt idx="1259">
                  <c:v>162522.92000000001</c:v>
                </c:pt>
                <c:pt idx="1260">
                  <c:v>162645.22</c:v>
                </c:pt>
                <c:pt idx="1261">
                  <c:v>162767.59</c:v>
                </c:pt>
                <c:pt idx="1262">
                  <c:v>162890.03</c:v>
                </c:pt>
                <c:pt idx="1263">
                  <c:v>163012.53</c:v>
                </c:pt>
                <c:pt idx="1264">
                  <c:v>163135.1</c:v>
                </c:pt>
                <c:pt idx="1265">
                  <c:v>163257.74000000002</c:v>
                </c:pt>
                <c:pt idx="1266">
                  <c:v>163380.45000000001</c:v>
                </c:pt>
                <c:pt idx="1267">
                  <c:v>163503.22</c:v>
                </c:pt>
                <c:pt idx="1268">
                  <c:v>163626.05999999997</c:v>
                </c:pt>
                <c:pt idx="1269">
                  <c:v>163748.97</c:v>
                </c:pt>
                <c:pt idx="1270">
                  <c:v>163871.94</c:v>
                </c:pt>
                <c:pt idx="1271">
                  <c:v>163994.99</c:v>
                </c:pt>
                <c:pt idx="1272">
                  <c:v>164118.1</c:v>
                </c:pt>
                <c:pt idx="1273">
                  <c:v>164241.28</c:v>
                </c:pt>
                <c:pt idx="1274">
                  <c:v>164364.51999999999</c:v>
                </c:pt>
                <c:pt idx="1275">
                  <c:v>164487.84</c:v>
                </c:pt>
                <c:pt idx="1276">
                  <c:v>164611.22</c:v>
                </c:pt>
                <c:pt idx="1277">
                  <c:v>164734.67000000001</c:v>
                </c:pt>
                <c:pt idx="1278">
                  <c:v>164858.18999999997</c:v>
                </c:pt>
                <c:pt idx="1279">
                  <c:v>164981.76999999999</c:v>
                </c:pt>
                <c:pt idx="1280">
                  <c:v>165105.42999999996</c:v>
                </c:pt>
                <c:pt idx="1281">
                  <c:v>165229.15</c:v>
                </c:pt>
                <c:pt idx="1282">
                  <c:v>165352.94</c:v>
                </c:pt>
                <c:pt idx="1283">
                  <c:v>165476.79</c:v>
                </c:pt>
                <c:pt idx="1284">
                  <c:v>165600.72</c:v>
                </c:pt>
                <c:pt idx="1285">
                  <c:v>165724.71</c:v>
                </c:pt>
                <c:pt idx="1286">
                  <c:v>165848.76999999999</c:v>
                </c:pt>
                <c:pt idx="1287">
                  <c:v>165972.89999999997</c:v>
                </c:pt>
                <c:pt idx="1288">
                  <c:v>166097.09</c:v>
                </c:pt>
                <c:pt idx="1289">
                  <c:v>166221.35999999999</c:v>
                </c:pt>
                <c:pt idx="1290">
                  <c:v>166345.69</c:v>
                </c:pt>
                <c:pt idx="1291">
                  <c:v>166470.09</c:v>
                </c:pt>
                <c:pt idx="1292">
                  <c:v>166594.56</c:v>
                </c:pt>
                <c:pt idx="1293">
                  <c:v>166719.1</c:v>
                </c:pt>
                <c:pt idx="1294">
                  <c:v>166843.70000000001</c:v>
                </c:pt>
                <c:pt idx="1295">
                  <c:v>166968.37</c:v>
                </c:pt>
                <c:pt idx="1296">
                  <c:v>167093.10999999999</c:v>
                </c:pt>
                <c:pt idx="1297">
                  <c:v>167217.92000000001</c:v>
                </c:pt>
                <c:pt idx="1298">
                  <c:v>167342.79999999999</c:v>
                </c:pt>
                <c:pt idx="1299">
                  <c:v>167467.75</c:v>
                </c:pt>
                <c:pt idx="1300">
                  <c:v>167592.76000000004</c:v>
                </c:pt>
                <c:pt idx="1301">
                  <c:v>167717.84</c:v>
                </c:pt>
                <c:pt idx="1302">
                  <c:v>167842.99</c:v>
                </c:pt>
                <c:pt idx="1303">
                  <c:v>167968.21</c:v>
                </c:pt>
                <c:pt idx="1304">
                  <c:v>168093.5</c:v>
                </c:pt>
                <c:pt idx="1305">
                  <c:v>168218.85</c:v>
                </c:pt>
                <c:pt idx="1306">
                  <c:v>168344.28</c:v>
                </c:pt>
                <c:pt idx="1307">
                  <c:v>168469.77</c:v>
                </c:pt>
                <c:pt idx="1308">
                  <c:v>168595.33</c:v>
                </c:pt>
                <c:pt idx="1309">
                  <c:v>168720.96</c:v>
                </c:pt>
                <c:pt idx="1310">
                  <c:v>168846.66</c:v>
                </c:pt>
                <c:pt idx="1311">
                  <c:v>168972.43</c:v>
                </c:pt>
                <c:pt idx="1312">
                  <c:v>169098.26000000004</c:v>
                </c:pt>
                <c:pt idx="1313">
                  <c:v>169224.16</c:v>
                </c:pt>
                <c:pt idx="1314">
                  <c:v>169350.14</c:v>
                </c:pt>
                <c:pt idx="1315">
                  <c:v>169476.18</c:v>
                </c:pt>
                <c:pt idx="1316">
                  <c:v>169602.29</c:v>
                </c:pt>
                <c:pt idx="1317">
                  <c:v>169728.45999999996</c:v>
                </c:pt>
                <c:pt idx="1318">
                  <c:v>169854.70999999996</c:v>
                </c:pt>
                <c:pt idx="1319">
                  <c:v>169981.03</c:v>
                </c:pt>
                <c:pt idx="1320">
                  <c:v>170107.41</c:v>
                </c:pt>
                <c:pt idx="1321">
                  <c:v>170233.86</c:v>
                </c:pt>
                <c:pt idx="1322">
                  <c:v>170360.39</c:v>
                </c:pt>
                <c:pt idx="1323">
                  <c:v>170486.98000000004</c:v>
                </c:pt>
                <c:pt idx="1324">
                  <c:v>170613.64</c:v>
                </c:pt>
                <c:pt idx="1325">
                  <c:v>170740.36</c:v>
                </c:pt>
                <c:pt idx="1326">
                  <c:v>170867.16</c:v>
                </c:pt>
                <c:pt idx="1327">
                  <c:v>170994.03</c:v>
                </c:pt>
                <c:pt idx="1328">
                  <c:v>171120.96</c:v>
                </c:pt>
                <c:pt idx="1329">
                  <c:v>171247.97</c:v>
                </c:pt>
                <c:pt idx="1330">
                  <c:v>171375.03999999998</c:v>
                </c:pt>
                <c:pt idx="1331">
                  <c:v>171502.18</c:v>
                </c:pt>
                <c:pt idx="1332">
                  <c:v>171629.39</c:v>
                </c:pt>
                <c:pt idx="1333">
                  <c:v>171756.67</c:v>
                </c:pt>
                <c:pt idx="1334">
                  <c:v>171884.02</c:v>
                </c:pt>
                <c:pt idx="1335">
                  <c:v>172011.44</c:v>
                </c:pt>
                <c:pt idx="1336">
                  <c:v>172138.93</c:v>
                </c:pt>
                <c:pt idx="1337">
                  <c:v>172266.48</c:v>
                </c:pt>
                <c:pt idx="1338">
                  <c:v>172394.10999999996</c:v>
                </c:pt>
                <c:pt idx="1339">
                  <c:v>172521.81</c:v>
                </c:pt>
                <c:pt idx="1340">
                  <c:v>172649.57</c:v>
                </c:pt>
                <c:pt idx="1341">
                  <c:v>172777.4</c:v>
                </c:pt>
                <c:pt idx="1342">
                  <c:v>172905.31</c:v>
                </c:pt>
                <c:pt idx="1343">
                  <c:v>173033.28</c:v>
                </c:pt>
                <c:pt idx="1344">
                  <c:v>173161.32</c:v>
                </c:pt>
                <c:pt idx="1345">
                  <c:v>173289.43</c:v>
                </c:pt>
                <c:pt idx="1346">
                  <c:v>173417.61</c:v>
                </c:pt>
                <c:pt idx="1347">
                  <c:v>173545.86</c:v>
                </c:pt>
                <c:pt idx="1348">
                  <c:v>173674.18</c:v>
                </c:pt>
                <c:pt idx="1349">
                  <c:v>173802.57</c:v>
                </c:pt>
                <c:pt idx="1350">
                  <c:v>173931.02</c:v>
                </c:pt>
                <c:pt idx="1351">
                  <c:v>174059.55</c:v>
                </c:pt>
                <c:pt idx="1352">
                  <c:v>174188.15</c:v>
                </c:pt>
                <c:pt idx="1353">
                  <c:v>174316.81</c:v>
                </c:pt>
                <c:pt idx="1354">
                  <c:v>174445.55</c:v>
                </c:pt>
                <c:pt idx="1355">
                  <c:v>174574.35</c:v>
                </c:pt>
                <c:pt idx="1356">
                  <c:v>174703.23</c:v>
                </c:pt>
                <c:pt idx="1357">
                  <c:v>174832.17</c:v>
                </c:pt>
                <c:pt idx="1358">
                  <c:v>174961.19</c:v>
                </c:pt>
                <c:pt idx="1359">
                  <c:v>175090.27</c:v>
                </c:pt>
                <c:pt idx="1360">
                  <c:v>175219.41999999998</c:v>
                </c:pt>
                <c:pt idx="1361">
                  <c:v>175348.65</c:v>
                </c:pt>
                <c:pt idx="1362">
                  <c:v>175477.94</c:v>
                </c:pt>
                <c:pt idx="1363">
                  <c:v>175607.3</c:v>
                </c:pt>
                <c:pt idx="1364">
                  <c:v>175736.74</c:v>
                </c:pt>
                <c:pt idx="1365">
                  <c:v>175866.23999999999</c:v>
                </c:pt>
                <c:pt idx="1366">
                  <c:v>175995.81</c:v>
                </c:pt>
                <c:pt idx="1367">
                  <c:v>176125.45</c:v>
                </c:pt>
                <c:pt idx="1368">
                  <c:v>176255.16</c:v>
                </c:pt>
                <c:pt idx="1369">
                  <c:v>176384.95</c:v>
                </c:pt>
                <c:pt idx="1370">
                  <c:v>176514.8</c:v>
                </c:pt>
                <c:pt idx="1371">
                  <c:v>176644.72</c:v>
                </c:pt>
                <c:pt idx="1372">
                  <c:v>176774.71</c:v>
                </c:pt>
                <c:pt idx="1373">
                  <c:v>176904.77</c:v>
                </c:pt>
                <c:pt idx="1374">
                  <c:v>177034.91</c:v>
                </c:pt>
                <c:pt idx="1375">
                  <c:v>177165.11</c:v>
                </c:pt>
                <c:pt idx="1376">
                  <c:v>177295.38</c:v>
                </c:pt>
                <c:pt idx="1377">
                  <c:v>177425.72</c:v>
                </c:pt>
                <c:pt idx="1378">
                  <c:v>177556.13</c:v>
                </c:pt>
                <c:pt idx="1379">
                  <c:v>177686.62</c:v>
                </c:pt>
                <c:pt idx="1380">
                  <c:v>177817.17</c:v>
                </c:pt>
                <c:pt idx="1381">
                  <c:v>177947.79</c:v>
                </c:pt>
                <c:pt idx="1382">
                  <c:v>178078.48</c:v>
                </c:pt>
                <c:pt idx="1383">
                  <c:v>178209.25</c:v>
                </c:pt>
                <c:pt idx="1384">
                  <c:v>178340.08</c:v>
                </c:pt>
                <c:pt idx="1385">
                  <c:v>178470.97999999998</c:v>
                </c:pt>
                <c:pt idx="1386">
                  <c:v>178601.96</c:v>
                </c:pt>
                <c:pt idx="1387">
                  <c:v>178732.99999999997</c:v>
                </c:pt>
                <c:pt idx="1388">
                  <c:v>178864.12</c:v>
                </c:pt>
                <c:pt idx="1389">
                  <c:v>178995.3</c:v>
                </c:pt>
                <c:pt idx="1390">
                  <c:v>179126.56</c:v>
                </c:pt>
                <c:pt idx="1391">
                  <c:v>179257.88</c:v>
                </c:pt>
                <c:pt idx="1392">
                  <c:v>179389.28</c:v>
                </c:pt>
                <c:pt idx="1393">
                  <c:v>179520.75</c:v>
                </c:pt>
                <c:pt idx="1394">
                  <c:v>179652.28</c:v>
                </c:pt>
                <c:pt idx="1395">
                  <c:v>179783.89</c:v>
                </c:pt>
                <c:pt idx="1396">
                  <c:v>179915.57</c:v>
                </c:pt>
                <c:pt idx="1397">
                  <c:v>180047.32</c:v>
                </c:pt>
                <c:pt idx="1398">
                  <c:v>180179.14</c:v>
                </c:pt>
                <c:pt idx="1399">
                  <c:v>180311.03000000003</c:v>
                </c:pt>
                <c:pt idx="1400">
                  <c:v>180442.99</c:v>
                </c:pt>
                <c:pt idx="1401">
                  <c:v>180575.02</c:v>
                </c:pt>
                <c:pt idx="1402">
                  <c:v>180707.12</c:v>
                </c:pt>
                <c:pt idx="1403">
                  <c:v>180839.3</c:v>
                </c:pt>
                <c:pt idx="1404">
                  <c:v>180971.54</c:v>
                </c:pt>
                <c:pt idx="1405">
                  <c:v>181103.85</c:v>
                </c:pt>
                <c:pt idx="1406">
                  <c:v>181236.24</c:v>
                </c:pt>
                <c:pt idx="1407">
                  <c:v>181368.7</c:v>
                </c:pt>
                <c:pt idx="1408">
                  <c:v>181501.22</c:v>
                </c:pt>
                <c:pt idx="1409">
                  <c:v>181633.82</c:v>
                </c:pt>
                <c:pt idx="1410">
                  <c:v>181766.49</c:v>
                </c:pt>
                <c:pt idx="1411">
                  <c:v>181899.23</c:v>
                </c:pt>
                <c:pt idx="1412">
                  <c:v>182032.04</c:v>
                </c:pt>
                <c:pt idx="1413">
                  <c:v>182164.92</c:v>
                </c:pt>
                <c:pt idx="1414">
                  <c:v>182297.87</c:v>
                </c:pt>
                <c:pt idx="1415">
                  <c:v>182430.89999999997</c:v>
                </c:pt>
                <c:pt idx="1416">
                  <c:v>182563.99</c:v>
                </c:pt>
                <c:pt idx="1417">
                  <c:v>182697.16</c:v>
                </c:pt>
                <c:pt idx="1418">
                  <c:v>182830.39</c:v>
                </c:pt>
                <c:pt idx="1419">
                  <c:v>182963.7</c:v>
                </c:pt>
                <c:pt idx="1420">
                  <c:v>183097.08</c:v>
                </c:pt>
                <c:pt idx="1421">
                  <c:v>183230.53</c:v>
                </c:pt>
                <c:pt idx="1422">
                  <c:v>183364.05</c:v>
                </c:pt>
                <c:pt idx="1423">
                  <c:v>183497.64</c:v>
                </c:pt>
                <c:pt idx="1424">
                  <c:v>183631.31</c:v>
                </c:pt>
                <c:pt idx="1425">
                  <c:v>183765.04</c:v>
                </c:pt>
                <c:pt idx="1426">
                  <c:v>183898.85</c:v>
                </c:pt>
                <c:pt idx="1427">
                  <c:v>184032.73000000004</c:v>
                </c:pt>
                <c:pt idx="1428">
                  <c:v>184166.68</c:v>
                </c:pt>
                <c:pt idx="1429">
                  <c:v>184300.70000000004</c:v>
                </c:pt>
                <c:pt idx="1430">
                  <c:v>184434.79</c:v>
                </c:pt>
                <c:pt idx="1431">
                  <c:v>184568.95</c:v>
                </c:pt>
                <c:pt idx="1432">
                  <c:v>184703.19</c:v>
                </c:pt>
                <c:pt idx="1433">
                  <c:v>184837.49</c:v>
                </c:pt>
                <c:pt idx="1434">
                  <c:v>184971.87</c:v>
                </c:pt>
                <c:pt idx="1435">
                  <c:v>185106.32</c:v>
                </c:pt>
                <c:pt idx="1436">
                  <c:v>185240.84</c:v>
                </c:pt>
                <c:pt idx="1437">
                  <c:v>185375.43</c:v>
                </c:pt>
                <c:pt idx="1438">
                  <c:v>185510.09</c:v>
                </c:pt>
                <c:pt idx="1439">
                  <c:v>185644.83</c:v>
                </c:pt>
                <c:pt idx="1440">
                  <c:v>185779.63</c:v>
                </c:pt>
                <c:pt idx="1441">
                  <c:v>185914.50999999998</c:v>
                </c:pt>
                <c:pt idx="1442">
                  <c:v>186049.46</c:v>
                </c:pt>
                <c:pt idx="1443">
                  <c:v>186184.48</c:v>
                </c:pt>
                <c:pt idx="1444">
                  <c:v>186319.58</c:v>
                </c:pt>
                <c:pt idx="1445">
                  <c:v>186454.74</c:v>
                </c:pt>
                <c:pt idx="1446">
                  <c:v>186589.98</c:v>
                </c:pt>
                <c:pt idx="1447">
                  <c:v>186725.29</c:v>
                </c:pt>
                <c:pt idx="1448">
                  <c:v>186860.67</c:v>
                </c:pt>
                <c:pt idx="1449">
                  <c:v>186996.12</c:v>
                </c:pt>
                <c:pt idx="1450">
                  <c:v>187131.65</c:v>
                </c:pt>
                <c:pt idx="1451">
                  <c:v>187267.24</c:v>
                </c:pt>
                <c:pt idx="1452">
                  <c:v>187402.91</c:v>
                </c:pt>
                <c:pt idx="1453">
                  <c:v>187538.65</c:v>
                </c:pt>
                <c:pt idx="1454">
                  <c:v>187674.46</c:v>
                </c:pt>
                <c:pt idx="1455">
                  <c:v>187810.33999999997</c:v>
                </c:pt>
                <c:pt idx="1456">
                  <c:v>187946.3</c:v>
                </c:pt>
                <c:pt idx="1457">
                  <c:v>188082.33</c:v>
                </c:pt>
                <c:pt idx="1458">
                  <c:v>188218.43</c:v>
                </c:pt>
                <c:pt idx="1459">
                  <c:v>188354.6</c:v>
                </c:pt>
                <c:pt idx="1460">
                  <c:v>188490.84</c:v>
                </c:pt>
                <c:pt idx="1461">
                  <c:v>188627.16</c:v>
                </c:pt>
                <c:pt idx="1462">
                  <c:v>188763.55</c:v>
                </c:pt>
                <c:pt idx="1463">
                  <c:v>188900.01</c:v>
                </c:pt>
                <c:pt idx="1464">
                  <c:v>189036.54</c:v>
                </c:pt>
                <c:pt idx="1465">
                  <c:v>189173.15</c:v>
                </c:pt>
                <c:pt idx="1466">
                  <c:v>189309.82</c:v>
                </c:pt>
                <c:pt idx="1467">
                  <c:v>189446.57</c:v>
                </c:pt>
                <c:pt idx="1468">
                  <c:v>189583.39</c:v>
                </c:pt>
                <c:pt idx="1469">
                  <c:v>189720.29</c:v>
                </c:pt>
                <c:pt idx="1470">
                  <c:v>189857.25</c:v>
                </c:pt>
                <c:pt idx="1471">
                  <c:v>189994.29</c:v>
                </c:pt>
                <c:pt idx="1472">
                  <c:v>190131.4</c:v>
                </c:pt>
                <c:pt idx="1473">
                  <c:v>190268.59</c:v>
                </c:pt>
                <c:pt idx="1474">
                  <c:v>190405.84</c:v>
                </c:pt>
                <c:pt idx="1475">
                  <c:v>190543.16999999998</c:v>
                </c:pt>
                <c:pt idx="1476">
                  <c:v>190680.57</c:v>
                </c:pt>
                <c:pt idx="1477">
                  <c:v>190818.05</c:v>
                </c:pt>
                <c:pt idx="1478">
                  <c:v>190955.59</c:v>
                </c:pt>
                <c:pt idx="1479">
                  <c:v>191093.21</c:v>
                </c:pt>
                <c:pt idx="1480">
                  <c:v>191230.9</c:v>
                </c:pt>
                <c:pt idx="1481">
                  <c:v>191368.66</c:v>
                </c:pt>
                <c:pt idx="1482">
                  <c:v>191506.5</c:v>
                </c:pt>
                <c:pt idx="1483">
                  <c:v>191644.41</c:v>
                </c:pt>
                <c:pt idx="1484">
                  <c:v>191782.39</c:v>
                </c:pt>
                <c:pt idx="1485">
                  <c:v>191920.44999999998</c:v>
                </c:pt>
                <c:pt idx="1486">
                  <c:v>192058.57</c:v>
                </c:pt>
                <c:pt idx="1487">
                  <c:v>192196.77</c:v>
                </c:pt>
                <c:pt idx="1488">
                  <c:v>192335.04</c:v>
                </c:pt>
                <c:pt idx="1489">
                  <c:v>192473.39</c:v>
                </c:pt>
                <c:pt idx="1490">
                  <c:v>192611.81</c:v>
                </c:pt>
                <c:pt idx="1491">
                  <c:v>192750.3</c:v>
                </c:pt>
                <c:pt idx="1492">
                  <c:v>192888.86</c:v>
                </c:pt>
                <c:pt idx="1493">
                  <c:v>193027.5</c:v>
                </c:pt>
                <c:pt idx="1494">
                  <c:v>193166.21</c:v>
                </c:pt>
                <c:pt idx="1495">
                  <c:v>193304.99</c:v>
                </c:pt>
                <c:pt idx="1496">
                  <c:v>193443.85</c:v>
                </c:pt>
                <c:pt idx="1497">
                  <c:v>193582.78</c:v>
                </c:pt>
                <c:pt idx="1498">
                  <c:v>193721.78</c:v>
                </c:pt>
                <c:pt idx="1499">
                  <c:v>193860.84999999998</c:v>
                </c:pt>
                <c:pt idx="1500">
                  <c:v>194000</c:v>
                </c:pt>
                <c:pt idx="1501">
                  <c:v>194135.04000000001</c:v>
                </c:pt>
                <c:pt idx="1502">
                  <c:v>194270.15</c:v>
                </c:pt>
                <c:pt idx="1503">
                  <c:v>194405.32</c:v>
                </c:pt>
                <c:pt idx="1504">
                  <c:v>194540.56</c:v>
                </c:pt>
                <c:pt idx="1505">
                  <c:v>194675.87999999998</c:v>
                </c:pt>
                <c:pt idx="1506">
                  <c:v>194811.25</c:v>
                </c:pt>
                <c:pt idx="1507">
                  <c:v>194946.7</c:v>
                </c:pt>
                <c:pt idx="1508">
                  <c:v>195082.22</c:v>
                </c:pt>
                <c:pt idx="1509">
                  <c:v>195217.8</c:v>
                </c:pt>
                <c:pt idx="1510">
                  <c:v>195353.45000000004</c:v>
                </c:pt>
                <c:pt idx="1511">
                  <c:v>195489.17</c:v>
                </c:pt>
                <c:pt idx="1512">
                  <c:v>195624.95999999999</c:v>
                </c:pt>
                <c:pt idx="1513">
                  <c:v>195760.82</c:v>
                </c:pt>
                <c:pt idx="1514">
                  <c:v>195896.74</c:v>
                </c:pt>
                <c:pt idx="1515">
                  <c:v>196032.74</c:v>
                </c:pt>
                <c:pt idx="1516">
                  <c:v>196168.8</c:v>
                </c:pt>
                <c:pt idx="1517">
                  <c:v>196304.92999999996</c:v>
                </c:pt>
                <c:pt idx="1518">
                  <c:v>196441.13</c:v>
                </c:pt>
                <c:pt idx="1519">
                  <c:v>196577.39000000004</c:v>
                </c:pt>
                <c:pt idx="1520">
                  <c:v>196713.73</c:v>
                </c:pt>
                <c:pt idx="1521">
                  <c:v>196850.13</c:v>
                </c:pt>
                <c:pt idx="1522">
                  <c:v>196986.6</c:v>
                </c:pt>
                <c:pt idx="1523">
                  <c:v>197123.14</c:v>
                </c:pt>
                <c:pt idx="1524">
                  <c:v>197259.75</c:v>
                </c:pt>
                <c:pt idx="1525">
                  <c:v>197396.43</c:v>
                </c:pt>
                <c:pt idx="1526">
                  <c:v>197533.17</c:v>
                </c:pt>
                <c:pt idx="1527">
                  <c:v>197669.99</c:v>
                </c:pt>
                <c:pt idx="1528">
                  <c:v>197806.87</c:v>
                </c:pt>
                <c:pt idx="1529">
                  <c:v>197943.82</c:v>
                </c:pt>
                <c:pt idx="1530">
                  <c:v>198080.84</c:v>
                </c:pt>
                <c:pt idx="1531">
                  <c:v>198217.93</c:v>
                </c:pt>
                <c:pt idx="1532">
                  <c:v>198355.09</c:v>
                </c:pt>
                <c:pt idx="1533">
                  <c:v>198492.31</c:v>
                </c:pt>
                <c:pt idx="1534">
                  <c:v>198629.61</c:v>
                </c:pt>
                <c:pt idx="1535">
                  <c:v>198766.97</c:v>
                </c:pt>
                <c:pt idx="1536">
                  <c:v>198904.4</c:v>
                </c:pt>
                <c:pt idx="1537">
                  <c:v>199041.9</c:v>
                </c:pt>
                <c:pt idx="1538">
                  <c:v>199179.47</c:v>
                </c:pt>
                <c:pt idx="1539">
                  <c:v>199317.11</c:v>
                </c:pt>
                <c:pt idx="1540">
                  <c:v>199454.82</c:v>
                </c:pt>
                <c:pt idx="1541">
                  <c:v>199592.59</c:v>
                </c:pt>
                <c:pt idx="1542">
                  <c:v>199730.44</c:v>
                </c:pt>
                <c:pt idx="1543">
                  <c:v>199868.35</c:v>
                </c:pt>
                <c:pt idx="1544">
                  <c:v>200006.34</c:v>
                </c:pt>
                <c:pt idx="1545">
                  <c:v>200144.39</c:v>
                </c:pt>
                <c:pt idx="1546">
                  <c:v>200282.51</c:v>
                </c:pt>
                <c:pt idx="1547">
                  <c:v>200420.7</c:v>
                </c:pt>
                <c:pt idx="1548">
                  <c:v>200558.96</c:v>
                </c:pt>
                <c:pt idx="1549">
                  <c:v>200697.28</c:v>
                </c:pt>
                <c:pt idx="1550">
                  <c:v>200835.68</c:v>
                </c:pt>
                <c:pt idx="1551">
                  <c:v>200974.14</c:v>
                </c:pt>
                <c:pt idx="1552">
                  <c:v>201112.68</c:v>
                </c:pt>
                <c:pt idx="1553">
                  <c:v>201251.28</c:v>
                </c:pt>
                <c:pt idx="1554">
                  <c:v>201389.96</c:v>
                </c:pt>
                <c:pt idx="1555">
                  <c:v>201528.70000000004</c:v>
                </c:pt>
                <c:pt idx="1556">
                  <c:v>201667.51</c:v>
                </c:pt>
                <c:pt idx="1557">
                  <c:v>201806.39</c:v>
                </c:pt>
                <c:pt idx="1558">
                  <c:v>201945.33999999997</c:v>
                </c:pt>
                <c:pt idx="1559">
                  <c:v>202084.36</c:v>
                </c:pt>
                <c:pt idx="1560">
                  <c:v>202223.45</c:v>
                </c:pt>
                <c:pt idx="1561">
                  <c:v>202362.6</c:v>
                </c:pt>
                <c:pt idx="1562">
                  <c:v>202501.83</c:v>
                </c:pt>
                <c:pt idx="1563">
                  <c:v>202641.12000000002</c:v>
                </c:pt>
                <c:pt idx="1564">
                  <c:v>202780.49</c:v>
                </c:pt>
                <c:pt idx="1565">
                  <c:v>202919.92</c:v>
                </c:pt>
                <c:pt idx="1566">
                  <c:v>203059.43</c:v>
                </c:pt>
                <c:pt idx="1567">
                  <c:v>203199</c:v>
                </c:pt>
                <c:pt idx="1568">
                  <c:v>203338.63999999998</c:v>
                </c:pt>
                <c:pt idx="1569">
                  <c:v>203478.36</c:v>
                </c:pt>
                <c:pt idx="1570">
                  <c:v>203618.13999999998</c:v>
                </c:pt>
                <c:pt idx="1571">
                  <c:v>203757.99</c:v>
                </c:pt>
                <c:pt idx="1572">
                  <c:v>203897.91</c:v>
                </c:pt>
                <c:pt idx="1573">
                  <c:v>204037.9</c:v>
                </c:pt>
                <c:pt idx="1574">
                  <c:v>204177.96</c:v>
                </c:pt>
                <c:pt idx="1575">
                  <c:v>204318.09</c:v>
                </c:pt>
                <c:pt idx="1576">
                  <c:v>204458.28999999998</c:v>
                </c:pt>
                <c:pt idx="1577">
                  <c:v>204598.55</c:v>
                </c:pt>
                <c:pt idx="1578">
                  <c:v>204738.89</c:v>
                </c:pt>
                <c:pt idx="1579">
                  <c:v>204879.3</c:v>
                </c:pt>
                <c:pt idx="1580">
                  <c:v>205019.78</c:v>
                </c:pt>
                <c:pt idx="1581">
                  <c:v>205160.32000000001</c:v>
                </c:pt>
                <c:pt idx="1582">
                  <c:v>205300.94</c:v>
                </c:pt>
                <c:pt idx="1583">
                  <c:v>205441.63</c:v>
                </c:pt>
                <c:pt idx="1584">
                  <c:v>205582.38</c:v>
                </c:pt>
                <c:pt idx="1585">
                  <c:v>205723.21</c:v>
                </c:pt>
                <c:pt idx="1586">
                  <c:v>205864.1</c:v>
                </c:pt>
                <c:pt idx="1587">
                  <c:v>206005.07</c:v>
                </c:pt>
                <c:pt idx="1588">
                  <c:v>206146.10000000003</c:v>
                </c:pt>
                <c:pt idx="1589">
                  <c:v>206287.21</c:v>
                </c:pt>
                <c:pt idx="1590">
                  <c:v>206428.38</c:v>
                </c:pt>
                <c:pt idx="1591">
                  <c:v>206569.63</c:v>
                </c:pt>
                <c:pt idx="1592">
                  <c:v>206710.94</c:v>
                </c:pt>
                <c:pt idx="1593">
                  <c:v>206852.33</c:v>
                </c:pt>
                <c:pt idx="1594">
                  <c:v>206993.78</c:v>
                </c:pt>
                <c:pt idx="1595">
                  <c:v>207135.31</c:v>
                </c:pt>
                <c:pt idx="1596">
                  <c:v>207276.9</c:v>
                </c:pt>
                <c:pt idx="1597">
                  <c:v>207418.57</c:v>
                </c:pt>
                <c:pt idx="1598">
                  <c:v>207560.3</c:v>
                </c:pt>
                <c:pt idx="1599">
                  <c:v>207702.11</c:v>
                </c:pt>
                <c:pt idx="1600">
                  <c:v>207843.98</c:v>
                </c:pt>
                <c:pt idx="1601">
                  <c:v>207985.93</c:v>
                </c:pt>
                <c:pt idx="1602">
                  <c:v>208127.94</c:v>
                </c:pt>
                <c:pt idx="1603">
                  <c:v>208270.03</c:v>
                </c:pt>
                <c:pt idx="1604">
                  <c:v>208412.18</c:v>
                </c:pt>
                <c:pt idx="1605">
                  <c:v>208554.41</c:v>
                </c:pt>
                <c:pt idx="1606">
                  <c:v>208696.71</c:v>
                </c:pt>
                <c:pt idx="1607">
                  <c:v>208839.07000000004</c:v>
                </c:pt>
                <c:pt idx="1608">
                  <c:v>208981.51</c:v>
                </c:pt>
                <c:pt idx="1609">
                  <c:v>209124.02</c:v>
                </c:pt>
                <c:pt idx="1610">
                  <c:v>209266.59</c:v>
                </c:pt>
                <c:pt idx="1611">
                  <c:v>209409.24</c:v>
                </c:pt>
                <c:pt idx="1612">
                  <c:v>209551.96000000002</c:v>
                </c:pt>
                <c:pt idx="1613">
                  <c:v>209694.75</c:v>
                </c:pt>
                <c:pt idx="1614">
                  <c:v>209837.61</c:v>
                </c:pt>
                <c:pt idx="1615">
                  <c:v>209980.53</c:v>
                </c:pt>
                <c:pt idx="1616">
                  <c:v>210123.53</c:v>
                </c:pt>
                <c:pt idx="1617">
                  <c:v>210266.6</c:v>
                </c:pt>
                <c:pt idx="1618">
                  <c:v>210409.74</c:v>
                </c:pt>
                <c:pt idx="1619">
                  <c:v>210552.95999999999</c:v>
                </c:pt>
                <c:pt idx="1620">
                  <c:v>210696.24</c:v>
                </c:pt>
                <c:pt idx="1621">
                  <c:v>210839.59</c:v>
                </c:pt>
                <c:pt idx="1622">
                  <c:v>210983.00999999998</c:v>
                </c:pt>
                <c:pt idx="1623">
                  <c:v>211126.5</c:v>
                </c:pt>
                <c:pt idx="1624">
                  <c:v>211270.07</c:v>
                </c:pt>
                <c:pt idx="1625">
                  <c:v>211413.7</c:v>
                </c:pt>
                <c:pt idx="1626">
                  <c:v>211557.41</c:v>
                </c:pt>
                <c:pt idx="1627">
                  <c:v>211701.18</c:v>
                </c:pt>
                <c:pt idx="1628">
                  <c:v>211845.03</c:v>
                </c:pt>
                <c:pt idx="1629">
                  <c:v>211988.94999999998</c:v>
                </c:pt>
                <c:pt idx="1630">
                  <c:v>212132.93</c:v>
                </c:pt>
                <c:pt idx="1631">
                  <c:v>212276.99</c:v>
                </c:pt>
                <c:pt idx="1632">
                  <c:v>212421.12</c:v>
                </c:pt>
                <c:pt idx="1633">
                  <c:v>212565.32</c:v>
                </c:pt>
                <c:pt idx="1634">
                  <c:v>212709.59</c:v>
                </c:pt>
                <c:pt idx="1635">
                  <c:v>212853.94</c:v>
                </c:pt>
                <c:pt idx="1636">
                  <c:v>212998.35</c:v>
                </c:pt>
                <c:pt idx="1637">
                  <c:v>213142.83000000002</c:v>
                </c:pt>
                <c:pt idx="1638">
                  <c:v>213287.39</c:v>
                </c:pt>
                <c:pt idx="1639">
                  <c:v>213432.01</c:v>
                </c:pt>
                <c:pt idx="1640">
                  <c:v>213576.71</c:v>
                </c:pt>
                <c:pt idx="1641">
                  <c:v>213721.48</c:v>
                </c:pt>
                <c:pt idx="1642">
                  <c:v>213866.31</c:v>
                </c:pt>
                <c:pt idx="1643">
                  <c:v>214011.22</c:v>
                </c:pt>
                <c:pt idx="1644">
                  <c:v>214156.2</c:v>
                </c:pt>
                <c:pt idx="1645">
                  <c:v>214301.26</c:v>
                </c:pt>
                <c:pt idx="1646">
                  <c:v>214446.38</c:v>
                </c:pt>
                <c:pt idx="1647">
                  <c:v>214591.57</c:v>
                </c:pt>
                <c:pt idx="1648">
                  <c:v>214736.84</c:v>
                </c:pt>
                <c:pt idx="1649">
                  <c:v>214882.17</c:v>
                </c:pt>
                <c:pt idx="1650">
                  <c:v>215027.58</c:v>
                </c:pt>
                <c:pt idx="1651">
                  <c:v>215173.06000000003</c:v>
                </c:pt>
                <c:pt idx="1652">
                  <c:v>215318.61</c:v>
                </c:pt>
                <c:pt idx="1653">
                  <c:v>215464.22999999998</c:v>
                </c:pt>
                <c:pt idx="1654">
                  <c:v>215609.92</c:v>
                </c:pt>
                <c:pt idx="1655">
                  <c:v>215755.68</c:v>
                </c:pt>
                <c:pt idx="1656">
                  <c:v>215901.52</c:v>
                </c:pt>
                <c:pt idx="1657">
                  <c:v>216047.42</c:v>
                </c:pt>
                <c:pt idx="1658">
                  <c:v>216193.4</c:v>
                </c:pt>
                <c:pt idx="1659">
                  <c:v>216339.45</c:v>
                </c:pt>
                <c:pt idx="1660">
                  <c:v>216485.57</c:v>
                </c:pt>
                <c:pt idx="1661">
                  <c:v>216631.76</c:v>
                </c:pt>
                <c:pt idx="1662">
                  <c:v>216778.02</c:v>
                </c:pt>
                <c:pt idx="1663">
                  <c:v>216924.36</c:v>
                </c:pt>
                <c:pt idx="1664">
                  <c:v>217070.76</c:v>
                </c:pt>
                <c:pt idx="1665">
                  <c:v>217217.24</c:v>
                </c:pt>
                <c:pt idx="1666">
                  <c:v>217363.79</c:v>
                </c:pt>
                <c:pt idx="1667">
                  <c:v>217510.41</c:v>
                </c:pt>
                <c:pt idx="1668">
                  <c:v>217657.1</c:v>
                </c:pt>
                <c:pt idx="1669">
                  <c:v>217803.87</c:v>
                </c:pt>
                <c:pt idx="1670">
                  <c:v>217950.7</c:v>
                </c:pt>
                <c:pt idx="1671">
                  <c:v>218097.61</c:v>
                </c:pt>
                <c:pt idx="1672">
                  <c:v>218244.59</c:v>
                </c:pt>
                <c:pt idx="1673">
                  <c:v>218391.64</c:v>
                </c:pt>
                <c:pt idx="1674">
                  <c:v>218538.76</c:v>
                </c:pt>
                <c:pt idx="1675">
                  <c:v>218685.95</c:v>
                </c:pt>
                <c:pt idx="1676">
                  <c:v>218833.22</c:v>
                </c:pt>
                <c:pt idx="1677">
                  <c:v>218980.55</c:v>
                </c:pt>
                <c:pt idx="1678">
                  <c:v>219127.96</c:v>
                </c:pt>
                <c:pt idx="1679">
                  <c:v>219275.44</c:v>
                </c:pt>
                <c:pt idx="1680">
                  <c:v>219423</c:v>
                </c:pt>
                <c:pt idx="1681">
                  <c:v>219570.62</c:v>
                </c:pt>
                <c:pt idx="1682">
                  <c:v>219718.32</c:v>
                </c:pt>
                <c:pt idx="1683">
                  <c:v>219866.08</c:v>
                </c:pt>
                <c:pt idx="1684">
                  <c:v>220013.92</c:v>
                </c:pt>
                <c:pt idx="1685">
                  <c:v>220161.83</c:v>
                </c:pt>
                <c:pt idx="1686">
                  <c:v>220309.82</c:v>
                </c:pt>
                <c:pt idx="1687">
                  <c:v>220457.87</c:v>
                </c:pt>
                <c:pt idx="1688">
                  <c:v>220606</c:v>
                </c:pt>
                <c:pt idx="1689">
                  <c:v>220754.2</c:v>
                </c:pt>
                <c:pt idx="1690">
                  <c:v>220902.46999999997</c:v>
                </c:pt>
                <c:pt idx="1691">
                  <c:v>221050.82</c:v>
                </c:pt>
                <c:pt idx="1692">
                  <c:v>221199.23</c:v>
                </c:pt>
                <c:pt idx="1693">
                  <c:v>221347.72</c:v>
                </c:pt>
                <c:pt idx="1694">
                  <c:v>221496.28</c:v>
                </c:pt>
                <c:pt idx="1695">
                  <c:v>221644.91</c:v>
                </c:pt>
                <c:pt idx="1696">
                  <c:v>221793.62</c:v>
                </c:pt>
                <c:pt idx="1697">
                  <c:v>221942.39</c:v>
                </c:pt>
                <c:pt idx="1698">
                  <c:v>222091.24</c:v>
                </c:pt>
                <c:pt idx="1699">
                  <c:v>222240.16</c:v>
                </c:pt>
                <c:pt idx="1700">
                  <c:v>222389.15</c:v>
                </c:pt>
                <c:pt idx="1701">
                  <c:v>222538.22</c:v>
                </c:pt>
                <c:pt idx="1702">
                  <c:v>222687.35999999999</c:v>
                </c:pt>
                <c:pt idx="1703">
                  <c:v>222836.57</c:v>
                </c:pt>
                <c:pt idx="1704">
                  <c:v>222985.85</c:v>
                </c:pt>
                <c:pt idx="1705">
                  <c:v>223135.2</c:v>
                </c:pt>
                <c:pt idx="1706">
                  <c:v>223284.63</c:v>
                </c:pt>
                <c:pt idx="1707">
                  <c:v>223434.13</c:v>
                </c:pt>
                <c:pt idx="1708">
                  <c:v>223583.7</c:v>
                </c:pt>
                <c:pt idx="1709">
                  <c:v>223733.35</c:v>
                </c:pt>
                <c:pt idx="1710">
                  <c:v>223883.06</c:v>
                </c:pt>
                <c:pt idx="1711">
                  <c:v>224032.85</c:v>
                </c:pt>
                <c:pt idx="1712">
                  <c:v>224182.72</c:v>
                </c:pt>
                <c:pt idx="1713">
                  <c:v>224332.65</c:v>
                </c:pt>
                <c:pt idx="1714">
                  <c:v>224482.66</c:v>
                </c:pt>
                <c:pt idx="1715">
                  <c:v>224632.74</c:v>
                </c:pt>
                <c:pt idx="1716">
                  <c:v>224782.89</c:v>
                </c:pt>
                <c:pt idx="1717">
                  <c:v>224933.11</c:v>
                </c:pt>
                <c:pt idx="1718">
                  <c:v>225083.41</c:v>
                </c:pt>
                <c:pt idx="1719">
                  <c:v>225233.77999999997</c:v>
                </c:pt>
                <c:pt idx="1720">
                  <c:v>225384.22</c:v>
                </c:pt>
                <c:pt idx="1721">
                  <c:v>225534.74</c:v>
                </c:pt>
                <c:pt idx="1722">
                  <c:v>225685.33</c:v>
                </c:pt>
                <c:pt idx="1723">
                  <c:v>225835.99</c:v>
                </c:pt>
                <c:pt idx="1724">
                  <c:v>225986.72</c:v>
                </c:pt>
                <c:pt idx="1725">
                  <c:v>226137.53</c:v>
                </c:pt>
                <c:pt idx="1726">
                  <c:v>226288.41000000003</c:v>
                </c:pt>
                <c:pt idx="1727">
                  <c:v>226439.36</c:v>
                </c:pt>
                <c:pt idx="1728">
                  <c:v>226590.38000000003</c:v>
                </c:pt>
                <c:pt idx="1729">
                  <c:v>226741.48000000004</c:v>
                </c:pt>
                <c:pt idx="1730">
                  <c:v>226892.65</c:v>
                </c:pt>
                <c:pt idx="1731">
                  <c:v>227043.9</c:v>
                </c:pt>
                <c:pt idx="1732">
                  <c:v>227195.21</c:v>
                </c:pt>
                <c:pt idx="1733">
                  <c:v>227346.6</c:v>
                </c:pt>
                <c:pt idx="1734">
                  <c:v>227498.06</c:v>
                </c:pt>
                <c:pt idx="1735">
                  <c:v>227649.6</c:v>
                </c:pt>
                <c:pt idx="1736">
                  <c:v>227801.21</c:v>
                </c:pt>
                <c:pt idx="1737">
                  <c:v>227952.89</c:v>
                </c:pt>
                <c:pt idx="1738">
                  <c:v>228104.64</c:v>
                </c:pt>
                <c:pt idx="1739">
                  <c:v>228256.47</c:v>
                </c:pt>
                <c:pt idx="1740">
                  <c:v>228408.37</c:v>
                </c:pt>
                <c:pt idx="1741">
                  <c:v>228560.35</c:v>
                </c:pt>
                <c:pt idx="1742">
                  <c:v>228712.39</c:v>
                </c:pt>
                <c:pt idx="1743">
                  <c:v>228864.51000000004</c:v>
                </c:pt>
                <c:pt idx="1744">
                  <c:v>229016.71</c:v>
                </c:pt>
                <c:pt idx="1745">
                  <c:v>229168.97</c:v>
                </c:pt>
                <c:pt idx="1746">
                  <c:v>229321.31</c:v>
                </c:pt>
                <c:pt idx="1747">
                  <c:v>229473.73</c:v>
                </c:pt>
                <c:pt idx="1748">
                  <c:v>229626.21</c:v>
                </c:pt>
                <c:pt idx="1749">
                  <c:v>229778.77</c:v>
                </c:pt>
                <c:pt idx="1750">
                  <c:v>229931.41</c:v>
                </c:pt>
                <c:pt idx="1751">
                  <c:v>230084.11</c:v>
                </c:pt>
                <c:pt idx="1752">
                  <c:v>230236.89</c:v>
                </c:pt>
                <c:pt idx="1753">
                  <c:v>230389.75</c:v>
                </c:pt>
                <c:pt idx="1754">
                  <c:v>230542.67</c:v>
                </c:pt>
                <c:pt idx="1755">
                  <c:v>230695.67</c:v>
                </c:pt>
                <c:pt idx="1756">
                  <c:v>230848.75</c:v>
                </c:pt>
                <c:pt idx="1757">
                  <c:v>231001.9</c:v>
                </c:pt>
                <c:pt idx="1758">
                  <c:v>231155.12</c:v>
                </c:pt>
                <c:pt idx="1759">
                  <c:v>231308.41</c:v>
                </c:pt>
                <c:pt idx="1760">
                  <c:v>231461.78</c:v>
                </c:pt>
                <c:pt idx="1761">
                  <c:v>231615.22</c:v>
                </c:pt>
                <c:pt idx="1762">
                  <c:v>231768.73</c:v>
                </c:pt>
                <c:pt idx="1763">
                  <c:v>231922.31999999998</c:v>
                </c:pt>
                <c:pt idx="1764">
                  <c:v>232075.99</c:v>
                </c:pt>
                <c:pt idx="1765">
                  <c:v>232229.72</c:v>
                </c:pt>
                <c:pt idx="1766">
                  <c:v>232383.53</c:v>
                </c:pt>
                <c:pt idx="1767">
                  <c:v>232537.41</c:v>
                </c:pt>
                <c:pt idx="1768">
                  <c:v>232691.37</c:v>
                </c:pt>
                <c:pt idx="1769">
                  <c:v>232845.4</c:v>
                </c:pt>
                <c:pt idx="1770">
                  <c:v>232999.51000000004</c:v>
                </c:pt>
                <c:pt idx="1771">
                  <c:v>233153.68</c:v>
                </c:pt>
                <c:pt idx="1772">
                  <c:v>233307.94</c:v>
                </c:pt>
                <c:pt idx="1773">
                  <c:v>233462.26</c:v>
                </c:pt>
                <c:pt idx="1774">
                  <c:v>233616.66</c:v>
                </c:pt>
                <c:pt idx="1775">
                  <c:v>233771.14</c:v>
                </c:pt>
                <c:pt idx="1776">
                  <c:v>233925.68</c:v>
                </c:pt>
                <c:pt idx="1777">
                  <c:v>234080.30999999997</c:v>
                </c:pt>
                <c:pt idx="1778">
                  <c:v>234235</c:v>
                </c:pt>
                <c:pt idx="1779">
                  <c:v>234389.77</c:v>
                </c:pt>
                <c:pt idx="1780">
                  <c:v>234544.61</c:v>
                </c:pt>
                <c:pt idx="1781">
                  <c:v>234699.53</c:v>
                </c:pt>
                <c:pt idx="1782">
                  <c:v>234854.51999999996</c:v>
                </c:pt>
                <c:pt idx="1783">
                  <c:v>235009.59</c:v>
                </c:pt>
                <c:pt idx="1784">
                  <c:v>235164.73000000004</c:v>
                </c:pt>
                <c:pt idx="1785">
                  <c:v>235319.94</c:v>
                </c:pt>
                <c:pt idx="1786">
                  <c:v>235475.23</c:v>
                </c:pt>
                <c:pt idx="1787">
                  <c:v>235630.59</c:v>
                </c:pt>
                <c:pt idx="1788">
                  <c:v>235786.03</c:v>
                </c:pt>
                <c:pt idx="1789">
                  <c:v>235941.54</c:v>
                </c:pt>
                <c:pt idx="1790">
                  <c:v>236097.12</c:v>
                </c:pt>
                <c:pt idx="1791">
                  <c:v>236252.78</c:v>
                </c:pt>
                <c:pt idx="1792">
                  <c:v>236408.51</c:v>
                </c:pt>
                <c:pt idx="1793">
                  <c:v>236564.32</c:v>
                </c:pt>
                <c:pt idx="1794">
                  <c:v>236720.20000000004</c:v>
                </c:pt>
                <c:pt idx="1795">
                  <c:v>236876.16</c:v>
                </c:pt>
                <c:pt idx="1796">
                  <c:v>237032.19000000003</c:v>
                </c:pt>
                <c:pt idx="1797">
                  <c:v>237188.29</c:v>
                </c:pt>
                <c:pt idx="1798">
                  <c:v>237344.47</c:v>
                </c:pt>
                <c:pt idx="1799">
                  <c:v>237500.73</c:v>
                </c:pt>
                <c:pt idx="1800">
                  <c:v>237657.05</c:v>
                </c:pt>
                <c:pt idx="1801">
                  <c:v>237813.46</c:v>
                </c:pt>
                <c:pt idx="1802">
                  <c:v>237969.93</c:v>
                </c:pt>
                <c:pt idx="1803">
                  <c:v>238126.48</c:v>
                </c:pt>
                <c:pt idx="1804">
                  <c:v>238283.11</c:v>
                </c:pt>
                <c:pt idx="1805">
                  <c:v>238439.81000000003</c:v>
                </c:pt>
                <c:pt idx="1806">
                  <c:v>238596.59</c:v>
                </c:pt>
                <c:pt idx="1807">
                  <c:v>238753.43</c:v>
                </c:pt>
                <c:pt idx="1808">
                  <c:v>238910.36</c:v>
                </c:pt>
                <c:pt idx="1809">
                  <c:v>239067.36</c:v>
                </c:pt>
                <c:pt idx="1810">
                  <c:v>239224.43</c:v>
                </c:pt>
                <c:pt idx="1811">
                  <c:v>239381.58</c:v>
                </c:pt>
                <c:pt idx="1812">
                  <c:v>239538.8</c:v>
                </c:pt>
                <c:pt idx="1813">
                  <c:v>239696.09999999998</c:v>
                </c:pt>
                <c:pt idx="1814">
                  <c:v>239853.47000000003</c:v>
                </c:pt>
                <c:pt idx="1815">
                  <c:v>240010.92</c:v>
                </c:pt>
                <c:pt idx="1816">
                  <c:v>240168.44</c:v>
                </c:pt>
                <c:pt idx="1817">
                  <c:v>240326.04</c:v>
                </c:pt>
                <c:pt idx="1818">
                  <c:v>240483.71</c:v>
                </c:pt>
                <c:pt idx="1819">
                  <c:v>240641.45</c:v>
                </c:pt>
                <c:pt idx="1820">
                  <c:v>240799.27</c:v>
                </c:pt>
                <c:pt idx="1821">
                  <c:v>240957.17</c:v>
                </c:pt>
                <c:pt idx="1822">
                  <c:v>241115.14</c:v>
                </c:pt>
                <c:pt idx="1823">
                  <c:v>241273.19</c:v>
                </c:pt>
                <c:pt idx="1824">
                  <c:v>241431.31</c:v>
                </c:pt>
                <c:pt idx="1825">
                  <c:v>241589.5</c:v>
                </c:pt>
                <c:pt idx="1826">
                  <c:v>241747.77</c:v>
                </c:pt>
                <c:pt idx="1827">
                  <c:v>241906.12000000002</c:v>
                </c:pt>
                <c:pt idx="1828">
                  <c:v>242064.53999999998</c:v>
                </c:pt>
                <c:pt idx="1829">
                  <c:v>242223.04</c:v>
                </c:pt>
                <c:pt idx="1830">
                  <c:v>242381.61000000002</c:v>
                </c:pt>
                <c:pt idx="1831">
                  <c:v>242540.25</c:v>
                </c:pt>
                <c:pt idx="1832">
                  <c:v>242698.97</c:v>
                </c:pt>
                <c:pt idx="1833">
                  <c:v>242857.77</c:v>
                </c:pt>
                <c:pt idx="1834">
                  <c:v>243016.64</c:v>
                </c:pt>
                <c:pt idx="1835">
                  <c:v>243175.59000000003</c:v>
                </c:pt>
                <c:pt idx="1836">
                  <c:v>243334.61</c:v>
                </c:pt>
                <c:pt idx="1837">
                  <c:v>243493.70999999996</c:v>
                </c:pt>
                <c:pt idx="1838">
                  <c:v>243652.88</c:v>
                </c:pt>
                <c:pt idx="1839">
                  <c:v>243812.13</c:v>
                </c:pt>
                <c:pt idx="1840">
                  <c:v>243971.45000000004</c:v>
                </c:pt>
                <c:pt idx="1841">
                  <c:v>244130.85</c:v>
                </c:pt>
                <c:pt idx="1842">
                  <c:v>244290.32</c:v>
                </c:pt>
                <c:pt idx="1843">
                  <c:v>244449.87</c:v>
                </c:pt>
                <c:pt idx="1844">
                  <c:v>244609.49</c:v>
                </c:pt>
                <c:pt idx="1845">
                  <c:v>244769.19</c:v>
                </c:pt>
                <c:pt idx="1846">
                  <c:v>244928.96999999997</c:v>
                </c:pt>
                <c:pt idx="1847">
                  <c:v>245088.82</c:v>
                </c:pt>
                <c:pt idx="1848">
                  <c:v>245248.75</c:v>
                </c:pt>
                <c:pt idx="1849">
                  <c:v>245408.75</c:v>
                </c:pt>
                <c:pt idx="1850">
                  <c:v>245568.82999999996</c:v>
                </c:pt>
                <c:pt idx="1851">
                  <c:v>245728.98</c:v>
                </c:pt>
                <c:pt idx="1852">
                  <c:v>245889.21</c:v>
                </c:pt>
                <c:pt idx="1853">
                  <c:v>246049.51</c:v>
                </c:pt>
                <c:pt idx="1854">
                  <c:v>246209.89</c:v>
                </c:pt>
                <c:pt idx="1855">
                  <c:v>246370.35</c:v>
                </c:pt>
                <c:pt idx="1856">
                  <c:v>246530.88</c:v>
                </c:pt>
                <c:pt idx="1857">
                  <c:v>246691.48</c:v>
                </c:pt>
                <c:pt idx="1858">
                  <c:v>246852.16</c:v>
                </c:pt>
                <c:pt idx="1859">
                  <c:v>247012.92</c:v>
                </c:pt>
                <c:pt idx="1860">
                  <c:v>247173.76000000001</c:v>
                </c:pt>
                <c:pt idx="1861">
                  <c:v>247334.67</c:v>
                </c:pt>
                <c:pt idx="1862">
                  <c:v>247495.65</c:v>
                </c:pt>
                <c:pt idx="1863">
                  <c:v>247656.71</c:v>
                </c:pt>
                <c:pt idx="1864">
                  <c:v>247817.85</c:v>
                </c:pt>
                <c:pt idx="1865">
                  <c:v>247979.06</c:v>
                </c:pt>
                <c:pt idx="1866">
                  <c:v>248140.35</c:v>
                </c:pt>
                <c:pt idx="1867">
                  <c:v>248301.71</c:v>
                </c:pt>
                <c:pt idx="1868">
                  <c:v>248463.16</c:v>
                </c:pt>
                <c:pt idx="1869">
                  <c:v>248624.67</c:v>
                </c:pt>
                <c:pt idx="1870">
                  <c:v>248786.26</c:v>
                </c:pt>
                <c:pt idx="1871">
                  <c:v>248947.93</c:v>
                </c:pt>
                <c:pt idx="1872">
                  <c:v>249109.68</c:v>
                </c:pt>
                <c:pt idx="1873">
                  <c:v>249271.5</c:v>
                </c:pt>
                <c:pt idx="1874">
                  <c:v>249433.39</c:v>
                </c:pt>
                <c:pt idx="1875">
                  <c:v>249595.37</c:v>
                </c:pt>
                <c:pt idx="1876">
                  <c:v>249757.41</c:v>
                </c:pt>
                <c:pt idx="1877">
                  <c:v>249919.54</c:v>
                </c:pt>
                <c:pt idx="1878">
                  <c:v>250081.74</c:v>
                </c:pt>
                <c:pt idx="1879">
                  <c:v>250244.02</c:v>
                </c:pt>
                <c:pt idx="1880">
                  <c:v>250406.37</c:v>
                </c:pt>
                <c:pt idx="1881">
                  <c:v>250568.8</c:v>
                </c:pt>
                <c:pt idx="1882">
                  <c:v>250731.31</c:v>
                </c:pt>
                <c:pt idx="1883">
                  <c:v>250893.89</c:v>
                </c:pt>
                <c:pt idx="1884">
                  <c:v>251056.55</c:v>
                </c:pt>
                <c:pt idx="1885">
                  <c:v>251219.28</c:v>
                </c:pt>
                <c:pt idx="1886">
                  <c:v>251382.09</c:v>
                </c:pt>
                <c:pt idx="1887">
                  <c:v>251544.98</c:v>
                </c:pt>
                <c:pt idx="1888">
                  <c:v>251707.94</c:v>
                </c:pt>
                <c:pt idx="1889">
                  <c:v>251870.98</c:v>
                </c:pt>
                <c:pt idx="1890">
                  <c:v>252034.1</c:v>
                </c:pt>
                <c:pt idx="1891">
                  <c:v>252197.29000000004</c:v>
                </c:pt>
                <c:pt idx="1892">
                  <c:v>252360.56000000003</c:v>
                </c:pt>
                <c:pt idx="1893">
                  <c:v>252523.91</c:v>
                </c:pt>
                <c:pt idx="1894">
                  <c:v>252687.33000000002</c:v>
                </c:pt>
                <c:pt idx="1895">
                  <c:v>252850.83000000002</c:v>
                </c:pt>
                <c:pt idx="1896">
                  <c:v>253014.39999999999</c:v>
                </c:pt>
                <c:pt idx="1897">
                  <c:v>253178.05</c:v>
                </c:pt>
                <c:pt idx="1898">
                  <c:v>253341.78</c:v>
                </c:pt>
                <c:pt idx="1899">
                  <c:v>253505.59</c:v>
                </c:pt>
                <c:pt idx="1900">
                  <c:v>253669.47</c:v>
                </c:pt>
                <c:pt idx="1901">
                  <c:v>253833.43</c:v>
                </c:pt>
                <c:pt idx="1902">
                  <c:v>253997.46</c:v>
                </c:pt>
                <c:pt idx="1903">
                  <c:v>254161.57</c:v>
                </c:pt>
                <c:pt idx="1904">
                  <c:v>254325.76000000001</c:v>
                </c:pt>
                <c:pt idx="1905">
                  <c:v>254490.03</c:v>
                </c:pt>
                <c:pt idx="1906">
                  <c:v>254654.37</c:v>
                </c:pt>
                <c:pt idx="1907">
                  <c:v>254818.79</c:v>
                </c:pt>
                <c:pt idx="1908">
                  <c:v>254983.28</c:v>
                </c:pt>
                <c:pt idx="1909">
                  <c:v>255147.86</c:v>
                </c:pt>
                <c:pt idx="1910">
                  <c:v>255312.5</c:v>
                </c:pt>
                <c:pt idx="1911">
                  <c:v>255477.23</c:v>
                </c:pt>
                <c:pt idx="1912">
                  <c:v>255642.03</c:v>
                </c:pt>
                <c:pt idx="1913">
                  <c:v>255806.91</c:v>
                </c:pt>
                <c:pt idx="1914">
                  <c:v>255971.87</c:v>
                </c:pt>
                <c:pt idx="1915">
                  <c:v>256136.9</c:v>
                </c:pt>
                <c:pt idx="1916">
                  <c:v>256302.01</c:v>
                </c:pt>
                <c:pt idx="1917">
                  <c:v>256467.20000000001</c:v>
                </c:pt>
                <c:pt idx="1918">
                  <c:v>256632.47</c:v>
                </c:pt>
                <c:pt idx="1919">
                  <c:v>256797.81</c:v>
                </c:pt>
                <c:pt idx="1920">
                  <c:v>256963.23</c:v>
                </c:pt>
                <c:pt idx="1921">
                  <c:v>257128.72</c:v>
                </c:pt>
                <c:pt idx="1922">
                  <c:v>257294.3</c:v>
                </c:pt>
                <c:pt idx="1923">
                  <c:v>257459.94999999998</c:v>
                </c:pt>
                <c:pt idx="1924">
                  <c:v>257625.67</c:v>
                </c:pt>
                <c:pt idx="1925">
                  <c:v>257791.47999999998</c:v>
                </c:pt>
                <c:pt idx="1926">
                  <c:v>257957.36</c:v>
                </c:pt>
                <c:pt idx="1927">
                  <c:v>258123.32</c:v>
                </c:pt>
                <c:pt idx="1928">
                  <c:v>258289.36</c:v>
                </c:pt>
                <c:pt idx="1929">
                  <c:v>258455.47</c:v>
                </c:pt>
                <c:pt idx="1930">
                  <c:v>258621.66</c:v>
                </c:pt>
                <c:pt idx="1931">
                  <c:v>258787.93</c:v>
                </c:pt>
                <c:pt idx="1932">
                  <c:v>258954.27</c:v>
                </c:pt>
                <c:pt idx="1933">
                  <c:v>259120.7</c:v>
                </c:pt>
                <c:pt idx="1934">
                  <c:v>259287.2</c:v>
                </c:pt>
                <c:pt idx="1935">
                  <c:v>259453.78</c:v>
                </c:pt>
                <c:pt idx="1936">
                  <c:v>259620.43</c:v>
                </c:pt>
                <c:pt idx="1937">
                  <c:v>259787.15999999997</c:v>
                </c:pt>
                <c:pt idx="1938">
                  <c:v>259953.97</c:v>
                </c:pt>
                <c:pt idx="1939">
                  <c:v>260120.86</c:v>
                </c:pt>
                <c:pt idx="1940">
                  <c:v>260287.83</c:v>
                </c:pt>
                <c:pt idx="1941">
                  <c:v>260454.87</c:v>
                </c:pt>
                <c:pt idx="1942">
                  <c:v>260621.99</c:v>
                </c:pt>
                <c:pt idx="1943">
                  <c:v>260789.19</c:v>
                </c:pt>
                <c:pt idx="1944">
                  <c:v>260956.45999999996</c:v>
                </c:pt>
                <c:pt idx="1945">
                  <c:v>261123.81</c:v>
                </c:pt>
                <c:pt idx="1946">
                  <c:v>261291.25</c:v>
                </c:pt>
                <c:pt idx="1947">
                  <c:v>261458.75</c:v>
                </c:pt>
                <c:pt idx="1948">
                  <c:v>261626.33999999997</c:v>
                </c:pt>
                <c:pt idx="1949">
                  <c:v>261794</c:v>
                </c:pt>
                <c:pt idx="1950">
                  <c:v>261961.74</c:v>
                </c:pt>
                <c:pt idx="1951">
                  <c:v>262129.56</c:v>
                </c:pt>
                <c:pt idx="1952">
                  <c:v>262297.46000000002</c:v>
                </c:pt>
                <c:pt idx="1953">
                  <c:v>262465.44</c:v>
                </c:pt>
                <c:pt idx="1954">
                  <c:v>262633.49</c:v>
                </c:pt>
                <c:pt idx="1955">
                  <c:v>262801.62</c:v>
                </c:pt>
                <c:pt idx="1956">
                  <c:v>262969.83</c:v>
                </c:pt>
                <c:pt idx="1957">
                  <c:v>263138.11</c:v>
                </c:pt>
                <c:pt idx="1958">
                  <c:v>263306.48</c:v>
                </c:pt>
                <c:pt idx="1959">
                  <c:v>263474.92</c:v>
                </c:pt>
                <c:pt idx="1960">
                  <c:v>263643.44</c:v>
                </c:pt>
                <c:pt idx="1961">
                  <c:v>263812.03999999998</c:v>
                </c:pt>
                <c:pt idx="1962">
                  <c:v>263980.71000000002</c:v>
                </c:pt>
                <c:pt idx="1963">
                  <c:v>264149.46999999997</c:v>
                </c:pt>
                <c:pt idx="1964">
                  <c:v>264318.3</c:v>
                </c:pt>
                <c:pt idx="1965">
                  <c:v>264487.21000000002</c:v>
                </c:pt>
                <c:pt idx="1966">
                  <c:v>264656.2</c:v>
                </c:pt>
                <c:pt idx="1967">
                  <c:v>264825.27</c:v>
                </c:pt>
                <c:pt idx="1968">
                  <c:v>264994.40999999997</c:v>
                </c:pt>
                <c:pt idx="1969">
                  <c:v>265163.63</c:v>
                </c:pt>
                <c:pt idx="1970">
                  <c:v>265332.93</c:v>
                </c:pt>
                <c:pt idx="1971">
                  <c:v>265502.31</c:v>
                </c:pt>
                <c:pt idx="1972">
                  <c:v>265671.77</c:v>
                </c:pt>
                <c:pt idx="1973">
                  <c:v>265841.31</c:v>
                </c:pt>
                <c:pt idx="1974">
                  <c:v>266010.92</c:v>
                </c:pt>
                <c:pt idx="1975">
                  <c:v>266180.61</c:v>
                </c:pt>
                <c:pt idx="1976">
                  <c:v>266350.38</c:v>
                </c:pt>
                <c:pt idx="1977">
                  <c:v>266520.23</c:v>
                </c:pt>
                <c:pt idx="1978">
                  <c:v>266690.15999999997</c:v>
                </c:pt>
                <c:pt idx="1979">
                  <c:v>266860.17</c:v>
                </c:pt>
                <c:pt idx="1980">
                  <c:v>267030.25</c:v>
                </c:pt>
                <c:pt idx="1981">
                  <c:v>267200.40999999997</c:v>
                </c:pt>
                <c:pt idx="1982">
                  <c:v>267370.65000000002</c:v>
                </c:pt>
                <c:pt idx="1983">
                  <c:v>267540.96999999997</c:v>
                </c:pt>
                <c:pt idx="1984">
                  <c:v>267711.37</c:v>
                </c:pt>
                <c:pt idx="1985">
                  <c:v>267881.84999999998</c:v>
                </c:pt>
                <c:pt idx="1986">
                  <c:v>268052.40000000002</c:v>
                </c:pt>
                <c:pt idx="1987">
                  <c:v>268223.03999999998</c:v>
                </c:pt>
                <c:pt idx="1988">
                  <c:v>268393.75</c:v>
                </c:pt>
                <c:pt idx="1989">
                  <c:v>268564.53999999998</c:v>
                </c:pt>
                <c:pt idx="1990">
                  <c:v>268735.40999999997</c:v>
                </c:pt>
                <c:pt idx="1991">
                  <c:v>268906.36</c:v>
                </c:pt>
                <c:pt idx="1992">
                  <c:v>269077.38</c:v>
                </c:pt>
                <c:pt idx="1993">
                  <c:v>269248.49</c:v>
                </c:pt>
                <c:pt idx="1994">
                  <c:v>269419.67</c:v>
                </c:pt>
                <c:pt idx="1995">
                  <c:v>269590.94</c:v>
                </c:pt>
                <c:pt idx="1996">
                  <c:v>269762.28000000003</c:v>
                </c:pt>
                <c:pt idx="1997">
                  <c:v>269933.7</c:v>
                </c:pt>
                <c:pt idx="1998">
                  <c:v>270105.2</c:v>
                </c:pt>
                <c:pt idx="1999">
                  <c:v>270276.77</c:v>
                </c:pt>
                <c:pt idx="2000">
                  <c:v>270448.43</c:v>
                </c:pt>
                <c:pt idx="2001">
                  <c:v>270620.17</c:v>
                </c:pt>
                <c:pt idx="2002">
                  <c:v>270791.98</c:v>
                </c:pt>
                <c:pt idx="2003">
                  <c:v>270963.88</c:v>
                </c:pt>
                <c:pt idx="2004">
                  <c:v>271135.84999999998</c:v>
                </c:pt>
                <c:pt idx="2005">
                  <c:v>271307.90000000002</c:v>
                </c:pt>
                <c:pt idx="2006">
                  <c:v>271480.03000000003</c:v>
                </c:pt>
                <c:pt idx="2007">
                  <c:v>271652.24</c:v>
                </c:pt>
                <c:pt idx="2008">
                  <c:v>271824.53000000003</c:v>
                </c:pt>
                <c:pt idx="2009">
                  <c:v>271996.90000000002</c:v>
                </c:pt>
                <c:pt idx="2010">
                  <c:v>272169.34000000003</c:v>
                </c:pt>
                <c:pt idx="2011">
                  <c:v>272341.87</c:v>
                </c:pt>
                <c:pt idx="2012">
                  <c:v>272514.46999999997</c:v>
                </c:pt>
                <c:pt idx="2013">
                  <c:v>272687.15999999997</c:v>
                </c:pt>
                <c:pt idx="2014">
                  <c:v>272859.92</c:v>
                </c:pt>
                <c:pt idx="2015">
                  <c:v>273032.76</c:v>
                </c:pt>
                <c:pt idx="2016">
                  <c:v>273205.69</c:v>
                </c:pt>
                <c:pt idx="2017">
                  <c:v>273378.69</c:v>
                </c:pt>
                <c:pt idx="2018">
                  <c:v>273551.77</c:v>
                </c:pt>
                <c:pt idx="2019">
                  <c:v>273724.93</c:v>
                </c:pt>
                <c:pt idx="2020">
                  <c:v>273898.17</c:v>
                </c:pt>
                <c:pt idx="2021">
                  <c:v>274071.48</c:v>
                </c:pt>
                <c:pt idx="2022">
                  <c:v>274244.88</c:v>
                </c:pt>
                <c:pt idx="2023">
                  <c:v>274418.36</c:v>
                </c:pt>
                <c:pt idx="2024">
                  <c:v>274591.92</c:v>
                </c:pt>
                <c:pt idx="2025">
                  <c:v>274765.55</c:v>
                </c:pt>
                <c:pt idx="2026">
                  <c:v>274939.27</c:v>
                </c:pt>
                <c:pt idx="2027">
                  <c:v>275113.06</c:v>
                </c:pt>
                <c:pt idx="2028">
                  <c:v>275286.94</c:v>
                </c:pt>
                <c:pt idx="2029">
                  <c:v>275460.89</c:v>
                </c:pt>
                <c:pt idx="2030">
                  <c:v>275634.92</c:v>
                </c:pt>
                <c:pt idx="2031">
                  <c:v>275809.03000000003</c:v>
                </c:pt>
                <c:pt idx="2032">
                  <c:v>275983.23</c:v>
                </c:pt>
                <c:pt idx="2033">
                  <c:v>276157.5</c:v>
                </c:pt>
                <c:pt idx="2034">
                  <c:v>276331.84999999998</c:v>
                </c:pt>
                <c:pt idx="2035">
                  <c:v>276506.28000000003</c:v>
                </c:pt>
                <c:pt idx="2036">
                  <c:v>276680.78999999998</c:v>
                </c:pt>
                <c:pt idx="2037">
                  <c:v>276855.38</c:v>
                </c:pt>
                <c:pt idx="2038">
                  <c:v>277030.05</c:v>
                </c:pt>
                <c:pt idx="2039">
                  <c:v>277204.8</c:v>
                </c:pt>
                <c:pt idx="2040">
                  <c:v>277379.63</c:v>
                </c:pt>
                <c:pt idx="2041">
                  <c:v>277554.53999999998</c:v>
                </c:pt>
                <c:pt idx="2042">
                  <c:v>277729.53000000003</c:v>
                </c:pt>
                <c:pt idx="2043">
                  <c:v>277904.59999999998</c:v>
                </c:pt>
                <c:pt idx="2044">
                  <c:v>278079.75</c:v>
                </c:pt>
                <c:pt idx="2045">
                  <c:v>278254.98</c:v>
                </c:pt>
                <c:pt idx="2046">
                  <c:v>278430.28999999998</c:v>
                </c:pt>
                <c:pt idx="2047">
                  <c:v>278605.68</c:v>
                </c:pt>
                <c:pt idx="2048">
                  <c:v>278781.14</c:v>
                </c:pt>
                <c:pt idx="2049">
                  <c:v>278956.69</c:v>
                </c:pt>
                <c:pt idx="2050">
                  <c:v>279132.32</c:v>
                </c:pt>
                <c:pt idx="2051">
                  <c:v>279308.03000000003</c:v>
                </c:pt>
                <c:pt idx="2052">
                  <c:v>279483.82</c:v>
                </c:pt>
                <c:pt idx="2053">
                  <c:v>279659.69</c:v>
                </c:pt>
                <c:pt idx="2054">
                  <c:v>279835.64</c:v>
                </c:pt>
                <c:pt idx="2055">
                  <c:v>280011.65999999997</c:v>
                </c:pt>
                <c:pt idx="2056">
                  <c:v>280187.77</c:v>
                </c:pt>
                <c:pt idx="2057">
                  <c:v>280363.96000000002</c:v>
                </c:pt>
                <c:pt idx="2058">
                  <c:v>280540.23</c:v>
                </c:pt>
                <c:pt idx="2059">
                  <c:v>280716.58</c:v>
                </c:pt>
                <c:pt idx="2060">
                  <c:v>280893.01</c:v>
                </c:pt>
                <c:pt idx="2061">
                  <c:v>281069.52</c:v>
                </c:pt>
                <c:pt idx="2062">
                  <c:v>281246.11</c:v>
                </c:pt>
                <c:pt idx="2063">
                  <c:v>281422.78000000003</c:v>
                </c:pt>
                <c:pt idx="2064">
                  <c:v>281599.53000000003</c:v>
                </c:pt>
                <c:pt idx="2065">
                  <c:v>281776.36</c:v>
                </c:pt>
                <c:pt idx="2066">
                  <c:v>281953.27</c:v>
                </c:pt>
                <c:pt idx="2067">
                  <c:v>282130.27</c:v>
                </c:pt>
                <c:pt idx="2068">
                  <c:v>282307.34000000003</c:v>
                </c:pt>
                <c:pt idx="2069">
                  <c:v>282484.49</c:v>
                </c:pt>
                <c:pt idx="2070">
                  <c:v>282661.71999999997</c:v>
                </c:pt>
                <c:pt idx="2071">
                  <c:v>282839.03999999998</c:v>
                </c:pt>
                <c:pt idx="2072">
                  <c:v>283016.43</c:v>
                </c:pt>
                <c:pt idx="2073">
                  <c:v>283193.90000000002</c:v>
                </c:pt>
                <c:pt idx="2074">
                  <c:v>283371.46000000002</c:v>
                </c:pt>
                <c:pt idx="2075">
                  <c:v>283549.09000000003</c:v>
                </c:pt>
                <c:pt idx="2076">
                  <c:v>283726.81</c:v>
                </c:pt>
                <c:pt idx="2077">
                  <c:v>283904.61</c:v>
                </c:pt>
                <c:pt idx="2078">
                  <c:v>284082.48</c:v>
                </c:pt>
                <c:pt idx="2079">
                  <c:v>284260.44</c:v>
                </c:pt>
                <c:pt idx="2080">
                  <c:v>284438.48</c:v>
                </c:pt>
                <c:pt idx="2081">
                  <c:v>284616.59999999998</c:v>
                </c:pt>
                <c:pt idx="2082">
                  <c:v>284794.8</c:v>
                </c:pt>
                <c:pt idx="2083">
                  <c:v>284973.08</c:v>
                </c:pt>
                <c:pt idx="2084">
                  <c:v>285151.44</c:v>
                </c:pt>
                <c:pt idx="2085">
                  <c:v>285329.88</c:v>
                </c:pt>
                <c:pt idx="2086">
                  <c:v>285508.40999999997</c:v>
                </c:pt>
                <c:pt idx="2087">
                  <c:v>285687.01</c:v>
                </c:pt>
                <c:pt idx="2088">
                  <c:v>285865.69</c:v>
                </c:pt>
                <c:pt idx="2089">
                  <c:v>286044.46000000002</c:v>
                </c:pt>
                <c:pt idx="2090">
                  <c:v>286223.31</c:v>
                </c:pt>
                <c:pt idx="2091">
                  <c:v>286402.23</c:v>
                </c:pt>
                <c:pt idx="2092">
                  <c:v>286581.24</c:v>
                </c:pt>
                <c:pt idx="2093">
                  <c:v>286760.33</c:v>
                </c:pt>
                <c:pt idx="2094">
                  <c:v>286939.5</c:v>
                </c:pt>
                <c:pt idx="2095">
                  <c:v>287118.75</c:v>
                </c:pt>
                <c:pt idx="2096">
                  <c:v>287298.08</c:v>
                </c:pt>
                <c:pt idx="2097">
                  <c:v>287477.5</c:v>
                </c:pt>
                <c:pt idx="2098">
                  <c:v>287656.99</c:v>
                </c:pt>
                <c:pt idx="2099">
                  <c:v>287836.57</c:v>
                </c:pt>
                <c:pt idx="2100">
                  <c:v>288016.21999999997</c:v>
                </c:pt>
                <c:pt idx="2101">
                  <c:v>288195.96000000002</c:v>
                </c:pt>
                <c:pt idx="2102">
                  <c:v>288375.78000000003</c:v>
                </c:pt>
                <c:pt idx="2103">
                  <c:v>288555.68</c:v>
                </c:pt>
                <c:pt idx="2104">
                  <c:v>288735.65999999997</c:v>
                </c:pt>
                <c:pt idx="2105">
                  <c:v>288915.71999999997</c:v>
                </c:pt>
                <c:pt idx="2106">
                  <c:v>289095.87</c:v>
                </c:pt>
                <c:pt idx="2107">
                  <c:v>289276.09000000003</c:v>
                </c:pt>
                <c:pt idx="2108">
                  <c:v>289456.40000000002</c:v>
                </c:pt>
                <c:pt idx="2109">
                  <c:v>289636.78000000003</c:v>
                </c:pt>
                <c:pt idx="2110">
                  <c:v>289817.25</c:v>
                </c:pt>
                <c:pt idx="2111">
                  <c:v>289997.8</c:v>
                </c:pt>
                <c:pt idx="2112">
                  <c:v>290178.43</c:v>
                </c:pt>
                <c:pt idx="2113">
                  <c:v>290359.15000000002</c:v>
                </c:pt>
                <c:pt idx="2114">
                  <c:v>290539.94</c:v>
                </c:pt>
                <c:pt idx="2115">
                  <c:v>290720.82000000007</c:v>
                </c:pt>
                <c:pt idx="2116">
                  <c:v>290901.77</c:v>
                </c:pt>
                <c:pt idx="2117">
                  <c:v>291082.81</c:v>
                </c:pt>
                <c:pt idx="2118">
                  <c:v>291263.93</c:v>
                </c:pt>
                <c:pt idx="2119">
                  <c:v>291445.13</c:v>
                </c:pt>
                <c:pt idx="2120">
                  <c:v>291626.42</c:v>
                </c:pt>
                <c:pt idx="2121">
                  <c:v>291807.78000000003</c:v>
                </c:pt>
                <c:pt idx="2122">
                  <c:v>291989.22999999992</c:v>
                </c:pt>
                <c:pt idx="2123">
                  <c:v>292170.76</c:v>
                </c:pt>
                <c:pt idx="2124">
                  <c:v>292352.37</c:v>
                </c:pt>
                <c:pt idx="2125">
                  <c:v>292534.06</c:v>
                </c:pt>
                <c:pt idx="2126">
                  <c:v>292715.83</c:v>
                </c:pt>
                <c:pt idx="2127">
                  <c:v>292897.69</c:v>
                </c:pt>
                <c:pt idx="2128">
                  <c:v>293079.62</c:v>
                </c:pt>
                <c:pt idx="2129">
                  <c:v>293261.64</c:v>
                </c:pt>
                <c:pt idx="2130">
                  <c:v>293443.74</c:v>
                </c:pt>
                <c:pt idx="2131">
                  <c:v>293625.92</c:v>
                </c:pt>
                <c:pt idx="2132">
                  <c:v>293808.18999999994</c:v>
                </c:pt>
                <c:pt idx="2133">
                  <c:v>293990.53000000003</c:v>
                </c:pt>
                <c:pt idx="2134">
                  <c:v>294172.96000000002</c:v>
                </c:pt>
                <c:pt idx="2135">
                  <c:v>294355.46999999997</c:v>
                </c:pt>
                <c:pt idx="2136">
                  <c:v>294538.06</c:v>
                </c:pt>
                <c:pt idx="2137">
                  <c:v>294720.74</c:v>
                </c:pt>
                <c:pt idx="2138">
                  <c:v>294903.49</c:v>
                </c:pt>
                <c:pt idx="2139">
                  <c:v>295086.33</c:v>
                </c:pt>
                <c:pt idx="2140">
                  <c:v>295269.25</c:v>
                </c:pt>
                <c:pt idx="2141">
                  <c:v>295452.24999999994</c:v>
                </c:pt>
                <c:pt idx="2142">
                  <c:v>295635.33</c:v>
                </c:pt>
                <c:pt idx="2143">
                  <c:v>295818.5</c:v>
                </c:pt>
                <c:pt idx="2144">
                  <c:v>296001.75</c:v>
                </c:pt>
                <c:pt idx="2145">
                  <c:v>296185.08</c:v>
                </c:pt>
                <c:pt idx="2146">
                  <c:v>296368.49</c:v>
                </c:pt>
                <c:pt idx="2147">
                  <c:v>296551.98</c:v>
                </c:pt>
                <c:pt idx="2148">
                  <c:v>296735.56</c:v>
                </c:pt>
                <c:pt idx="2149">
                  <c:v>296919.21999999997</c:v>
                </c:pt>
                <c:pt idx="2150">
                  <c:v>297102.96000000002</c:v>
                </c:pt>
                <c:pt idx="2151">
                  <c:v>297286.78000000003</c:v>
                </c:pt>
                <c:pt idx="2152">
                  <c:v>297470.69</c:v>
                </c:pt>
                <c:pt idx="2153">
                  <c:v>297654.66999999993</c:v>
                </c:pt>
                <c:pt idx="2154">
                  <c:v>297838.74</c:v>
                </c:pt>
                <c:pt idx="2155">
                  <c:v>298022.90000000002</c:v>
                </c:pt>
                <c:pt idx="2156">
                  <c:v>298207.13</c:v>
                </c:pt>
                <c:pt idx="2157">
                  <c:v>298391.45</c:v>
                </c:pt>
                <c:pt idx="2158">
                  <c:v>298575.84999999998</c:v>
                </c:pt>
                <c:pt idx="2159">
                  <c:v>298760.33000000007</c:v>
                </c:pt>
                <c:pt idx="2160">
                  <c:v>298944.89</c:v>
                </c:pt>
                <c:pt idx="2161">
                  <c:v>299129.53999999998</c:v>
                </c:pt>
                <c:pt idx="2162">
                  <c:v>299314.27</c:v>
                </c:pt>
                <c:pt idx="2163">
                  <c:v>299499.08</c:v>
                </c:pt>
                <c:pt idx="2164">
                  <c:v>299683.98</c:v>
                </c:pt>
                <c:pt idx="2165">
                  <c:v>299868.95</c:v>
                </c:pt>
                <c:pt idx="2166">
                  <c:v>300054.01</c:v>
                </c:pt>
                <c:pt idx="2167">
                  <c:v>300239.15999999997</c:v>
                </c:pt>
                <c:pt idx="2168">
                  <c:v>300424.38</c:v>
                </c:pt>
                <c:pt idx="2169">
                  <c:v>300609.69</c:v>
                </c:pt>
                <c:pt idx="2170">
                  <c:v>300795.08</c:v>
                </c:pt>
                <c:pt idx="2171">
                  <c:v>300980.55</c:v>
                </c:pt>
                <c:pt idx="2172">
                  <c:v>301166.11</c:v>
                </c:pt>
                <c:pt idx="2173">
                  <c:v>301351.75</c:v>
                </c:pt>
                <c:pt idx="2174">
                  <c:v>301537.46999999997</c:v>
                </c:pt>
                <c:pt idx="2175">
                  <c:v>301723.27</c:v>
                </c:pt>
                <c:pt idx="2176">
                  <c:v>301909.15999999997</c:v>
                </c:pt>
                <c:pt idx="2177">
                  <c:v>302095.13</c:v>
                </c:pt>
                <c:pt idx="2178">
                  <c:v>302281.18</c:v>
                </c:pt>
                <c:pt idx="2179">
                  <c:v>302467.32</c:v>
                </c:pt>
                <c:pt idx="2180">
                  <c:v>302653.53999999998</c:v>
                </c:pt>
                <c:pt idx="2181">
                  <c:v>302839.84000000003</c:v>
                </c:pt>
                <c:pt idx="2182">
                  <c:v>303026.21999999997</c:v>
                </c:pt>
                <c:pt idx="2183">
                  <c:v>303212.69</c:v>
                </c:pt>
                <c:pt idx="2184">
                  <c:v>303399.24</c:v>
                </c:pt>
                <c:pt idx="2185">
                  <c:v>303585.88</c:v>
                </c:pt>
                <c:pt idx="2186">
                  <c:v>303772.58999999997</c:v>
                </c:pt>
                <c:pt idx="2187">
                  <c:v>303959.39</c:v>
                </c:pt>
                <c:pt idx="2188">
                  <c:v>304146.28000000003</c:v>
                </c:pt>
                <c:pt idx="2189">
                  <c:v>304333.24</c:v>
                </c:pt>
                <c:pt idx="2190">
                  <c:v>304520.28999999998</c:v>
                </c:pt>
                <c:pt idx="2191">
                  <c:v>304707.42</c:v>
                </c:pt>
                <c:pt idx="2192">
                  <c:v>304894.64</c:v>
                </c:pt>
                <c:pt idx="2193">
                  <c:v>305081.94</c:v>
                </c:pt>
                <c:pt idx="2194">
                  <c:v>305269.32</c:v>
                </c:pt>
                <c:pt idx="2195">
                  <c:v>305456.78999999998</c:v>
                </c:pt>
                <c:pt idx="2196">
                  <c:v>305644.33</c:v>
                </c:pt>
                <c:pt idx="2197">
                  <c:v>305831.96999999997</c:v>
                </c:pt>
                <c:pt idx="2198">
                  <c:v>306019.68</c:v>
                </c:pt>
                <c:pt idx="2199">
                  <c:v>306207.48</c:v>
                </c:pt>
                <c:pt idx="2200">
                  <c:v>306395.36</c:v>
                </c:pt>
                <c:pt idx="2201">
                  <c:v>306583.33</c:v>
                </c:pt>
                <c:pt idx="2202">
                  <c:v>306771.38</c:v>
                </c:pt>
                <c:pt idx="2203">
                  <c:v>306959.51</c:v>
                </c:pt>
                <c:pt idx="2204">
                  <c:v>307147.73</c:v>
                </c:pt>
                <c:pt idx="2205">
                  <c:v>307336.02</c:v>
                </c:pt>
                <c:pt idx="2206">
                  <c:v>307524.40999999997</c:v>
                </c:pt>
                <c:pt idx="2207">
                  <c:v>307712.87</c:v>
                </c:pt>
                <c:pt idx="2208">
                  <c:v>307901.42</c:v>
                </c:pt>
                <c:pt idx="2209">
                  <c:v>308090.06</c:v>
                </c:pt>
                <c:pt idx="2210">
                  <c:v>308278.78000000003</c:v>
                </c:pt>
                <c:pt idx="2211">
                  <c:v>308467.58</c:v>
                </c:pt>
                <c:pt idx="2212">
                  <c:v>308656.46000000002</c:v>
                </c:pt>
                <c:pt idx="2213">
                  <c:v>308845.43</c:v>
                </c:pt>
                <c:pt idx="2214">
                  <c:v>309034.48</c:v>
                </c:pt>
                <c:pt idx="2215">
                  <c:v>309223.62</c:v>
                </c:pt>
                <c:pt idx="2216">
                  <c:v>309412.84000000003</c:v>
                </c:pt>
                <c:pt idx="2217">
                  <c:v>309602.14</c:v>
                </c:pt>
                <c:pt idx="2218">
                  <c:v>309791.53000000003</c:v>
                </c:pt>
                <c:pt idx="2219">
                  <c:v>309981</c:v>
                </c:pt>
                <c:pt idx="2220">
                  <c:v>310170.54999999993</c:v>
                </c:pt>
                <c:pt idx="2221">
                  <c:v>310360.19</c:v>
                </c:pt>
                <c:pt idx="2222">
                  <c:v>310549.90999999997</c:v>
                </c:pt>
                <c:pt idx="2223">
                  <c:v>310739.71999999997</c:v>
                </c:pt>
                <c:pt idx="2224">
                  <c:v>310929.61</c:v>
                </c:pt>
                <c:pt idx="2225">
                  <c:v>311119.58</c:v>
                </c:pt>
                <c:pt idx="2226">
                  <c:v>311309.64</c:v>
                </c:pt>
                <c:pt idx="2227">
                  <c:v>311499.78000000003</c:v>
                </c:pt>
                <c:pt idx="2228">
                  <c:v>311690.01</c:v>
                </c:pt>
                <c:pt idx="2229">
                  <c:v>311880.32000000001</c:v>
                </c:pt>
                <c:pt idx="2230">
                  <c:v>312070.71000000002</c:v>
                </c:pt>
                <c:pt idx="2231">
                  <c:v>312261.19</c:v>
                </c:pt>
                <c:pt idx="2232">
                  <c:v>312451.76</c:v>
                </c:pt>
                <c:pt idx="2233">
                  <c:v>312642.40000000002</c:v>
                </c:pt>
                <c:pt idx="2234">
                  <c:v>312833.13</c:v>
                </c:pt>
                <c:pt idx="2235">
                  <c:v>313023.95</c:v>
                </c:pt>
                <c:pt idx="2236">
                  <c:v>313214.84999999998</c:v>
                </c:pt>
                <c:pt idx="2237">
                  <c:v>313405.83</c:v>
                </c:pt>
                <c:pt idx="2238">
                  <c:v>313596.90000000002</c:v>
                </c:pt>
                <c:pt idx="2239">
                  <c:v>313788.04999999993</c:v>
                </c:pt>
                <c:pt idx="2240">
                  <c:v>313979.28999999998</c:v>
                </c:pt>
                <c:pt idx="2241">
                  <c:v>314170.61</c:v>
                </c:pt>
                <c:pt idx="2242">
                  <c:v>314362.01</c:v>
                </c:pt>
                <c:pt idx="2243">
                  <c:v>314553.5</c:v>
                </c:pt>
                <c:pt idx="2244">
                  <c:v>314745.08</c:v>
                </c:pt>
                <c:pt idx="2245">
                  <c:v>314936.73</c:v>
                </c:pt>
                <c:pt idx="2246">
                  <c:v>315128.48</c:v>
                </c:pt>
                <c:pt idx="2247">
                  <c:v>315320.3</c:v>
                </c:pt>
                <c:pt idx="2248">
                  <c:v>315512.21999999997</c:v>
                </c:pt>
                <c:pt idx="2249">
                  <c:v>315704.21000000008</c:v>
                </c:pt>
                <c:pt idx="2250">
                  <c:v>315896.28999999998</c:v>
                </c:pt>
                <c:pt idx="2251">
                  <c:v>316088.46000000002</c:v>
                </c:pt>
                <c:pt idx="2252">
                  <c:v>316280.71000000002</c:v>
                </c:pt>
                <c:pt idx="2253">
                  <c:v>316473.03999999998</c:v>
                </c:pt>
                <c:pt idx="2254">
                  <c:v>316665.46000000002</c:v>
                </c:pt>
                <c:pt idx="2255">
                  <c:v>316857.96000000002</c:v>
                </c:pt>
                <c:pt idx="2256">
                  <c:v>317050.55000000005</c:v>
                </c:pt>
                <c:pt idx="2257">
                  <c:v>317243.23</c:v>
                </c:pt>
                <c:pt idx="2258">
                  <c:v>317435.97999999992</c:v>
                </c:pt>
                <c:pt idx="2259">
                  <c:v>317628.83</c:v>
                </c:pt>
                <c:pt idx="2260">
                  <c:v>317821.75</c:v>
                </c:pt>
                <c:pt idx="2261">
                  <c:v>318014.77</c:v>
                </c:pt>
                <c:pt idx="2262">
                  <c:v>318207.85999999993</c:v>
                </c:pt>
                <c:pt idx="2263">
                  <c:v>318401.03999999998</c:v>
                </c:pt>
                <c:pt idx="2264">
                  <c:v>318594.31000000006</c:v>
                </c:pt>
                <c:pt idx="2265">
                  <c:v>318787.65999999997</c:v>
                </c:pt>
                <c:pt idx="2266">
                  <c:v>318981.09999999998</c:v>
                </c:pt>
                <c:pt idx="2267">
                  <c:v>319174.62</c:v>
                </c:pt>
                <c:pt idx="2268">
                  <c:v>319368.23</c:v>
                </c:pt>
                <c:pt idx="2269">
                  <c:v>319561.92</c:v>
                </c:pt>
                <c:pt idx="2270">
                  <c:v>319755.68999999994</c:v>
                </c:pt>
                <c:pt idx="2271">
                  <c:v>319949.55</c:v>
                </c:pt>
                <c:pt idx="2272">
                  <c:v>320143.5</c:v>
                </c:pt>
                <c:pt idx="2273">
                  <c:v>320337.53000000003</c:v>
                </c:pt>
                <c:pt idx="2274">
                  <c:v>320531.65000000002</c:v>
                </c:pt>
                <c:pt idx="2275">
                  <c:v>320725.84999999998</c:v>
                </c:pt>
                <c:pt idx="2276">
                  <c:v>320920.14</c:v>
                </c:pt>
                <c:pt idx="2277">
                  <c:v>321114.51</c:v>
                </c:pt>
                <c:pt idx="2278">
                  <c:v>321308.96999999997</c:v>
                </c:pt>
                <c:pt idx="2279">
                  <c:v>321503.51</c:v>
                </c:pt>
                <c:pt idx="2280">
                  <c:v>321698.14</c:v>
                </c:pt>
                <c:pt idx="2281">
                  <c:v>321892.84999999998</c:v>
                </c:pt>
                <c:pt idx="2282">
                  <c:v>322087.65000000002</c:v>
                </c:pt>
                <c:pt idx="2283">
                  <c:v>322282.53000000003</c:v>
                </c:pt>
                <c:pt idx="2284">
                  <c:v>322477.5</c:v>
                </c:pt>
                <c:pt idx="2285">
                  <c:v>322672.55</c:v>
                </c:pt>
                <c:pt idx="2286">
                  <c:v>322867.69</c:v>
                </c:pt>
                <c:pt idx="2287">
                  <c:v>323062.90999999997</c:v>
                </c:pt>
                <c:pt idx="2288">
                  <c:v>323258.21999999997</c:v>
                </c:pt>
                <c:pt idx="2289">
                  <c:v>323453.62</c:v>
                </c:pt>
                <c:pt idx="2290">
                  <c:v>323649.09999999998</c:v>
                </c:pt>
                <c:pt idx="2291">
                  <c:v>323844.67</c:v>
                </c:pt>
                <c:pt idx="2292">
                  <c:v>324040.32000000001</c:v>
                </c:pt>
                <c:pt idx="2293">
                  <c:v>324236.06</c:v>
                </c:pt>
                <c:pt idx="2294">
                  <c:v>324431.88</c:v>
                </c:pt>
                <c:pt idx="2295">
                  <c:v>324627.78999999998</c:v>
                </c:pt>
                <c:pt idx="2296">
                  <c:v>324823.78000000003</c:v>
                </c:pt>
                <c:pt idx="2297">
                  <c:v>325019.85999999993</c:v>
                </c:pt>
                <c:pt idx="2298">
                  <c:v>325216.03000000003</c:v>
                </c:pt>
                <c:pt idx="2299">
                  <c:v>325412.28000000003</c:v>
                </c:pt>
                <c:pt idx="2300">
                  <c:v>325608.62</c:v>
                </c:pt>
                <c:pt idx="2301">
                  <c:v>325805.03999999998</c:v>
                </c:pt>
                <c:pt idx="2302">
                  <c:v>326001.55000000005</c:v>
                </c:pt>
                <c:pt idx="2303">
                  <c:v>326198.14</c:v>
                </c:pt>
                <c:pt idx="2304">
                  <c:v>326394.82</c:v>
                </c:pt>
                <c:pt idx="2305">
                  <c:v>326591.59000000003</c:v>
                </c:pt>
                <c:pt idx="2306">
                  <c:v>326788.44</c:v>
                </c:pt>
                <c:pt idx="2307">
                  <c:v>326985.37</c:v>
                </c:pt>
                <c:pt idx="2308">
                  <c:v>327182.40000000002</c:v>
                </c:pt>
                <c:pt idx="2309">
                  <c:v>327379.51</c:v>
                </c:pt>
                <c:pt idx="2310">
                  <c:v>327576.7</c:v>
                </c:pt>
                <c:pt idx="2311">
                  <c:v>327773.98</c:v>
                </c:pt>
                <c:pt idx="2312">
                  <c:v>327971.34999999998</c:v>
                </c:pt>
                <c:pt idx="2313">
                  <c:v>328168.8</c:v>
                </c:pt>
                <c:pt idx="2314">
                  <c:v>328366.34000000003</c:v>
                </c:pt>
                <c:pt idx="2315">
                  <c:v>328563.96000000002</c:v>
                </c:pt>
                <c:pt idx="2316">
                  <c:v>328761.68</c:v>
                </c:pt>
                <c:pt idx="2317">
                  <c:v>328959.46999999997</c:v>
                </c:pt>
                <c:pt idx="2318">
                  <c:v>329157.36</c:v>
                </c:pt>
                <c:pt idx="2319">
                  <c:v>329355.32</c:v>
                </c:pt>
                <c:pt idx="2320">
                  <c:v>329553.38</c:v>
                </c:pt>
                <c:pt idx="2321">
                  <c:v>329751.52</c:v>
                </c:pt>
                <c:pt idx="2322">
                  <c:v>329949.75</c:v>
                </c:pt>
                <c:pt idx="2323">
                  <c:v>330148.06</c:v>
                </c:pt>
                <c:pt idx="2324">
                  <c:v>330346.46000000002</c:v>
                </c:pt>
                <c:pt idx="2325">
                  <c:v>330544.95</c:v>
                </c:pt>
                <c:pt idx="2326">
                  <c:v>330743.52</c:v>
                </c:pt>
                <c:pt idx="2327">
                  <c:v>330942.18</c:v>
                </c:pt>
                <c:pt idx="2328">
                  <c:v>331140.92999999993</c:v>
                </c:pt>
                <c:pt idx="2329">
                  <c:v>331339.75999999995</c:v>
                </c:pt>
                <c:pt idx="2330">
                  <c:v>331538.68</c:v>
                </c:pt>
                <c:pt idx="2331">
                  <c:v>331737.68</c:v>
                </c:pt>
                <c:pt idx="2332">
                  <c:v>331936.77</c:v>
                </c:pt>
                <c:pt idx="2333">
                  <c:v>332135.95</c:v>
                </c:pt>
                <c:pt idx="2334">
                  <c:v>332335.21000000002</c:v>
                </c:pt>
                <c:pt idx="2335">
                  <c:v>332534.56</c:v>
                </c:pt>
                <c:pt idx="2336">
                  <c:v>332734</c:v>
                </c:pt>
                <c:pt idx="2337">
                  <c:v>332933.52</c:v>
                </c:pt>
                <c:pt idx="2338">
                  <c:v>333133.13</c:v>
                </c:pt>
                <c:pt idx="2339">
                  <c:v>333332.83</c:v>
                </c:pt>
                <c:pt idx="2340">
                  <c:v>333532.61</c:v>
                </c:pt>
                <c:pt idx="2341">
                  <c:v>333732.47999999998</c:v>
                </c:pt>
                <c:pt idx="2342">
                  <c:v>333932.44</c:v>
                </c:pt>
                <c:pt idx="2343">
                  <c:v>334132.47999999992</c:v>
                </c:pt>
                <c:pt idx="2344">
                  <c:v>334332.61</c:v>
                </c:pt>
                <c:pt idx="2345">
                  <c:v>334532.83</c:v>
                </c:pt>
                <c:pt idx="2346">
                  <c:v>334733.13</c:v>
                </c:pt>
                <c:pt idx="2347">
                  <c:v>334933.52</c:v>
                </c:pt>
                <c:pt idx="2348">
                  <c:v>335134</c:v>
                </c:pt>
                <c:pt idx="2349">
                  <c:v>335334.56</c:v>
                </c:pt>
                <c:pt idx="2350">
                  <c:v>335535.21000000002</c:v>
                </c:pt>
                <c:pt idx="2351">
                  <c:v>335735.95</c:v>
                </c:pt>
                <c:pt idx="2352">
                  <c:v>335936.77</c:v>
                </c:pt>
                <c:pt idx="2353">
                  <c:v>336137.69</c:v>
                </c:pt>
                <c:pt idx="2354">
                  <c:v>336338.68</c:v>
                </c:pt>
                <c:pt idx="2355">
                  <c:v>336539.77</c:v>
                </c:pt>
                <c:pt idx="2356">
                  <c:v>336740.94</c:v>
                </c:pt>
                <c:pt idx="2357">
                  <c:v>336942.2</c:v>
                </c:pt>
                <c:pt idx="2358">
                  <c:v>337143.55</c:v>
                </c:pt>
                <c:pt idx="2359">
                  <c:v>337344.98</c:v>
                </c:pt>
                <c:pt idx="2360">
                  <c:v>337546.5</c:v>
                </c:pt>
                <c:pt idx="2361">
                  <c:v>337748.10999999993</c:v>
                </c:pt>
                <c:pt idx="2362">
                  <c:v>337949.8</c:v>
                </c:pt>
                <c:pt idx="2363">
                  <c:v>338151.58000000007</c:v>
                </c:pt>
                <c:pt idx="2364">
                  <c:v>338353.45</c:v>
                </c:pt>
                <c:pt idx="2365">
                  <c:v>338555.41</c:v>
                </c:pt>
                <c:pt idx="2366">
                  <c:v>338757.45</c:v>
                </c:pt>
                <c:pt idx="2367">
                  <c:v>338959.58</c:v>
                </c:pt>
                <c:pt idx="2368">
                  <c:v>339161.8</c:v>
                </c:pt>
                <c:pt idx="2369">
                  <c:v>339364.11</c:v>
                </c:pt>
                <c:pt idx="2370">
                  <c:v>339566.5</c:v>
                </c:pt>
                <c:pt idx="2371">
                  <c:v>339768.98</c:v>
                </c:pt>
                <c:pt idx="2372">
                  <c:v>339971.54000000004</c:v>
                </c:pt>
                <c:pt idx="2373">
                  <c:v>340174.2</c:v>
                </c:pt>
                <c:pt idx="2374">
                  <c:v>340376.94</c:v>
                </c:pt>
                <c:pt idx="2375">
                  <c:v>340579.77</c:v>
                </c:pt>
                <c:pt idx="2376">
                  <c:v>340782.69</c:v>
                </c:pt>
                <c:pt idx="2377">
                  <c:v>340985.69</c:v>
                </c:pt>
                <c:pt idx="2378">
                  <c:v>341188.78</c:v>
                </c:pt>
                <c:pt idx="2379">
                  <c:v>341391.96</c:v>
                </c:pt>
                <c:pt idx="2380">
                  <c:v>341595.23</c:v>
                </c:pt>
                <c:pt idx="2381">
                  <c:v>341798.58</c:v>
                </c:pt>
                <c:pt idx="2382">
                  <c:v>342002.03</c:v>
                </c:pt>
                <c:pt idx="2383">
                  <c:v>342205.55</c:v>
                </c:pt>
                <c:pt idx="2384">
                  <c:v>342409.17</c:v>
                </c:pt>
                <c:pt idx="2385">
                  <c:v>342612.88</c:v>
                </c:pt>
                <c:pt idx="2386">
                  <c:v>342816.67</c:v>
                </c:pt>
                <c:pt idx="2387">
                  <c:v>343020.55</c:v>
                </c:pt>
                <c:pt idx="2388">
                  <c:v>343224.51999999996</c:v>
                </c:pt>
                <c:pt idx="2389">
                  <c:v>343428.57</c:v>
                </c:pt>
                <c:pt idx="2390">
                  <c:v>343632.72</c:v>
                </c:pt>
                <c:pt idx="2391">
                  <c:v>343836.95</c:v>
                </c:pt>
                <c:pt idx="2392">
                  <c:v>344041.27</c:v>
                </c:pt>
                <c:pt idx="2393">
                  <c:v>344245.67</c:v>
                </c:pt>
                <c:pt idx="2394">
                  <c:v>344450.17</c:v>
                </c:pt>
                <c:pt idx="2395">
                  <c:v>344654.75</c:v>
                </c:pt>
                <c:pt idx="2396">
                  <c:v>344859.42</c:v>
                </c:pt>
                <c:pt idx="2397">
                  <c:v>345064.18</c:v>
                </c:pt>
                <c:pt idx="2398">
                  <c:v>345269.03000000009</c:v>
                </c:pt>
                <c:pt idx="2399">
                  <c:v>345473.96</c:v>
                </c:pt>
                <c:pt idx="2400">
                  <c:v>345678.97999999992</c:v>
                </c:pt>
                <c:pt idx="2401">
                  <c:v>345884.09</c:v>
                </c:pt>
                <c:pt idx="2402">
                  <c:v>346089.29</c:v>
                </c:pt>
                <c:pt idx="2403">
                  <c:v>346294.58</c:v>
                </c:pt>
                <c:pt idx="2404">
                  <c:v>346499.95</c:v>
                </c:pt>
                <c:pt idx="2405">
                  <c:v>346705.42</c:v>
                </c:pt>
                <c:pt idx="2406">
                  <c:v>346910.97</c:v>
                </c:pt>
                <c:pt idx="2407">
                  <c:v>347116.61</c:v>
                </c:pt>
                <c:pt idx="2408">
                  <c:v>347322.34</c:v>
                </c:pt>
                <c:pt idx="2409">
                  <c:v>347528.15</c:v>
                </c:pt>
                <c:pt idx="2410">
                  <c:v>347734.05999999994</c:v>
                </c:pt>
                <c:pt idx="2411">
                  <c:v>347940.05</c:v>
                </c:pt>
                <c:pt idx="2412">
                  <c:v>348146.12999999995</c:v>
                </c:pt>
                <c:pt idx="2413">
                  <c:v>348352.3</c:v>
                </c:pt>
                <c:pt idx="2414">
                  <c:v>348558.55</c:v>
                </c:pt>
                <c:pt idx="2415">
                  <c:v>348764.9</c:v>
                </c:pt>
                <c:pt idx="2416">
                  <c:v>348971.33</c:v>
                </c:pt>
                <c:pt idx="2417">
                  <c:v>349177.86</c:v>
                </c:pt>
                <c:pt idx="2418">
                  <c:v>349384.47</c:v>
                </c:pt>
                <c:pt idx="2419">
                  <c:v>349591.17</c:v>
                </c:pt>
                <c:pt idx="2420">
                  <c:v>349797.95</c:v>
                </c:pt>
                <c:pt idx="2421">
                  <c:v>350004.83</c:v>
                </c:pt>
                <c:pt idx="2422">
                  <c:v>350211.79</c:v>
                </c:pt>
                <c:pt idx="2423">
                  <c:v>350418.85</c:v>
                </c:pt>
                <c:pt idx="2424">
                  <c:v>350625.99</c:v>
                </c:pt>
                <c:pt idx="2425">
                  <c:v>350833.22</c:v>
                </c:pt>
                <c:pt idx="2426">
                  <c:v>351040.54</c:v>
                </c:pt>
                <c:pt idx="2427">
                  <c:v>351247.95</c:v>
                </c:pt>
                <c:pt idx="2428">
                  <c:v>351455.44000000006</c:v>
                </c:pt>
                <c:pt idx="2429">
                  <c:v>351663.03</c:v>
                </c:pt>
                <c:pt idx="2430">
                  <c:v>351870.7</c:v>
                </c:pt>
                <c:pt idx="2431">
                  <c:v>352078.46</c:v>
                </c:pt>
                <c:pt idx="2432">
                  <c:v>352286.31</c:v>
                </c:pt>
                <c:pt idx="2433">
                  <c:v>352494.25</c:v>
                </c:pt>
                <c:pt idx="2434">
                  <c:v>352702.28</c:v>
                </c:pt>
                <c:pt idx="2435">
                  <c:v>352910.4</c:v>
                </c:pt>
                <c:pt idx="2436">
                  <c:v>353118.61</c:v>
                </c:pt>
                <c:pt idx="2437">
                  <c:v>353326.9</c:v>
                </c:pt>
                <c:pt idx="2438">
                  <c:v>353535.29</c:v>
                </c:pt>
                <c:pt idx="2439">
                  <c:v>353743.76</c:v>
                </c:pt>
                <c:pt idx="2440">
                  <c:v>353952.32</c:v>
                </c:pt>
                <c:pt idx="2441">
                  <c:v>354160.97</c:v>
                </c:pt>
                <c:pt idx="2442">
                  <c:v>354369.71</c:v>
                </c:pt>
                <c:pt idx="2443">
                  <c:v>354578.54</c:v>
                </c:pt>
                <c:pt idx="2444">
                  <c:v>354787.46</c:v>
                </c:pt>
                <c:pt idx="2445">
                  <c:v>354996.46999999991</c:v>
                </c:pt>
                <c:pt idx="2446">
                  <c:v>355205.56</c:v>
                </c:pt>
                <c:pt idx="2447">
                  <c:v>355414.75</c:v>
                </c:pt>
                <c:pt idx="2448">
                  <c:v>355624.02</c:v>
                </c:pt>
                <c:pt idx="2449">
                  <c:v>355833.39</c:v>
                </c:pt>
                <c:pt idx="2450">
                  <c:v>356042.84</c:v>
                </c:pt>
                <c:pt idx="2451">
                  <c:v>356252.38</c:v>
                </c:pt>
                <c:pt idx="2452">
                  <c:v>356462.01</c:v>
                </c:pt>
                <c:pt idx="2453">
                  <c:v>356671.73</c:v>
                </c:pt>
                <c:pt idx="2454">
                  <c:v>356881.54</c:v>
                </c:pt>
                <c:pt idx="2455">
                  <c:v>357091.44</c:v>
                </c:pt>
                <c:pt idx="2456">
                  <c:v>357301.43</c:v>
                </c:pt>
                <c:pt idx="2457">
                  <c:v>357511.51</c:v>
                </c:pt>
                <c:pt idx="2458">
                  <c:v>357721.68</c:v>
                </c:pt>
                <c:pt idx="2459">
                  <c:v>357931.93</c:v>
                </c:pt>
                <c:pt idx="2460">
                  <c:v>358142.28</c:v>
                </c:pt>
                <c:pt idx="2461">
                  <c:v>358352.72</c:v>
                </c:pt>
                <c:pt idx="2462">
                  <c:v>358563.24</c:v>
                </c:pt>
                <c:pt idx="2463">
                  <c:v>358773.85</c:v>
                </c:pt>
                <c:pt idx="2464">
                  <c:v>358984.56</c:v>
                </c:pt>
                <c:pt idx="2465">
                  <c:v>359195.35</c:v>
                </c:pt>
                <c:pt idx="2466">
                  <c:v>359406.23</c:v>
                </c:pt>
                <c:pt idx="2467">
                  <c:v>359617.21</c:v>
                </c:pt>
                <c:pt idx="2468">
                  <c:v>359828.27</c:v>
                </c:pt>
                <c:pt idx="2469">
                  <c:v>360039.42</c:v>
                </c:pt>
                <c:pt idx="2470">
                  <c:v>360250.66</c:v>
                </c:pt>
                <c:pt idx="2471">
                  <c:v>360461.99</c:v>
                </c:pt>
                <c:pt idx="2472">
                  <c:v>360673.41</c:v>
                </c:pt>
                <c:pt idx="2473">
                  <c:v>360884.93</c:v>
                </c:pt>
                <c:pt idx="2474">
                  <c:v>361096.53</c:v>
                </c:pt>
                <c:pt idx="2475">
                  <c:v>361308.22</c:v>
                </c:pt>
                <c:pt idx="2476">
                  <c:v>361520</c:v>
                </c:pt>
                <c:pt idx="2477">
                  <c:v>361731.86999999994</c:v>
                </c:pt>
                <c:pt idx="2478">
                  <c:v>361943.82</c:v>
                </c:pt>
                <c:pt idx="2479">
                  <c:v>362155.87</c:v>
                </c:pt>
                <c:pt idx="2480">
                  <c:v>362368.01</c:v>
                </c:pt>
                <c:pt idx="2481">
                  <c:v>362580.24</c:v>
                </c:pt>
                <c:pt idx="2482">
                  <c:v>362792.56</c:v>
                </c:pt>
                <c:pt idx="2483">
                  <c:v>363004.97</c:v>
                </c:pt>
                <c:pt idx="2484">
                  <c:v>363217.47</c:v>
                </c:pt>
                <c:pt idx="2485">
                  <c:v>363430.06</c:v>
                </c:pt>
                <c:pt idx="2486">
                  <c:v>363642.74</c:v>
                </c:pt>
                <c:pt idx="2487">
                  <c:v>363855.51</c:v>
                </c:pt>
                <c:pt idx="2488">
                  <c:v>364068.36999999994</c:v>
                </c:pt>
                <c:pt idx="2489">
                  <c:v>364281.32</c:v>
                </c:pt>
                <c:pt idx="2490">
                  <c:v>364494.35</c:v>
                </c:pt>
                <c:pt idx="2491">
                  <c:v>364707.48</c:v>
                </c:pt>
                <c:pt idx="2492">
                  <c:v>364920.7</c:v>
                </c:pt>
                <c:pt idx="2493">
                  <c:v>365134.01</c:v>
                </c:pt>
                <c:pt idx="2494">
                  <c:v>365347.41</c:v>
                </c:pt>
                <c:pt idx="2495">
                  <c:v>365560.9</c:v>
                </c:pt>
                <c:pt idx="2496">
                  <c:v>365774.49</c:v>
                </c:pt>
                <c:pt idx="2497">
                  <c:v>365988.16</c:v>
                </c:pt>
                <c:pt idx="2498">
                  <c:v>366201.92</c:v>
                </c:pt>
                <c:pt idx="2499">
                  <c:v>366415.77000000008</c:v>
                </c:pt>
                <c:pt idx="2500">
                  <c:v>366629.71</c:v>
                </c:pt>
                <c:pt idx="2501">
                  <c:v>366843.74</c:v>
                </c:pt>
                <c:pt idx="2502">
                  <c:v>367057.87</c:v>
                </c:pt>
                <c:pt idx="2503">
                  <c:v>367272.08</c:v>
                </c:pt>
                <c:pt idx="2504">
                  <c:v>367486.38</c:v>
                </c:pt>
                <c:pt idx="2505">
                  <c:v>367700.78</c:v>
                </c:pt>
                <c:pt idx="2506">
                  <c:v>367915.26</c:v>
                </c:pt>
                <c:pt idx="2507">
                  <c:v>368129.84</c:v>
                </c:pt>
                <c:pt idx="2508">
                  <c:v>368344.50000000006</c:v>
                </c:pt>
                <c:pt idx="2509">
                  <c:v>368559.26</c:v>
                </c:pt>
                <c:pt idx="2510">
                  <c:v>368774.1</c:v>
                </c:pt>
                <c:pt idx="2511">
                  <c:v>368989.04</c:v>
                </c:pt>
                <c:pt idx="2512">
                  <c:v>369204.07</c:v>
                </c:pt>
                <c:pt idx="2513">
                  <c:v>369419.19</c:v>
                </c:pt>
                <c:pt idx="2514">
                  <c:v>369634.4</c:v>
                </c:pt>
                <c:pt idx="2515">
                  <c:v>369849.7</c:v>
                </c:pt>
                <c:pt idx="2516">
                  <c:v>370065.09</c:v>
                </c:pt>
                <c:pt idx="2517">
                  <c:v>370280.57</c:v>
                </c:pt>
                <c:pt idx="2518">
                  <c:v>370496.14</c:v>
                </c:pt>
                <c:pt idx="2519">
                  <c:v>370711.81</c:v>
                </c:pt>
                <c:pt idx="2520">
                  <c:v>370927.56</c:v>
                </c:pt>
                <c:pt idx="2521">
                  <c:v>371143.41</c:v>
                </c:pt>
                <c:pt idx="2522">
                  <c:v>371359.34</c:v>
                </c:pt>
                <c:pt idx="2523">
                  <c:v>371575.36999999994</c:v>
                </c:pt>
                <c:pt idx="2524">
                  <c:v>371791.49</c:v>
                </c:pt>
                <c:pt idx="2525">
                  <c:v>372007.69</c:v>
                </c:pt>
                <c:pt idx="2526">
                  <c:v>372223.99</c:v>
                </c:pt>
                <c:pt idx="2527">
                  <c:v>372440.38</c:v>
                </c:pt>
                <c:pt idx="2528">
                  <c:v>372656.87</c:v>
                </c:pt>
                <c:pt idx="2529">
                  <c:v>372873.44</c:v>
                </c:pt>
                <c:pt idx="2530">
                  <c:v>373090.1</c:v>
                </c:pt>
                <c:pt idx="2531">
                  <c:v>373306.86</c:v>
                </c:pt>
                <c:pt idx="2532">
                  <c:v>373523.7</c:v>
                </c:pt>
                <c:pt idx="2533">
                  <c:v>373740.64</c:v>
                </c:pt>
                <c:pt idx="2534">
                  <c:v>373957.67</c:v>
                </c:pt>
                <c:pt idx="2535">
                  <c:v>374174.79</c:v>
                </c:pt>
                <c:pt idx="2536">
                  <c:v>374392</c:v>
                </c:pt>
                <c:pt idx="2537">
                  <c:v>374609.30000000005</c:v>
                </c:pt>
                <c:pt idx="2538">
                  <c:v>374826.69</c:v>
                </c:pt>
                <c:pt idx="2539">
                  <c:v>375044.18</c:v>
                </c:pt>
                <c:pt idx="2540">
                  <c:v>375261.75</c:v>
                </c:pt>
                <c:pt idx="2541">
                  <c:v>375479.42</c:v>
                </c:pt>
                <c:pt idx="2542">
                  <c:v>375697.18</c:v>
                </c:pt>
                <c:pt idx="2543">
                  <c:v>375915.03</c:v>
                </c:pt>
                <c:pt idx="2544">
                  <c:v>376132.97</c:v>
                </c:pt>
                <c:pt idx="2545">
                  <c:v>376351</c:v>
                </c:pt>
                <c:pt idx="2546">
                  <c:v>376569.13</c:v>
                </c:pt>
                <c:pt idx="2547">
                  <c:v>376787.34</c:v>
                </c:pt>
                <c:pt idx="2548">
                  <c:v>377005.65</c:v>
                </c:pt>
                <c:pt idx="2549">
                  <c:v>377224.05</c:v>
                </c:pt>
                <c:pt idx="2550">
                  <c:v>377442.54</c:v>
                </c:pt>
                <c:pt idx="2551">
                  <c:v>377661.12000000005</c:v>
                </c:pt>
                <c:pt idx="2552">
                  <c:v>377879.79</c:v>
                </c:pt>
                <c:pt idx="2553">
                  <c:v>378098.56</c:v>
                </c:pt>
                <c:pt idx="2554">
                  <c:v>378317.41</c:v>
                </c:pt>
                <c:pt idx="2555">
                  <c:v>378536.36</c:v>
                </c:pt>
                <c:pt idx="2556">
                  <c:v>378755.4</c:v>
                </c:pt>
                <c:pt idx="2557">
                  <c:v>378974.53</c:v>
                </c:pt>
                <c:pt idx="2558">
                  <c:v>379193.74999999994</c:v>
                </c:pt>
                <c:pt idx="2559">
                  <c:v>379413.07</c:v>
                </c:pt>
                <c:pt idx="2560">
                  <c:v>379632.48</c:v>
                </c:pt>
                <c:pt idx="2561">
                  <c:v>379851.97</c:v>
                </c:pt>
                <c:pt idx="2562">
                  <c:v>380071.56</c:v>
                </c:pt>
                <c:pt idx="2563">
                  <c:v>380291.25</c:v>
                </c:pt>
                <c:pt idx="2564">
                  <c:v>380511.02</c:v>
                </c:pt>
                <c:pt idx="2565">
                  <c:v>380730.89</c:v>
                </c:pt>
                <c:pt idx="2566">
                  <c:v>380950.84</c:v>
                </c:pt>
                <c:pt idx="2567">
                  <c:v>381170.89</c:v>
                </c:pt>
                <c:pt idx="2568">
                  <c:v>381391.04</c:v>
                </c:pt>
                <c:pt idx="2569">
                  <c:v>381611.27</c:v>
                </c:pt>
                <c:pt idx="2570">
                  <c:v>381831.6</c:v>
                </c:pt>
                <c:pt idx="2571">
                  <c:v>382052.01000000007</c:v>
                </c:pt>
                <c:pt idx="2572">
                  <c:v>382272.52</c:v>
                </c:pt>
                <c:pt idx="2573">
                  <c:v>382493.12999999995</c:v>
                </c:pt>
                <c:pt idx="2574">
                  <c:v>382713.82</c:v>
                </c:pt>
                <c:pt idx="2575">
                  <c:v>382934.61</c:v>
                </c:pt>
                <c:pt idx="2576">
                  <c:v>383155.48</c:v>
                </c:pt>
                <c:pt idx="2577">
                  <c:v>383376.45</c:v>
                </c:pt>
                <c:pt idx="2578">
                  <c:v>383597.52</c:v>
                </c:pt>
                <c:pt idx="2579">
                  <c:v>383818.67</c:v>
                </c:pt>
                <c:pt idx="2580">
                  <c:v>384039.92</c:v>
                </c:pt>
                <c:pt idx="2581">
                  <c:v>384261.26</c:v>
                </c:pt>
                <c:pt idx="2582">
                  <c:v>384482.69</c:v>
                </c:pt>
                <c:pt idx="2583">
                  <c:v>384704.21</c:v>
                </c:pt>
                <c:pt idx="2584">
                  <c:v>384925.83</c:v>
                </c:pt>
                <c:pt idx="2585">
                  <c:v>385147.54</c:v>
                </c:pt>
                <c:pt idx="2586">
                  <c:v>385369.34</c:v>
                </c:pt>
                <c:pt idx="2587">
                  <c:v>385591.24</c:v>
                </c:pt>
                <c:pt idx="2588">
                  <c:v>385813.22</c:v>
                </c:pt>
                <c:pt idx="2589">
                  <c:v>386035.3</c:v>
                </c:pt>
                <c:pt idx="2590">
                  <c:v>386257.47</c:v>
                </c:pt>
                <c:pt idx="2591">
                  <c:v>386479.72999999992</c:v>
                </c:pt>
                <c:pt idx="2592">
                  <c:v>386702.09</c:v>
                </c:pt>
                <c:pt idx="2593">
                  <c:v>386924.54</c:v>
                </c:pt>
                <c:pt idx="2594">
                  <c:v>387147.08</c:v>
                </c:pt>
                <c:pt idx="2595">
                  <c:v>387369.71</c:v>
                </c:pt>
                <c:pt idx="2596">
                  <c:v>387592.44</c:v>
                </c:pt>
                <c:pt idx="2597">
                  <c:v>387815.26</c:v>
                </c:pt>
                <c:pt idx="2598">
                  <c:v>388038.17</c:v>
                </c:pt>
                <c:pt idx="2599">
                  <c:v>388261.18</c:v>
                </c:pt>
                <c:pt idx="2600">
                  <c:v>388484.27</c:v>
                </c:pt>
                <c:pt idx="2601">
                  <c:v>388707.46</c:v>
                </c:pt>
                <c:pt idx="2602">
                  <c:v>388930.75</c:v>
                </c:pt>
                <c:pt idx="2603">
                  <c:v>389154.12</c:v>
                </c:pt>
                <c:pt idx="2604">
                  <c:v>389377.59</c:v>
                </c:pt>
                <c:pt idx="2605">
                  <c:v>389601.15</c:v>
                </c:pt>
                <c:pt idx="2606">
                  <c:v>389824.81</c:v>
                </c:pt>
                <c:pt idx="2607">
                  <c:v>390048.55</c:v>
                </c:pt>
                <c:pt idx="2608">
                  <c:v>390272.39</c:v>
                </c:pt>
                <c:pt idx="2609">
                  <c:v>390496.33</c:v>
                </c:pt>
                <c:pt idx="2610">
                  <c:v>390720.35</c:v>
                </c:pt>
                <c:pt idx="2611">
                  <c:v>390944.47</c:v>
                </c:pt>
                <c:pt idx="2612">
                  <c:v>391168.68</c:v>
                </c:pt>
                <c:pt idx="2613">
                  <c:v>391392.99</c:v>
                </c:pt>
                <c:pt idx="2614">
                  <c:v>391617.39</c:v>
                </c:pt>
                <c:pt idx="2615">
                  <c:v>391841.88</c:v>
                </c:pt>
                <c:pt idx="2616">
                  <c:v>392066.46</c:v>
                </c:pt>
                <c:pt idx="2617">
                  <c:v>392291.14</c:v>
                </c:pt>
                <c:pt idx="2618">
                  <c:v>392515.91</c:v>
                </c:pt>
                <c:pt idx="2619">
                  <c:v>392740.77</c:v>
                </c:pt>
                <c:pt idx="2620">
                  <c:v>392965.73</c:v>
                </c:pt>
                <c:pt idx="2621">
                  <c:v>393190.78</c:v>
                </c:pt>
                <c:pt idx="2622">
                  <c:v>393415.92</c:v>
                </c:pt>
                <c:pt idx="2623">
                  <c:v>393641.16</c:v>
                </c:pt>
                <c:pt idx="2624">
                  <c:v>393866.49</c:v>
                </c:pt>
                <c:pt idx="2625">
                  <c:v>394091.91</c:v>
                </c:pt>
                <c:pt idx="2626">
                  <c:v>394317.43</c:v>
                </c:pt>
                <c:pt idx="2627">
                  <c:v>394543.04</c:v>
                </c:pt>
                <c:pt idx="2628">
                  <c:v>394768.74</c:v>
                </c:pt>
                <c:pt idx="2629">
                  <c:v>394994.54</c:v>
                </c:pt>
                <c:pt idx="2630">
                  <c:v>395220.43</c:v>
                </c:pt>
                <c:pt idx="2631">
                  <c:v>395446.41</c:v>
                </c:pt>
                <c:pt idx="2632">
                  <c:v>395672.49</c:v>
                </c:pt>
                <c:pt idx="2633">
                  <c:v>395898.66</c:v>
                </c:pt>
                <c:pt idx="2634">
                  <c:v>396124.93</c:v>
                </c:pt>
                <c:pt idx="2635">
                  <c:v>396351.28</c:v>
                </c:pt>
                <c:pt idx="2636">
                  <c:v>396577.74</c:v>
                </c:pt>
                <c:pt idx="2637">
                  <c:v>396804.28</c:v>
                </c:pt>
                <c:pt idx="2638">
                  <c:v>397030.92</c:v>
                </c:pt>
                <c:pt idx="2639">
                  <c:v>397257.64999999997</c:v>
                </c:pt>
                <c:pt idx="2640">
                  <c:v>397484.48000000004</c:v>
                </c:pt>
                <c:pt idx="2641">
                  <c:v>397711.4</c:v>
                </c:pt>
                <c:pt idx="2642">
                  <c:v>397938.41</c:v>
                </c:pt>
                <c:pt idx="2643">
                  <c:v>398165.52</c:v>
                </c:pt>
                <c:pt idx="2644">
                  <c:v>398392.72000000003</c:v>
                </c:pt>
                <c:pt idx="2645">
                  <c:v>398620.01</c:v>
                </c:pt>
                <c:pt idx="2646">
                  <c:v>398847.40000000008</c:v>
                </c:pt>
                <c:pt idx="2647">
                  <c:v>399074.88</c:v>
                </c:pt>
                <c:pt idx="2648">
                  <c:v>399302.46</c:v>
                </c:pt>
                <c:pt idx="2649">
                  <c:v>399530.13</c:v>
                </c:pt>
                <c:pt idx="2650">
                  <c:v>399757.9</c:v>
                </c:pt>
                <c:pt idx="2651">
                  <c:v>399985.75</c:v>
                </c:pt>
                <c:pt idx="2652">
                  <c:v>400213.71</c:v>
                </c:pt>
                <c:pt idx="2653">
                  <c:v>400441.75</c:v>
                </c:pt>
                <c:pt idx="2654">
                  <c:v>400669.89</c:v>
                </c:pt>
                <c:pt idx="2655">
                  <c:v>400898.13</c:v>
                </c:pt>
                <c:pt idx="2656">
                  <c:v>401126.45</c:v>
                </c:pt>
                <c:pt idx="2657">
                  <c:v>401354.88</c:v>
                </c:pt>
                <c:pt idx="2658">
                  <c:v>401583.39</c:v>
                </c:pt>
                <c:pt idx="2659">
                  <c:v>401812</c:v>
                </c:pt>
                <c:pt idx="2660">
                  <c:v>402040.71</c:v>
                </c:pt>
                <c:pt idx="2661">
                  <c:v>402269.51</c:v>
                </c:pt>
                <c:pt idx="2662">
                  <c:v>402498.4</c:v>
                </c:pt>
                <c:pt idx="2663">
                  <c:v>402727.39</c:v>
                </c:pt>
                <c:pt idx="2664">
                  <c:v>402956.47</c:v>
                </c:pt>
                <c:pt idx="2665">
                  <c:v>403185.65</c:v>
                </c:pt>
                <c:pt idx="2666">
                  <c:v>403414.92</c:v>
                </c:pt>
                <c:pt idx="2667">
                  <c:v>403644.28</c:v>
                </c:pt>
                <c:pt idx="2668">
                  <c:v>403873.74</c:v>
                </c:pt>
                <c:pt idx="2669">
                  <c:v>404103.29</c:v>
                </c:pt>
                <c:pt idx="2670">
                  <c:v>404332.94</c:v>
                </c:pt>
                <c:pt idx="2671">
                  <c:v>404562.68</c:v>
                </c:pt>
                <c:pt idx="2672">
                  <c:v>404792.51999999996</c:v>
                </c:pt>
                <c:pt idx="2673">
                  <c:v>405022.45</c:v>
                </c:pt>
                <c:pt idx="2674">
                  <c:v>405252.48</c:v>
                </c:pt>
                <c:pt idx="2675">
                  <c:v>405482.6</c:v>
                </c:pt>
                <c:pt idx="2676">
                  <c:v>405712.81</c:v>
                </c:pt>
                <c:pt idx="2677">
                  <c:v>405943.12</c:v>
                </c:pt>
                <c:pt idx="2678">
                  <c:v>406173.52</c:v>
                </c:pt>
                <c:pt idx="2679">
                  <c:v>406404.02</c:v>
                </c:pt>
                <c:pt idx="2680">
                  <c:v>406634.61</c:v>
                </c:pt>
                <c:pt idx="2681">
                  <c:v>406865.3</c:v>
                </c:pt>
                <c:pt idx="2682">
                  <c:v>407096.08</c:v>
                </c:pt>
                <c:pt idx="2683">
                  <c:v>407326.96</c:v>
                </c:pt>
                <c:pt idx="2684">
                  <c:v>407557.93</c:v>
                </c:pt>
                <c:pt idx="2685">
                  <c:v>407789</c:v>
                </c:pt>
                <c:pt idx="2686">
                  <c:v>408020.16</c:v>
                </c:pt>
                <c:pt idx="2687">
                  <c:v>408251.42</c:v>
                </c:pt>
                <c:pt idx="2688">
                  <c:v>408482.77</c:v>
                </c:pt>
                <c:pt idx="2689">
                  <c:v>408714.21</c:v>
                </c:pt>
                <c:pt idx="2690">
                  <c:v>408945.76</c:v>
                </c:pt>
                <c:pt idx="2691">
                  <c:v>409177.39</c:v>
                </c:pt>
                <c:pt idx="2692">
                  <c:v>409409.12</c:v>
                </c:pt>
                <c:pt idx="2693">
                  <c:v>409640.95</c:v>
                </c:pt>
                <c:pt idx="2694">
                  <c:v>409872.87</c:v>
                </c:pt>
                <c:pt idx="2695">
                  <c:v>410104.88</c:v>
                </c:pt>
                <c:pt idx="2696">
                  <c:v>410336.99</c:v>
                </c:pt>
                <c:pt idx="2697">
                  <c:v>410569.2</c:v>
                </c:pt>
                <c:pt idx="2698">
                  <c:v>410801.5</c:v>
                </c:pt>
                <c:pt idx="2699">
                  <c:v>411033.9</c:v>
                </c:pt>
                <c:pt idx="2700">
                  <c:v>411266.39</c:v>
                </c:pt>
                <c:pt idx="2701">
                  <c:v>411498.97</c:v>
                </c:pt>
                <c:pt idx="2702">
                  <c:v>411731.65</c:v>
                </c:pt>
                <c:pt idx="2703">
                  <c:v>411964.43</c:v>
                </c:pt>
                <c:pt idx="2704">
                  <c:v>412197.3</c:v>
                </c:pt>
                <c:pt idx="2705">
                  <c:v>412430.27</c:v>
                </c:pt>
                <c:pt idx="2706">
                  <c:v>412663.33</c:v>
                </c:pt>
                <c:pt idx="2707">
                  <c:v>412896.49</c:v>
                </c:pt>
                <c:pt idx="2708">
                  <c:v>413129.74</c:v>
                </c:pt>
                <c:pt idx="2709">
                  <c:v>413363.09</c:v>
                </c:pt>
                <c:pt idx="2710">
                  <c:v>413596.53</c:v>
                </c:pt>
                <c:pt idx="2711">
                  <c:v>413830.07</c:v>
                </c:pt>
                <c:pt idx="2712">
                  <c:v>414063.71</c:v>
                </c:pt>
                <c:pt idx="2713">
                  <c:v>414297.44</c:v>
                </c:pt>
                <c:pt idx="2714">
                  <c:v>414531.26</c:v>
                </c:pt>
                <c:pt idx="2715">
                  <c:v>414765.18</c:v>
                </c:pt>
                <c:pt idx="2716">
                  <c:v>414999.2</c:v>
                </c:pt>
                <c:pt idx="2717">
                  <c:v>415233.31</c:v>
                </c:pt>
                <c:pt idx="2718">
                  <c:v>415467.52000000002</c:v>
                </c:pt>
                <c:pt idx="2719">
                  <c:v>415701.82</c:v>
                </c:pt>
                <c:pt idx="2720">
                  <c:v>415936.22</c:v>
                </c:pt>
                <c:pt idx="2721">
                  <c:v>416170.71</c:v>
                </c:pt>
                <c:pt idx="2722">
                  <c:v>416405.3</c:v>
                </c:pt>
                <c:pt idx="2723">
                  <c:v>416639.99</c:v>
                </c:pt>
                <c:pt idx="2724">
                  <c:v>416874.77</c:v>
                </c:pt>
                <c:pt idx="2725">
                  <c:v>417109.65</c:v>
                </c:pt>
                <c:pt idx="2726">
                  <c:v>417344.62</c:v>
                </c:pt>
                <c:pt idx="2727">
                  <c:v>417579.69</c:v>
                </c:pt>
                <c:pt idx="2728">
                  <c:v>417814.85</c:v>
                </c:pt>
                <c:pt idx="2729">
                  <c:v>418050.11</c:v>
                </c:pt>
                <c:pt idx="2730">
                  <c:v>418285.47</c:v>
                </c:pt>
                <c:pt idx="2731">
                  <c:v>418520.92</c:v>
                </c:pt>
                <c:pt idx="2732">
                  <c:v>418756.47</c:v>
                </c:pt>
                <c:pt idx="2733">
                  <c:v>418992.11</c:v>
                </c:pt>
                <c:pt idx="2734">
                  <c:v>419227.85</c:v>
                </c:pt>
                <c:pt idx="2735">
                  <c:v>419463.69</c:v>
                </c:pt>
                <c:pt idx="2736">
                  <c:v>419699.61999999994</c:v>
                </c:pt>
                <c:pt idx="2737">
                  <c:v>419935.64</c:v>
                </c:pt>
                <c:pt idx="2738">
                  <c:v>420171.77</c:v>
                </c:pt>
                <c:pt idx="2739">
                  <c:v>420407.99</c:v>
                </c:pt>
                <c:pt idx="2740">
                  <c:v>420644.3</c:v>
                </c:pt>
                <c:pt idx="2741">
                  <c:v>420880.72</c:v>
                </c:pt>
                <c:pt idx="2742">
                  <c:v>421117.22</c:v>
                </c:pt>
                <c:pt idx="2743">
                  <c:v>421353.83</c:v>
                </c:pt>
                <c:pt idx="2744">
                  <c:v>421590.53</c:v>
                </c:pt>
                <c:pt idx="2745">
                  <c:v>421827.32</c:v>
                </c:pt>
                <c:pt idx="2746">
                  <c:v>422064.22000000003</c:v>
                </c:pt>
                <c:pt idx="2747">
                  <c:v>422301.20999999996</c:v>
                </c:pt>
                <c:pt idx="2748">
                  <c:v>422538.29</c:v>
                </c:pt>
                <c:pt idx="2749">
                  <c:v>422775.47</c:v>
                </c:pt>
                <c:pt idx="2750">
                  <c:v>423012.75</c:v>
                </c:pt>
                <c:pt idx="2751">
                  <c:v>423250.12</c:v>
                </c:pt>
                <c:pt idx="2752">
                  <c:v>423487.6</c:v>
                </c:pt>
                <c:pt idx="2753">
                  <c:v>423725.16</c:v>
                </c:pt>
                <c:pt idx="2754">
                  <c:v>423962.83</c:v>
                </c:pt>
                <c:pt idx="2755">
                  <c:v>424200.59</c:v>
                </c:pt>
                <c:pt idx="2756">
                  <c:v>424438.44</c:v>
                </c:pt>
                <c:pt idx="2757">
                  <c:v>424676.39</c:v>
                </c:pt>
                <c:pt idx="2758">
                  <c:v>424914.44</c:v>
                </c:pt>
                <c:pt idx="2759">
                  <c:v>425152.59</c:v>
                </c:pt>
                <c:pt idx="2760">
                  <c:v>425390.83000000007</c:v>
                </c:pt>
                <c:pt idx="2761">
                  <c:v>425629.17</c:v>
                </c:pt>
                <c:pt idx="2762">
                  <c:v>425867.61</c:v>
                </c:pt>
                <c:pt idx="2763">
                  <c:v>426106.14</c:v>
                </c:pt>
                <c:pt idx="2764">
                  <c:v>426344.77</c:v>
                </c:pt>
                <c:pt idx="2765">
                  <c:v>426583.49</c:v>
                </c:pt>
                <c:pt idx="2766">
                  <c:v>426822.32</c:v>
                </c:pt>
                <c:pt idx="2767">
                  <c:v>427061.24</c:v>
                </c:pt>
                <c:pt idx="2768">
                  <c:v>427300.25</c:v>
                </c:pt>
                <c:pt idx="2769">
                  <c:v>427539.37</c:v>
                </c:pt>
                <c:pt idx="2770">
                  <c:v>427778.57</c:v>
                </c:pt>
                <c:pt idx="2771">
                  <c:v>428017.88</c:v>
                </c:pt>
                <c:pt idx="2772">
                  <c:v>428257.28000000003</c:v>
                </c:pt>
                <c:pt idx="2773">
                  <c:v>428496.77999999997</c:v>
                </c:pt>
                <c:pt idx="2774">
                  <c:v>428736.38000000006</c:v>
                </c:pt>
                <c:pt idx="2775">
                  <c:v>428976.08</c:v>
                </c:pt>
                <c:pt idx="2776">
                  <c:v>429215.87</c:v>
                </c:pt>
                <c:pt idx="2777">
                  <c:v>429455.75</c:v>
                </c:pt>
                <c:pt idx="2778">
                  <c:v>429695.74</c:v>
                </c:pt>
                <c:pt idx="2779">
                  <c:v>429935.82</c:v>
                </c:pt>
                <c:pt idx="2780">
                  <c:v>430176</c:v>
                </c:pt>
                <c:pt idx="2781">
                  <c:v>430416.28</c:v>
                </c:pt>
                <c:pt idx="2782">
                  <c:v>430656.65</c:v>
                </c:pt>
                <c:pt idx="2783">
                  <c:v>430897.12</c:v>
                </c:pt>
                <c:pt idx="2784">
                  <c:v>431137.69</c:v>
                </c:pt>
                <c:pt idx="2785">
                  <c:v>431378.35</c:v>
                </c:pt>
                <c:pt idx="2786">
                  <c:v>431619.10999999993</c:v>
                </c:pt>
                <c:pt idx="2787">
                  <c:v>431859.97</c:v>
                </c:pt>
                <c:pt idx="2788">
                  <c:v>432100.93</c:v>
                </c:pt>
                <c:pt idx="2789">
                  <c:v>432341.98000000004</c:v>
                </c:pt>
                <c:pt idx="2790">
                  <c:v>432583.13</c:v>
                </c:pt>
                <c:pt idx="2791">
                  <c:v>432824.37999999995</c:v>
                </c:pt>
                <c:pt idx="2792">
                  <c:v>433065.73</c:v>
                </c:pt>
                <c:pt idx="2793">
                  <c:v>433307.17</c:v>
                </c:pt>
                <c:pt idx="2794">
                  <c:v>433548.71</c:v>
                </c:pt>
                <c:pt idx="2795">
                  <c:v>433790.35</c:v>
                </c:pt>
                <c:pt idx="2796">
                  <c:v>434032.08000000007</c:v>
                </c:pt>
                <c:pt idx="2797">
                  <c:v>434273.92</c:v>
                </c:pt>
                <c:pt idx="2798">
                  <c:v>434515.85</c:v>
                </c:pt>
                <c:pt idx="2799">
                  <c:v>434757.86999999994</c:v>
                </c:pt>
                <c:pt idx="2800">
                  <c:v>435000</c:v>
                </c:pt>
                <c:pt idx="2801">
                  <c:v>435249.26</c:v>
                </c:pt>
                <c:pt idx="2802">
                  <c:v>435498.62</c:v>
                </c:pt>
                <c:pt idx="2803">
                  <c:v>435748.09</c:v>
                </c:pt>
                <c:pt idx="2804">
                  <c:v>435997.67</c:v>
                </c:pt>
                <c:pt idx="2805">
                  <c:v>436247.34</c:v>
                </c:pt>
                <c:pt idx="2806">
                  <c:v>436497.13</c:v>
                </c:pt>
                <c:pt idx="2807">
                  <c:v>436747.01</c:v>
                </c:pt>
                <c:pt idx="2808">
                  <c:v>436997</c:v>
                </c:pt>
                <c:pt idx="2809">
                  <c:v>437247.1</c:v>
                </c:pt>
                <c:pt idx="2810">
                  <c:v>437497.3</c:v>
                </c:pt>
                <c:pt idx="2811">
                  <c:v>437747.61</c:v>
                </c:pt>
                <c:pt idx="2812">
                  <c:v>437998.02</c:v>
                </c:pt>
                <c:pt idx="2813">
                  <c:v>438248.52999999997</c:v>
                </c:pt>
                <c:pt idx="2814">
                  <c:v>438499.15</c:v>
                </c:pt>
                <c:pt idx="2815">
                  <c:v>438749.88</c:v>
                </c:pt>
                <c:pt idx="2816">
                  <c:v>439000.71</c:v>
                </c:pt>
                <c:pt idx="2817">
                  <c:v>439251.64</c:v>
                </c:pt>
                <c:pt idx="2818">
                  <c:v>439502.68</c:v>
                </c:pt>
                <c:pt idx="2819">
                  <c:v>439753.83</c:v>
                </c:pt>
                <c:pt idx="2820">
                  <c:v>440005.07000000007</c:v>
                </c:pt>
                <c:pt idx="2821">
                  <c:v>440256.43</c:v>
                </c:pt>
                <c:pt idx="2822">
                  <c:v>440507.89</c:v>
                </c:pt>
                <c:pt idx="2823">
                  <c:v>440759.45</c:v>
                </c:pt>
                <c:pt idx="2824">
                  <c:v>441011.12</c:v>
                </c:pt>
                <c:pt idx="2825">
                  <c:v>441262.9</c:v>
                </c:pt>
                <c:pt idx="2826">
                  <c:v>441514.78</c:v>
                </c:pt>
                <c:pt idx="2827">
                  <c:v>441766.76</c:v>
                </c:pt>
                <c:pt idx="2828">
                  <c:v>442018.85</c:v>
                </c:pt>
                <c:pt idx="2829">
                  <c:v>442271.05</c:v>
                </c:pt>
                <c:pt idx="2830">
                  <c:v>442523.35</c:v>
                </c:pt>
                <c:pt idx="2831">
                  <c:v>442775.75</c:v>
                </c:pt>
                <c:pt idx="2832">
                  <c:v>443028.26</c:v>
                </c:pt>
                <c:pt idx="2833">
                  <c:v>443280.87999999995</c:v>
                </c:pt>
                <c:pt idx="2834">
                  <c:v>443533.6</c:v>
                </c:pt>
                <c:pt idx="2835">
                  <c:v>443786.43</c:v>
                </c:pt>
                <c:pt idx="2836">
                  <c:v>444039.36</c:v>
                </c:pt>
                <c:pt idx="2837">
                  <c:v>444292.4</c:v>
                </c:pt>
                <c:pt idx="2838">
                  <c:v>444545.54</c:v>
                </c:pt>
                <c:pt idx="2839">
                  <c:v>444798.79</c:v>
                </c:pt>
                <c:pt idx="2840">
                  <c:v>445052.14</c:v>
                </c:pt>
                <c:pt idx="2841">
                  <c:v>445305.59999999998</c:v>
                </c:pt>
                <c:pt idx="2842">
                  <c:v>445559.17</c:v>
                </c:pt>
                <c:pt idx="2843">
                  <c:v>445812.84</c:v>
                </c:pt>
                <c:pt idx="2844">
                  <c:v>446066.62</c:v>
                </c:pt>
                <c:pt idx="2845">
                  <c:v>446320.5</c:v>
                </c:pt>
                <c:pt idx="2846">
                  <c:v>446574.49</c:v>
                </c:pt>
                <c:pt idx="2847">
                  <c:v>446828.58</c:v>
                </c:pt>
                <c:pt idx="2848">
                  <c:v>447082.78</c:v>
                </c:pt>
                <c:pt idx="2849">
                  <c:v>447337.08</c:v>
                </c:pt>
                <c:pt idx="2850">
                  <c:v>447591.49</c:v>
                </c:pt>
                <c:pt idx="2851">
                  <c:v>447846.01</c:v>
                </c:pt>
                <c:pt idx="2852">
                  <c:v>448100.62999999995</c:v>
                </c:pt>
                <c:pt idx="2853">
                  <c:v>448355.36</c:v>
                </c:pt>
                <c:pt idx="2854">
                  <c:v>448610.2</c:v>
                </c:pt>
                <c:pt idx="2855">
                  <c:v>448865.14</c:v>
                </c:pt>
                <c:pt idx="2856">
                  <c:v>449120.18</c:v>
                </c:pt>
                <c:pt idx="2857">
                  <c:v>449375.33</c:v>
                </c:pt>
                <c:pt idx="2858">
                  <c:v>449630.59</c:v>
                </c:pt>
                <c:pt idx="2859">
                  <c:v>449885.96000000008</c:v>
                </c:pt>
                <c:pt idx="2860">
                  <c:v>450141.42999999993</c:v>
                </c:pt>
                <c:pt idx="2861">
                  <c:v>450396.99999999994</c:v>
                </c:pt>
                <c:pt idx="2862">
                  <c:v>450652.69</c:v>
                </c:pt>
                <c:pt idx="2863">
                  <c:v>450908.47</c:v>
                </c:pt>
                <c:pt idx="2864">
                  <c:v>451164.37</c:v>
                </c:pt>
                <c:pt idx="2865">
                  <c:v>451420.37</c:v>
                </c:pt>
                <c:pt idx="2866">
                  <c:v>451676.48</c:v>
                </c:pt>
                <c:pt idx="2867">
                  <c:v>451932.69</c:v>
                </c:pt>
                <c:pt idx="2868">
                  <c:v>452189.01</c:v>
                </c:pt>
                <c:pt idx="2869">
                  <c:v>452445.44</c:v>
                </c:pt>
                <c:pt idx="2870">
                  <c:v>452701.97000000003</c:v>
                </c:pt>
                <c:pt idx="2871">
                  <c:v>452958.61</c:v>
                </c:pt>
                <c:pt idx="2872">
                  <c:v>453215.35</c:v>
                </c:pt>
                <c:pt idx="2873">
                  <c:v>453472.21</c:v>
                </c:pt>
                <c:pt idx="2874">
                  <c:v>453729.16</c:v>
                </c:pt>
                <c:pt idx="2875">
                  <c:v>453986.23</c:v>
                </c:pt>
                <c:pt idx="2876">
                  <c:v>454243.40000000008</c:v>
                </c:pt>
                <c:pt idx="2877">
                  <c:v>454500.68</c:v>
                </c:pt>
                <c:pt idx="2878">
                  <c:v>454758.06</c:v>
                </c:pt>
                <c:pt idx="2879">
                  <c:v>455015.55</c:v>
                </c:pt>
                <c:pt idx="2880">
                  <c:v>455273.15</c:v>
                </c:pt>
                <c:pt idx="2881">
                  <c:v>455530.85</c:v>
                </c:pt>
                <c:pt idx="2882">
                  <c:v>455788.66</c:v>
                </c:pt>
                <c:pt idx="2883">
                  <c:v>456046.58</c:v>
                </c:pt>
                <c:pt idx="2884">
                  <c:v>456304.61</c:v>
                </c:pt>
                <c:pt idx="2885">
                  <c:v>456562.74</c:v>
                </c:pt>
                <c:pt idx="2886">
                  <c:v>456820.98</c:v>
                </c:pt>
                <c:pt idx="2887">
                  <c:v>457079.32000000007</c:v>
                </c:pt>
                <c:pt idx="2888">
                  <c:v>457337.77</c:v>
                </c:pt>
                <c:pt idx="2889">
                  <c:v>457596.33</c:v>
                </c:pt>
                <c:pt idx="2890">
                  <c:v>457855</c:v>
                </c:pt>
                <c:pt idx="2891">
                  <c:v>458113.77</c:v>
                </c:pt>
                <c:pt idx="2892">
                  <c:v>458372.65</c:v>
                </c:pt>
                <c:pt idx="2893">
                  <c:v>458631.63000000006</c:v>
                </c:pt>
                <c:pt idx="2894">
                  <c:v>458890.73</c:v>
                </c:pt>
                <c:pt idx="2895">
                  <c:v>459149.93</c:v>
                </c:pt>
                <c:pt idx="2896">
                  <c:v>459409.23</c:v>
                </c:pt>
                <c:pt idx="2897">
                  <c:v>459668.65</c:v>
                </c:pt>
                <c:pt idx="2898">
                  <c:v>459928.17</c:v>
                </c:pt>
                <c:pt idx="2899">
                  <c:v>460187.8</c:v>
                </c:pt>
                <c:pt idx="2900">
                  <c:v>460447.53</c:v>
                </c:pt>
                <c:pt idx="2901">
                  <c:v>460707.38</c:v>
                </c:pt>
                <c:pt idx="2902">
                  <c:v>460967.33</c:v>
                </c:pt>
                <c:pt idx="2903">
                  <c:v>461227.39</c:v>
                </c:pt>
                <c:pt idx="2904">
                  <c:v>461487.55</c:v>
                </c:pt>
                <c:pt idx="2905">
                  <c:v>461747.82</c:v>
                </c:pt>
                <c:pt idx="2906">
                  <c:v>462008.2</c:v>
                </c:pt>
                <c:pt idx="2907">
                  <c:v>462268.69</c:v>
                </c:pt>
                <c:pt idx="2908">
                  <c:v>462529.28000000003</c:v>
                </c:pt>
                <c:pt idx="2909">
                  <c:v>462789.99</c:v>
                </c:pt>
                <c:pt idx="2910">
                  <c:v>463050.79</c:v>
                </c:pt>
                <c:pt idx="2911">
                  <c:v>463311.71</c:v>
                </c:pt>
                <c:pt idx="2912">
                  <c:v>463572.74</c:v>
                </c:pt>
                <c:pt idx="2913">
                  <c:v>463833.87</c:v>
                </c:pt>
                <c:pt idx="2914">
                  <c:v>464095.11</c:v>
                </c:pt>
                <c:pt idx="2915">
                  <c:v>464356.45</c:v>
                </c:pt>
                <c:pt idx="2916">
                  <c:v>464617.91</c:v>
                </c:pt>
                <c:pt idx="2917">
                  <c:v>464879.47</c:v>
                </c:pt>
                <c:pt idx="2918">
                  <c:v>465141.14</c:v>
                </c:pt>
                <c:pt idx="2919">
                  <c:v>465402.92</c:v>
                </c:pt>
                <c:pt idx="2920">
                  <c:v>465664.8</c:v>
                </c:pt>
                <c:pt idx="2921">
                  <c:v>465926.8</c:v>
                </c:pt>
                <c:pt idx="2922">
                  <c:v>466188.9</c:v>
                </c:pt>
                <c:pt idx="2923">
                  <c:v>466451.11</c:v>
                </c:pt>
                <c:pt idx="2924">
                  <c:v>466713.42000000004</c:v>
                </c:pt>
                <c:pt idx="2925">
                  <c:v>466975.85000000003</c:v>
                </c:pt>
                <c:pt idx="2926">
                  <c:v>467238.38000000006</c:v>
                </c:pt>
                <c:pt idx="2927">
                  <c:v>467501.02</c:v>
                </c:pt>
                <c:pt idx="2928">
                  <c:v>467763.77</c:v>
                </c:pt>
                <c:pt idx="2929">
                  <c:v>468026.63</c:v>
                </c:pt>
                <c:pt idx="2930">
                  <c:v>468289.59</c:v>
                </c:pt>
                <c:pt idx="2931">
                  <c:v>468552.66</c:v>
                </c:pt>
                <c:pt idx="2932">
                  <c:v>468815.84999999992</c:v>
                </c:pt>
                <c:pt idx="2933">
                  <c:v>469079.13</c:v>
                </c:pt>
                <c:pt idx="2934">
                  <c:v>469342.53</c:v>
                </c:pt>
                <c:pt idx="2935">
                  <c:v>469606.04</c:v>
                </c:pt>
                <c:pt idx="2936">
                  <c:v>469869.65</c:v>
                </c:pt>
                <c:pt idx="2937">
                  <c:v>470133.37</c:v>
                </c:pt>
                <c:pt idx="2938">
                  <c:v>470397.2</c:v>
                </c:pt>
                <c:pt idx="2939">
                  <c:v>470661.14</c:v>
                </c:pt>
                <c:pt idx="2940">
                  <c:v>470925.18</c:v>
                </c:pt>
                <c:pt idx="2941">
                  <c:v>471189.34</c:v>
                </c:pt>
                <c:pt idx="2942">
                  <c:v>471453.6</c:v>
                </c:pt>
                <c:pt idx="2943">
                  <c:v>471717.97</c:v>
                </c:pt>
                <c:pt idx="2944">
                  <c:v>471982.45</c:v>
                </c:pt>
                <c:pt idx="2945">
                  <c:v>472247.03999999998</c:v>
                </c:pt>
                <c:pt idx="2946">
                  <c:v>472511.73999999993</c:v>
                </c:pt>
                <c:pt idx="2947">
                  <c:v>472776.54</c:v>
                </c:pt>
                <c:pt idx="2948">
                  <c:v>473041.46</c:v>
                </c:pt>
                <c:pt idx="2949">
                  <c:v>473306.48</c:v>
                </c:pt>
                <c:pt idx="2950">
                  <c:v>473571.61</c:v>
                </c:pt>
                <c:pt idx="2951">
                  <c:v>473836.85</c:v>
                </c:pt>
                <c:pt idx="2952">
                  <c:v>474102.2</c:v>
                </c:pt>
                <c:pt idx="2953">
                  <c:v>474367.66</c:v>
                </c:pt>
                <c:pt idx="2954">
                  <c:v>474633.22</c:v>
                </c:pt>
                <c:pt idx="2955">
                  <c:v>474898.9</c:v>
                </c:pt>
                <c:pt idx="2956">
                  <c:v>475164.68</c:v>
                </c:pt>
                <c:pt idx="2957">
                  <c:v>475430.57</c:v>
                </c:pt>
                <c:pt idx="2958">
                  <c:v>475696.57</c:v>
                </c:pt>
                <c:pt idx="2959">
                  <c:v>475962.68000000005</c:v>
                </c:pt>
                <c:pt idx="2960">
                  <c:v>476228.9</c:v>
                </c:pt>
                <c:pt idx="2961">
                  <c:v>476495.23</c:v>
                </c:pt>
                <c:pt idx="2962">
                  <c:v>476761.66</c:v>
                </c:pt>
                <c:pt idx="2963">
                  <c:v>477028.21</c:v>
                </c:pt>
                <c:pt idx="2964">
                  <c:v>477294.86</c:v>
                </c:pt>
                <c:pt idx="2965">
                  <c:v>477561.63</c:v>
                </c:pt>
                <c:pt idx="2966">
                  <c:v>477828.5</c:v>
                </c:pt>
                <c:pt idx="2967">
                  <c:v>478095.48</c:v>
                </c:pt>
                <c:pt idx="2968">
                  <c:v>478362.57</c:v>
                </c:pt>
                <c:pt idx="2969">
                  <c:v>478629.77</c:v>
                </c:pt>
                <c:pt idx="2970">
                  <c:v>478897.07999999996</c:v>
                </c:pt>
                <c:pt idx="2971">
                  <c:v>479164.50000000006</c:v>
                </c:pt>
                <c:pt idx="2972">
                  <c:v>479432.02</c:v>
                </c:pt>
                <c:pt idx="2973">
                  <c:v>479699.66</c:v>
                </c:pt>
                <c:pt idx="2974">
                  <c:v>479967.4</c:v>
                </c:pt>
                <c:pt idx="2975">
                  <c:v>480235.26</c:v>
                </c:pt>
                <c:pt idx="2976">
                  <c:v>480503.22</c:v>
                </c:pt>
                <c:pt idx="2977">
                  <c:v>480771.3</c:v>
                </c:pt>
                <c:pt idx="2978">
                  <c:v>481039.48</c:v>
                </c:pt>
                <c:pt idx="2979">
                  <c:v>481307.77</c:v>
                </c:pt>
                <c:pt idx="2980">
                  <c:v>481576.17</c:v>
                </c:pt>
                <c:pt idx="2981">
                  <c:v>481844.69</c:v>
                </c:pt>
                <c:pt idx="2982">
                  <c:v>482113.30999999994</c:v>
                </c:pt>
                <c:pt idx="2983">
                  <c:v>482382.04</c:v>
                </c:pt>
                <c:pt idx="2984">
                  <c:v>482650.88</c:v>
                </c:pt>
                <c:pt idx="2985">
                  <c:v>482919.83</c:v>
                </c:pt>
                <c:pt idx="2986">
                  <c:v>483188.88</c:v>
                </c:pt>
                <c:pt idx="2987">
                  <c:v>483458.05</c:v>
                </c:pt>
                <c:pt idx="2988">
                  <c:v>483727.33</c:v>
                </c:pt>
                <c:pt idx="2989">
                  <c:v>483996.72</c:v>
                </c:pt>
                <c:pt idx="2990">
                  <c:v>484266.22</c:v>
                </c:pt>
                <c:pt idx="2991">
                  <c:v>484535.82</c:v>
                </c:pt>
                <c:pt idx="2992">
                  <c:v>484805.54</c:v>
                </c:pt>
                <c:pt idx="2993">
                  <c:v>485075.37</c:v>
                </c:pt>
                <c:pt idx="2994">
                  <c:v>485345.31</c:v>
                </c:pt>
                <c:pt idx="2995">
                  <c:v>485615.35</c:v>
                </c:pt>
                <c:pt idx="2996">
                  <c:v>485885.51</c:v>
                </c:pt>
                <c:pt idx="2997">
                  <c:v>486155.78</c:v>
                </c:pt>
                <c:pt idx="2998">
                  <c:v>486426.15</c:v>
                </c:pt>
                <c:pt idx="2999">
                  <c:v>486696.64</c:v>
                </c:pt>
                <c:pt idx="3000">
                  <c:v>486967.23</c:v>
                </c:pt>
                <c:pt idx="3001">
                  <c:v>487237.94</c:v>
                </c:pt>
                <c:pt idx="3002">
                  <c:v>487508.76</c:v>
                </c:pt>
                <c:pt idx="3003">
                  <c:v>487779.68</c:v>
                </c:pt>
                <c:pt idx="3004">
                  <c:v>488050.72</c:v>
                </c:pt>
                <c:pt idx="3005">
                  <c:v>488321.87</c:v>
                </c:pt>
                <c:pt idx="3006">
                  <c:v>488593.12</c:v>
                </c:pt>
                <c:pt idx="3007">
                  <c:v>488864.49</c:v>
                </c:pt>
                <c:pt idx="3008">
                  <c:v>489135.97</c:v>
                </c:pt>
                <c:pt idx="3009">
                  <c:v>489407.56</c:v>
                </c:pt>
                <c:pt idx="3010">
                  <c:v>489679.24999999994</c:v>
                </c:pt>
                <c:pt idx="3011">
                  <c:v>489951.06</c:v>
                </c:pt>
                <c:pt idx="3012">
                  <c:v>490222.98</c:v>
                </c:pt>
                <c:pt idx="3013">
                  <c:v>490495.01</c:v>
                </c:pt>
                <c:pt idx="3014">
                  <c:v>490767.14999999997</c:v>
                </c:pt>
                <c:pt idx="3015">
                  <c:v>491039.4</c:v>
                </c:pt>
                <c:pt idx="3016">
                  <c:v>491311.76</c:v>
                </c:pt>
                <c:pt idx="3017">
                  <c:v>491584.22999999992</c:v>
                </c:pt>
                <c:pt idx="3018">
                  <c:v>491856.81</c:v>
                </c:pt>
                <c:pt idx="3019">
                  <c:v>492129.5</c:v>
                </c:pt>
                <c:pt idx="3020">
                  <c:v>492402.31</c:v>
                </c:pt>
                <c:pt idx="3021">
                  <c:v>492675.22</c:v>
                </c:pt>
                <c:pt idx="3022">
                  <c:v>492948.24</c:v>
                </c:pt>
                <c:pt idx="3023">
                  <c:v>493221.38</c:v>
                </c:pt>
                <c:pt idx="3024">
                  <c:v>493494.62</c:v>
                </c:pt>
                <c:pt idx="3025">
                  <c:v>493767.98</c:v>
                </c:pt>
                <c:pt idx="3026">
                  <c:v>494041.44</c:v>
                </c:pt>
                <c:pt idx="3027">
                  <c:v>494315.02</c:v>
                </c:pt>
                <c:pt idx="3028">
                  <c:v>494588.71</c:v>
                </c:pt>
                <c:pt idx="3029">
                  <c:v>494862.51</c:v>
                </c:pt>
                <c:pt idx="3030">
                  <c:v>495136.42</c:v>
                </c:pt>
                <c:pt idx="3031">
                  <c:v>495410.44</c:v>
                </c:pt>
                <c:pt idx="3032">
                  <c:v>495684.57</c:v>
                </c:pt>
                <c:pt idx="3033">
                  <c:v>495958.81</c:v>
                </c:pt>
                <c:pt idx="3034">
                  <c:v>496233.17</c:v>
                </c:pt>
                <c:pt idx="3035">
                  <c:v>496507.62999999995</c:v>
                </c:pt>
                <c:pt idx="3036">
                  <c:v>496782.21</c:v>
                </c:pt>
                <c:pt idx="3037">
                  <c:v>497056.89</c:v>
                </c:pt>
                <c:pt idx="3038">
                  <c:v>497331.69</c:v>
                </c:pt>
                <c:pt idx="3039">
                  <c:v>497606.6</c:v>
                </c:pt>
                <c:pt idx="3040">
                  <c:v>497881.62</c:v>
                </c:pt>
                <c:pt idx="3041">
                  <c:v>498156.75</c:v>
                </c:pt>
                <c:pt idx="3042">
                  <c:v>498431.99</c:v>
                </c:pt>
                <c:pt idx="3043">
                  <c:v>498707.34</c:v>
                </c:pt>
                <c:pt idx="3044">
                  <c:v>498982.81</c:v>
                </c:pt>
                <c:pt idx="3045">
                  <c:v>499258.38</c:v>
                </c:pt>
                <c:pt idx="3046">
                  <c:v>499534.07</c:v>
                </c:pt>
                <c:pt idx="3047">
                  <c:v>499809.87</c:v>
                </c:pt>
                <c:pt idx="3048">
                  <c:v>500085.78</c:v>
                </c:pt>
                <c:pt idx="3049">
                  <c:v>500361.8</c:v>
                </c:pt>
                <c:pt idx="3050">
                  <c:v>500637.93</c:v>
                </c:pt>
                <c:pt idx="3051">
                  <c:v>500914.18</c:v>
                </c:pt>
                <c:pt idx="3052">
                  <c:v>501190.53</c:v>
                </c:pt>
                <c:pt idx="3053">
                  <c:v>501467</c:v>
                </c:pt>
                <c:pt idx="3054">
                  <c:v>501743.58</c:v>
                </c:pt>
                <c:pt idx="3055">
                  <c:v>502020.27</c:v>
                </c:pt>
                <c:pt idx="3056">
                  <c:v>502297.07</c:v>
                </c:pt>
                <c:pt idx="3057">
                  <c:v>502573.98</c:v>
                </c:pt>
                <c:pt idx="3058">
                  <c:v>502851.01</c:v>
                </c:pt>
                <c:pt idx="3059">
                  <c:v>503128.15</c:v>
                </c:pt>
                <c:pt idx="3060">
                  <c:v>503405.39000000007</c:v>
                </c:pt>
                <c:pt idx="3061">
                  <c:v>503682.75</c:v>
                </c:pt>
                <c:pt idx="3062">
                  <c:v>503960.23</c:v>
                </c:pt>
                <c:pt idx="3063">
                  <c:v>504237.81</c:v>
                </c:pt>
                <c:pt idx="3064">
                  <c:v>504515.51</c:v>
                </c:pt>
                <c:pt idx="3065">
                  <c:v>504793.31</c:v>
                </c:pt>
                <c:pt idx="3066">
                  <c:v>505071.23000000004</c:v>
                </c:pt>
                <c:pt idx="3067">
                  <c:v>505349.26</c:v>
                </c:pt>
                <c:pt idx="3068">
                  <c:v>505627.41</c:v>
                </c:pt>
                <c:pt idx="3069">
                  <c:v>505905.66000000003</c:v>
                </c:pt>
                <c:pt idx="3070">
                  <c:v>506184.03</c:v>
                </c:pt>
                <c:pt idx="3071">
                  <c:v>506462.50999999995</c:v>
                </c:pt>
                <c:pt idx="3072">
                  <c:v>506741.1</c:v>
                </c:pt>
                <c:pt idx="3073">
                  <c:v>507019.8</c:v>
                </c:pt>
                <c:pt idx="3074">
                  <c:v>507298.62</c:v>
                </c:pt>
                <c:pt idx="3075">
                  <c:v>507577.53999999992</c:v>
                </c:pt>
                <c:pt idx="3076">
                  <c:v>507856.58</c:v>
                </c:pt>
                <c:pt idx="3077">
                  <c:v>508135.74</c:v>
                </c:pt>
                <c:pt idx="3078">
                  <c:v>508415</c:v>
                </c:pt>
                <c:pt idx="3079">
                  <c:v>508694.38</c:v>
                </c:pt>
                <c:pt idx="3080">
                  <c:v>508973.86000000004</c:v>
                </c:pt>
                <c:pt idx="3081">
                  <c:v>509253.46000000008</c:v>
                </c:pt>
                <c:pt idx="3082">
                  <c:v>509533.18</c:v>
                </c:pt>
                <c:pt idx="3083">
                  <c:v>509813</c:v>
                </c:pt>
                <c:pt idx="3084">
                  <c:v>510092.94</c:v>
                </c:pt>
                <c:pt idx="3085">
                  <c:v>510372.99</c:v>
                </c:pt>
                <c:pt idx="3086">
                  <c:v>510653.15</c:v>
                </c:pt>
                <c:pt idx="3087">
                  <c:v>510933.43</c:v>
                </c:pt>
                <c:pt idx="3088">
                  <c:v>511213.82</c:v>
                </c:pt>
                <c:pt idx="3089">
                  <c:v>511494.32000000007</c:v>
                </c:pt>
                <c:pt idx="3090">
                  <c:v>511774.93</c:v>
                </c:pt>
                <c:pt idx="3091">
                  <c:v>512055.66</c:v>
                </c:pt>
                <c:pt idx="3092">
                  <c:v>512336.49</c:v>
                </c:pt>
                <c:pt idx="3093">
                  <c:v>512617.44</c:v>
                </c:pt>
                <c:pt idx="3094">
                  <c:v>512898.51</c:v>
                </c:pt>
                <c:pt idx="3095">
                  <c:v>513179.68</c:v>
                </c:pt>
                <c:pt idx="3096">
                  <c:v>513460.97</c:v>
                </c:pt>
                <c:pt idx="3097">
                  <c:v>513742.37</c:v>
                </c:pt>
                <c:pt idx="3098">
                  <c:v>514023.89</c:v>
                </c:pt>
                <c:pt idx="3099">
                  <c:v>514305.52</c:v>
                </c:pt>
                <c:pt idx="3100">
                  <c:v>514587.26</c:v>
                </c:pt>
                <c:pt idx="3101">
                  <c:v>514869.11</c:v>
                </c:pt>
                <c:pt idx="3102">
                  <c:v>515151.07</c:v>
                </c:pt>
                <c:pt idx="3103">
                  <c:v>515433.15</c:v>
                </c:pt>
                <c:pt idx="3104">
                  <c:v>515715.34</c:v>
                </c:pt>
                <c:pt idx="3105">
                  <c:v>515997.65</c:v>
                </c:pt>
                <c:pt idx="3106">
                  <c:v>516280.07</c:v>
                </c:pt>
                <c:pt idx="3107">
                  <c:v>516562.6</c:v>
                </c:pt>
                <c:pt idx="3108">
                  <c:v>516845.24</c:v>
                </c:pt>
                <c:pt idx="3109">
                  <c:v>517128.00000000006</c:v>
                </c:pt>
                <c:pt idx="3110">
                  <c:v>517410.87</c:v>
                </c:pt>
                <c:pt idx="3111">
                  <c:v>517693.85</c:v>
                </c:pt>
                <c:pt idx="3112">
                  <c:v>517976.95</c:v>
                </c:pt>
                <c:pt idx="3113">
                  <c:v>518260.16</c:v>
                </c:pt>
                <c:pt idx="3114">
                  <c:v>518543.48</c:v>
                </c:pt>
                <c:pt idx="3115">
                  <c:v>518826.92</c:v>
                </c:pt>
                <c:pt idx="3116">
                  <c:v>519110.47</c:v>
                </c:pt>
                <c:pt idx="3117">
                  <c:v>519394.13</c:v>
                </c:pt>
                <c:pt idx="3118">
                  <c:v>519677.91</c:v>
                </c:pt>
                <c:pt idx="3119">
                  <c:v>519961.79</c:v>
                </c:pt>
                <c:pt idx="3120">
                  <c:v>520245.80000000005</c:v>
                </c:pt>
                <c:pt idx="3121">
                  <c:v>520529.91</c:v>
                </c:pt>
                <c:pt idx="3122">
                  <c:v>520814.13999999996</c:v>
                </c:pt>
                <c:pt idx="3123">
                  <c:v>521098.49</c:v>
                </c:pt>
                <c:pt idx="3124">
                  <c:v>521382.94</c:v>
                </c:pt>
                <c:pt idx="3125">
                  <c:v>521667.51</c:v>
                </c:pt>
                <c:pt idx="3126">
                  <c:v>521952.2</c:v>
                </c:pt>
                <c:pt idx="3127">
                  <c:v>522237.00000000006</c:v>
                </c:pt>
                <c:pt idx="3128">
                  <c:v>522521.91</c:v>
                </c:pt>
                <c:pt idx="3129">
                  <c:v>522806.93</c:v>
                </c:pt>
                <c:pt idx="3130">
                  <c:v>523092.07</c:v>
                </c:pt>
                <c:pt idx="3131">
                  <c:v>523377.32</c:v>
                </c:pt>
                <c:pt idx="3132">
                  <c:v>523662.69</c:v>
                </c:pt>
                <c:pt idx="3133">
                  <c:v>523948.17</c:v>
                </c:pt>
                <c:pt idx="3134">
                  <c:v>524233.76</c:v>
                </c:pt>
                <c:pt idx="3135">
                  <c:v>524519.47</c:v>
                </c:pt>
                <c:pt idx="3136">
                  <c:v>524805.29</c:v>
                </c:pt>
                <c:pt idx="3137">
                  <c:v>525091.23</c:v>
                </c:pt>
                <c:pt idx="3138">
                  <c:v>525377.28000000003</c:v>
                </c:pt>
                <c:pt idx="3139">
                  <c:v>525663.43999999994</c:v>
                </c:pt>
                <c:pt idx="3140">
                  <c:v>525949.72</c:v>
                </c:pt>
                <c:pt idx="3141">
                  <c:v>526236.11</c:v>
                </c:pt>
                <c:pt idx="3142">
                  <c:v>526522.62</c:v>
                </c:pt>
                <c:pt idx="3143">
                  <c:v>526809.24</c:v>
                </c:pt>
                <c:pt idx="3144">
                  <c:v>527095.97</c:v>
                </c:pt>
                <c:pt idx="3145">
                  <c:v>527382.81999999995</c:v>
                </c:pt>
                <c:pt idx="3146">
                  <c:v>527669.78</c:v>
                </c:pt>
                <c:pt idx="3147">
                  <c:v>527956.86</c:v>
                </c:pt>
                <c:pt idx="3148">
                  <c:v>528244.05000000005</c:v>
                </c:pt>
                <c:pt idx="3149">
                  <c:v>528531.35</c:v>
                </c:pt>
                <c:pt idx="3150">
                  <c:v>528818.77</c:v>
                </c:pt>
                <c:pt idx="3151">
                  <c:v>529106.30000000005</c:v>
                </c:pt>
                <c:pt idx="3152">
                  <c:v>529393.94999999995</c:v>
                </c:pt>
                <c:pt idx="3153">
                  <c:v>529681.71</c:v>
                </c:pt>
                <c:pt idx="3154">
                  <c:v>529969.59</c:v>
                </c:pt>
                <c:pt idx="3155">
                  <c:v>530257.57999999996</c:v>
                </c:pt>
                <c:pt idx="3156">
                  <c:v>530545.68000000005</c:v>
                </c:pt>
                <c:pt idx="3157">
                  <c:v>530833.9</c:v>
                </c:pt>
                <c:pt idx="3158">
                  <c:v>531122.24</c:v>
                </c:pt>
                <c:pt idx="3159">
                  <c:v>531410.68999999994</c:v>
                </c:pt>
                <c:pt idx="3160">
                  <c:v>531699.25</c:v>
                </c:pt>
                <c:pt idx="3161">
                  <c:v>531987.93000000005</c:v>
                </c:pt>
                <c:pt idx="3162">
                  <c:v>532276.72</c:v>
                </c:pt>
                <c:pt idx="3163">
                  <c:v>532565.63</c:v>
                </c:pt>
                <c:pt idx="3164">
                  <c:v>532854.65</c:v>
                </c:pt>
                <c:pt idx="3165">
                  <c:v>533143.79</c:v>
                </c:pt>
                <c:pt idx="3166">
                  <c:v>533433.04</c:v>
                </c:pt>
                <c:pt idx="3167">
                  <c:v>533722.4</c:v>
                </c:pt>
                <c:pt idx="3168">
                  <c:v>534011.88</c:v>
                </c:pt>
                <c:pt idx="3169">
                  <c:v>534301.48</c:v>
                </c:pt>
                <c:pt idx="3170">
                  <c:v>534591.18999999994</c:v>
                </c:pt>
                <c:pt idx="3171">
                  <c:v>534881.02</c:v>
                </c:pt>
                <c:pt idx="3172">
                  <c:v>535170.96</c:v>
                </c:pt>
                <c:pt idx="3173">
                  <c:v>535461.01</c:v>
                </c:pt>
                <c:pt idx="3174">
                  <c:v>535751.18000000005</c:v>
                </c:pt>
                <c:pt idx="3175">
                  <c:v>536041.47</c:v>
                </c:pt>
                <c:pt idx="3176">
                  <c:v>536331.87</c:v>
                </c:pt>
                <c:pt idx="3177">
                  <c:v>536622.38</c:v>
                </c:pt>
                <c:pt idx="3178">
                  <c:v>536913.01</c:v>
                </c:pt>
                <c:pt idx="3179">
                  <c:v>537203.76</c:v>
                </c:pt>
                <c:pt idx="3180">
                  <c:v>537494.62</c:v>
                </c:pt>
                <c:pt idx="3181">
                  <c:v>537785.59999999998</c:v>
                </c:pt>
                <c:pt idx="3182">
                  <c:v>538076.68999999994</c:v>
                </c:pt>
                <c:pt idx="3183">
                  <c:v>538367.89</c:v>
                </c:pt>
                <c:pt idx="3184">
                  <c:v>538659.21</c:v>
                </c:pt>
                <c:pt idx="3185">
                  <c:v>538950.65</c:v>
                </c:pt>
                <c:pt idx="3186">
                  <c:v>539242.19999999995</c:v>
                </c:pt>
                <c:pt idx="3187">
                  <c:v>539533.87</c:v>
                </c:pt>
                <c:pt idx="3188">
                  <c:v>539825.65</c:v>
                </c:pt>
                <c:pt idx="3189">
                  <c:v>540117.55000000005</c:v>
                </c:pt>
                <c:pt idx="3190">
                  <c:v>540409.56999999995</c:v>
                </c:pt>
                <c:pt idx="3191">
                  <c:v>540701.69999999995</c:v>
                </c:pt>
                <c:pt idx="3192">
                  <c:v>540993.93999999994</c:v>
                </c:pt>
                <c:pt idx="3193">
                  <c:v>541286.30000000005</c:v>
                </c:pt>
                <c:pt idx="3194">
                  <c:v>541578.78</c:v>
                </c:pt>
                <c:pt idx="3195">
                  <c:v>541871.37</c:v>
                </c:pt>
                <c:pt idx="3196">
                  <c:v>542164.06999999995</c:v>
                </c:pt>
                <c:pt idx="3197">
                  <c:v>542456.9</c:v>
                </c:pt>
                <c:pt idx="3198">
                  <c:v>542749.84</c:v>
                </c:pt>
                <c:pt idx="3199">
                  <c:v>543042.89</c:v>
                </c:pt>
                <c:pt idx="3200">
                  <c:v>543336.06000000006</c:v>
                </c:pt>
                <c:pt idx="3201">
                  <c:v>543629.34</c:v>
                </c:pt>
                <c:pt idx="3202">
                  <c:v>543922.75</c:v>
                </c:pt>
                <c:pt idx="3203">
                  <c:v>544216.26</c:v>
                </c:pt>
                <c:pt idx="3204">
                  <c:v>544509.9</c:v>
                </c:pt>
                <c:pt idx="3205">
                  <c:v>544803.64</c:v>
                </c:pt>
                <c:pt idx="3206">
                  <c:v>545097.51</c:v>
                </c:pt>
                <c:pt idx="3207">
                  <c:v>545391.49</c:v>
                </c:pt>
                <c:pt idx="3208">
                  <c:v>545685.59</c:v>
                </c:pt>
                <c:pt idx="3209">
                  <c:v>545979.80000000005</c:v>
                </c:pt>
                <c:pt idx="3210">
                  <c:v>546274.13</c:v>
                </c:pt>
                <c:pt idx="3211">
                  <c:v>546568.56999999995</c:v>
                </c:pt>
                <c:pt idx="3212">
                  <c:v>546863.13</c:v>
                </c:pt>
                <c:pt idx="3213">
                  <c:v>547157.81000000006</c:v>
                </c:pt>
                <c:pt idx="3214">
                  <c:v>547452.6</c:v>
                </c:pt>
                <c:pt idx="3215">
                  <c:v>547747.51</c:v>
                </c:pt>
                <c:pt idx="3216">
                  <c:v>548042.54</c:v>
                </c:pt>
                <c:pt idx="3217">
                  <c:v>548337.68000000005</c:v>
                </c:pt>
                <c:pt idx="3218">
                  <c:v>548632.93999999994</c:v>
                </c:pt>
                <c:pt idx="3219">
                  <c:v>548928.31000000006</c:v>
                </c:pt>
                <c:pt idx="3220">
                  <c:v>549223.80000000005</c:v>
                </c:pt>
                <c:pt idx="3221">
                  <c:v>549519.41</c:v>
                </c:pt>
                <c:pt idx="3222">
                  <c:v>549815.13</c:v>
                </c:pt>
                <c:pt idx="3223">
                  <c:v>550110.97</c:v>
                </c:pt>
                <c:pt idx="3224">
                  <c:v>550406.92000000004</c:v>
                </c:pt>
                <c:pt idx="3225">
                  <c:v>550703</c:v>
                </c:pt>
                <c:pt idx="3226">
                  <c:v>550999.18999999994</c:v>
                </c:pt>
                <c:pt idx="3227">
                  <c:v>551295.49</c:v>
                </c:pt>
                <c:pt idx="3228">
                  <c:v>551591.91</c:v>
                </c:pt>
                <c:pt idx="3229">
                  <c:v>551888.44999999995</c:v>
                </c:pt>
                <c:pt idx="3230">
                  <c:v>552185.11</c:v>
                </c:pt>
                <c:pt idx="3231">
                  <c:v>552481.88</c:v>
                </c:pt>
                <c:pt idx="3232">
                  <c:v>552778.77</c:v>
                </c:pt>
                <c:pt idx="3233">
                  <c:v>553075.77</c:v>
                </c:pt>
                <c:pt idx="3234">
                  <c:v>553372.89</c:v>
                </c:pt>
                <c:pt idx="3235">
                  <c:v>553670.13</c:v>
                </c:pt>
                <c:pt idx="3236">
                  <c:v>553967.48</c:v>
                </c:pt>
                <c:pt idx="3237">
                  <c:v>554264.96</c:v>
                </c:pt>
                <c:pt idx="3238">
                  <c:v>554562.55000000005</c:v>
                </c:pt>
                <c:pt idx="3239">
                  <c:v>554860.25</c:v>
                </c:pt>
                <c:pt idx="3240">
                  <c:v>555158.06999999995</c:v>
                </c:pt>
                <c:pt idx="3241">
                  <c:v>555456.01</c:v>
                </c:pt>
                <c:pt idx="3242">
                  <c:v>555754.06999999995</c:v>
                </c:pt>
                <c:pt idx="3243">
                  <c:v>556052.24</c:v>
                </c:pt>
                <c:pt idx="3244">
                  <c:v>556350.53</c:v>
                </c:pt>
                <c:pt idx="3245">
                  <c:v>556648.93999999994</c:v>
                </c:pt>
                <c:pt idx="3246">
                  <c:v>556947.46</c:v>
                </c:pt>
                <c:pt idx="3247">
                  <c:v>557246.11</c:v>
                </c:pt>
                <c:pt idx="3248">
                  <c:v>557544.86</c:v>
                </c:pt>
                <c:pt idx="3249">
                  <c:v>557843.74</c:v>
                </c:pt>
                <c:pt idx="3250">
                  <c:v>558142.73</c:v>
                </c:pt>
                <c:pt idx="3251">
                  <c:v>558441.84</c:v>
                </c:pt>
                <c:pt idx="3252">
                  <c:v>558741.06999999995</c:v>
                </c:pt>
                <c:pt idx="3253">
                  <c:v>559040.41</c:v>
                </c:pt>
                <c:pt idx="3254">
                  <c:v>559339.88</c:v>
                </c:pt>
                <c:pt idx="3255">
                  <c:v>559639.44999999995</c:v>
                </c:pt>
                <c:pt idx="3256">
                  <c:v>559939.15</c:v>
                </c:pt>
                <c:pt idx="3257">
                  <c:v>560238.96</c:v>
                </c:pt>
                <c:pt idx="3258">
                  <c:v>560538.9</c:v>
                </c:pt>
                <c:pt idx="3259">
                  <c:v>560838.93999999994</c:v>
                </c:pt>
                <c:pt idx="3260">
                  <c:v>561139.11</c:v>
                </c:pt>
                <c:pt idx="3261">
                  <c:v>561439.39</c:v>
                </c:pt>
                <c:pt idx="3262">
                  <c:v>561739.80000000005</c:v>
                </c:pt>
                <c:pt idx="3263">
                  <c:v>562040.31000000006</c:v>
                </c:pt>
                <c:pt idx="3264">
                  <c:v>562340.94999999995</c:v>
                </c:pt>
                <c:pt idx="3265">
                  <c:v>562641.69999999995</c:v>
                </c:pt>
                <c:pt idx="3266">
                  <c:v>562942.57999999996</c:v>
                </c:pt>
                <c:pt idx="3267">
                  <c:v>563243.56999999995</c:v>
                </c:pt>
                <c:pt idx="3268">
                  <c:v>563544.67000000004</c:v>
                </c:pt>
                <c:pt idx="3269">
                  <c:v>563845.9</c:v>
                </c:pt>
                <c:pt idx="3270">
                  <c:v>564147.24</c:v>
                </c:pt>
                <c:pt idx="3271">
                  <c:v>564448.69999999995</c:v>
                </c:pt>
                <c:pt idx="3272">
                  <c:v>564750.28</c:v>
                </c:pt>
                <c:pt idx="3273">
                  <c:v>565051.97</c:v>
                </c:pt>
                <c:pt idx="3274">
                  <c:v>565353.79</c:v>
                </c:pt>
                <c:pt idx="3275">
                  <c:v>565655.72</c:v>
                </c:pt>
                <c:pt idx="3276">
                  <c:v>565957.77</c:v>
                </c:pt>
                <c:pt idx="3277">
                  <c:v>566259.93999999994</c:v>
                </c:pt>
                <c:pt idx="3278">
                  <c:v>566562.22</c:v>
                </c:pt>
                <c:pt idx="3279">
                  <c:v>566864.62</c:v>
                </c:pt>
                <c:pt idx="3280">
                  <c:v>567167.15</c:v>
                </c:pt>
                <c:pt idx="3281">
                  <c:v>567469.79</c:v>
                </c:pt>
                <c:pt idx="3282">
                  <c:v>567772.54</c:v>
                </c:pt>
                <c:pt idx="3283">
                  <c:v>568075.42000000004</c:v>
                </c:pt>
                <c:pt idx="3284">
                  <c:v>568378.41</c:v>
                </c:pt>
                <c:pt idx="3285">
                  <c:v>568681.53</c:v>
                </c:pt>
                <c:pt idx="3286">
                  <c:v>568984.76</c:v>
                </c:pt>
                <c:pt idx="3287">
                  <c:v>569288.1</c:v>
                </c:pt>
                <c:pt idx="3288">
                  <c:v>569591.56999999995</c:v>
                </c:pt>
                <c:pt idx="3289">
                  <c:v>569895.16</c:v>
                </c:pt>
                <c:pt idx="3290">
                  <c:v>570198.86</c:v>
                </c:pt>
                <c:pt idx="3291">
                  <c:v>570502.68000000005</c:v>
                </c:pt>
                <c:pt idx="3292">
                  <c:v>570806.62</c:v>
                </c:pt>
                <c:pt idx="3293">
                  <c:v>571110.68000000005</c:v>
                </c:pt>
                <c:pt idx="3294">
                  <c:v>571414.86</c:v>
                </c:pt>
                <c:pt idx="3295">
                  <c:v>571719.15</c:v>
                </c:pt>
                <c:pt idx="3296">
                  <c:v>572023.56999999995</c:v>
                </c:pt>
                <c:pt idx="3297">
                  <c:v>572328.1</c:v>
                </c:pt>
                <c:pt idx="3298">
                  <c:v>572632.75</c:v>
                </c:pt>
                <c:pt idx="3299">
                  <c:v>572937.52</c:v>
                </c:pt>
                <c:pt idx="3300">
                  <c:v>573242.41</c:v>
                </c:pt>
                <c:pt idx="3301">
                  <c:v>573547.42000000004</c:v>
                </c:pt>
                <c:pt idx="3302">
                  <c:v>573852.54</c:v>
                </c:pt>
                <c:pt idx="3303">
                  <c:v>574157.79</c:v>
                </c:pt>
                <c:pt idx="3304">
                  <c:v>574463.15</c:v>
                </c:pt>
                <c:pt idx="3305">
                  <c:v>574768.63</c:v>
                </c:pt>
                <c:pt idx="3306">
                  <c:v>575074.24</c:v>
                </c:pt>
                <c:pt idx="3307">
                  <c:v>575379.96</c:v>
                </c:pt>
                <c:pt idx="3308">
                  <c:v>575685.79</c:v>
                </c:pt>
                <c:pt idx="3309">
                  <c:v>575991.75</c:v>
                </c:pt>
                <c:pt idx="3310">
                  <c:v>576297.82999999996</c:v>
                </c:pt>
                <c:pt idx="3311">
                  <c:v>576604.02</c:v>
                </c:pt>
                <c:pt idx="3312">
                  <c:v>576910.34</c:v>
                </c:pt>
                <c:pt idx="3313">
                  <c:v>577216.77</c:v>
                </c:pt>
                <c:pt idx="3314">
                  <c:v>577523.31999999995</c:v>
                </c:pt>
                <c:pt idx="3315">
                  <c:v>577830</c:v>
                </c:pt>
                <c:pt idx="3316">
                  <c:v>578136.79</c:v>
                </c:pt>
                <c:pt idx="3317">
                  <c:v>578443.69999999995</c:v>
                </c:pt>
                <c:pt idx="3318">
                  <c:v>578750.71999999997</c:v>
                </c:pt>
                <c:pt idx="3319">
                  <c:v>579057.87</c:v>
                </c:pt>
                <c:pt idx="3320">
                  <c:v>579365.1399999999</c:v>
                </c:pt>
                <c:pt idx="3321">
                  <c:v>579672.53</c:v>
                </c:pt>
                <c:pt idx="3322">
                  <c:v>579980.03</c:v>
                </c:pt>
                <c:pt idx="3323">
                  <c:v>580287.65999999992</c:v>
                </c:pt>
                <c:pt idx="3324">
                  <c:v>580595.4</c:v>
                </c:pt>
                <c:pt idx="3325">
                  <c:v>580903.27</c:v>
                </c:pt>
                <c:pt idx="3326">
                  <c:v>581211.25</c:v>
                </c:pt>
                <c:pt idx="3327">
                  <c:v>581519.35</c:v>
                </c:pt>
                <c:pt idx="3328">
                  <c:v>581827.56999999995</c:v>
                </c:pt>
                <c:pt idx="3329">
                  <c:v>582135.92000000004</c:v>
                </c:pt>
                <c:pt idx="3330">
                  <c:v>582444.38</c:v>
                </c:pt>
                <c:pt idx="3331">
                  <c:v>582752.96</c:v>
                </c:pt>
                <c:pt idx="3332">
                  <c:v>583061.66</c:v>
                </c:pt>
                <c:pt idx="3333">
                  <c:v>583370.48</c:v>
                </c:pt>
                <c:pt idx="3334">
                  <c:v>583679.42000000004</c:v>
                </c:pt>
                <c:pt idx="3335">
                  <c:v>583988.47999999998</c:v>
                </c:pt>
                <c:pt idx="3336">
                  <c:v>584297.65</c:v>
                </c:pt>
                <c:pt idx="3337">
                  <c:v>584606.94999999995</c:v>
                </c:pt>
                <c:pt idx="3338">
                  <c:v>584916.37</c:v>
                </c:pt>
                <c:pt idx="3339">
                  <c:v>585225.91</c:v>
                </c:pt>
                <c:pt idx="3340">
                  <c:v>585535.56999999995</c:v>
                </c:pt>
                <c:pt idx="3341">
                  <c:v>585845.34</c:v>
                </c:pt>
                <c:pt idx="3342">
                  <c:v>586155.24</c:v>
                </c:pt>
                <c:pt idx="3343">
                  <c:v>586465.26</c:v>
                </c:pt>
                <c:pt idx="3344">
                  <c:v>586775.4</c:v>
                </c:pt>
                <c:pt idx="3345">
                  <c:v>587085.65</c:v>
                </c:pt>
                <c:pt idx="3346">
                  <c:v>587396.03</c:v>
                </c:pt>
                <c:pt idx="3347">
                  <c:v>587706.53</c:v>
                </c:pt>
                <c:pt idx="3348">
                  <c:v>588017.15</c:v>
                </c:pt>
                <c:pt idx="3349">
                  <c:v>588327.88</c:v>
                </c:pt>
                <c:pt idx="3350">
                  <c:v>588638.74</c:v>
                </c:pt>
                <c:pt idx="3351">
                  <c:v>588949.72</c:v>
                </c:pt>
                <c:pt idx="3352">
                  <c:v>589260.81999999995</c:v>
                </c:pt>
                <c:pt idx="3353">
                  <c:v>589572.03</c:v>
                </c:pt>
                <c:pt idx="3354">
                  <c:v>589883.36999999988</c:v>
                </c:pt>
                <c:pt idx="3355">
                  <c:v>590194.82999999996</c:v>
                </c:pt>
                <c:pt idx="3356">
                  <c:v>590506.41</c:v>
                </c:pt>
                <c:pt idx="3357">
                  <c:v>590818.11</c:v>
                </c:pt>
                <c:pt idx="3358">
                  <c:v>591129.93000000005</c:v>
                </c:pt>
                <c:pt idx="3359">
                  <c:v>591441.87000000011</c:v>
                </c:pt>
                <c:pt idx="3360">
                  <c:v>591753.93000000005</c:v>
                </c:pt>
                <c:pt idx="3361">
                  <c:v>592066.11</c:v>
                </c:pt>
                <c:pt idx="3362">
                  <c:v>592378.41</c:v>
                </c:pt>
                <c:pt idx="3363">
                  <c:v>592690.82999999996</c:v>
                </c:pt>
                <c:pt idx="3364">
                  <c:v>593003.37</c:v>
                </c:pt>
                <c:pt idx="3365">
                  <c:v>593316.03</c:v>
                </c:pt>
                <c:pt idx="3366">
                  <c:v>593628.81999999995</c:v>
                </c:pt>
                <c:pt idx="3367">
                  <c:v>593941.72</c:v>
                </c:pt>
                <c:pt idx="3368">
                  <c:v>594254.74</c:v>
                </c:pt>
                <c:pt idx="3369">
                  <c:v>594567.89</c:v>
                </c:pt>
                <c:pt idx="3370">
                  <c:v>594881.15</c:v>
                </c:pt>
                <c:pt idx="3371">
                  <c:v>595194.54</c:v>
                </c:pt>
                <c:pt idx="3372">
                  <c:v>595508.05000000005</c:v>
                </c:pt>
                <c:pt idx="3373">
                  <c:v>595821.67000000004</c:v>
                </c:pt>
                <c:pt idx="3374">
                  <c:v>596135.42000000016</c:v>
                </c:pt>
                <c:pt idx="3375">
                  <c:v>596449.29</c:v>
                </c:pt>
                <c:pt idx="3376">
                  <c:v>596763.28</c:v>
                </c:pt>
                <c:pt idx="3377">
                  <c:v>597077.39</c:v>
                </c:pt>
                <c:pt idx="3378">
                  <c:v>597391.62</c:v>
                </c:pt>
                <c:pt idx="3379">
                  <c:v>597705.98</c:v>
                </c:pt>
                <c:pt idx="3380">
                  <c:v>598020.44999999995</c:v>
                </c:pt>
                <c:pt idx="3381">
                  <c:v>598335.05000000016</c:v>
                </c:pt>
                <c:pt idx="3382">
                  <c:v>598649.76</c:v>
                </c:pt>
                <c:pt idx="3383">
                  <c:v>598964.6</c:v>
                </c:pt>
                <c:pt idx="3384">
                  <c:v>599279.56000000006</c:v>
                </c:pt>
                <c:pt idx="3385">
                  <c:v>599594.64</c:v>
                </c:pt>
                <c:pt idx="3386">
                  <c:v>599909.84</c:v>
                </c:pt>
                <c:pt idx="3387">
                  <c:v>600225.16000000015</c:v>
                </c:pt>
                <c:pt idx="3388">
                  <c:v>600540.6</c:v>
                </c:pt>
                <c:pt idx="3389">
                  <c:v>600856.17000000004</c:v>
                </c:pt>
                <c:pt idx="3390">
                  <c:v>601171.85</c:v>
                </c:pt>
                <c:pt idx="3391">
                  <c:v>601487.66</c:v>
                </c:pt>
                <c:pt idx="3392">
                  <c:v>601803.59</c:v>
                </c:pt>
                <c:pt idx="3393">
                  <c:v>602119.63</c:v>
                </c:pt>
                <c:pt idx="3394">
                  <c:v>602435.81000000006</c:v>
                </c:pt>
                <c:pt idx="3395">
                  <c:v>602752.09999999986</c:v>
                </c:pt>
                <c:pt idx="3396">
                  <c:v>603068.51</c:v>
                </c:pt>
                <c:pt idx="3397">
                  <c:v>603385.05000000005</c:v>
                </c:pt>
                <c:pt idx="3398">
                  <c:v>603701.69999999984</c:v>
                </c:pt>
                <c:pt idx="3399">
                  <c:v>604018.48</c:v>
                </c:pt>
                <c:pt idx="3400">
                  <c:v>604335.38</c:v>
                </c:pt>
                <c:pt idx="3401">
                  <c:v>604652.4</c:v>
                </c:pt>
                <c:pt idx="3402">
                  <c:v>604969.54</c:v>
                </c:pt>
                <c:pt idx="3403">
                  <c:v>605286.81000000006</c:v>
                </c:pt>
                <c:pt idx="3404">
                  <c:v>605604.19999999995</c:v>
                </c:pt>
                <c:pt idx="3405">
                  <c:v>605921.69999999995</c:v>
                </c:pt>
                <c:pt idx="3406">
                  <c:v>606239.32999999996</c:v>
                </c:pt>
                <c:pt idx="3407">
                  <c:v>606557.07999999996</c:v>
                </c:pt>
                <c:pt idx="3408">
                  <c:v>606874.96</c:v>
                </c:pt>
                <c:pt idx="3409">
                  <c:v>607192.94999999984</c:v>
                </c:pt>
                <c:pt idx="3410">
                  <c:v>607511.06999999995</c:v>
                </c:pt>
                <c:pt idx="3411">
                  <c:v>607829.31000000006</c:v>
                </c:pt>
                <c:pt idx="3412">
                  <c:v>608147.67000000004</c:v>
                </c:pt>
                <c:pt idx="3413">
                  <c:v>608466.15</c:v>
                </c:pt>
                <c:pt idx="3414">
                  <c:v>608784.76</c:v>
                </c:pt>
                <c:pt idx="3415">
                  <c:v>609103.47999999986</c:v>
                </c:pt>
                <c:pt idx="3416">
                  <c:v>609422.32999999996</c:v>
                </c:pt>
                <c:pt idx="3417">
                  <c:v>609741.30000000016</c:v>
                </c:pt>
                <c:pt idx="3418">
                  <c:v>610060.4</c:v>
                </c:pt>
                <c:pt idx="3419">
                  <c:v>610379.61</c:v>
                </c:pt>
                <c:pt idx="3420">
                  <c:v>610698.94999999995</c:v>
                </c:pt>
                <c:pt idx="3421">
                  <c:v>611018.41000000015</c:v>
                </c:pt>
                <c:pt idx="3422">
                  <c:v>611337.99</c:v>
                </c:pt>
                <c:pt idx="3423">
                  <c:v>611657.68999999994</c:v>
                </c:pt>
                <c:pt idx="3424">
                  <c:v>611977.52</c:v>
                </c:pt>
                <c:pt idx="3425">
                  <c:v>612297.47</c:v>
                </c:pt>
                <c:pt idx="3426">
                  <c:v>612617.54</c:v>
                </c:pt>
                <c:pt idx="3427">
                  <c:v>612937.73</c:v>
                </c:pt>
                <c:pt idx="3428">
                  <c:v>613258.05000000005</c:v>
                </c:pt>
                <c:pt idx="3429">
                  <c:v>613578.48</c:v>
                </c:pt>
                <c:pt idx="3430">
                  <c:v>613899.04</c:v>
                </c:pt>
                <c:pt idx="3431">
                  <c:v>614219.73</c:v>
                </c:pt>
                <c:pt idx="3432">
                  <c:v>614540.53</c:v>
                </c:pt>
                <c:pt idx="3433">
                  <c:v>614861.46</c:v>
                </c:pt>
                <c:pt idx="3434">
                  <c:v>615182.51</c:v>
                </c:pt>
                <c:pt idx="3435">
                  <c:v>615503.68000000005</c:v>
                </c:pt>
                <c:pt idx="3436">
                  <c:v>615824.98</c:v>
                </c:pt>
                <c:pt idx="3437">
                  <c:v>616146.4</c:v>
                </c:pt>
                <c:pt idx="3438">
                  <c:v>616467.93999999994</c:v>
                </c:pt>
                <c:pt idx="3439">
                  <c:v>616789.6</c:v>
                </c:pt>
                <c:pt idx="3440">
                  <c:v>617111.39</c:v>
                </c:pt>
                <c:pt idx="3441">
                  <c:v>617433.30000000005</c:v>
                </c:pt>
                <c:pt idx="3442">
                  <c:v>617755.32999999996</c:v>
                </c:pt>
                <c:pt idx="3443">
                  <c:v>618077.49</c:v>
                </c:pt>
                <c:pt idx="3444">
                  <c:v>618399.76</c:v>
                </c:pt>
                <c:pt idx="3445">
                  <c:v>618722.16999999993</c:v>
                </c:pt>
                <c:pt idx="3446">
                  <c:v>619044.68999999994</c:v>
                </c:pt>
                <c:pt idx="3447">
                  <c:v>619367.34</c:v>
                </c:pt>
                <c:pt idx="3448">
                  <c:v>619690.11</c:v>
                </c:pt>
                <c:pt idx="3449">
                  <c:v>620012.99999999988</c:v>
                </c:pt>
                <c:pt idx="3450">
                  <c:v>620336.01</c:v>
                </c:pt>
                <c:pt idx="3451">
                  <c:v>620659.15</c:v>
                </c:pt>
                <c:pt idx="3452">
                  <c:v>620982.41</c:v>
                </c:pt>
                <c:pt idx="3453">
                  <c:v>621305.80000000005</c:v>
                </c:pt>
                <c:pt idx="3454">
                  <c:v>621629.31000000006</c:v>
                </c:pt>
                <c:pt idx="3455">
                  <c:v>621952.93999999983</c:v>
                </c:pt>
                <c:pt idx="3456">
                  <c:v>622276.68999999994</c:v>
                </c:pt>
                <c:pt idx="3457">
                  <c:v>622600.56999999995</c:v>
                </c:pt>
                <c:pt idx="3458">
                  <c:v>622924.57000000007</c:v>
                </c:pt>
                <c:pt idx="3459">
                  <c:v>623248.69999999995</c:v>
                </c:pt>
                <c:pt idx="3460">
                  <c:v>623572.93999999994</c:v>
                </c:pt>
                <c:pt idx="3461">
                  <c:v>623897.31999999995</c:v>
                </c:pt>
                <c:pt idx="3462">
                  <c:v>624221.81000000006</c:v>
                </c:pt>
                <c:pt idx="3463">
                  <c:v>624546.43000000005</c:v>
                </c:pt>
                <c:pt idx="3464">
                  <c:v>624871.17000000004</c:v>
                </c:pt>
                <c:pt idx="3465">
                  <c:v>625196.03</c:v>
                </c:pt>
                <c:pt idx="3466">
                  <c:v>625521.02</c:v>
                </c:pt>
                <c:pt idx="3467">
                  <c:v>625846.13</c:v>
                </c:pt>
                <c:pt idx="3468">
                  <c:v>626171.37</c:v>
                </c:pt>
                <c:pt idx="3469">
                  <c:v>626496.73</c:v>
                </c:pt>
                <c:pt idx="3470">
                  <c:v>626822.21000000008</c:v>
                </c:pt>
                <c:pt idx="3471">
                  <c:v>627147.81999999995</c:v>
                </c:pt>
                <c:pt idx="3472">
                  <c:v>627473.55000000005</c:v>
                </c:pt>
                <c:pt idx="3473">
                  <c:v>627799.4</c:v>
                </c:pt>
                <c:pt idx="3474">
                  <c:v>628125.38</c:v>
                </c:pt>
                <c:pt idx="3475">
                  <c:v>628451.48</c:v>
                </c:pt>
                <c:pt idx="3476">
                  <c:v>628777.70999999985</c:v>
                </c:pt>
                <c:pt idx="3477">
                  <c:v>629104.06000000006</c:v>
                </c:pt>
                <c:pt idx="3478">
                  <c:v>629430.52999999991</c:v>
                </c:pt>
                <c:pt idx="3479">
                  <c:v>629757.13</c:v>
                </c:pt>
                <c:pt idx="3480">
                  <c:v>630083.85</c:v>
                </c:pt>
                <c:pt idx="3481">
                  <c:v>630410.68999999983</c:v>
                </c:pt>
                <c:pt idx="3482">
                  <c:v>630737.66</c:v>
                </c:pt>
                <c:pt idx="3483">
                  <c:v>631064.75</c:v>
                </c:pt>
                <c:pt idx="3484">
                  <c:v>631391.96999999986</c:v>
                </c:pt>
                <c:pt idx="3485">
                  <c:v>631719.31000000006</c:v>
                </c:pt>
                <c:pt idx="3486">
                  <c:v>632046.78</c:v>
                </c:pt>
                <c:pt idx="3487">
                  <c:v>632374.37</c:v>
                </c:pt>
                <c:pt idx="3488">
                  <c:v>632702.07999999996</c:v>
                </c:pt>
                <c:pt idx="3489">
                  <c:v>633029.92000000004</c:v>
                </c:pt>
                <c:pt idx="3490">
                  <c:v>633357.88</c:v>
                </c:pt>
                <c:pt idx="3491">
                  <c:v>633685.97</c:v>
                </c:pt>
                <c:pt idx="3492">
                  <c:v>634014.18000000005</c:v>
                </c:pt>
                <c:pt idx="3493">
                  <c:v>634342.51</c:v>
                </c:pt>
                <c:pt idx="3494">
                  <c:v>634670.97</c:v>
                </c:pt>
                <c:pt idx="3495">
                  <c:v>634999.55000000005</c:v>
                </c:pt>
                <c:pt idx="3496">
                  <c:v>635328.26</c:v>
                </c:pt>
                <c:pt idx="3497">
                  <c:v>635657.09</c:v>
                </c:pt>
                <c:pt idx="3498">
                  <c:v>635986.05000000005</c:v>
                </c:pt>
                <c:pt idx="3499">
                  <c:v>636315.13</c:v>
                </c:pt>
                <c:pt idx="3500">
                  <c:v>636644.34</c:v>
                </c:pt>
                <c:pt idx="3501">
                  <c:v>636973.67000000004</c:v>
                </c:pt>
                <c:pt idx="3502">
                  <c:v>637303.12</c:v>
                </c:pt>
                <c:pt idx="3503">
                  <c:v>637632.69999999995</c:v>
                </c:pt>
                <c:pt idx="3504">
                  <c:v>637962.41</c:v>
                </c:pt>
                <c:pt idx="3505">
                  <c:v>638292.24</c:v>
                </c:pt>
                <c:pt idx="3506">
                  <c:v>638622.18999999994</c:v>
                </c:pt>
                <c:pt idx="3507">
                  <c:v>638952.27</c:v>
                </c:pt>
                <c:pt idx="3508">
                  <c:v>639282.47</c:v>
                </c:pt>
                <c:pt idx="3509">
                  <c:v>639612.80000000005</c:v>
                </c:pt>
                <c:pt idx="3510">
                  <c:v>639943.25</c:v>
                </c:pt>
                <c:pt idx="3511">
                  <c:v>640273.82999999996</c:v>
                </c:pt>
                <c:pt idx="3512">
                  <c:v>640604.53</c:v>
                </c:pt>
                <c:pt idx="3513">
                  <c:v>640935.36</c:v>
                </c:pt>
                <c:pt idx="3514">
                  <c:v>641266.31000000006</c:v>
                </c:pt>
                <c:pt idx="3515">
                  <c:v>641597.39</c:v>
                </c:pt>
                <c:pt idx="3516">
                  <c:v>641928.59</c:v>
                </c:pt>
                <c:pt idx="3517">
                  <c:v>642259.92000000004</c:v>
                </c:pt>
                <c:pt idx="3518">
                  <c:v>642591.37</c:v>
                </c:pt>
                <c:pt idx="3519">
                  <c:v>642922.94999999995</c:v>
                </c:pt>
                <c:pt idx="3520">
                  <c:v>643254.65</c:v>
                </c:pt>
                <c:pt idx="3521">
                  <c:v>643586.47999999986</c:v>
                </c:pt>
                <c:pt idx="3522">
                  <c:v>643918.43999999994</c:v>
                </c:pt>
                <c:pt idx="3523">
                  <c:v>644250.51</c:v>
                </c:pt>
                <c:pt idx="3524">
                  <c:v>644582.72</c:v>
                </c:pt>
                <c:pt idx="3525">
                  <c:v>644915.05000000005</c:v>
                </c:pt>
                <c:pt idx="3526">
                  <c:v>645247.5</c:v>
                </c:pt>
                <c:pt idx="3527">
                  <c:v>645580.07999999996</c:v>
                </c:pt>
                <c:pt idx="3528">
                  <c:v>645912.79000000015</c:v>
                </c:pt>
                <c:pt idx="3529">
                  <c:v>646245.62</c:v>
                </c:pt>
                <c:pt idx="3530">
                  <c:v>646578.56999999995</c:v>
                </c:pt>
                <c:pt idx="3531">
                  <c:v>646911.65</c:v>
                </c:pt>
                <c:pt idx="3532">
                  <c:v>647244.86</c:v>
                </c:pt>
                <c:pt idx="3533">
                  <c:v>647578.18999999994</c:v>
                </c:pt>
                <c:pt idx="3534">
                  <c:v>647911.65</c:v>
                </c:pt>
                <c:pt idx="3535">
                  <c:v>648245.23</c:v>
                </c:pt>
                <c:pt idx="3536">
                  <c:v>648578.93999999994</c:v>
                </c:pt>
                <c:pt idx="3537">
                  <c:v>648912.78</c:v>
                </c:pt>
                <c:pt idx="3538">
                  <c:v>649246.74</c:v>
                </c:pt>
                <c:pt idx="3539">
                  <c:v>649580.81999999995</c:v>
                </c:pt>
                <c:pt idx="3540">
                  <c:v>649915.04</c:v>
                </c:pt>
                <c:pt idx="3541">
                  <c:v>650249.37</c:v>
                </c:pt>
                <c:pt idx="3542">
                  <c:v>650583.84</c:v>
                </c:pt>
                <c:pt idx="3543">
                  <c:v>650918.43000000005</c:v>
                </c:pt>
                <c:pt idx="3544">
                  <c:v>651253.14</c:v>
                </c:pt>
                <c:pt idx="3545">
                  <c:v>651587.98</c:v>
                </c:pt>
                <c:pt idx="3546">
                  <c:v>651922.94999999995</c:v>
                </c:pt>
                <c:pt idx="3547">
                  <c:v>652258.04</c:v>
                </c:pt>
                <c:pt idx="3548">
                  <c:v>652593.26</c:v>
                </c:pt>
                <c:pt idx="3549">
                  <c:v>652928.6</c:v>
                </c:pt>
                <c:pt idx="3550">
                  <c:v>653264.06999999995</c:v>
                </c:pt>
                <c:pt idx="3551">
                  <c:v>653599.67000000004</c:v>
                </c:pt>
                <c:pt idx="3552">
                  <c:v>653935.39</c:v>
                </c:pt>
                <c:pt idx="3553">
                  <c:v>654271.24000000011</c:v>
                </c:pt>
                <c:pt idx="3554">
                  <c:v>654607.22</c:v>
                </c:pt>
                <c:pt idx="3555">
                  <c:v>654943.31999999995</c:v>
                </c:pt>
                <c:pt idx="3556">
                  <c:v>655279.55000000005</c:v>
                </c:pt>
                <c:pt idx="3557">
                  <c:v>655615.9</c:v>
                </c:pt>
                <c:pt idx="3558">
                  <c:v>655952.38</c:v>
                </c:pt>
                <c:pt idx="3559">
                  <c:v>656288.99</c:v>
                </c:pt>
                <c:pt idx="3560">
                  <c:v>656625.72</c:v>
                </c:pt>
                <c:pt idx="3561">
                  <c:v>656962.57999999996</c:v>
                </c:pt>
                <c:pt idx="3562">
                  <c:v>657299.56000000006</c:v>
                </c:pt>
                <c:pt idx="3563">
                  <c:v>657636.68000000005</c:v>
                </c:pt>
                <c:pt idx="3564">
                  <c:v>657973.91</c:v>
                </c:pt>
                <c:pt idx="3565">
                  <c:v>658311.27999999991</c:v>
                </c:pt>
                <c:pt idx="3566">
                  <c:v>658648.77000000014</c:v>
                </c:pt>
                <c:pt idx="3567">
                  <c:v>658986.39</c:v>
                </c:pt>
                <c:pt idx="3568">
                  <c:v>659324.13</c:v>
                </c:pt>
                <c:pt idx="3569">
                  <c:v>659662</c:v>
                </c:pt>
                <c:pt idx="3570">
                  <c:v>659999.99999999988</c:v>
                </c:pt>
                <c:pt idx="3571">
                  <c:v>660288.56000000006</c:v>
                </c:pt>
                <c:pt idx="3572">
                  <c:v>660577.19999999995</c:v>
                </c:pt>
                <c:pt idx="3573">
                  <c:v>660865.93000000017</c:v>
                </c:pt>
                <c:pt idx="3574">
                  <c:v>661154.75</c:v>
                </c:pt>
                <c:pt idx="3575">
                  <c:v>661443.65</c:v>
                </c:pt>
                <c:pt idx="3576">
                  <c:v>661732.64</c:v>
                </c:pt>
                <c:pt idx="3577">
                  <c:v>662021.70999999985</c:v>
                </c:pt>
                <c:pt idx="3578">
                  <c:v>662310.87999999989</c:v>
                </c:pt>
                <c:pt idx="3579">
                  <c:v>662600.13</c:v>
                </c:pt>
                <c:pt idx="3580">
                  <c:v>662889.46</c:v>
                </c:pt>
                <c:pt idx="3581">
                  <c:v>663178.88</c:v>
                </c:pt>
                <c:pt idx="3582">
                  <c:v>663468.39</c:v>
                </c:pt>
                <c:pt idx="3583">
                  <c:v>663757.99</c:v>
                </c:pt>
                <c:pt idx="3584">
                  <c:v>664047.67000000004</c:v>
                </c:pt>
                <c:pt idx="3585">
                  <c:v>664337.43999999994</c:v>
                </c:pt>
                <c:pt idx="3586">
                  <c:v>664627.29</c:v>
                </c:pt>
                <c:pt idx="3587">
                  <c:v>664917.2300000001</c:v>
                </c:pt>
                <c:pt idx="3588">
                  <c:v>665207.26</c:v>
                </c:pt>
                <c:pt idx="3589">
                  <c:v>665497.38</c:v>
                </c:pt>
                <c:pt idx="3590">
                  <c:v>665787.57999999996</c:v>
                </c:pt>
                <c:pt idx="3591">
                  <c:v>666077.87</c:v>
                </c:pt>
                <c:pt idx="3592">
                  <c:v>666368.24</c:v>
                </c:pt>
                <c:pt idx="3593">
                  <c:v>666658.69999999984</c:v>
                </c:pt>
                <c:pt idx="3594">
                  <c:v>666949.25</c:v>
                </c:pt>
                <c:pt idx="3595">
                  <c:v>667239.89</c:v>
                </c:pt>
                <c:pt idx="3596">
                  <c:v>667530.61</c:v>
                </c:pt>
                <c:pt idx="3597">
                  <c:v>667821.42000000004</c:v>
                </c:pt>
                <c:pt idx="3598">
                  <c:v>668112.31999999995</c:v>
                </c:pt>
                <c:pt idx="3599">
                  <c:v>668403.30000000005</c:v>
                </c:pt>
                <c:pt idx="3600">
                  <c:v>668694.37</c:v>
                </c:pt>
                <c:pt idx="3601">
                  <c:v>668985.53</c:v>
                </c:pt>
                <c:pt idx="3602">
                  <c:v>669276.7699999999</c:v>
                </c:pt>
                <c:pt idx="3603">
                  <c:v>669568.1</c:v>
                </c:pt>
                <c:pt idx="3604">
                  <c:v>669859.52</c:v>
                </c:pt>
                <c:pt idx="3605">
                  <c:v>670151.02</c:v>
                </c:pt>
                <c:pt idx="3606">
                  <c:v>670442.61</c:v>
                </c:pt>
                <c:pt idx="3607">
                  <c:v>670734.29</c:v>
                </c:pt>
                <c:pt idx="3608">
                  <c:v>671026.05000000005</c:v>
                </c:pt>
                <c:pt idx="3609">
                  <c:v>671317.91</c:v>
                </c:pt>
                <c:pt idx="3610">
                  <c:v>671609.84000000008</c:v>
                </c:pt>
                <c:pt idx="3611">
                  <c:v>671901.87</c:v>
                </c:pt>
                <c:pt idx="3612">
                  <c:v>672193.98</c:v>
                </c:pt>
                <c:pt idx="3613">
                  <c:v>672486.18</c:v>
                </c:pt>
                <c:pt idx="3614">
                  <c:v>672778.47</c:v>
                </c:pt>
                <c:pt idx="3615">
                  <c:v>673070.84</c:v>
                </c:pt>
                <c:pt idx="3616">
                  <c:v>673363.3</c:v>
                </c:pt>
                <c:pt idx="3617">
                  <c:v>673655.85</c:v>
                </c:pt>
                <c:pt idx="3618">
                  <c:v>673948.49000000011</c:v>
                </c:pt>
                <c:pt idx="3619">
                  <c:v>674241.21</c:v>
                </c:pt>
                <c:pt idx="3620">
                  <c:v>674526.07000000007</c:v>
                </c:pt>
                <c:pt idx="3621">
                  <c:v>674811.01</c:v>
                </c:pt>
                <c:pt idx="3622">
                  <c:v>675096.04</c:v>
                </c:pt>
                <c:pt idx="3623">
                  <c:v>675381.15</c:v>
                </c:pt>
                <c:pt idx="3624">
                  <c:v>675666.34</c:v>
                </c:pt>
                <c:pt idx="3625">
                  <c:v>675951.61</c:v>
                </c:pt>
                <c:pt idx="3626">
                  <c:v>676236.97</c:v>
                </c:pt>
                <c:pt idx="3627">
                  <c:v>676522.4</c:v>
                </c:pt>
                <c:pt idx="3628">
                  <c:v>676807.93</c:v>
                </c:pt>
                <c:pt idx="3629">
                  <c:v>677093.53</c:v>
                </c:pt>
                <c:pt idx="3630">
                  <c:v>677379.21</c:v>
                </c:pt>
                <c:pt idx="3631">
                  <c:v>677664.98</c:v>
                </c:pt>
                <c:pt idx="3632">
                  <c:v>677950.83</c:v>
                </c:pt>
                <c:pt idx="3633">
                  <c:v>678236.77</c:v>
                </c:pt>
                <c:pt idx="3634">
                  <c:v>678522.77999999991</c:v>
                </c:pt>
                <c:pt idx="3635">
                  <c:v>678808.88</c:v>
                </c:pt>
                <c:pt idx="3636">
                  <c:v>679095.06</c:v>
                </c:pt>
                <c:pt idx="3637">
                  <c:v>679381.33</c:v>
                </c:pt>
                <c:pt idx="3638">
                  <c:v>679667.68</c:v>
                </c:pt>
                <c:pt idx="3639">
                  <c:v>679954.1100000001</c:v>
                </c:pt>
                <c:pt idx="3640">
                  <c:v>680240.62</c:v>
                </c:pt>
                <c:pt idx="3641">
                  <c:v>680527.21</c:v>
                </c:pt>
                <c:pt idx="3642">
                  <c:v>680813.89</c:v>
                </c:pt>
                <c:pt idx="3643">
                  <c:v>681100.65</c:v>
                </c:pt>
                <c:pt idx="3644">
                  <c:v>681387.5</c:v>
                </c:pt>
                <c:pt idx="3645">
                  <c:v>681674.42</c:v>
                </c:pt>
                <c:pt idx="3646">
                  <c:v>681961.43</c:v>
                </c:pt>
                <c:pt idx="3647">
                  <c:v>682248.52</c:v>
                </c:pt>
                <c:pt idx="3648">
                  <c:v>682535.7</c:v>
                </c:pt>
                <c:pt idx="3649">
                  <c:v>682822.95</c:v>
                </c:pt>
                <c:pt idx="3650">
                  <c:v>683110.29</c:v>
                </c:pt>
                <c:pt idx="3651">
                  <c:v>683397.72</c:v>
                </c:pt>
                <c:pt idx="3652">
                  <c:v>683685.21999999986</c:v>
                </c:pt>
                <c:pt idx="3653">
                  <c:v>683972.81</c:v>
                </c:pt>
                <c:pt idx="3654">
                  <c:v>684260.48</c:v>
                </c:pt>
                <c:pt idx="3655">
                  <c:v>684548.24</c:v>
                </c:pt>
                <c:pt idx="3656">
                  <c:v>684836.07999999984</c:v>
                </c:pt>
                <c:pt idx="3657">
                  <c:v>685124</c:v>
                </c:pt>
                <c:pt idx="3658">
                  <c:v>685412</c:v>
                </c:pt>
                <c:pt idx="3659">
                  <c:v>685700.09</c:v>
                </c:pt>
                <c:pt idx="3660">
                  <c:v>685988.26</c:v>
                </c:pt>
                <c:pt idx="3661">
                  <c:v>686276.51</c:v>
                </c:pt>
                <c:pt idx="3662">
                  <c:v>686564.84</c:v>
                </c:pt>
                <c:pt idx="3663">
                  <c:v>686853.26</c:v>
                </c:pt>
                <c:pt idx="3664">
                  <c:v>687141.76</c:v>
                </c:pt>
                <c:pt idx="3665">
                  <c:v>687430.34999999986</c:v>
                </c:pt>
                <c:pt idx="3666">
                  <c:v>687719.02</c:v>
                </c:pt>
                <c:pt idx="3667">
                  <c:v>688007.77</c:v>
                </c:pt>
                <c:pt idx="3668">
                  <c:v>688296.6</c:v>
                </c:pt>
                <c:pt idx="3669">
                  <c:v>688585.52</c:v>
                </c:pt>
                <c:pt idx="3670">
                  <c:v>688874.52</c:v>
                </c:pt>
                <c:pt idx="3671">
                  <c:v>689163.6</c:v>
                </c:pt>
                <c:pt idx="3672">
                  <c:v>689452.77</c:v>
                </c:pt>
                <c:pt idx="3673">
                  <c:v>689742.02</c:v>
                </c:pt>
                <c:pt idx="3674">
                  <c:v>690031.35000000009</c:v>
                </c:pt>
                <c:pt idx="3675">
                  <c:v>690320.76</c:v>
                </c:pt>
                <c:pt idx="3676">
                  <c:v>690610.26</c:v>
                </c:pt>
                <c:pt idx="3677">
                  <c:v>690899.85</c:v>
                </c:pt>
                <c:pt idx="3678">
                  <c:v>691189.51</c:v>
                </c:pt>
                <c:pt idx="3679">
                  <c:v>691479.26</c:v>
                </c:pt>
                <c:pt idx="3680">
                  <c:v>691769.09</c:v>
                </c:pt>
                <c:pt idx="3681">
                  <c:v>692059.01</c:v>
                </c:pt>
                <c:pt idx="3682">
                  <c:v>692349</c:v>
                </c:pt>
                <c:pt idx="3683">
                  <c:v>692639.08</c:v>
                </c:pt>
                <c:pt idx="3684">
                  <c:v>692929.25</c:v>
                </c:pt>
                <c:pt idx="3685">
                  <c:v>693219.5</c:v>
                </c:pt>
                <c:pt idx="3686">
                  <c:v>693509.83000000007</c:v>
                </c:pt>
                <c:pt idx="3687">
                  <c:v>693800.24</c:v>
                </c:pt>
                <c:pt idx="3688">
                  <c:v>694090.74</c:v>
                </c:pt>
                <c:pt idx="3689">
                  <c:v>694381.32</c:v>
                </c:pt>
                <c:pt idx="3690">
                  <c:v>694671.99</c:v>
                </c:pt>
                <c:pt idx="3691">
                  <c:v>694962.74</c:v>
                </c:pt>
                <c:pt idx="3692">
                  <c:v>695253.57</c:v>
                </c:pt>
                <c:pt idx="3693">
                  <c:v>695544.48</c:v>
                </c:pt>
                <c:pt idx="3694">
                  <c:v>695835.47999999986</c:v>
                </c:pt>
                <c:pt idx="3695">
                  <c:v>696126.56</c:v>
                </c:pt>
                <c:pt idx="3696">
                  <c:v>696417.73</c:v>
                </c:pt>
                <c:pt idx="3697">
                  <c:v>696708.98</c:v>
                </c:pt>
                <c:pt idx="3698">
                  <c:v>697000.31</c:v>
                </c:pt>
                <c:pt idx="3699">
                  <c:v>697291.72</c:v>
                </c:pt>
                <c:pt idx="3700">
                  <c:v>697583.22</c:v>
                </c:pt>
                <c:pt idx="3701">
                  <c:v>697874.8</c:v>
                </c:pt>
                <c:pt idx="3702">
                  <c:v>698166.47</c:v>
                </c:pt>
                <c:pt idx="3703">
                  <c:v>698458.22</c:v>
                </c:pt>
                <c:pt idx="3704">
                  <c:v>698750.05</c:v>
                </c:pt>
                <c:pt idx="3705">
                  <c:v>699041.97</c:v>
                </c:pt>
                <c:pt idx="3706">
                  <c:v>699333.97</c:v>
                </c:pt>
                <c:pt idx="3707">
                  <c:v>699626.05</c:v>
                </c:pt>
                <c:pt idx="3708">
                  <c:v>699918.22</c:v>
                </c:pt>
                <c:pt idx="3709">
                  <c:v>700210.47</c:v>
                </c:pt>
                <c:pt idx="3710">
                  <c:v>700502.81</c:v>
                </c:pt>
                <c:pt idx="3711">
                  <c:v>700795.23</c:v>
                </c:pt>
                <c:pt idx="3712">
                  <c:v>701087.73</c:v>
                </c:pt>
                <c:pt idx="3713">
                  <c:v>701380.31</c:v>
                </c:pt>
                <c:pt idx="3714">
                  <c:v>701672.98</c:v>
                </c:pt>
                <c:pt idx="3715">
                  <c:v>701965.74</c:v>
                </c:pt>
                <c:pt idx="3716">
                  <c:v>702258.57</c:v>
                </c:pt>
                <c:pt idx="3717">
                  <c:v>702551.49</c:v>
                </c:pt>
                <c:pt idx="3718">
                  <c:v>702844.5</c:v>
                </c:pt>
                <c:pt idx="3719">
                  <c:v>703137.58</c:v>
                </c:pt>
                <c:pt idx="3720">
                  <c:v>703430.76</c:v>
                </c:pt>
                <c:pt idx="3721">
                  <c:v>703724.01</c:v>
                </c:pt>
                <c:pt idx="3722">
                  <c:v>704017.35</c:v>
                </c:pt>
                <c:pt idx="3723">
                  <c:v>704310.77</c:v>
                </c:pt>
                <c:pt idx="3724">
                  <c:v>704604.28</c:v>
                </c:pt>
                <c:pt idx="3725">
                  <c:v>704897.87</c:v>
                </c:pt>
                <c:pt idx="3726">
                  <c:v>705191.54</c:v>
                </c:pt>
                <c:pt idx="3727">
                  <c:v>705485.3</c:v>
                </c:pt>
                <c:pt idx="3728">
                  <c:v>705779.14</c:v>
                </c:pt>
                <c:pt idx="3729">
                  <c:v>706073.07</c:v>
                </c:pt>
                <c:pt idx="3730">
                  <c:v>706367.08</c:v>
                </c:pt>
                <c:pt idx="3731">
                  <c:v>706661.17</c:v>
                </c:pt>
                <c:pt idx="3732">
                  <c:v>706955.35</c:v>
                </c:pt>
                <c:pt idx="3733">
                  <c:v>707249.61</c:v>
                </c:pt>
                <c:pt idx="3734">
                  <c:v>707543.96</c:v>
                </c:pt>
                <c:pt idx="3735">
                  <c:v>707838.39</c:v>
                </c:pt>
                <c:pt idx="3736">
                  <c:v>708132.89999999991</c:v>
                </c:pt>
                <c:pt idx="3737">
                  <c:v>708427.5</c:v>
                </c:pt>
                <c:pt idx="3738">
                  <c:v>708722.18</c:v>
                </c:pt>
                <c:pt idx="3739">
                  <c:v>709016.94</c:v>
                </c:pt>
                <c:pt idx="3740">
                  <c:v>709311.79</c:v>
                </c:pt>
                <c:pt idx="3741">
                  <c:v>709606.73</c:v>
                </c:pt>
                <c:pt idx="3742">
                  <c:v>709901.74</c:v>
                </c:pt>
                <c:pt idx="3743">
                  <c:v>710196.85</c:v>
                </c:pt>
                <c:pt idx="3744">
                  <c:v>710492.03</c:v>
                </c:pt>
                <c:pt idx="3745">
                  <c:v>710787.3</c:v>
                </c:pt>
                <c:pt idx="3746">
                  <c:v>711082.65</c:v>
                </c:pt>
                <c:pt idx="3747">
                  <c:v>711378.09</c:v>
                </c:pt>
                <c:pt idx="3748">
                  <c:v>711673.61</c:v>
                </c:pt>
                <c:pt idx="3749">
                  <c:v>711969.21999999986</c:v>
                </c:pt>
                <c:pt idx="3750">
                  <c:v>712264.91</c:v>
                </c:pt>
                <c:pt idx="3751">
                  <c:v>712560.68</c:v>
                </c:pt>
                <c:pt idx="3752">
                  <c:v>712856.54</c:v>
                </c:pt>
                <c:pt idx="3753">
                  <c:v>713152.49</c:v>
                </c:pt>
                <c:pt idx="3754">
                  <c:v>713448.50999999989</c:v>
                </c:pt>
                <c:pt idx="3755">
                  <c:v>713744.62</c:v>
                </c:pt>
                <c:pt idx="3756">
                  <c:v>714040.82</c:v>
                </c:pt>
                <c:pt idx="3757">
                  <c:v>714337.1</c:v>
                </c:pt>
                <c:pt idx="3758">
                  <c:v>714633.46</c:v>
                </c:pt>
                <c:pt idx="3759">
                  <c:v>714929.91</c:v>
                </c:pt>
                <c:pt idx="3760">
                  <c:v>715226.44</c:v>
                </c:pt>
                <c:pt idx="3761">
                  <c:v>715523.06</c:v>
                </c:pt>
                <c:pt idx="3762">
                  <c:v>715819.76</c:v>
                </c:pt>
                <c:pt idx="3763">
                  <c:v>716116.53999999992</c:v>
                </c:pt>
                <c:pt idx="3764">
                  <c:v>716413.41</c:v>
                </c:pt>
                <c:pt idx="3765">
                  <c:v>716710.37000000011</c:v>
                </c:pt>
                <c:pt idx="3766">
                  <c:v>717007.4</c:v>
                </c:pt>
                <c:pt idx="3767">
                  <c:v>717304.53</c:v>
                </c:pt>
                <c:pt idx="3768">
                  <c:v>717601.73</c:v>
                </c:pt>
                <c:pt idx="3769">
                  <c:v>717899.02</c:v>
                </c:pt>
                <c:pt idx="3770">
                  <c:v>718196.4</c:v>
                </c:pt>
                <c:pt idx="3771">
                  <c:v>718493.8600000001</c:v>
                </c:pt>
                <c:pt idx="3772">
                  <c:v>718791.40000000014</c:v>
                </c:pt>
                <c:pt idx="3773">
                  <c:v>719089.03</c:v>
                </c:pt>
                <c:pt idx="3774">
                  <c:v>719386.75</c:v>
                </c:pt>
                <c:pt idx="3775">
                  <c:v>719684.54000000015</c:v>
                </c:pt>
                <c:pt idx="3776">
                  <c:v>719982.43</c:v>
                </c:pt>
                <c:pt idx="3777">
                  <c:v>720280.39</c:v>
                </c:pt>
                <c:pt idx="3778">
                  <c:v>720578.44</c:v>
                </c:pt>
                <c:pt idx="3779">
                  <c:v>720876.58</c:v>
                </c:pt>
                <c:pt idx="3780">
                  <c:v>721174.8</c:v>
                </c:pt>
                <c:pt idx="3781">
                  <c:v>721473.11</c:v>
                </c:pt>
                <c:pt idx="3782">
                  <c:v>721771.49</c:v>
                </c:pt>
                <c:pt idx="3783">
                  <c:v>722069.97</c:v>
                </c:pt>
                <c:pt idx="3784">
                  <c:v>722368.53</c:v>
                </c:pt>
                <c:pt idx="3785">
                  <c:v>722667.17</c:v>
                </c:pt>
                <c:pt idx="3786">
                  <c:v>722965.9</c:v>
                </c:pt>
                <c:pt idx="3787">
                  <c:v>723264.71</c:v>
                </c:pt>
                <c:pt idx="3788">
                  <c:v>723563.61</c:v>
                </c:pt>
                <c:pt idx="3789">
                  <c:v>723862.59</c:v>
                </c:pt>
                <c:pt idx="3790">
                  <c:v>724161.66</c:v>
                </c:pt>
                <c:pt idx="3791">
                  <c:v>724460.80999999994</c:v>
                </c:pt>
                <c:pt idx="3792">
                  <c:v>724760.04</c:v>
                </c:pt>
                <c:pt idx="3793">
                  <c:v>725059.36</c:v>
                </c:pt>
                <c:pt idx="3794">
                  <c:v>725358.77</c:v>
                </c:pt>
                <c:pt idx="3795">
                  <c:v>725658.26</c:v>
                </c:pt>
                <c:pt idx="3796">
                  <c:v>725957.83</c:v>
                </c:pt>
                <c:pt idx="3797">
                  <c:v>726257.49</c:v>
                </c:pt>
                <c:pt idx="3798">
                  <c:v>726557.23</c:v>
                </c:pt>
                <c:pt idx="3799">
                  <c:v>726857.06</c:v>
                </c:pt>
                <c:pt idx="3800">
                  <c:v>727156.98</c:v>
                </c:pt>
                <c:pt idx="3801">
                  <c:v>727456.97</c:v>
                </c:pt>
                <c:pt idx="3802">
                  <c:v>727757.06</c:v>
                </c:pt>
                <c:pt idx="3803">
                  <c:v>728057.23</c:v>
                </c:pt>
                <c:pt idx="3804">
                  <c:v>728357.48</c:v>
                </c:pt>
                <c:pt idx="3805">
                  <c:v>728657.82</c:v>
                </c:pt>
                <c:pt idx="3806">
                  <c:v>728958.24</c:v>
                </c:pt>
                <c:pt idx="3807">
                  <c:v>729258.75</c:v>
                </c:pt>
                <c:pt idx="3808">
                  <c:v>729559.34</c:v>
                </c:pt>
                <c:pt idx="3809">
                  <c:v>729860.02</c:v>
                </c:pt>
                <c:pt idx="3810">
                  <c:v>730160.78</c:v>
                </c:pt>
                <c:pt idx="3811">
                  <c:v>730461.62</c:v>
                </c:pt>
                <c:pt idx="3812">
                  <c:v>730762.56</c:v>
                </c:pt>
                <c:pt idx="3813">
                  <c:v>731063.57</c:v>
                </c:pt>
                <c:pt idx="3814">
                  <c:v>731364.68</c:v>
                </c:pt>
                <c:pt idx="3815">
                  <c:v>731665.86</c:v>
                </c:pt>
                <c:pt idx="3816">
                  <c:v>731967.13</c:v>
                </c:pt>
                <c:pt idx="3817">
                  <c:v>732268.49</c:v>
                </c:pt>
                <c:pt idx="3818">
                  <c:v>732569.93</c:v>
                </c:pt>
                <c:pt idx="3819">
                  <c:v>732871.46</c:v>
                </c:pt>
                <c:pt idx="3820">
                  <c:v>733173.07</c:v>
                </c:pt>
                <c:pt idx="3821">
                  <c:v>733474.7699999999</c:v>
                </c:pt>
                <c:pt idx="3822">
                  <c:v>733776.55</c:v>
                </c:pt>
                <c:pt idx="3823">
                  <c:v>734078.42</c:v>
                </c:pt>
                <c:pt idx="3824">
                  <c:v>734380.37</c:v>
                </c:pt>
                <c:pt idx="3825">
                  <c:v>734682.41</c:v>
                </c:pt>
                <c:pt idx="3826">
                  <c:v>734984.53</c:v>
                </c:pt>
                <c:pt idx="3827">
                  <c:v>735286.74</c:v>
                </c:pt>
                <c:pt idx="3828">
                  <c:v>735589.03</c:v>
                </c:pt>
                <c:pt idx="3829">
                  <c:v>735891.41</c:v>
                </c:pt>
                <c:pt idx="3830">
                  <c:v>736193.87</c:v>
                </c:pt>
                <c:pt idx="3831">
                  <c:v>736496.42</c:v>
                </c:pt>
                <c:pt idx="3832">
                  <c:v>736799.05</c:v>
                </c:pt>
                <c:pt idx="3833">
                  <c:v>737101.77</c:v>
                </c:pt>
                <c:pt idx="3834">
                  <c:v>737404.57999999984</c:v>
                </c:pt>
                <c:pt idx="3835">
                  <c:v>737707.47000000009</c:v>
                </c:pt>
                <c:pt idx="3836">
                  <c:v>738010.44</c:v>
                </c:pt>
                <c:pt idx="3837">
                  <c:v>738313.5</c:v>
                </c:pt>
                <c:pt idx="3838">
                  <c:v>738616.64</c:v>
                </c:pt>
                <c:pt idx="3839">
                  <c:v>738919.87</c:v>
                </c:pt>
                <c:pt idx="3840">
                  <c:v>739223.19</c:v>
                </c:pt>
                <c:pt idx="3841">
                  <c:v>739526.59</c:v>
                </c:pt>
                <c:pt idx="3842">
                  <c:v>739830.08</c:v>
                </c:pt>
                <c:pt idx="3843">
                  <c:v>740133.65</c:v>
                </c:pt>
                <c:pt idx="3844">
                  <c:v>740437.31</c:v>
                </c:pt>
                <c:pt idx="3845">
                  <c:v>740741.05</c:v>
                </c:pt>
                <c:pt idx="3846">
                  <c:v>741044.88</c:v>
                </c:pt>
                <c:pt idx="3847">
                  <c:v>741348.79</c:v>
                </c:pt>
                <c:pt idx="3848">
                  <c:v>741652.79</c:v>
                </c:pt>
                <c:pt idx="3849">
                  <c:v>741956.87</c:v>
                </c:pt>
                <c:pt idx="3850">
                  <c:v>742261.04</c:v>
                </c:pt>
                <c:pt idx="3851">
                  <c:v>742565.3</c:v>
                </c:pt>
                <c:pt idx="3852">
                  <c:v>742869.64</c:v>
                </c:pt>
                <c:pt idx="3853">
                  <c:v>743174.06</c:v>
                </c:pt>
                <c:pt idx="3854">
                  <c:v>743478.57</c:v>
                </c:pt>
                <c:pt idx="3855">
                  <c:v>743783.17</c:v>
                </c:pt>
                <c:pt idx="3856">
                  <c:v>744087.85</c:v>
                </c:pt>
                <c:pt idx="3857">
                  <c:v>744392.62</c:v>
                </c:pt>
                <c:pt idx="3858">
                  <c:v>744697.47</c:v>
                </c:pt>
                <c:pt idx="3859">
                  <c:v>745002.41</c:v>
                </c:pt>
                <c:pt idx="3860">
                  <c:v>745307.44</c:v>
                </c:pt>
                <c:pt idx="3861">
                  <c:v>745612.55</c:v>
                </c:pt>
                <c:pt idx="3862">
                  <c:v>745917.74</c:v>
                </c:pt>
                <c:pt idx="3863">
                  <c:v>746223.02</c:v>
                </c:pt>
                <c:pt idx="3864">
                  <c:v>746528.39</c:v>
                </c:pt>
                <c:pt idx="3865">
                  <c:v>746833.84</c:v>
                </c:pt>
                <c:pt idx="3866">
                  <c:v>747139.38</c:v>
                </c:pt>
                <c:pt idx="3867">
                  <c:v>747445</c:v>
                </c:pt>
                <c:pt idx="3868">
                  <c:v>747750.71</c:v>
                </c:pt>
                <c:pt idx="3869">
                  <c:v>748056.51</c:v>
                </c:pt>
                <c:pt idx="3870">
                  <c:v>748362.39000000013</c:v>
                </c:pt>
                <c:pt idx="3871">
                  <c:v>748668.36</c:v>
                </c:pt>
                <c:pt idx="3872">
                  <c:v>748974.41</c:v>
                </c:pt>
                <c:pt idx="3873">
                  <c:v>749280.55</c:v>
                </c:pt>
                <c:pt idx="3874">
                  <c:v>749586.77</c:v>
                </c:pt>
                <c:pt idx="3875">
                  <c:v>749893.08</c:v>
                </c:pt>
                <c:pt idx="3876">
                  <c:v>750199.47</c:v>
                </c:pt>
                <c:pt idx="3877">
                  <c:v>750505.96</c:v>
                </c:pt>
                <c:pt idx="3878">
                  <c:v>750812.52</c:v>
                </c:pt>
                <c:pt idx="3879">
                  <c:v>751119.17</c:v>
                </c:pt>
                <c:pt idx="3880">
                  <c:v>751425.91</c:v>
                </c:pt>
                <c:pt idx="3881">
                  <c:v>751732.74000000011</c:v>
                </c:pt>
                <c:pt idx="3882">
                  <c:v>752039.65</c:v>
                </c:pt>
                <c:pt idx="3883">
                  <c:v>752346.64</c:v>
                </c:pt>
                <c:pt idx="3884">
                  <c:v>752653.73</c:v>
                </c:pt>
                <c:pt idx="3885">
                  <c:v>752960.89</c:v>
                </c:pt>
                <c:pt idx="3886">
                  <c:v>753268.15</c:v>
                </c:pt>
                <c:pt idx="3887">
                  <c:v>753575.49</c:v>
                </c:pt>
                <c:pt idx="3888">
                  <c:v>753882.91</c:v>
                </c:pt>
                <c:pt idx="3889">
                  <c:v>754190.42000000016</c:v>
                </c:pt>
                <c:pt idx="3890">
                  <c:v>754498.02</c:v>
                </c:pt>
                <c:pt idx="3891">
                  <c:v>754805.7</c:v>
                </c:pt>
                <c:pt idx="3892">
                  <c:v>755113.47</c:v>
                </c:pt>
                <c:pt idx="3893">
                  <c:v>755421.33</c:v>
                </c:pt>
                <c:pt idx="3894">
                  <c:v>755729.27</c:v>
                </c:pt>
                <c:pt idx="3895">
                  <c:v>756037.3</c:v>
                </c:pt>
                <c:pt idx="3896">
                  <c:v>756345.41</c:v>
                </c:pt>
                <c:pt idx="3897">
                  <c:v>756653.60999999987</c:v>
                </c:pt>
                <c:pt idx="3898">
                  <c:v>756961.9</c:v>
                </c:pt>
                <c:pt idx="3899">
                  <c:v>757270.27</c:v>
                </c:pt>
                <c:pt idx="3900">
                  <c:v>757578.73</c:v>
                </c:pt>
                <c:pt idx="3901">
                  <c:v>757887.27</c:v>
                </c:pt>
                <c:pt idx="3902">
                  <c:v>758195.9</c:v>
                </c:pt>
                <c:pt idx="3903">
                  <c:v>758504.62</c:v>
                </c:pt>
                <c:pt idx="3904">
                  <c:v>758813.42</c:v>
                </c:pt>
                <c:pt idx="3905">
                  <c:v>759122.31</c:v>
                </c:pt>
                <c:pt idx="3906">
                  <c:v>759431.28</c:v>
                </c:pt>
                <c:pt idx="3907">
                  <c:v>759740.33999999985</c:v>
                </c:pt>
                <c:pt idx="3908">
                  <c:v>760060</c:v>
                </c:pt>
                <c:pt idx="3909">
                  <c:v>760434.93</c:v>
                </c:pt>
                <c:pt idx="3910">
                  <c:v>760810</c:v>
                </c:pt>
                <c:pt idx="3911">
                  <c:v>761185.2</c:v>
                </c:pt>
                <c:pt idx="3912">
                  <c:v>761560.55</c:v>
                </c:pt>
                <c:pt idx="3913">
                  <c:v>761936.03</c:v>
                </c:pt>
                <c:pt idx="3914">
                  <c:v>762311.64</c:v>
                </c:pt>
                <c:pt idx="3915">
                  <c:v>762687.4</c:v>
                </c:pt>
                <c:pt idx="3916">
                  <c:v>763063.29</c:v>
                </c:pt>
                <c:pt idx="3917">
                  <c:v>763439.32</c:v>
                </c:pt>
                <c:pt idx="3918">
                  <c:v>763815.48</c:v>
                </c:pt>
                <c:pt idx="3919">
                  <c:v>764191.79</c:v>
                </c:pt>
                <c:pt idx="3920">
                  <c:v>764568.23</c:v>
                </c:pt>
                <c:pt idx="3921">
                  <c:v>764944.8</c:v>
                </c:pt>
                <c:pt idx="3922">
                  <c:v>765321.52</c:v>
                </c:pt>
                <c:pt idx="3923">
                  <c:v>765698.37</c:v>
                </c:pt>
                <c:pt idx="3924">
                  <c:v>766075.36</c:v>
                </c:pt>
                <c:pt idx="3925">
                  <c:v>766452.49</c:v>
                </c:pt>
                <c:pt idx="3926">
                  <c:v>766829.75</c:v>
                </c:pt>
                <c:pt idx="3927">
                  <c:v>767207.15</c:v>
                </c:pt>
                <c:pt idx="3928">
                  <c:v>767584.69</c:v>
                </c:pt>
                <c:pt idx="3929">
                  <c:v>767962.37</c:v>
                </c:pt>
                <c:pt idx="3930">
                  <c:v>768340.18</c:v>
                </c:pt>
                <c:pt idx="3931">
                  <c:v>768718.13</c:v>
                </c:pt>
                <c:pt idx="3932">
                  <c:v>769096.22</c:v>
                </c:pt>
                <c:pt idx="3933">
                  <c:v>769474.45</c:v>
                </c:pt>
                <c:pt idx="3934">
                  <c:v>769852.81</c:v>
                </c:pt>
                <c:pt idx="3935">
                  <c:v>770231.32</c:v>
                </c:pt>
                <c:pt idx="3936">
                  <c:v>770609.96</c:v>
                </c:pt>
                <c:pt idx="3937">
                  <c:v>770988.74</c:v>
                </c:pt>
                <c:pt idx="3938">
                  <c:v>771367.65</c:v>
                </c:pt>
                <c:pt idx="3939">
                  <c:v>771746.71</c:v>
                </c:pt>
                <c:pt idx="3940">
                  <c:v>772125.89999999991</c:v>
                </c:pt>
                <c:pt idx="3941">
                  <c:v>772505.23</c:v>
                </c:pt>
                <c:pt idx="3942">
                  <c:v>772884.7</c:v>
                </c:pt>
                <c:pt idx="3943">
                  <c:v>773264.3</c:v>
                </c:pt>
                <c:pt idx="3944">
                  <c:v>773644.05</c:v>
                </c:pt>
                <c:pt idx="3945">
                  <c:v>774023.93</c:v>
                </c:pt>
                <c:pt idx="3946">
                  <c:v>774403.95</c:v>
                </c:pt>
                <c:pt idx="3947">
                  <c:v>774784.11</c:v>
                </c:pt>
                <c:pt idx="3948">
                  <c:v>775164.4</c:v>
                </c:pt>
                <c:pt idx="3949">
                  <c:v>775544.84</c:v>
                </c:pt>
                <c:pt idx="3950">
                  <c:v>775925.41</c:v>
                </c:pt>
                <c:pt idx="3951">
                  <c:v>776306.12</c:v>
                </c:pt>
                <c:pt idx="3952">
                  <c:v>776686.97</c:v>
                </c:pt>
                <c:pt idx="3953">
                  <c:v>777067.96</c:v>
                </c:pt>
                <c:pt idx="3954">
                  <c:v>777449.08</c:v>
                </c:pt>
                <c:pt idx="3955">
                  <c:v>777830.35</c:v>
                </c:pt>
                <c:pt idx="3956">
                  <c:v>778211.75</c:v>
                </c:pt>
                <c:pt idx="3957">
                  <c:v>778593.28999999992</c:v>
                </c:pt>
                <c:pt idx="3958">
                  <c:v>778974.97</c:v>
                </c:pt>
                <c:pt idx="3959">
                  <c:v>779356.79</c:v>
                </c:pt>
                <c:pt idx="3960">
                  <c:v>779738.75</c:v>
                </c:pt>
                <c:pt idx="3961">
                  <c:v>780120.84</c:v>
                </c:pt>
                <c:pt idx="3962">
                  <c:v>780503.08</c:v>
                </c:pt>
                <c:pt idx="3963">
                  <c:v>780885.45</c:v>
                </c:pt>
                <c:pt idx="3964">
                  <c:v>781267.96</c:v>
                </c:pt>
                <c:pt idx="3965">
                  <c:v>781650.61</c:v>
                </c:pt>
                <c:pt idx="3966">
                  <c:v>782033.4</c:v>
                </c:pt>
                <c:pt idx="3967">
                  <c:v>782416.33</c:v>
                </c:pt>
                <c:pt idx="3968">
                  <c:v>782799.39</c:v>
                </c:pt>
                <c:pt idx="3969">
                  <c:v>783182.6</c:v>
                </c:pt>
                <c:pt idx="3970">
                  <c:v>783565.94</c:v>
                </c:pt>
                <c:pt idx="3971">
                  <c:v>783949.43</c:v>
                </c:pt>
                <c:pt idx="3972">
                  <c:v>784333.05000000016</c:v>
                </c:pt>
                <c:pt idx="3973">
                  <c:v>784716.81</c:v>
                </c:pt>
                <c:pt idx="3974">
                  <c:v>785100.71</c:v>
                </c:pt>
                <c:pt idx="3975">
                  <c:v>785484.75</c:v>
                </c:pt>
                <c:pt idx="3976">
                  <c:v>785868.92999999993</c:v>
                </c:pt>
                <c:pt idx="3977">
                  <c:v>786253.24</c:v>
                </c:pt>
                <c:pt idx="3978">
                  <c:v>786637.7</c:v>
                </c:pt>
                <c:pt idx="3979">
                  <c:v>787022.3</c:v>
                </c:pt>
                <c:pt idx="3980">
                  <c:v>787407.03</c:v>
                </c:pt>
                <c:pt idx="3981">
                  <c:v>787791.91</c:v>
                </c:pt>
                <c:pt idx="3982">
                  <c:v>788176.91999999993</c:v>
                </c:pt>
                <c:pt idx="3983">
                  <c:v>788562.07000000007</c:v>
                </c:pt>
                <c:pt idx="3984">
                  <c:v>788947.36</c:v>
                </c:pt>
                <c:pt idx="3985">
                  <c:v>789332.8</c:v>
                </c:pt>
                <c:pt idx="3986">
                  <c:v>789718.37</c:v>
                </c:pt>
                <c:pt idx="3987">
                  <c:v>790104.08</c:v>
                </c:pt>
                <c:pt idx="3988">
                  <c:v>790489.93</c:v>
                </c:pt>
                <c:pt idx="3989">
                  <c:v>790875.92</c:v>
                </c:pt>
                <c:pt idx="3990">
                  <c:v>791262.05</c:v>
                </c:pt>
                <c:pt idx="3991">
                  <c:v>791648.30999999994</c:v>
                </c:pt>
                <c:pt idx="3992">
                  <c:v>792034.72</c:v>
                </c:pt>
                <c:pt idx="3993">
                  <c:v>792421.27</c:v>
                </c:pt>
                <c:pt idx="3994">
                  <c:v>792807.96</c:v>
                </c:pt>
                <c:pt idx="3995">
                  <c:v>793194.78</c:v>
                </c:pt>
                <c:pt idx="3996">
                  <c:v>793581.74999999988</c:v>
                </c:pt>
                <c:pt idx="3997">
                  <c:v>793968.86</c:v>
                </c:pt>
                <c:pt idx="3998">
                  <c:v>794356.1</c:v>
                </c:pt>
                <c:pt idx="3999">
                  <c:v>794743.49</c:v>
                </c:pt>
                <c:pt idx="4000">
                  <c:v>795131.02</c:v>
                </c:pt>
                <c:pt idx="4001">
                  <c:v>795518.68</c:v>
                </c:pt>
                <c:pt idx="4002">
                  <c:v>795906.49</c:v>
                </c:pt>
                <c:pt idx="4003">
                  <c:v>796294.43</c:v>
                </c:pt>
                <c:pt idx="4004">
                  <c:v>796682.52</c:v>
                </c:pt>
                <c:pt idx="4005">
                  <c:v>797070.75</c:v>
                </c:pt>
                <c:pt idx="4006">
                  <c:v>797459.11</c:v>
                </c:pt>
                <c:pt idx="4007">
                  <c:v>797847.62</c:v>
                </c:pt>
                <c:pt idx="4008">
                  <c:v>798236.26</c:v>
                </c:pt>
                <c:pt idx="4009">
                  <c:v>798625.05</c:v>
                </c:pt>
                <c:pt idx="4010">
                  <c:v>799013.98</c:v>
                </c:pt>
                <c:pt idx="4011">
                  <c:v>799403.04</c:v>
                </c:pt>
                <c:pt idx="4012">
                  <c:v>799792.25</c:v>
                </c:pt>
                <c:pt idx="4013">
                  <c:v>800181.6</c:v>
                </c:pt>
                <c:pt idx="4014">
                  <c:v>800571.09</c:v>
                </c:pt>
                <c:pt idx="4015">
                  <c:v>800960.71</c:v>
                </c:pt>
                <c:pt idx="4016">
                  <c:v>801350.48</c:v>
                </c:pt>
                <c:pt idx="4017">
                  <c:v>801740.39</c:v>
                </c:pt>
                <c:pt idx="4018">
                  <c:v>802130.44</c:v>
                </c:pt>
                <c:pt idx="4019">
                  <c:v>802520.63</c:v>
                </c:pt>
                <c:pt idx="4020">
                  <c:v>802910.96</c:v>
                </c:pt>
                <c:pt idx="4021">
                  <c:v>803301.43</c:v>
                </c:pt>
                <c:pt idx="4022">
                  <c:v>803692.04</c:v>
                </c:pt>
                <c:pt idx="4023">
                  <c:v>804082.8</c:v>
                </c:pt>
                <c:pt idx="4024">
                  <c:v>804473.69</c:v>
                </c:pt>
                <c:pt idx="4025">
                  <c:v>804864.72</c:v>
                </c:pt>
                <c:pt idx="4026">
                  <c:v>805255.9</c:v>
                </c:pt>
                <c:pt idx="4027">
                  <c:v>805647.21</c:v>
                </c:pt>
                <c:pt idx="4028">
                  <c:v>806038.67</c:v>
                </c:pt>
                <c:pt idx="4029">
                  <c:v>806430.26000000013</c:v>
                </c:pt>
                <c:pt idx="4030">
                  <c:v>806822</c:v>
                </c:pt>
                <c:pt idx="4031">
                  <c:v>807213.88</c:v>
                </c:pt>
                <c:pt idx="4032">
                  <c:v>807605.9</c:v>
                </c:pt>
                <c:pt idx="4033">
                  <c:v>807998.06</c:v>
                </c:pt>
                <c:pt idx="4034">
                  <c:v>808390.36</c:v>
                </c:pt>
                <c:pt idx="4035">
                  <c:v>808782.8</c:v>
                </c:pt>
                <c:pt idx="4036">
                  <c:v>809175.38</c:v>
                </c:pt>
                <c:pt idx="4037">
                  <c:v>809568.11</c:v>
                </c:pt>
                <c:pt idx="4038">
                  <c:v>809960.97</c:v>
                </c:pt>
                <c:pt idx="4039">
                  <c:v>810353.98</c:v>
                </c:pt>
                <c:pt idx="4040">
                  <c:v>810747.13</c:v>
                </c:pt>
                <c:pt idx="4041">
                  <c:v>811140.41999999993</c:v>
                </c:pt>
                <c:pt idx="4042">
                  <c:v>811533.85</c:v>
                </c:pt>
                <c:pt idx="4043">
                  <c:v>811927.42</c:v>
                </c:pt>
                <c:pt idx="4044">
                  <c:v>812321.13</c:v>
                </c:pt>
                <c:pt idx="4045">
                  <c:v>812714.99</c:v>
                </c:pt>
                <c:pt idx="4046">
                  <c:v>813108.98</c:v>
                </c:pt>
                <c:pt idx="4047">
                  <c:v>813503.12</c:v>
                </c:pt>
                <c:pt idx="4048">
                  <c:v>813897.4</c:v>
                </c:pt>
                <c:pt idx="4049">
                  <c:v>814291.82</c:v>
                </c:pt>
                <c:pt idx="4050">
                  <c:v>814686.38</c:v>
                </c:pt>
                <c:pt idx="4051">
                  <c:v>815081.08</c:v>
                </c:pt>
                <c:pt idx="4052">
                  <c:v>815475.93</c:v>
                </c:pt>
                <c:pt idx="4053">
                  <c:v>815870.91</c:v>
                </c:pt>
                <c:pt idx="4054">
                  <c:v>816266.04</c:v>
                </c:pt>
                <c:pt idx="4055">
                  <c:v>816661.31</c:v>
                </c:pt>
                <c:pt idx="4056">
                  <c:v>817056.72</c:v>
                </c:pt>
                <c:pt idx="4057">
                  <c:v>817452.27</c:v>
                </c:pt>
                <c:pt idx="4058">
                  <c:v>817847.97</c:v>
                </c:pt>
                <c:pt idx="4059">
                  <c:v>818243.81</c:v>
                </c:pt>
                <c:pt idx="4060">
                  <c:v>818639.78</c:v>
                </c:pt>
                <c:pt idx="4061">
                  <c:v>819035.9</c:v>
                </c:pt>
                <c:pt idx="4062">
                  <c:v>819432.17</c:v>
                </c:pt>
                <c:pt idx="4063">
                  <c:v>819828.57</c:v>
                </c:pt>
                <c:pt idx="4064">
                  <c:v>820225.11999999988</c:v>
                </c:pt>
                <c:pt idx="4065">
                  <c:v>820621.8</c:v>
                </c:pt>
                <c:pt idx="4066">
                  <c:v>821018.63</c:v>
                </c:pt>
                <c:pt idx="4067">
                  <c:v>821415.61</c:v>
                </c:pt>
                <c:pt idx="4068">
                  <c:v>821812.72</c:v>
                </c:pt>
                <c:pt idx="4069">
                  <c:v>822209.98</c:v>
                </c:pt>
                <c:pt idx="4070">
                  <c:v>822607.38</c:v>
                </c:pt>
                <c:pt idx="4071">
                  <c:v>823004.92</c:v>
                </c:pt>
                <c:pt idx="4072">
                  <c:v>823402.6</c:v>
                </c:pt>
                <c:pt idx="4073">
                  <c:v>823800.42</c:v>
                </c:pt>
                <c:pt idx="4074">
                  <c:v>824198.39</c:v>
                </c:pt>
                <c:pt idx="4075">
                  <c:v>824596.5</c:v>
                </c:pt>
                <c:pt idx="4076">
                  <c:v>824994.75</c:v>
                </c:pt>
                <c:pt idx="4077">
                  <c:v>825393.15</c:v>
                </c:pt>
                <c:pt idx="4078">
                  <c:v>825791.69</c:v>
                </c:pt>
                <c:pt idx="4079">
                  <c:v>826190.37</c:v>
                </c:pt>
                <c:pt idx="4080">
                  <c:v>826589.19</c:v>
                </c:pt>
                <c:pt idx="4081">
                  <c:v>826988.15</c:v>
                </c:pt>
                <c:pt idx="4082">
                  <c:v>827387.26</c:v>
                </c:pt>
                <c:pt idx="4083">
                  <c:v>827786.51</c:v>
                </c:pt>
                <c:pt idx="4084">
                  <c:v>828185.9</c:v>
                </c:pt>
                <c:pt idx="4085">
                  <c:v>828585.43999999983</c:v>
                </c:pt>
                <c:pt idx="4086">
                  <c:v>828985.12</c:v>
                </c:pt>
                <c:pt idx="4087">
                  <c:v>829384.94</c:v>
                </c:pt>
                <c:pt idx="4088">
                  <c:v>829784.9</c:v>
                </c:pt>
                <c:pt idx="4089">
                  <c:v>830185.01</c:v>
                </c:pt>
                <c:pt idx="4090">
                  <c:v>830585.26000000013</c:v>
                </c:pt>
                <c:pt idx="4091">
                  <c:v>830985.65</c:v>
                </c:pt>
                <c:pt idx="4092">
                  <c:v>831386.18</c:v>
                </c:pt>
                <c:pt idx="4093">
                  <c:v>831786.86</c:v>
                </c:pt>
                <c:pt idx="4094">
                  <c:v>832187.67999999993</c:v>
                </c:pt>
                <c:pt idx="4095">
                  <c:v>832588.64</c:v>
                </c:pt>
                <c:pt idx="4096">
                  <c:v>832989.75</c:v>
                </c:pt>
                <c:pt idx="4097">
                  <c:v>833391</c:v>
                </c:pt>
                <c:pt idx="4098">
                  <c:v>833792.39</c:v>
                </c:pt>
                <c:pt idx="4099">
                  <c:v>834193.92999999993</c:v>
                </c:pt>
                <c:pt idx="4100">
                  <c:v>834595.61</c:v>
                </c:pt>
                <c:pt idx="4101">
                  <c:v>834997.43</c:v>
                </c:pt>
                <c:pt idx="4102">
                  <c:v>835399.4</c:v>
                </c:pt>
                <c:pt idx="4103">
                  <c:v>835801.51</c:v>
                </c:pt>
                <c:pt idx="4104">
                  <c:v>836203.76</c:v>
                </c:pt>
                <c:pt idx="4105">
                  <c:v>836606.15</c:v>
                </c:pt>
                <c:pt idx="4106">
                  <c:v>837008.68999999983</c:v>
                </c:pt>
                <c:pt idx="4107">
                  <c:v>837411.37</c:v>
                </c:pt>
                <c:pt idx="4108">
                  <c:v>837814.2</c:v>
                </c:pt>
                <c:pt idx="4109">
                  <c:v>838217.17</c:v>
                </c:pt>
                <c:pt idx="4110">
                  <c:v>838620.28</c:v>
                </c:pt>
                <c:pt idx="4111">
                  <c:v>839023.54</c:v>
                </c:pt>
                <c:pt idx="4112">
                  <c:v>839426.94</c:v>
                </c:pt>
                <c:pt idx="4113">
                  <c:v>839830.47999999986</c:v>
                </c:pt>
                <c:pt idx="4114">
                  <c:v>840295.42</c:v>
                </c:pt>
                <c:pt idx="4115">
                  <c:v>840804.92</c:v>
                </c:pt>
                <c:pt idx="4116">
                  <c:v>841314.68</c:v>
                </c:pt>
                <c:pt idx="4117">
                  <c:v>841824.68</c:v>
                </c:pt>
                <c:pt idx="4118">
                  <c:v>842334.92</c:v>
                </c:pt>
                <c:pt idx="4119">
                  <c:v>842845.41</c:v>
                </c:pt>
                <c:pt idx="4120">
                  <c:v>843356.15</c:v>
                </c:pt>
                <c:pt idx="4121">
                  <c:v>843867.13</c:v>
                </c:pt>
                <c:pt idx="4122">
                  <c:v>844378.35</c:v>
                </c:pt>
                <c:pt idx="4123">
                  <c:v>844889.83</c:v>
                </c:pt>
                <c:pt idx="4124">
                  <c:v>845401.54</c:v>
                </c:pt>
                <c:pt idx="4125">
                  <c:v>845913.51</c:v>
                </c:pt>
                <c:pt idx="4126">
                  <c:v>846425.72</c:v>
                </c:pt>
                <c:pt idx="4127">
                  <c:v>846938.18</c:v>
                </c:pt>
                <c:pt idx="4128">
                  <c:v>847450.88</c:v>
                </c:pt>
                <c:pt idx="4129">
                  <c:v>847963.83</c:v>
                </c:pt>
                <c:pt idx="4130">
                  <c:v>848477.03</c:v>
                </c:pt>
                <c:pt idx="4131">
                  <c:v>848990.47</c:v>
                </c:pt>
                <c:pt idx="4132">
                  <c:v>849504.16</c:v>
                </c:pt>
                <c:pt idx="4133">
                  <c:v>850018.1</c:v>
                </c:pt>
                <c:pt idx="4134">
                  <c:v>850532.29</c:v>
                </c:pt>
                <c:pt idx="4135">
                  <c:v>851046.72</c:v>
                </c:pt>
                <c:pt idx="4136">
                  <c:v>851561.4</c:v>
                </c:pt>
                <c:pt idx="4137">
                  <c:v>852076.32</c:v>
                </c:pt>
                <c:pt idx="4138">
                  <c:v>852591.49</c:v>
                </c:pt>
                <c:pt idx="4139">
                  <c:v>853106.91</c:v>
                </c:pt>
                <c:pt idx="4140">
                  <c:v>853622.58</c:v>
                </c:pt>
                <c:pt idx="4141">
                  <c:v>854138.5</c:v>
                </c:pt>
                <c:pt idx="4142">
                  <c:v>854654.66</c:v>
                </c:pt>
                <c:pt idx="4143">
                  <c:v>855171.07000000007</c:v>
                </c:pt>
                <c:pt idx="4144">
                  <c:v>855687.73</c:v>
                </c:pt>
                <c:pt idx="4145">
                  <c:v>856204.64</c:v>
                </c:pt>
                <c:pt idx="4146">
                  <c:v>856721.78999999992</c:v>
                </c:pt>
                <c:pt idx="4147">
                  <c:v>857239.19</c:v>
                </c:pt>
                <c:pt idx="4148">
                  <c:v>857756.84</c:v>
                </c:pt>
                <c:pt idx="4149">
                  <c:v>858274.73999999987</c:v>
                </c:pt>
                <c:pt idx="4150">
                  <c:v>858792.89</c:v>
                </c:pt>
                <c:pt idx="4151">
                  <c:v>859311.28</c:v>
                </c:pt>
                <c:pt idx="4152">
                  <c:v>859829.93</c:v>
                </c:pt>
                <c:pt idx="4153">
                  <c:v>860348.82</c:v>
                </c:pt>
                <c:pt idx="4154">
                  <c:v>860867.96</c:v>
                </c:pt>
                <c:pt idx="4155">
                  <c:v>861387.35</c:v>
                </c:pt>
                <c:pt idx="4156">
                  <c:v>861906.99</c:v>
                </c:pt>
                <c:pt idx="4157">
                  <c:v>862426.88</c:v>
                </c:pt>
                <c:pt idx="4158">
                  <c:v>862947.02</c:v>
                </c:pt>
                <c:pt idx="4159">
                  <c:v>863467.4</c:v>
                </c:pt>
                <c:pt idx="4160">
                  <c:v>863988.04</c:v>
                </c:pt>
                <c:pt idx="4161">
                  <c:v>864508.92</c:v>
                </c:pt>
                <c:pt idx="4162">
                  <c:v>865030.04999999993</c:v>
                </c:pt>
                <c:pt idx="4163">
                  <c:v>865551.44</c:v>
                </c:pt>
                <c:pt idx="4164">
                  <c:v>866073.07</c:v>
                </c:pt>
                <c:pt idx="4165">
                  <c:v>866594.95</c:v>
                </c:pt>
                <c:pt idx="4166">
                  <c:v>867117.09</c:v>
                </c:pt>
                <c:pt idx="4167">
                  <c:v>867639.47</c:v>
                </c:pt>
                <c:pt idx="4168">
                  <c:v>868162.1</c:v>
                </c:pt>
                <c:pt idx="4169">
                  <c:v>868684.98</c:v>
                </c:pt>
                <c:pt idx="4170">
                  <c:v>869208.12</c:v>
                </c:pt>
                <c:pt idx="4171">
                  <c:v>869731.5</c:v>
                </c:pt>
                <c:pt idx="4172">
                  <c:v>870255.13</c:v>
                </c:pt>
                <c:pt idx="4173">
                  <c:v>870779.01</c:v>
                </c:pt>
                <c:pt idx="4174">
                  <c:v>871303.15</c:v>
                </c:pt>
                <c:pt idx="4175">
                  <c:v>871827.53</c:v>
                </c:pt>
                <c:pt idx="4176">
                  <c:v>872352.17</c:v>
                </c:pt>
                <c:pt idx="4177">
                  <c:v>872877.05</c:v>
                </c:pt>
                <c:pt idx="4178">
                  <c:v>873402.19</c:v>
                </c:pt>
                <c:pt idx="4179">
                  <c:v>873927.57</c:v>
                </c:pt>
                <c:pt idx="4180">
                  <c:v>874453.21</c:v>
                </c:pt>
                <c:pt idx="4181">
                  <c:v>874979.1</c:v>
                </c:pt>
                <c:pt idx="4182">
                  <c:v>875505.24</c:v>
                </c:pt>
                <c:pt idx="4183">
                  <c:v>876031.63</c:v>
                </c:pt>
                <c:pt idx="4184">
                  <c:v>876558.28</c:v>
                </c:pt>
                <c:pt idx="4185">
                  <c:v>877085.17</c:v>
                </c:pt>
                <c:pt idx="4186">
                  <c:v>877612.32</c:v>
                </c:pt>
                <c:pt idx="4187">
                  <c:v>878139.72</c:v>
                </c:pt>
                <c:pt idx="4188">
                  <c:v>878667.36</c:v>
                </c:pt>
                <c:pt idx="4189">
                  <c:v>879195.27</c:v>
                </c:pt>
                <c:pt idx="4190">
                  <c:v>879723.42</c:v>
                </c:pt>
                <c:pt idx="4191">
                  <c:v>880251.82</c:v>
                </c:pt>
                <c:pt idx="4192">
                  <c:v>880780.48</c:v>
                </c:pt>
                <c:pt idx="4193">
                  <c:v>881309.39</c:v>
                </c:pt>
                <c:pt idx="4194">
                  <c:v>881838.55</c:v>
                </c:pt>
                <c:pt idx="4195">
                  <c:v>882367.97</c:v>
                </c:pt>
                <c:pt idx="4196">
                  <c:v>882897.63</c:v>
                </c:pt>
                <c:pt idx="4197">
                  <c:v>883427.55</c:v>
                </c:pt>
                <c:pt idx="4198">
                  <c:v>883957.72</c:v>
                </c:pt>
                <c:pt idx="4199">
                  <c:v>884488.14</c:v>
                </c:pt>
                <c:pt idx="4200">
                  <c:v>885018.81999999983</c:v>
                </c:pt>
                <c:pt idx="4201">
                  <c:v>885549.75</c:v>
                </c:pt>
                <c:pt idx="4202">
                  <c:v>886080.93</c:v>
                </c:pt>
                <c:pt idx="4203">
                  <c:v>886612.37</c:v>
                </c:pt>
                <c:pt idx="4204">
                  <c:v>887144.06</c:v>
                </c:pt>
                <c:pt idx="4205">
                  <c:v>887676</c:v>
                </c:pt>
                <c:pt idx="4206">
                  <c:v>888208.19</c:v>
                </c:pt>
                <c:pt idx="4207">
                  <c:v>888740.64</c:v>
                </c:pt>
                <c:pt idx="4208">
                  <c:v>889273.34999999986</c:v>
                </c:pt>
                <c:pt idx="4209">
                  <c:v>889806.3</c:v>
                </c:pt>
                <c:pt idx="4210">
                  <c:v>890339.51</c:v>
                </c:pt>
                <c:pt idx="4211">
                  <c:v>890872.97</c:v>
                </c:pt>
                <c:pt idx="4212">
                  <c:v>891406.69</c:v>
                </c:pt>
                <c:pt idx="4213">
                  <c:v>891940.66000000015</c:v>
                </c:pt>
                <c:pt idx="4214">
                  <c:v>892474.89</c:v>
                </c:pt>
                <c:pt idx="4215">
                  <c:v>893009.36</c:v>
                </c:pt>
                <c:pt idx="4216">
                  <c:v>893544.1</c:v>
                </c:pt>
                <c:pt idx="4217">
                  <c:v>894079.09</c:v>
                </c:pt>
                <c:pt idx="4218">
                  <c:v>894614.33</c:v>
                </c:pt>
                <c:pt idx="4219">
                  <c:v>895149.82</c:v>
                </c:pt>
                <c:pt idx="4220">
                  <c:v>895685.57</c:v>
                </c:pt>
                <c:pt idx="4221">
                  <c:v>896221.58000000007</c:v>
                </c:pt>
                <c:pt idx="4222">
                  <c:v>896757.84</c:v>
                </c:pt>
                <c:pt idx="4223">
                  <c:v>897294.35</c:v>
                </c:pt>
                <c:pt idx="4224">
                  <c:v>897831.12</c:v>
                </c:pt>
                <c:pt idx="4225">
                  <c:v>898368.15</c:v>
                </c:pt>
                <c:pt idx="4226">
                  <c:v>898905.43</c:v>
                </c:pt>
                <c:pt idx="4227">
                  <c:v>899442.97</c:v>
                </c:pt>
                <c:pt idx="4228">
                  <c:v>899980.76000000013</c:v>
                </c:pt>
                <c:pt idx="4229">
                  <c:v>900518.8</c:v>
                </c:pt>
                <c:pt idx="4230">
                  <c:v>901057.1</c:v>
                </c:pt>
                <c:pt idx="4231">
                  <c:v>901595.66</c:v>
                </c:pt>
                <c:pt idx="4232">
                  <c:v>902134.47</c:v>
                </c:pt>
                <c:pt idx="4233">
                  <c:v>902673.53999999992</c:v>
                </c:pt>
                <c:pt idx="4234">
                  <c:v>903212.86</c:v>
                </c:pt>
                <c:pt idx="4235">
                  <c:v>903752.44</c:v>
                </c:pt>
                <c:pt idx="4236">
                  <c:v>904292.28</c:v>
                </c:pt>
                <c:pt idx="4237">
                  <c:v>904832.37</c:v>
                </c:pt>
                <c:pt idx="4238">
                  <c:v>905372.72</c:v>
                </c:pt>
                <c:pt idx="4239">
                  <c:v>905913.33</c:v>
                </c:pt>
                <c:pt idx="4240">
                  <c:v>906454.19</c:v>
                </c:pt>
                <c:pt idx="4241">
                  <c:v>906995.30000000016</c:v>
                </c:pt>
                <c:pt idx="4242">
                  <c:v>907536.68</c:v>
                </c:pt>
                <c:pt idx="4243">
                  <c:v>908078.31</c:v>
                </c:pt>
                <c:pt idx="4244">
                  <c:v>908620.2</c:v>
                </c:pt>
                <c:pt idx="4245">
                  <c:v>909162.34</c:v>
                </c:pt>
                <c:pt idx="4246">
                  <c:v>909704.74</c:v>
                </c:pt>
                <c:pt idx="4247">
                  <c:v>910247.4</c:v>
                </c:pt>
                <c:pt idx="4248">
                  <c:v>910790.31</c:v>
                </c:pt>
                <c:pt idx="4249">
                  <c:v>911333.49</c:v>
                </c:pt>
                <c:pt idx="4250">
                  <c:v>911876.90999999992</c:v>
                </c:pt>
                <c:pt idx="4251">
                  <c:v>912420.6</c:v>
                </c:pt>
                <c:pt idx="4252">
                  <c:v>912964.55</c:v>
                </c:pt>
                <c:pt idx="4253">
                  <c:v>913508.75</c:v>
                </c:pt>
                <c:pt idx="4254">
                  <c:v>914053.21</c:v>
                </c:pt>
                <c:pt idx="4255">
                  <c:v>914597.92</c:v>
                </c:pt>
                <c:pt idx="4256">
                  <c:v>915142.9</c:v>
                </c:pt>
                <c:pt idx="4257">
                  <c:v>915688.13</c:v>
                </c:pt>
                <c:pt idx="4258">
                  <c:v>916233.62</c:v>
                </c:pt>
                <c:pt idx="4259">
                  <c:v>916779.37</c:v>
                </c:pt>
                <c:pt idx="4260">
                  <c:v>917325.38</c:v>
                </c:pt>
                <c:pt idx="4261">
                  <c:v>917871.64</c:v>
                </c:pt>
                <c:pt idx="4262">
                  <c:v>918418.17</c:v>
                </c:pt>
                <c:pt idx="4263">
                  <c:v>918964.95</c:v>
                </c:pt>
                <c:pt idx="4264">
                  <c:v>919511.99</c:v>
                </c:pt>
                <c:pt idx="4265">
                  <c:v>920059.29</c:v>
                </c:pt>
                <c:pt idx="4266">
                  <c:v>920606.85</c:v>
                </c:pt>
                <c:pt idx="4267">
                  <c:v>921154.66</c:v>
                </c:pt>
                <c:pt idx="4268">
                  <c:v>921702.74</c:v>
                </c:pt>
                <c:pt idx="4269">
                  <c:v>922251.07</c:v>
                </c:pt>
                <c:pt idx="4270">
                  <c:v>922799.67</c:v>
                </c:pt>
                <c:pt idx="4271">
                  <c:v>923348.52</c:v>
                </c:pt>
                <c:pt idx="4272">
                  <c:v>923897.63</c:v>
                </c:pt>
                <c:pt idx="4273">
                  <c:v>924447</c:v>
                </c:pt>
                <c:pt idx="4274">
                  <c:v>924996.62999999989</c:v>
                </c:pt>
                <c:pt idx="4275">
                  <c:v>925546.52</c:v>
                </c:pt>
                <c:pt idx="4276">
                  <c:v>926096.67</c:v>
                </c:pt>
                <c:pt idx="4277">
                  <c:v>926647.08</c:v>
                </c:pt>
                <c:pt idx="4278">
                  <c:v>927197.75</c:v>
                </c:pt>
                <c:pt idx="4279">
                  <c:v>927748.68</c:v>
                </c:pt>
                <c:pt idx="4280">
                  <c:v>928299.87</c:v>
                </c:pt>
                <c:pt idx="4281">
                  <c:v>928851.32</c:v>
                </c:pt>
                <c:pt idx="4282">
                  <c:v>929403.03</c:v>
                </c:pt>
                <c:pt idx="4283">
                  <c:v>929955</c:v>
                </c:pt>
                <c:pt idx="4284">
                  <c:v>930507.23</c:v>
                </c:pt>
                <c:pt idx="4285">
                  <c:v>931059.72</c:v>
                </c:pt>
                <c:pt idx="4286">
                  <c:v>931612.47</c:v>
                </c:pt>
                <c:pt idx="4287">
                  <c:v>932165.48</c:v>
                </c:pt>
                <c:pt idx="4288">
                  <c:v>932718.75</c:v>
                </c:pt>
                <c:pt idx="4289">
                  <c:v>933272.29</c:v>
                </c:pt>
                <c:pt idx="4290">
                  <c:v>933826.08</c:v>
                </c:pt>
                <c:pt idx="4291">
                  <c:v>934380.14</c:v>
                </c:pt>
                <c:pt idx="4292">
                  <c:v>934934.45</c:v>
                </c:pt>
                <c:pt idx="4293">
                  <c:v>935489.03</c:v>
                </c:pt>
                <c:pt idx="4294">
                  <c:v>936043.87</c:v>
                </c:pt>
                <c:pt idx="4295">
                  <c:v>936598.97</c:v>
                </c:pt>
                <c:pt idx="4296">
                  <c:v>937154.33</c:v>
                </c:pt>
                <c:pt idx="4297">
                  <c:v>937709.95</c:v>
                </c:pt>
                <c:pt idx="4298">
                  <c:v>938265.83</c:v>
                </c:pt>
                <c:pt idx="4299">
                  <c:v>938821.98</c:v>
                </c:pt>
                <c:pt idx="4300">
                  <c:v>939378.39</c:v>
                </c:pt>
                <c:pt idx="4301">
                  <c:v>939935.06</c:v>
                </c:pt>
                <c:pt idx="4302">
                  <c:v>940491.99</c:v>
                </c:pt>
                <c:pt idx="4303">
                  <c:v>941049.18</c:v>
                </c:pt>
                <c:pt idx="4304">
                  <c:v>941606.64</c:v>
                </c:pt>
                <c:pt idx="4305">
                  <c:v>942164.36</c:v>
                </c:pt>
                <c:pt idx="4306">
                  <c:v>942722.34</c:v>
                </c:pt>
                <c:pt idx="4307">
                  <c:v>943280.58</c:v>
                </c:pt>
                <c:pt idx="4308">
                  <c:v>943839.09</c:v>
                </c:pt>
                <c:pt idx="4309">
                  <c:v>944397.85</c:v>
                </c:pt>
                <c:pt idx="4310">
                  <c:v>944956.89</c:v>
                </c:pt>
                <c:pt idx="4311">
                  <c:v>945516.18</c:v>
                </c:pt>
                <c:pt idx="4312">
                  <c:v>946075.74</c:v>
                </c:pt>
                <c:pt idx="4313">
                  <c:v>946635.56</c:v>
                </c:pt>
                <c:pt idx="4314">
                  <c:v>947195.64</c:v>
                </c:pt>
                <c:pt idx="4315">
                  <c:v>947755.98</c:v>
                </c:pt>
                <c:pt idx="4316">
                  <c:v>948316.58999999985</c:v>
                </c:pt>
                <c:pt idx="4317">
                  <c:v>948877.46</c:v>
                </c:pt>
                <c:pt idx="4318">
                  <c:v>949438.6</c:v>
                </c:pt>
                <c:pt idx="4319">
                  <c:v>950000</c:v>
                </c:pt>
                <c:pt idx="4320">
                  <c:v>950490.42</c:v>
                </c:pt>
                <c:pt idx="4321">
                  <c:v>950981.03</c:v>
                </c:pt>
                <c:pt idx="4322">
                  <c:v>951471.84</c:v>
                </c:pt>
                <c:pt idx="4323">
                  <c:v>951962.84</c:v>
                </c:pt>
                <c:pt idx="4324">
                  <c:v>952454.03000000014</c:v>
                </c:pt>
                <c:pt idx="4325">
                  <c:v>952945.41</c:v>
                </c:pt>
                <c:pt idx="4326">
                  <c:v>953436.98</c:v>
                </c:pt>
                <c:pt idx="4327">
                  <c:v>953928.75</c:v>
                </c:pt>
                <c:pt idx="4328">
                  <c:v>954420.7</c:v>
                </c:pt>
                <c:pt idx="4329">
                  <c:v>954912.85</c:v>
                </c:pt>
                <c:pt idx="4330">
                  <c:v>955405.19</c:v>
                </c:pt>
                <c:pt idx="4331">
                  <c:v>955897.73</c:v>
                </c:pt>
                <c:pt idx="4332">
                  <c:v>956390.46</c:v>
                </c:pt>
                <c:pt idx="4333">
                  <c:v>956883.38</c:v>
                </c:pt>
                <c:pt idx="4334">
                  <c:v>957376.49</c:v>
                </c:pt>
                <c:pt idx="4335">
                  <c:v>957869.79</c:v>
                </c:pt>
                <c:pt idx="4336">
                  <c:v>958363.29</c:v>
                </c:pt>
                <c:pt idx="4337">
                  <c:v>958856.9800000001</c:v>
                </c:pt>
                <c:pt idx="4338">
                  <c:v>959350.86</c:v>
                </c:pt>
                <c:pt idx="4339">
                  <c:v>959844.94</c:v>
                </c:pt>
                <c:pt idx="4340">
                  <c:v>960339.2</c:v>
                </c:pt>
                <c:pt idx="4341">
                  <c:v>960833.66</c:v>
                </c:pt>
                <c:pt idx="4342">
                  <c:v>961328.32</c:v>
                </c:pt>
                <c:pt idx="4343">
                  <c:v>961823.16</c:v>
                </c:pt>
                <c:pt idx="4344">
                  <c:v>962318.2</c:v>
                </c:pt>
                <c:pt idx="4345">
                  <c:v>962813.43999999994</c:v>
                </c:pt>
                <c:pt idx="4346">
                  <c:v>963308.85999999987</c:v>
                </c:pt>
                <c:pt idx="4347">
                  <c:v>963804.48</c:v>
                </c:pt>
                <c:pt idx="4348">
                  <c:v>964300.29</c:v>
                </c:pt>
                <c:pt idx="4349">
                  <c:v>964796.3</c:v>
                </c:pt>
                <c:pt idx="4350">
                  <c:v>965292.5</c:v>
                </c:pt>
                <c:pt idx="4351">
                  <c:v>965788.89</c:v>
                </c:pt>
                <c:pt idx="4352">
                  <c:v>966285.47</c:v>
                </c:pt>
                <c:pt idx="4353">
                  <c:v>966782.25</c:v>
                </c:pt>
                <c:pt idx="4354">
                  <c:v>967279.23</c:v>
                </c:pt>
                <c:pt idx="4355">
                  <c:v>967776.39</c:v>
                </c:pt>
                <c:pt idx="4356">
                  <c:v>968273.75</c:v>
                </c:pt>
                <c:pt idx="4357">
                  <c:v>968771.3</c:v>
                </c:pt>
                <c:pt idx="4358">
                  <c:v>969269.04999999993</c:v>
                </c:pt>
                <c:pt idx="4359">
                  <c:v>969766.99</c:v>
                </c:pt>
                <c:pt idx="4360">
                  <c:v>970265.13</c:v>
                </c:pt>
                <c:pt idx="4361">
                  <c:v>970763.46</c:v>
                </c:pt>
                <c:pt idx="4362">
                  <c:v>971261.98</c:v>
                </c:pt>
                <c:pt idx="4363">
                  <c:v>971760.69</c:v>
                </c:pt>
                <c:pt idx="4364">
                  <c:v>972259.6</c:v>
                </c:pt>
                <c:pt idx="4365">
                  <c:v>972758.71</c:v>
                </c:pt>
                <c:pt idx="4366">
                  <c:v>973258.01</c:v>
                </c:pt>
                <c:pt idx="4367">
                  <c:v>973757.50000000012</c:v>
                </c:pt>
                <c:pt idx="4368">
                  <c:v>974257.19</c:v>
                </c:pt>
                <c:pt idx="4369">
                  <c:v>974757.07</c:v>
                </c:pt>
                <c:pt idx="4370">
                  <c:v>975257.15</c:v>
                </c:pt>
                <c:pt idx="4371">
                  <c:v>975757.42</c:v>
                </c:pt>
                <c:pt idx="4372">
                  <c:v>976257.88</c:v>
                </c:pt>
                <c:pt idx="4373">
                  <c:v>976758.54</c:v>
                </c:pt>
                <c:pt idx="4374">
                  <c:v>977259.39</c:v>
                </c:pt>
                <c:pt idx="4375">
                  <c:v>977760.44</c:v>
                </c:pt>
                <c:pt idx="4376">
                  <c:v>978261.68</c:v>
                </c:pt>
                <c:pt idx="4377">
                  <c:v>978763.12</c:v>
                </c:pt>
                <c:pt idx="4378">
                  <c:v>979264.75</c:v>
                </c:pt>
                <c:pt idx="4379">
                  <c:v>979766.58</c:v>
                </c:pt>
                <c:pt idx="4380">
                  <c:v>980268.6</c:v>
                </c:pt>
                <c:pt idx="4381">
                  <c:v>980770.81999999983</c:v>
                </c:pt>
                <c:pt idx="4382">
                  <c:v>981273.22999999986</c:v>
                </c:pt>
                <c:pt idx="4383">
                  <c:v>981775.84</c:v>
                </c:pt>
                <c:pt idx="4384">
                  <c:v>982278.64</c:v>
                </c:pt>
                <c:pt idx="4385">
                  <c:v>982781.64</c:v>
                </c:pt>
                <c:pt idx="4386">
                  <c:v>983284.82999999984</c:v>
                </c:pt>
                <c:pt idx="4387">
                  <c:v>983788.22</c:v>
                </c:pt>
                <c:pt idx="4388">
                  <c:v>984291.8</c:v>
                </c:pt>
                <c:pt idx="4389">
                  <c:v>984795.58</c:v>
                </c:pt>
                <c:pt idx="4390">
                  <c:v>985299.55</c:v>
                </c:pt>
                <c:pt idx="4391">
                  <c:v>985803.72</c:v>
                </c:pt>
                <c:pt idx="4392">
                  <c:v>986308.08</c:v>
                </c:pt>
                <c:pt idx="4393">
                  <c:v>986812.64</c:v>
                </c:pt>
                <c:pt idx="4394">
                  <c:v>987317.4</c:v>
                </c:pt>
                <c:pt idx="4395">
                  <c:v>987822.35</c:v>
                </c:pt>
                <c:pt idx="4396">
                  <c:v>988327.5</c:v>
                </c:pt>
                <c:pt idx="4397">
                  <c:v>988832.84</c:v>
                </c:pt>
                <c:pt idx="4398">
                  <c:v>989338.38</c:v>
                </c:pt>
                <c:pt idx="4399">
                  <c:v>989844.11</c:v>
                </c:pt>
                <c:pt idx="4400">
                  <c:v>990350.04</c:v>
                </c:pt>
                <c:pt idx="4401">
                  <c:v>990856.17</c:v>
                </c:pt>
                <c:pt idx="4402">
                  <c:v>991362.49</c:v>
                </c:pt>
                <c:pt idx="4403">
                  <c:v>991869.01</c:v>
                </c:pt>
                <c:pt idx="4404">
                  <c:v>992375.72</c:v>
                </c:pt>
                <c:pt idx="4405">
                  <c:v>992882.63</c:v>
                </c:pt>
                <c:pt idx="4406">
                  <c:v>993389.74</c:v>
                </c:pt>
                <c:pt idx="4407">
                  <c:v>993897.04</c:v>
                </c:pt>
                <c:pt idx="4408">
                  <c:v>994404.53999999992</c:v>
                </c:pt>
                <c:pt idx="4409">
                  <c:v>994912.24</c:v>
                </c:pt>
                <c:pt idx="4410">
                  <c:v>995420.13</c:v>
                </c:pt>
                <c:pt idx="4411">
                  <c:v>995928.22</c:v>
                </c:pt>
                <c:pt idx="4412">
                  <c:v>996436.5</c:v>
                </c:pt>
                <c:pt idx="4413">
                  <c:v>996944.98</c:v>
                </c:pt>
                <c:pt idx="4414">
                  <c:v>997453.66</c:v>
                </c:pt>
                <c:pt idx="4415">
                  <c:v>997962.53</c:v>
                </c:pt>
                <c:pt idx="4416">
                  <c:v>998471.61</c:v>
                </c:pt>
                <c:pt idx="4417">
                  <c:v>998980.87</c:v>
                </c:pt>
                <c:pt idx="4418">
                  <c:v>999490.34</c:v>
                </c:pt>
                <c:pt idx="4419">
                  <c:v>1000000</c:v>
                </c:pt>
                <c:pt idx="4420">
                  <c:v>1000532.2</c:v>
                </c:pt>
                <c:pt idx="4421">
                  <c:v>1001064.62</c:v>
                </c:pt>
                <c:pt idx="4422">
                  <c:v>1001597.2600000001</c:v>
                </c:pt>
                <c:pt idx="4423">
                  <c:v>1002130.12</c:v>
                </c:pt>
                <c:pt idx="4424">
                  <c:v>1002663.19</c:v>
                </c:pt>
                <c:pt idx="4425">
                  <c:v>1003196.48</c:v>
                </c:pt>
                <c:pt idx="4426">
                  <c:v>1003729.9900000001</c:v>
                </c:pt>
                <c:pt idx="4427">
                  <c:v>1004263.71</c:v>
                </c:pt>
                <c:pt idx="4428">
                  <c:v>1004797.66</c:v>
                </c:pt>
                <c:pt idx="4429">
                  <c:v>1005331.82</c:v>
                </c:pt>
                <c:pt idx="4430">
                  <c:v>1005866.2</c:v>
                </c:pt>
                <c:pt idx="4431">
                  <c:v>1006400.8</c:v>
                </c:pt>
                <c:pt idx="4432">
                  <c:v>1006935.62</c:v>
                </c:pt>
                <c:pt idx="4433">
                  <c:v>1007470.65</c:v>
                </c:pt>
                <c:pt idx="4434">
                  <c:v>1008005.9</c:v>
                </c:pt>
                <c:pt idx="4435">
                  <c:v>1008541.37</c:v>
                </c:pt>
                <c:pt idx="4436">
                  <c:v>1009077.06</c:v>
                </c:pt>
                <c:pt idx="4437">
                  <c:v>1009612.9700000001</c:v>
                </c:pt>
                <c:pt idx="4438">
                  <c:v>1010149.1</c:v>
                </c:pt>
                <c:pt idx="4439">
                  <c:v>1010685.45</c:v>
                </c:pt>
                <c:pt idx="4440">
                  <c:v>1011222.01</c:v>
                </c:pt>
                <c:pt idx="4441">
                  <c:v>1011758.79</c:v>
                </c:pt>
                <c:pt idx="4442">
                  <c:v>1012295.79</c:v>
                </c:pt>
                <c:pt idx="4443">
                  <c:v>1012833.02</c:v>
                </c:pt>
                <c:pt idx="4444">
                  <c:v>1013370.45</c:v>
                </c:pt>
                <c:pt idx="4445">
                  <c:v>1013908.11</c:v>
                </c:pt>
                <c:pt idx="4446">
                  <c:v>1014445.99</c:v>
                </c:pt>
                <c:pt idx="4447">
                  <c:v>1014984.09</c:v>
                </c:pt>
                <c:pt idx="4448">
                  <c:v>1015522.4</c:v>
                </c:pt>
                <c:pt idx="4449">
                  <c:v>1016060.94</c:v>
                </c:pt>
                <c:pt idx="4450">
                  <c:v>1016599.69</c:v>
                </c:pt>
                <c:pt idx="4451">
                  <c:v>1017138.67</c:v>
                </c:pt>
                <c:pt idx="4452">
                  <c:v>1017677.86</c:v>
                </c:pt>
                <c:pt idx="4453">
                  <c:v>1018217.27</c:v>
                </c:pt>
                <c:pt idx="4454">
                  <c:v>1018756.9</c:v>
                </c:pt>
                <c:pt idx="4455">
                  <c:v>1019296.76</c:v>
                </c:pt>
                <c:pt idx="4456">
                  <c:v>1019836.83</c:v>
                </c:pt>
                <c:pt idx="4457">
                  <c:v>1020377.12</c:v>
                </c:pt>
                <c:pt idx="4458">
                  <c:v>1020917.63</c:v>
                </c:pt>
                <c:pt idx="4459">
                  <c:v>1021458.36</c:v>
                </c:pt>
                <c:pt idx="4460">
                  <c:v>1021999.31</c:v>
                </c:pt>
                <c:pt idx="4461">
                  <c:v>1022540.48</c:v>
                </c:pt>
                <c:pt idx="4462">
                  <c:v>1023081.87</c:v>
                </c:pt>
                <c:pt idx="4463">
                  <c:v>1023623.48</c:v>
                </c:pt>
                <c:pt idx="4464">
                  <c:v>1024165.32</c:v>
                </c:pt>
                <c:pt idx="4465">
                  <c:v>1024707.37</c:v>
                </c:pt>
                <c:pt idx="4466">
                  <c:v>1025249.64</c:v>
                </c:pt>
                <c:pt idx="4467">
                  <c:v>1025792.13</c:v>
                </c:pt>
                <c:pt idx="4468">
                  <c:v>1026334.84</c:v>
                </c:pt>
                <c:pt idx="4469">
                  <c:v>1026877.78</c:v>
                </c:pt>
                <c:pt idx="4470">
                  <c:v>1027420.93</c:v>
                </c:pt>
                <c:pt idx="4471">
                  <c:v>1027964.3</c:v>
                </c:pt>
                <c:pt idx="4472">
                  <c:v>1028507.9</c:v>
                </c:pt>
                <c:pt idx="4473">
                  <c:v>1029051.71</c:v>
                </c:pt>
                <c:pt idx="4474">
                  <c:v>1029595.75</c:v>
                </c:pt>
                <c:pt idx="4475">
                  <c:v>1030140.01</c:v>
                </c:pt>
                <c:pt idx="4476">
                  <c:v>1030684.49</c:v>
                </c:pt>
                <c:pt idx="4477">
                  <c:v>1031229.18</c:v>
                </c:pt>
                <c:pt idx="4478">
                  <c:v>1031774.1</c:v>
                </c:pt>
                <c:pt idx="4479">
                  <c:v>1032319.25</c:v>
                </c:pt>
                <c:pt idx="4480">
                  <c:v>1032864.61</c:v>
                </c:pt>
                <c:pt idx="4481">
                  <c:v>1033410.19</c:v>
                </c:pt>
                <c:pt idx="4482">
                  <c:v>1033956.0000000001</c:v>
                </c:pt>
                <c:pt idx="4483">
                  <c:v>1034502.02</c:v>
                </c:pt>
                <c:pt idx="4484">
                  <c:v>1035048.27</c:v>
                </c:pt>
                <c:pt idx="4485">
                  <c:v>1035594.74</c:v>
                </c:pt>
                <c:pt idx="4486">
                  <c:v>1036141.43</c:v>
                </c:pt>
                <c:pt idx="4487">
                  <c:v>1036688.34</c:v>
                </c:pt>
                <c:pt idx="4488">
                  <c:v>1037235.48</c:v>
                </c:pt>
                <c:pt idx="4489">
                  <c:v>1037782.83</c:v>
                </c:pt>
                <c:pt idx="4490">
                  <c:v>1038330.4099999999</c:v>
                </c:pt>
                <c:pt idx="4491">
                  <c:v>1038878.21</c:v>
                </c:pt>
                <c:pt idx="4492">
                  <c:v>1039426.23</c:v>
                </c:pt>
                <c:pt idx="4493">
                  <c:v>1039974.47</c:v>
                </c:pt>
                <c:pt idx="4494">
                  <c:v>1040522.94</c:v>
                </c:pt>
                <c:pt idx="4495">
                  <c:v>1041071.63</c:v>
                </c:pt>
                <c:pt idx="4496">
                  <c:v>1041620.54</c:v>
                </c:pt>
                <c:pt idx="4497">
                  <c:v>1042169.67</c:v>
                </c:pt>
                <c:pt idx="4498">
                  <c:v>1042719.02</c:v>
                </c:pt>
                <c:pt idx="4499">
                  <c:v>1043268.6</c:v>
                </c:pt>
                <c:pt idx="4500">
                  <c:v>1043818.4</c:v>
                </c:pt>
                <c:pt idx="4501">
                  <c:v>1044368.42</c:v>
                </c:pt>
                <c:pt idx="4502">
                  <c:v>1044918.66</c:v>
                </c:pt>
                <c:pt idx="4503">
                  <c:v>1045469.1299999999</c:v>
                </c:pt>
                <c:pt idx="4504">
                  <c:v>1046019.82</c:v>
                </c:pt>
                <c:pt idx="4505">
                  <c:v>1046570.73</c:v>
                </c:pt>
                <c:pt idx="4506">
                  <c:v>1047121.87</c:v>
                </c:pt>
                <c:pt idx="4507">
                  <c:v>1047673.22</c:v>
                </c:pt>
                <c:pt idx="4508">
                  <c:v>1048224.8</c:v>
                </c:pt>
                <c:pt idx="4509">
                  <c:v>1048776.6100000001</c:v>
                </c:pt>
                <c:pt idx="4510">
                  <c:v>1049328.6399999999</c:v>
                </c:pt>
                <c:pt idx="4511">
                  <c:v>1049880.8799999999</c:v>
                </c:pt>
                <c:pt idx="4512">
                  <c:v>1050433.3600000001</c:v>
                </c:pt>
                <c:pt idx="4513">
                  <c:v>1050986.05</c:v>
                </c:pt>
                <c:pt idx="4514">
                  <c:v>1051538.97</c:v>
                </c:pt>
                <c:pt idx="4515">
                  <c:v>1052092.1200000001</c:v>
                </c:pt>
                <c:pt idx="4516">
                  <c:v>1052645.48</c:v>
                </c:pt>
                <c:pt idx="4517">
                  <c:v>1053199.07</c:v>
                </c:pt>
                <c:pt idx="4518">
                  <c:v>1053752.8899999999</c:v>
                </c:pt>
                <c:pt idx="4519">
                  <c:v>1054306.92</c:v>
                </c:pt>
                <c:pt idx="4520">
                  <c:v>1054861.18</c:v>
                </c:pt>
                <c:pt idx="4521">
                  <c:v>1055415.67</c:v>
                </c:pt>
                <c:pt idx="4522">
                  <c:v>1055970.3799999999</c:v>
                </c:pt>
                <c:pt idx="4523">
                  <c:v>1056525.31</c:v>
                </c:pt>
                <c:pt idx="4524">
                  <c:v>1057080.46</c:v>
                </c:pt>
                <c:pt idx="4525">
                  <c:v>1057635.8400000001</c:v>
                </c:pt>
                <c:pt idx="4526">
                  <c:v>1058191.45</c:v>
                </c:pt>
                <c:pt idx="4527">
                  <c:v>1058747.28</c:v>
                </c:pt>
                <c:pt idx="4528">
                  <c:v>1059303.33</c:v>
                </c:pt>
                <c:pt idx="4529">
                  <c:v>1059859.6100000001</c:v>
                </c:pt>
                <c:pt idx="4530">
                  <c:v>1060416.1100000001</c:v>
                </c:pt>
                <c:pt idx="4531">
                  <c:v>1060972.83</c:v>
                </c:pt>
                <c:pt idx="4532">
                  <c:v>1061529.78</c:v>
                </c:pt>
                <c:pt idx="4533">
                  <c:v>1062086.96</c:v>
                </c:pt>
                <c:pt idx="4534">
                  <c:v>1062644.3600000001</c:v>
                </c:pt>
                <c:pt idx="4535">
                  <c:v>1063201.98</c:v>
                </c:pt>
                <c:pt idx="4536">
                  <c:v>1063759.83</c:v>
                </c:pt>
                <c:pt idx="4537">
                  <c:v>1064317.8999999999</c:v>
                </c:pt>
                <c:pt idx="4538">
                  <c:v>1064876.2</c:v>
                </c:pt>
                <c:pt idx="4539">
                  <c:v>1065434.72</c:v>
                </c:pt>
                <c:pt idx="4540">
                  <c:v>1065993.47</c:v>
                </c:pt>
                <c:pt idx="4541">
                  <c:v>1066552.44</c:v>
                </c:pt>
                <c:pt idx="4542">
                  <c:v>1067111.6399999999</c:v>
                </c:pt>
                <c:pt idx="4543">
                  <c:v>1067671.06</c:v>
                </c:pt>
                <c:pt idx="4544">
                  <c:v>1068230.71</c:v>
                </c:pt>
                <c:pt idx="4545">
                  <c:v>1068790.58</c:v>
                </c:pt>
                <c:pt idx="4546">
                  <c:v>1069350.68</c:v>
                </c:pt>
                <c:pt idx="4547">
                  <c:v>1069911.01</c:v>
                </c:pt>
                <c:pt idx="4548">
                  <c:v>1070471.56</c:v>
                </c:pt>
                <c:pt idx="4549">
                  <c:v>1071032.33</c:v>
                </c:pt>
                <c:pt idx="4550">
                  <c:v>1071593.33</c:v>
                </c:pt>
                <c:pt idx="4551">
                  <c:v>1072154.56</c:v>
                </c:pt>
                <c:pt idx="4552">
                  <c:v>1072716.01</c:v>
                </c:pt>
                <c:pt idx="4553">
                  <c:v>1073277.69</c:v>
                </c:pt>
                <c:pt idx="4554">
                  <c:v>1073839.5900000001</c:v>
                </c:pt>
                <c:pt idx="4555">
                  <c:v>1074401.72</c:v>
                </c:pt>
                <c:pt idx="4556">
                  <c:v>1074964.07</c:v>
                </c:pt>
                <c:pt idx="4557">
                  <c:v>1075526.6599999999</c:v>
                </c:pt>
                <c:pt idx="4558">
                  <c:v>1076089.46</c:v>
                </c:pt>
                <c:pt idx="4559">
                  <c:v>1076652.5</c:v>
                </c:pt>
                <c:pt idx="4560">
                  <c:v>1077215.76</c:v>
                </c:pt>
                <c:pt idx="4561">
                  <c:v>1077779.24</c:v>
                </c:pt>
                <c:pt idx="4562">
                  <c:v>1078342.96</c:v>
                </c:pt>
                <c:pt idx="4563">
                  <c:v>1078906.8899999999</c:v>
                </c:pt>
                <c:pt idx="4564">
                  <c:v>1079471.06</c:v>
                </c:pt>
                <c:pt idx="4565">
                  <c:v>1080035.45</c:v>
                </c:pt>
                <c:pt idx="4566">
                  <c:v>1080600.07</c:v>
                </c:pt>
                <c:pt idx="4567">
                  <c:v>1081164.92</c:v>
                </c:pt>
                <c:pt idx="4568">
                  <c:v>1081729.99</c:v>
                </c:pt>
                <c:pt idx="4569">
                  <c:v>1082295.29</c:v>
                </c:pt>
                <c:pt idx="4570">
                  <c:v>1082860.81</c:v>
                </c:pt>
                <c:pt idx="4571">
                  <c:v>1083426.56</c:v>
                </c:pt>
                <c:pt idx="4572">
                  <c:v>1083992.54</c:v>
                </c:pt>
                <c:pt idx="4573">
                  <c:v>1084558.75</c:v>
                </c:pt>
                <c:pt idx="4574">
                  <c:v>1085125.18</c:v>
                </c:pt>
                <c:pt idx="4575">
                  <c:v>1085691.8400000001</c:v>
                </c:pt>
                <c:pt idx="4576">
                  <c:v>1086258.73</c:v>
                </c:pt>
                <c:pt idx="4577">
                  <c:v>1086825.8500000001</c:v>
                </c:pt>
                <c:pt idx="4578">
                  <c:v>1087393.19</c:v>
                </c:pt>
                <c:pt idx="4579">
                  <c:v>1087960.76</c:v>
                </c:pt>
                <c:pt idx="4580">
                  <c:v>1088528.56</c:v>
                </c:pt>
                <c:pt idx="4581">
                  <c:v>1089096.58</c:v>
                </c:pt>
                <c:pt idx="4582">
                  <c:v>1089664.83</c:v>
                </c:pt>
                <c:pt idx="4583">
                  <c:v>1090233.31</c:v>
                </c:pt>
                <c:pt idx="4584">
                  <c:v>1090802.02</c:v>
                </c:pt>
                <c:pt idx="4585">
                  <c:v>1091370.96</c:v>
                </c:pt>
                <c:pt idx="4586">
                  <c:v>1091940.1200000001</c:v>
                </c:pt>
                <c:pt idx="4587">
                  <c:v>1092509.51</c:v>
                </c:pt>
                <c:pt idx="4588">
                  <c:v>1093079.1299999999</c:v>
                </c:pt>
                <c:pt idx="4589">
                  <c:v>1093648.98</c:v>
                </c:pt>
                <c:pt idx="4590">
                  <c:v>1094219.06</c:v>
                </c:pt>
                <c:pt idx="4591">
                  <c:v>1094789.3600000001</c:v>
                </c:pt>
                <c:pt idx="4592">
                  <c:v>1095359.8899999999</c:v>
                </c:pt>
                <c:pt idx="4593">
                  <c:v>1095930.6499999999</c:v>
                </c:pt>
                <c:pt idx="4594">
                  <c:v>1096501.6399999999</c:v>
                </c:pt>
                <c:pt idx="4595">
                  <c:v>1097072.8600000001</c:v>
                </c:pt>
                <c:pt idx="4596">
                  <c:v>1097644.3</c:v>
                </c:pt>
                <c:pt idx="4597">
                  <c:v>1098215.98</c:v>
                </c:pt>
                <c:pt idx="4598">
                  <c:v>1098787.8799999999</c:v>
                </c:pt>
                <c:pt idx="4599">
                  <c:v>1099360.01</c:v>
                </c:pt>
                <c:pt idx="4600">
                  <c:v>1099932.3700000001</c:v>
                </c:pt>
                <c:pt idx="4601">
                  <c:v>1100504.96</c:v>
                </c:pt>
                <c:pt idx="4602">
                  <c:v>1101077.78</c:v>
                </c:pt>
                <c:pt idx="4603">
                  <c:v>1101650.83</c:v>
                </c:pt>
                <c:pt idx="4604">
                  <c:v>1102224.1000000001</c:v>
                </c:pt>
                <c:pt idx="4605">
                  <c:v>1102797.6100000001</c:v>
                </c:pt>
                <c:pt idx="4606">
                  <c:v>1103371.3400000001</c:v>
                </c:pt>
                <c:pt idx="4607">
                  <c:v>1103945.31</c:v>
                </c:pt>
                <c:pt idx="4608">
                  <c:v>1104519.5</c:v>
                </c:pt>
                <c:pt idx="4609">
                  <c:v>1105093.92</c:v>
                </c:pt>
                <c:pt idx="4610">
                  <c:v>1105668.57</c:v>
                </c:pt>
                <c:pt idx="4611">
                  <c:v>1106243.46</c:v>
                </c:pt>
                <c:pt idx="4612">
                  <c:v>1106818.57</c:v>
                </c:pt>
                <c:pt idx="4613">
                  <c:v>1107393.9099999999</c:v>
                </c:pt>
                <c:pt idx="4614">
                  <c:v>1107969.48</c:v>
                </c:pt>
                <c:pt idx="4615">
                  <c:v>1108545.28</c:v>
                </c:pt>
                <c:pt idx="4616">
                  <c:v>1109121.3</c:v>
                </c:pt>
                <c:pt idx="4617">
                  <c:v>1109697.56</c:v>
                </c:pt>
                <c:pt idx="4618">
                  <c:v>1110274.05</c:v>
                </c:pt>
                <c:pt idx="4619">
                  <c:v>1110850.77</c:v>
                </c:pt>
                <c:pt idx="4620">
                  <c:v>1111427.72</c:v>
                </c:pt>
                <c:pt idx="4621">
                  <c:v>1112004.8999999999</c:v>
                </c:pt>
                <c:pt idx="4622">
                  <c:v>1112582.31</c:v>
                </c:pt>
                <c:pt idx="4623">
                  <c:v>1113159.95</c:v>
                </c:pt>
                <c:pt idx="4624">
                  <c:v>1113737.82</c:v>
                </c:pt>
                <c:pt idx="4625">
                  <c:v>1114315.92</c:v>
                </c:pt>
                <c:pt idx="4626">
                  <c:v>1114894.25</c:v>
                </c:pt>
                <c:pt idx="4627">
                  <c:v>1115472.81</c:v>
                </c:pt>
                <c:pt idx="4628">
                  <c:v>1116051.6000000001</c:v>
                </c:pt>
                <c:pt idx="4629">
                  <c:v>1116630.6200000001</c:v>
                </c:pt>
                <c:pt idx="4630">
                  <c:v>1117209.8799999999</c:v>
                </c:pt>
                <c:pt idx="4631">
                  <c:v>1117789.3600000001</c:v>
                </c:pt>
                <c:pt idx="4632">
                  <c:v>1118369.08</c:v>
                </c:pt>
                <c:pt idx="4633">
                  <c:v>1118949.02</c:v>
                </c:pt>
                <c:pt idx="4634">
                  <c:v>1119529.2</c:v>
                </c:pt>
                <c:pt idx="4635">
                  <c:v>1120109.6000000001</c:v>
                </c:pt>
                <c:pt idx="4636">
                  <c:v>1120690.24</c:v>
                </c:pt>
                <c:pt idx="4637">
                  <c:v>1121271.1100000001</c:v>
                </c:pt>
                <c:pt idx="4638">
                  <c:v>1121852.21</c:v>
                </c:pt>
                <c:pt idx="4639">
                  <c:v>1122433.54</c:v>
                </c:pt>
                <c:pt idx="4640">
                  <c:v>1123015.1100000001</c:v>
                </c:pt>
                <c:pt idx="4641">
                  <c:v>1123596.8999999999</c:v>
                </c:pt>
                <c:pt idx="4642">
                  <c:v>1124178.93</c:v>
                </c:pt>
                <c:pt idx="4643">
                  <c:v>1124761.19</c:v>
                </c:pt>
                <c:pt idx="4644">
                  <c:v>1125343.67</c:v>
                </c:pt>
                <c:pt idx="4645">
                  <c:v>1125926.3999999999</c:v>
                </c:pt>
                <c:pt idx="4646">
                  <c:v>1126509.3500000001</c:v>
                </c:pt>
                <c:pt idx="4647">
                  <c:v>1127092.53</c:v>
                </c:pt>
                <c:pt idx="4648">
                  <c:v>1127675.95</c:v>
                </c:pt>
                <c:pt idx="4649">
                  <c:v>1128259.6000000001</c:v>
                </c:pt>
                <c:pt idx="4650">
                  <c:v>1128843.48</c:v>
                </c:pt>
                <c:pt idx="4651">
                  <c:v>1129427.5900000001</c:v>
                </c:pt>
                <c:pt idx="4652">
                  <c:v>1130011.93</c:v>
                </c:pt>
                <c:pt idx="4653">
                  <c:v>1130596.51</c:v>
                </c:pt>
                <c:pt idx="4654">
                  <c:v>1131181.32</c:v>
                </c:pt>
                <c:pt idx="4655">
                  <c:v>1131766.3600000001</c:v>
                </c:pt>
                <c:pt idx="4656">
                  <c:v>1132351.6299999999</c:v>
                </c:pt>
                <c:pt idx="4657">
                  <c:v>1132937.1399999999</c:v>
                </c:pt>
                <c:pt idx="4658">
                  <c:v>1133522.8700000001</c:v>
                </c:pt>
                <c:pt idx="4659">
                  <c:v>1134108.8400000001</c:v>
                </c:pt>
                <c:pt idx="4660">
                  <c:v>1134695.05</c:v>
                </c:pt>
                <c:pt idx="4661">
                  <c:v>1135281.48</c:v>
                </c:pt>
                <c:pt idx="4662">
                  <c:v>1135868.1499999999</c:v>
                </c:pt>
                <c:pt idx="4663">
                  <c:v>1136455.05</c:v>
                </c:pt>
                <c:pt idx="4664">
                  <c:v>1137042.19</c:v>
                </c:pt>
                <c:pt idx="4665">
                  <c:v>1137629.55</c:v>
                </c:pt>
                <c:pt idx="4666">
                  <c:v>1138217.1499999999</c:v>
                </c:pt>
                <c:pt idx="4667">
                  <c:v>1138804.99</c:v>
                </c:pt>
                <c:pt idx="4668">
                  <c:v>1139393.05</c:v>
                </c:pt>
                <c:pt idx="4669">
                  <c:v>1139981.3500000001</c:v>
                </c:pt>
                <c:pt idx="4670">
                  <c:v>1140569.8899999999</c:v>
                </c:pt>
                <c:pt idx="4671">
                  <c:v>1141158.6499999999</c:v>
                </c:pt>
                <c:pt idx="4672">
                  <c:v>1141747.6499999999</c:v>
                </c:pt>
                <c:pt idx="4673">
                  <c:v>1142336.8799999999</c:v>
                </c:pt>
                <c:pt idx="4674">
                  <c:v>1142926.3500000001</c:v>
                </c:pt>
                <c:pt idx="4675">
                  <c:v>1143516.05</c:v>
                </c:pt>
                <c:pt idx="4676">
                  <c:v>1144105.98</c:v>
                </c:pt>
                <c:pt idx="4677">
                  <c:v>1144696.1499999999</c:v>
                </c:pt>
                <c:pt idx="4678">
                  <c:v>1145286.55</c:v>
                </c:pt>
                <c:pt idx="4679">
                  <c:v>1145877.19</c:v>
                </c:pt>
                <c:pt idx="4680">
                  <c:v>1146468.06</c:v>
                </c:pt>
                <c:pt idx="4681">
                  <c:v>1147059.1599999999</c:v>
                </c:pt>
                <c:pt idx="4682">
                  <c:v>1147650.49</c:v>
                </c:pt>
                <c:pt idx="4683">
                  <c:v>1148242.07</c:v>
                </c:pt>
                <c:pt idx="4684">
                  <c:v>1148833.8700000001</c:v>
                </c:pt>
                <c:pt idx="4685">
                  <c:v>1149425.9099999999</c:v>
                </c:pt>
                <c:pt idx="4686">
                  <c:v>1150018.18</c:v>
                </c:pt>
                <c:pt idx="4687">
                  <c:v>1150610.69</c:v>
                </c:pt>
                <c:pt idx="4688">
                  <c:v>1151203.43</c:v>
                </c:pt>
                <c:pt idx="4689">
                  <c:v>1151796.4099999999</c:v>
                </c:pt>
                <c:pt idx="4690">
                  <c:v>1152389.6200000001</c:v>
                </c:pt>
                <c:pt idx="4691">
                  <c:v>1152983.07</c:v>
                </c:pt>
                <c:pt idx="4692">
                  <c:v>1153576.75</c:v>
                </c:pt>
                <c:pt idx="4693">
                  <c:v>1154170.6599999999</c:v>
                </c:pt>
                <c:pt idx="4694">
                  <c:v>1154764.81</c:v>
                </c:pt>
                <c:pt idx="4695">
                  <c:v>1155359.2</c:v>
                </c:pt>
                <c:pt idx="4696">
                  <c:v>1155953.82</c:v>
                </c:pt>
                <c:pt idx="4697">
                  <c:v>1156548.67</c:v>
                </c:pt>
                <c:pt idx="4698">
                  <c:v>1157143.76</c:v>
                </c:pt>
                <c:pt idx="4699">
                  <c:v>1157739.0899999999</c:v>
                </c:pt>
                <c:pt idx="4700">
                  <c:v>1158334.6499999999</c:v>
                </c:pt>
                <c:pt idx="4701">
                  <c:v>1158930.44</c:v>
                </c:pt>
                <c:pt idx="4702">
                  <c:v>1159526.47</c:v>
                </c:pt>
                <c:pt idx="4703">
                  <c:v>1160122.74</c:v>
                </c:pt>
                <c:pt idx="4704">
                  <c:v>1160719.24</c:v>
                </c:pt>
                <c:pt idx="4705">
                  <c:v>1161315.98</c:v>
                </c:pt>
                <c:pt idx="4706">
                  <c:v>1161912.95</c:v>
                </c:pt>
                <c:pt idx="4707">
                  <c:v>1162510.1599999999</c:v>
                </c:pt>
                <c:pt idx="4708">
                  <c:v>1163107.6000000001</c:v>
                </c:pt>
                <c:pt idx="4709">
                  <c:v>1163705.28</c:v>
                </c:pt>
                <c:pt idx="4710">
                  <c:v>1164303.2</c:v>
                </c:pt>
                <c:pt idx="4711">
                  <c:v>1164901.3500000003</c:v>
                </c:pt>
                <c:pt idx="4712">
                  <c:v>1165499.7400000002</c:v>
                </c:pt>
                <c:pt idx="4713">
                  <c:v>1166098.3599999999</c:v>
                </c:pt>
                <c:pt idx="4714">
                  <c:v>1166697.22</c:v>
                </c:pt>
                <c:pt idx="4715">
                  <c:v>1167296.32</c:v>
                </c:pt>
                <c:pt idx="4716">
                  <c:v>1167895.6499999999</c:v>
                </c:pt>
                <c:pt idx="4717">
                  <c:v>1168495.22</c:v>
                </c:pt>
                <c:pt idx="4718">
                  <c:v>1169095.02</c:v>
                </c:pt>
                <c:pt idx="4719">
                  <c:v>1169695.06</c:v>
                </c:pt>
                <c:pt idx="4720">
                  <c:v>1170295.3400000001</c:v>
                </c:pt>
                <c:pt idx="4721">
                  <c:v>1170895.8600000001</c:v>
                </c:pt>
                <c:pt idx="4722">
                  <c:v>1171496.6100000001</c:v>
                </c:pt>
                <c:pt idx="4723">
                  <c:v>1172097.5900000001</c:v>
                </c:pt>
                <c:pt idx="4724">
                  <c:v>1172698.82</c:v>
                </c:pt>
                <c:pt idx="4725">
                  <c:v>1173300.28</c:v>
                </c:pt>
                <c:pt idx="4726">
                  <c:v>1173901.9800000002</c:v>
                </c:pt>
                <c:pt idx="4727">
                  <c:v>1174503.9099999999</c:v>
                </c:pt>
                <c:pt idx="4728">
                  <c:v>1175106.08</c:v>
                </c:pt>
                <c:pt idx="4729">
                  <c:v>1175708.49</c:v>
                </c:pt>
                <c:pt idx="4730">
                  <c:v>1176311.1399999999</c:v>
                </c:pt>
                <c:pt idx="4731">
                  <c:v>1176914.02</c:v>
                </c:pt>
                <c:pt idx="4732">
                  <c:v>1177517.1399999999</c:v>
                </c:pt>
                <c:pt idx="4733">
                  <c:v>1178120.5000000002</c:v>
                </c:pt>
                <c:pt idx="4734">
                  <c:v>1178724.1000000001</c:v>
                </c:pt>
                <c:pt idx="4735">
                  <c:v>1179327.93</c:v>
                </c:pt>
                <c:pt idx="4736">
                  <c:v>1179932</c:v>
                </c:pt>
                <c:pt idx="4737">
                  <c:v>1180536.31</c:v>
                </c:pt>
                <c:pt idx="4738">
                  <c:v>1181140.8500000001</c:v>
                </c:pt>
                <c:pt idx="4739">
                  <c:v>1181745.6399999999</c:v>
                </c:pt>
                <c:pt idx="4740">
                  <c:v>1182350.6599999999</c:v>
                </c:pt>
                <c:pt idx="4741">
                  <c:v>1182955.92</c:v>
                </c:pt>
                <c:pt idx="4742">
                  <c:v>1183561.4099999999</c:v>
                </c:pt>
                <c:pt idx="4743">
                  <c:v>1184167.1500000001</c:v>
                </c:pt>
                <c:pt idx="4744">
                  <c:v>1184773.1200000001</c:v>
                </c:pt>
                <c:pt idx="4745">
                  <c:v>1185379.33</c:v>
                </c:pt>
                <c:pt idx="4746">
                  <c:v>1185985.78</c:v>
                </c:pt>
                <c:pt idx="4747">
                  <c:v>1186592.47</c:v>
                </c:pt>
                <c:pt idx="4748">
                  <c:v>1187199.3899999999</c:v>
                </c:pt>
                <c:pt idx="4749">
                  <c:v>1187806.56</c:v>
                </c:pt>
                <c:pt idx="4750">
                  <c:v>1188413.96</c:v>
                </c:pt>
                <c:pt idx="4751">
                  <c:v>1189021.6000000001</c:v>
                </c:pt>
                <c:pt idx="4752">
                  <c:v>1189629.48</c:v>
                </c:pt>
                <c:pt idx="4753">
                  <c:v>1190237.6000000001</c:v>
                </c:pt>
                <c:pt idx="4754">
                  <c:v>1190845.96</c:v>
                </c:pt>
                <c:pt idx="4755">
                  <c:v>1191454.55</c:v>
                </c:pt>
                <c:pt idx="4756">
                  <c:v>1192063.3899999999</c:v>
                </c:pt>
                <c:pt idx="4757">
                  <c:v>1192672.46</c:v>
                </c:pt>
                <c:pt idx="4758">
                  <c:v>1193281.77</c:v>
                </c:pt>
                <c:pt idx="4759">
                  <c:v>1193891.32</c:v>
                </c:pt>
                <c:pt idx="4760">
                  <c:v>1194501.1100000001</c:v>
                </c:pt>
                <c:pt idx="4761">
                  <c:v>1195111.1399999999</c:v>
                </c:pt>
                <c:pt idx="4762">
                  <c:v>1195721.4099999999</c:v>
                </c:pt>
                <c:pt idx="4763">
                  <c:v>1196331.9200000002</c:v>
                </c:pt>
                <c:pt idx="4764">
                  <c:v>1196942.67</c:v>
                </c:pt>
                <c:pt idx="4765">
                  <c:v>1197553.6599999999</c:v>
                </c:pt>
                <c:pt idx="4766">
                  <c:v>1198164.8799999999</c:v>
                </c:pt>
                <c:pt idx="4767">
                  <c:v>1198776.3500000001</c:v>
                </c:pt>
                <c:pt idx="4768">
                  <c:v>1199388.05</c:v>
                </c:pt>
                <c:pt idx="4769">
                  <c:v>1200000</c:v>
                </c:pt>
              </c:numCache>
            </c:numRef>
          </c:xVal>
          <c:yVal>
            <c:numRef>
              <c:f>'Rating curve Thebes'!$E$3:$E$4772</c:f>
              <c:numCache>
                <c:formatCode>General</c:formatCode>
                <c:ptCount val="4770"/>
                <c:pt idx="0">
                  <c:v>301.51</c:v>
                </c:pt>
                <c:pt idx="1">
                  <c:v>301.52</c:v>
                </c:pt>
                <c:pt idx="2">
                  <c:v>301.52999999999997</c:v>
                </c:pt>
                <c:pt idx="3">
                  <c:v>301.53999999999996</c:v>
                </c:pt>
                <c:pt idx="4">
                  <c:v>301.55</c:v>
                </c:pt>
                <c:pt idx="5">
                  <c:v>301.56</c:v>
                </c:pt>
                <c:pt idx="6">
                  <c:v>301.57</c:v>
                </c:pt>
                <c:pt idx="7">
                  <c:v>301.58</c:v>
                </c:pt>
                <c:pt idx="8">
                  <c:v>301.58999999999997</c:v>
                </c:pt>
                <c:pt idx="9">
                  <c:v>301.59999999999997</c:v>
                </c:pt>
                <c:pt idx="10">
                  <c:v>301.61</c:v>
                </c:pt>
                <c:pt idx="11">
                  <c:v>301.62</c:v>
                </c:pt>
                <c:pt idx="12">
                  <c:v>301.63</c:v>
                </c:pt>
                <c:pt idx="13">
                  <c:v>301.64</c:v>
                </c:pt>
                <c:pt idx="14">
                  <c:v>301.64999999999998</c:v>
                </c:pt>
                <c:pt idx="15">
                  <c:v>301.65999999999997</c:v>
                </c:pt>
                <c:pt idx="16">
                  <c:v>301.67</c:v>
                </c:pt>
                <c:pt idx="17">
                  <c:v>301.68</c:v>
                </c:pt>
                <c:pt idx="18">
                  <c:v>301.69</c:v>
                </c:pt>
                <c:pt idx="19">
                  <c:v>301.7</c:v>
                </c:pt>
                <c:pt idx="20">
                  <c:v>301.70999999999998</c:v>
                </c:pt>
                <c:pt idx="21">
                  <c:v>301.71999999999997</c:v>
                </c:pt>
                <c:pt idx="22">
                  <c:v>301.72999999999996</c:v>
                </c:pt>
                <c:pt idx="23">
                  <c:v>301.74</c:v>
                </c:pt>
                <c:pt idx="24">
                  <c:v>301.75</c:v>
                </c:pt>
                <c:pt idx="25">
                  <c:v>301.76</c:v>
                </c:pt>
                <c:pt idx="26">
                  <c:v>301.77</c:v>
                </c:pt>
                <c:pt idx="27">
                  <c:v>301.77999999999997</c:v>
                </c:pt>
                <c:pt idx="28">
                  <c:v>301.78999999999996</c:v>
                </c:pt>
                <c:pt idx="29">
                  <c:v>301.8</c:v>
                </c:pt>
                <c:pt idx="30">
                  <c:v>301.81</c:v>
                </c:pt>
                <c:pt idx="31">
                  <c:v>301.82</c:v>
                </c:pt>
                <c:pt idx="32">
                  <c:v>301.83</c:v>
                </c:pt>
                <c:pt idx="33">
                  <c:v>301.83999999999997</c:v>
                </c:pt>
                <c:pt idx="34">
                  <c:v>301.84999999999997</c:v>
                </c:pt>
                <c:pt idx="35">
                  <c:v>301.86</c:v>
                </c:pt>
                <c:pt idx="36">
                  <c:v>301.87</c:v>
                </c:pt>
                <c:pt idx="37">
                  <c:v>301.88</c:v>
                </c:pt>
                <c:pt idx="38">
                  <c:v>301.89</c:v>
                </c:pt>
                <c:pt idx="39">
                  <c:v>301.89999999999998</c:v>
                </c:pt>
                <c:pt idx="40">
                  <c:v>301.90999999999997</c:v>
                </c:pt>
                <c:pt idx="41">
                  <c:v>301.92</c:v>
                </c:pt>
                <c:pt idx="42">
                  <c:v>301.93</c:v>
                </c:pt>
                <c:pt idx="43">
                  <c:v>301.94</c:v>
                </c:pt>
                <c:pt idx="44">
                  <c:v>301.95</c:v>
                </c:pt>
                <c:pt idx="45">
                  <c:v>301.95999999999998</c:v>
                </c:pt>
                <c:pt idx="46">
                  <c:v>301.96999999999997</c:v>
                </c:pt>
                <c:pt idx="47">
                  <c:v>301.97999999999996</c:v>
                </c:pt>
                <c:pt idx="48">
                  <c:v>301.99</c:v>
                </c:pt>
                <c:pt idx="49">
                  <c:v>302</c:v>
                </c:pt>
                <c:pt idx="50">
                  <c:v>302.01</c:v>
                </c:pt>
                <c:pt idx="51">
                  <c:v>302.02</c:v>
                </c:pt>
                <c:pt idx="52">
                  <c:v>302.02999999999997</c:v>
                </c:pt>
                <c:pt idx="53">
                  <c:v>302.03999999999996</c:v>
                </c:pt>
                <c:pt idx="54">
                  <c:v>302.05</c:v>
                </c:pt>
                <c:pt idx="55">
                  <c:v>302.06</c:v>
                </c:pt>
                <c:pt idx="56">
                  <c:v>302.07</c:v>
                </c:pt>
                <c:pt idx="57">
                  <c:v>302.08</c:v>
                </c:pt>
                <c:pt idx="58">
                  <c:v>302.08999999999997</c:v>
                </c:pt>
                <c:pt idx="59">
                  <c:v>302.09999999999997</c:v>
                </c:pt>
                <c:pt idx="60">
                  <c:v>302.11</c:v>
                </c:pt>
                <c:pt idx="61">
                  <c:v>302.12</c:v>
                </c:pt>
                <c:pt idx="62">
                  <c:v>302.13</c:v>
                </c:pt>
                <c:pt idx="63">
                  <c:v>302.14</c:v>
                </c:pt>
                <c:pt idx="64">
                  <c:v>302.14999999999998</c:v>
                </c:pt>
                <c:pt idx="65">
                  <c:v>302.15999999999997</c:v>
                </c:pt>
                <c:pt idx="66">
                  <c:v>302.17</c:v>
                </c:pt>
                <c:pt idx="67">
                  <c:v>302.18</c:v>
                </c:pt>
                <c:pt idx="68">
                  <c:v>302.19</c:v>
                </c:pt>
                <c:pt idx="69">
                  <c:v>302.2</c:v>
                </c:pt>
                <c:pt idx="70">
                  <c:v>302.20999999999998</c:v>
                </c:pt>
                <c:pt idx="71">
                  <c:v>302.21999999999997</c:v>
                </c:pt>
                <c:pt idx="72">
                  <c:v>302.22999999999996</c:v>
                </c:pt>
                <c:pt idx="73">
                  <c:v>302.24</c:v>
                </c:pt>
                <c:pt idx="74">
                  <c:v>302.25</c:v>
                </c:pt>
                <c:pt idx="75">
                  <c:v>302.26</c:v>
                </c:pt>
                <c:pt idx="76">
                  <c:v>302.27</c:v>
                </c:pt>
                <c:pt idx="77">
                  <c:v>302.27999999999997</c:v>
                </c:pt>
                <c:pt idx="78">
                  <c:v>302.28999999999996</c:v>
                </c:pt>
                <c:pt idx="79">
                  <c:v>302.3</c:v>
                </c:pt>
                <c:pt idx="80">
                  <c:v>302.31</c:v>
                </c:pt>
                <c:pt idx="81">
                  <c:v>302.32</c:v>
                </c:pt>
                <c:pt idx="82">
                  <c:v>302.33</c:v>
                </c:pt>
                <c:pt idx="83">
                  <c:v>302.33999999999997</c:v>
                </c:pt>
                <c:pt idx="84">
                  <c:v>302.34999999999997</c:v>
                </c:pt>
                <c:pt idx="85">
                  <c:v>302.36</c:v>
                </c:pt>
                <c:pt idx="86">
                  <c:v>302.37</c:v>
                </c:pt>
                <c:pt idx="87">
                  <c:v>302.38</c:v>
                </c:pt>
                <c:pt idx="88">
                  <c:v>302.39</c:v>
                </c:pt>
                <c:pt idx="89">
                  <c:v>302.39999999999998</c:v>
                </c:pt>
                <c:pt idx="90">
                  <c:v>302.40999999999997</c:v>
                </c:pt>
                <c:pt idx="91">
                  <c:v>302.42</c:v>
                </c:pt>
                <c:pt idx="92">
                  <c:v>302.43</c:v>
                </c:pt>
                <c:pt idx="93">
                  <c:v>302.44</c:v>
                </c:pt>
                <c:pt idx="94">
                  <c:v>302.45</c:v>
                </c:pt>
                <c:pt idx="95">
                  <c:v>302.45999999999998</c:v>
                </c:pt>
                <c:pt idx="96">
                  <c:v>302.46999999999997</c:v>
                </c:pt>
                <c:pt idx="97">
                  <c:v>302.47999999999996</c:v>
                </c:pt>
                <c:pt idx="98">
                  <c:v>302.49</c:v>
                </c:pt>
                <c:pt idx="99">
                  <c:v>302.5</c:v>
                </c:pt>
                <c:pt idx="100">
                  <c:v>302.51</c:v>
                </c:pt>
                <c:pt idx="101">
                  <c:v>302.52</c:v>
                </c:pt>
                <c:pt idx="102">
                  <c:v>302.52999999999997</c:v>
                </c:pt>
                <c:pt idx="103">
                  <c:v>302.53999999999996</c:v>
                </c:pt>
                <c:pt idx="104">
                  <c:v>302.55</c:v>
                </c:pt>
                <c:pt idx="105">
                  <c:v>302.56</c:v>
                </c:pt>
                <c:pt idx="106">
                  <c:v>302.57</c:v>
                </c:pt>
                <c:pt idx="107">
                  <c:v>302.58</c:v>
                </c:pt>
                <c:pt idx="108">
                  <c:v>302.58999999999997</c:v>
                </c:pt>
                <c:pt idx="109">
                  <c:v>302.59999999999997</c:v>
                </c:pt>
                <c:pt idx="110">
                  <c:v>302.61</c:v>
                </c:pt>
                <c:pt idx="111">
                  <c:v>302.62</c:v>
                </c:pt>
                <c:pt idx="112">
                  <c:v>302.63</c:v>
                </c:pt>
                <c:pt idx="113">
                  <c:v>302.64</c:v>
                </c:pt>
                <c:pt idx="114">
                  <c:v>302.64999999999998</c:v>
                </c:pt>
                <c:pt idx="115">
                  <c:v>302.65999999999997</c:v>
                </c:pt>
                <c:pt idx="116">
                  <c:v>302.67</c:v>
                </c:pt>
                <c:pt idx="117">
                  <c:v>302.68</c:v>
                </c:pt>
                <c:pt idx="118">
                  <c:v>302.69</c:v>
                </c:pt>
                <c:pt idx="119">
                  <c:v>302.7</c:v>
                </c:pt>
                <c:pt idx="120">
                  <c:v>302.70999999999998</c:v>
                </c:pt>
                <c:pt idx="121">
                  <c:v>302.71999999999997</c:v>
                </c:pt>
                <c:pt idx="122">
                  <c:v>302.72999999999996</c:v>
                </c:pt>
                <c:pt idx="123">
                  <c:v>302.74</c:v>
                </c:pt>
                <c:pt idx="124">
                  <c:v>302.75</c:v>
                </c:pt>
                <c:pt idx="125">
                  <c:v>302.76</c:v>
                </c:pt>
                <c:pt idx="126">
                  <c:v>302.77</c:v>
                </c:pt>
                <c:pt idx="127">
                  <c:v>302.77999999999997</c:v>
                </c:pt>
                <c:pt idx="128">
                  <c:v>302.78999999999996</c:v>
                </c:pt>
                <c:pt idx="129">
                  <c:v>302.8</c:v>
                </c:pt>
                <c:pt idx="130">
                  <c:v>302.81</c:v>
                </c:pt>
                <c:pt idx="131">
                  <c:v>302.82</c:v>
                </c:pt>
                <c:pt idx="132">
                  <c:v>302.83</c:v>
                </c:pt>
                <c:pt idx="133">
                  <c:v>302.83999999999997</c:v>
                </c:pt>
                <c:pt idx="134">
                  <c:v>302.84999999999997</c:v>
                </c:pt>
                <c:pt idx="135">
                  <c:v>302.86</c:v>
                </c:pt>
                <c:pt idx="136">
                  <c:v>302.87</c:v>
                </c:pt>
                <c:pt idx="137">
                  <c:v>302.88</c:v>
                </c:pt>
                <c:pt idx="138">
                  <c:v>302.89</c:v>
                </c:pt>
                <c:pt idx="139">
                  <c:v>302.89999999999998</c:v>
                </c:pt>
                <c:pt idx="140">
                  <c:v>302.90999999999997</c:v>
                </c:pt>
                <c:pt idx="141">
                  <c:v>302.92</c:v>
                </c:pt>
                <c:pt idx="142">
                  <c:v>302.93</c:v>
                </c:pt>
                <c:pt idx="143">
                  <c:v>302.94</c:v>
                </c:pt>
                <c:pt idx="144">
                  <c:v>302.95</c:v>
                </c:pt>
                <c:pt idx="145">
                  <c:v>302.95999999999998</c:v>
                </c:pt>
                <c:pt idx="146">
                  <c:v>302.96999999999997</c:v>
                </c:pt>
                <c:pt idx="147">
                  <c:v>302.97999999999996</c:v>
                </c:pt>
                <c:pt idx="148">
                  <c:v>302.99</c:v>
                </c:pt>
                <c:pt idx="149">
                  <c:v>303</c:v>
                </c:pt>
                <c:pt idx="150">
                  <c:v>303.01</c:v>
                </c:pt>
                <c:pt idx="151">
                  <c:v>303.02</c:v>
                </c:pt>
                <c:pt idx="152">
                  <c:v>303.02999999999997</c:v>
                </c:pt>
                <c:pt idx="153">
                  <c:v>303.03999999999996</c:v>
                </c:pt>
                <c:pt idx="154">
                  <c:v>303.05</c:v>
                </c:pt>
                <c:pt idx="155">
                  <c:v>303.06</c:v>
                </c:pt>
                <c:pt idx="156">
                  <c:v>303.07</c:v>
                </c:pt>
                <c:pt idx="157">
                  <c:v>303.08</c:v>
                </c:pt>
                <c:pt idx="158">
                  <c:v>303.08999999999997</c:v>
                </c:pt>
                <c:pt idx="159">
                  <c:v>303.09999999999997</c:v>
                </c:pt>
                <c:pt idx="160">
                  <c:v>303.11</c:v>
                </c:pt>
                <c:pt idx="161">
                  <c:v>303.12</c:v>
                </c:pt>
                <c:pt idx="162">
                  <c:v>303.13</c:v>
                </c:pt>
                <c:pt idx="163">
                  <c:v>303.14</c:v>
                </c:pt>
                <c:pt idx="164">
                  <c:v>303.14999999999998</c:v>
                </c:pt>
                <c:pt idx="165">
                  <c:v>303.15999999999997</c:v>
                </c:pt>
                <c:pt idx="166">
                  <c:v>303.17</c:v>
                </c:pt>
                <c:pt idx="167">
                  <c:v>303.18</c:v>
                </c:pt>
                <c:pt idx="168">
                  <c:v>303.19</c:v>
                </c:pt>
                <c:pt idx="169">
                  <c:v>303.2</c:v>
                </c:pt>
                <c:pt idx="170">
                  <c:v>303.20999999999998</c:v>
                </c:pt>
                <c:pt idx="171">
                  <c:v>303.21999999999997</c:v>
                </c:pt>
                <c:pt idx="172">
                  <c:v>303.22999999999996</c:v>
                </c:pt>
                <c:pt idx="173">
                  <c:v>303.24</c:v>
                </c:pt>
                <c:pt idx="174">
                  <c:v>303.25</c:v>
                </c:pt>
                <c:pt idx="175">
                  <c:v>303.26</c:v>
                </c:pt>
                <c:pt idx="176">
                  <c:v>303.27</c:v>
                </c:pt>
                <c:pt idx="177">
                  <c:v>303.27999999999997</c:v>
                </c:pt>
                <c:pt idx="178">
                  <c:v>303.28999999999996</c:v>
                </c:pt>
                <c:pt idx="179">
                  <c:v>303.3</c:v>
                </c:pt>
                <c:pt idx="180">
                  <c:v>303.31</c:v>
                </c:pt>
                <c:pt idx="181">
                  <c:v>303.32</c:v>
                </c:pt>
                <c:pt idx="182">
                  <c:v>303.33</c:v>
                </c:pt>
                <c:pt idx="183">
                  <c:v>303.33999999999997</c:v>
                </c:pt>
                <c:pt idx="184">
                  <c:v>303.34999999999997</c:v>
                </c:pt>
                <c:pt idx="185">
                  <c:v>303.36</c:v>
                </c:pt>
                <c:pt idx="186">
                  <c:v>303.37</c:v>
                </c:pt>
                <c:pt idx="187">
                  <c:v>303.38</c:v>
                </c:pt>
                <c:pt idx="188">
                  <c:v>303.39</c:v>
                </c:pt>
                <c:pt idx="189">
                  <c:v>303.39999999999998</c:v>
                </c:pt>
                <c:pt idx="190">
                  <c:v>303.40999999999997</c:v>
                </c:pt>
                <c:pt idx="191">
                  <c:v>303.42</c:v>
                </c:pt>
                <c:pt idx="192">
                  <c:v>303.43</c:v>
                </c:pt>
                <c:pt idx="193">
                  <c:v>303.44</c:v>
                </c:pt>
                <c:pt idx="194">
                  <c:v>303.45</c:v>
                </c:pt>
                <c:pt idx="195">
                  <c:v>303.45999999999998</c:v>
                </c:pt>
                <c:pt idx="196">
                  <c:v>303.46999999999997</c:v>
                </c:pt>
                <c:pt idx="197">
                  <c:v>303.47999999999996</c:v>
                </c:pt>
                <c:pt idx="198">
                  <c:v>303.49</c:v>
                </c:pt>
                <c:pt idx="199">
                  <c:v>303.5</c:v>
                </c:pt>
                <c:pt idx="200">
                  <c:v>303.51</c:v>
                </c:pt>
                <c:pt idx="201">
                  <c:v>303.52</c:v>
                </c:pt>
                <c:pt idx="202">
                  <c:v>303.52999999999997</c:v>
                </c:pt>
                <c:pt idx="203">
                  <c:v>303.53999999999996</c:v>
                </c:pt>
                <c:pt idx="204">
                  <c:v>303.55</c:v>
                </c:pt>
                <c:pt idx="205">
                  <c:v>303.56</c:v>
                </c:pt>
                <c:pt idx="206">
                  <c:v>303.57</c:v>
                </c:pt>
                <c:pt idx="207">
                  <c:v>303.58</c:v>
                </c:pt>
                <c:pt idx="208">
                  <c:v>303.58999999999997</c:v>
                </c:pt>
                <c:pt idx="209">
                  <c:v>303.59999999999997</c:v>
                </c:pt>
                <c:pt idx="210">
                  <c:v>303.61</c:v>
                </c:pt>
                <c:pt idx="211">
                  <c:v>303.62</c:v>
                </c:pt>
                <c:pt idx="212">
                  <c:v>303.63</c:v>
                </c:pt>
                <c:pt idx="213">
                  <c:v>303.64</c:v>
                </c:pt>
                <c:pt idx="214">
                  <c:v>303.64999999999998</c:v>
                </c:pt>
                <c:pt idx="215">
                  <c:v>303.65999999999997</c:v>
                </c:pt>
                <c:pt idx="216">
                  <c:v>303.67</c:v>
                </c:pt>
                <c:pt idx="217">
                  <c:v>303.68</c:v>
                </c:pt>
                <c:pt idx="218">
                  <c:v>303.69</c:v>
                </c:pt>
                <c:pt idx="219">
                  <c:v>303.7</c:v>
                </c:pt>
                <c:pt idx="220">
                  <c:v>303.70999999999998</c:v>
                </c:pt>
                <c:pt idx="221">
                  <c:v>303.71999999999997</c:v>
                </c:pt>
                <c:pt idx="222">
                  <c:v>303.72999999999996</c:v>
                </c:pt>
                <c:pt idx="223">
                  <c:v>303.74</c:v>
                </c:pt>
                <c:pt idx="224">
                  <c:v>303.75</c:v>
                </c:pt>
                <c:pt idx="225">
                  <c:v>303.76</c:v>
                </c:pt>
                <c:pt idx="226">
                  <c:v>303.77</c:v>
                </c:pt>
                <c:pt idx="227">
                  <c:v>303.77999999999997</c:v>
                </c:pt>
                <c:pt idx="228">
                  <c:v>303.78999999999996</c:v>
                </c:pt>
                <c:pt idx="229">
                  <c:v>303.8</c:v>
                </c:pt>
                <c:pt idx="230">
                  <c:v>303.81</c:v>
                </c:pt>
                <c:pt idx="231">
                  <c:v>303.82</c:v>
                </c:pt>
                <c:pt idx="232">
                  <c:v>303.83</c:v>
                </c:pt>
                <c:pt idx="233">
                  <c:v>303.83999999999997</c:v>
                </c:pt>
                <c:pt idx="234">
                  <c:v>303.84999999999997</c:v>
                </c:pt>
                <c:pt idx="235">
                  <c:v>303.86</c:v>
                </c:pt>
                <c:pt idx="236">
                  <c:v>303.87</c:v>
                </c:pt>
                <c:pt idx="237">
                  <c:v>303.88</c:v>
                </c:pt>
                <c:pt idx="238">
                  <c:v>303.89</c:v>
                </c:pt>
                <c:pt idx="239">
                  <c:v>303.89999999999998</c:v>
                </c:pt>
                <c:pt idx="240">
                  <c:v>303.90999999999997</c:v>
                </c:pt>
                <c:pt idx="241">
                  <c:v>303.92</c:v>
                </c:pt>
                <c:pt idx="242">
                  <c:v>303.93</c:v>
                </c:pt>
                <c:pt idx="243">
                  <c:v>303.94</c:v>
                </c:pt>
                <c:pt idx="244">
                  <c:v>303.95</c:v>
                </c:pt>
                <c:pt idx="245">
                  <c:v>303.95999999999998</c:v>
                </c:pt>
                <c:pt idx="246">
                  <c:v>303.96999999999997</c:v>
                </c:pt>
                <c:pt idx="247">
                  <c:v>303.97999999999996</c:v>
                </c:pt>
                <c:pt idx="248">
                  <c:v>303.99</c:v>
                </c:pt>
                <c:pt idx="249">
                  <c:v>304</c:v>
                </c:pt>
                <c:pt idx="250">
                  <c:v>304.01</c:v>
                </c:pt>
                <c:pt idx="251">
                  <c:v>304.02</c:v>
                </c:pt>
                <c:pt idx="252">
                  <c:v>304.02999999999997</c:v>
                </c:pt>
                <c:pt idx="253">
                  <c:v>304.03999999999996</c:v>
                </c:pt>
                <c:pt idx="254">
                  <c:v>304.05</c:v>
                </c:pt>
                <c:pt idx="255">
                  <c:v>304.06</c:v>
                </c:pt>
                <c:pt idx="256">
                  <c:v>304.07</c:v>
                </c:pt>
                <c:pt idx="257">
                  <c:v>304.08</c:v>
                </c:pt>
                <c:pt idx="258">
                  <c:v>304.08999999999997</c:v>
                </c:pt>
                <c:pt idx="259">
                  <c:v>304.09999999999997</c:v>
                </c:pt>
                <c:pt idx="260">
                  <c:v>304.11</c:v>
                </c:pt>
                <c:pt idx="261">
                  <c:v>304.12</c:v>
                </c:pt>
                <c:pt idx="262">
                  <c:v>304.13</c:v>
                </c:pt>
                <c:pt idx="263">
                  <c:v>304.14</c:v>
                </c:pt>
                <c:pt idx="264">
                  <c:v>304.14999999999998</c:v>
                </c:pt>
                <c:pt idx="265">
                  <c:v>304.15999999999997</c:v>
                </c:pt>
                <c:pt idx="266">
                  <c:v>304.17</c:v>
                </c:pt>
                <c:pt idx="267">
                  <c:v>304.18</c:v>
                </c:pt>
                <c:pt idx="268">
                  <c:v>304.19</c:v>
                </c:pt>
                <c:pt idx="269">
                  <c:v>304.2</c:v>
                </c:pt>
                <c:pt idx="270">
                  <c:v>304.20999999999998</c:v>
                </c:pt>
                <c:pt idx="271">
                  <c:v>304.21999999999997</c:v>
                </c:pt>
                <c:pt idx="272">
                  <c:v>304.22999999999996</c:v>
                </c:pt>
                <c:pt idx="273">
                  <c:v>304.24</c:v>
                </c:pt>
                <c:pt idx="274">
                  <c:v>304.25</c:v>
                </c:pt>
                <c:pt idx="275">
                  <c:v>304.26</c:v>
                </c:pt>
                <c:pt idx="276">
                  <c:v>304.27</c:v>
                </c:pt>
                <c:pt idx="277">
                  <c:v>304.27999999999997</c:v>
                </c:pt>
                <c:pt idx="278">
                  <c:v>304.28999999999996</c:v>
                </c:pt>
                <c:pt idx="279">
                  <c:v>304.3</c:v>
                </c:pt>
                <c:pt idx="280">
                  <c:v>304.31</c:v>
                </c:pt>
                <c:pt idx="281">
                  <c:v>304.32</c:v>
                </c:pt>
                <c:pt idx="282">
                  <c:v>304.33</c:v>
                </c:pt>
                <c:pt idx="283">
                  <c:v>304.33999999999997</c:v>
                </c:pt>
                <c:pt idx="284">
                  <c:v>304.34999999999997</c:v>
                </c:pt>
                <c:pt idx="285">
                  <c:v>304.36</c:v>
                </c:pt>
                <c:pt idx="286">
                  <c:v>304.37</c:v>
                </c:pt>
                <c:pt idx="287">
                  <c:v>304.38</c:v>
                </c:pt>
                <c:pt idx="288">
                  <c:v>304.39</c:v>
                </c:pt>
                <c:pt idx="289">
                  <c:v>304.39999999999998</c:v>
                </c:pt>
                <c:pt idx="290">
                  <c:v>304.40999999999997</c:v>
                </c:pt>
                <c:pt idx="291">
                  <c:v>304.42</c:v>
                </c:pt>
                <c:pt idx="292">
                  <c:v>304.43</c:v>
                </c:pt>
                <c:pt idx="293">
                  <c:v>304.44</c:v>
                </c:pt>
                <c:pt idx="294">
                  <c:v>304.45</c:v>
                </c:pt>
                <c:pt idx="295">
                  <c:v>304.45999999999998</c:v>
                </c:pt>
                <c:pt idx="296">
                  <c:v>304.46999999999997</c:v>
                </c:pt>
                <c:pt idx="297">
                  <c:v>304.47999999999996</c:v>
                </c:pt>
                <c:pt idx="298">
                  <c:v>304.49</c:v>
                </c:pt>
                <c:pt idx="299">
                  <c:v>304.5</c:v>
                </c:pt>
                <c:pt idx="300">
                  <c:v>304.51</c:v>
                </c:pt>
                <c:pt idx="301">
                  <c:v>304.52</c:v>
                </c:pt>
                <c:pt idx="302">
                  <c:v>304.52999999999997</c:v>
                </c:pt>
                <c:pt idx="303">
                  <c:v>304.53999999999996</c:v>
                </c:pt>
                <c:pt idx="304">
                  <c:v>304.55</c:v>
                </c:pt>
                <c:pt idx="305">
                  <c:v>304.56</c:v>
                </c:pt>
                <c:pt idx="306">
                  <c:v>304.57</c:v>
                </c:pt>
                <c:pt idx="307">
                  <c:v>304.58</c:v>
                </c:pt>
                <c:pt idx="308">
                  <c:v>304.58999999999997</c:v>
                </c:pt>
                <c:pt idx="309">
                  <c:v>304.59999999999997</c:v>
                </c:pt>
                <c:pt idx="310">
                  <c:v>304.61</c:v>
                </c:pt>
                <c:pt idx="311">
                  <c:v>304.62</c:v>
                </c:pt>
                <c:pt idx="312">
                  <c:v>304.63</c:v>
                </c:pt>
                <c:pt idx="313">
                  <c:v>304.64</c:v>
                </c:pt>
                <c:pt idx="314">
                  <c:v>304.64999999999998</c:v>
                </c:pt>
                <c:pt idx="315">
                  <c:v>304.65999999999997</c:v>
                </c:pt>
                <c:pt idx="316">
                  <c:v>304.67</c:v>
                </c:pt>
                <c:pt idx="317">
                  <c:v>304.68</c:v>
                </c:pt>
                <c:pt idx="318">
                  <c:v>304.69</c:v>
                </c:pt>
                <c:pt idx="319">
                  <c:v>304.7</c:v>
                </c:pt>
                <c:pt idx="320">
                  <c:v>304.70999999999998</c:v>
                </c:pt>
                <c:pt idx="321">
                  <c:v>304.71999999999997</c:v>
                </c:pt>
                <c:pt idx="322">
                  <c:v>304.72999999999996</c:v>
                </c:pt>
                <c:pt idx="323">
                  <c:v>304.74</c:v>
                </c:pt>
                <c:pt idx="324">
                  <c:v>304.75</c:v>
                </c:pt>
                <c:pt idx="325">
                  <c:v>304.76</c:v>
                </c:pt>
                <c:pt idx="326">
                  <c:v>304.77</c:v>
                </c:pt>
                <c:pt idx="327">
                  <c:v>304.77999999999997</c:v>
                </c:pt>
                <c:pt idx="328">
                  <c:v>304.78999999999996</c:v>
                </c:pt>
                <c:pt idx="329">
                  <c:v>304.8</c:v>
                </c:pt>
                <c:pt idx="330">
                  <c:v>304.81</c:v>
                </c:pt>
                <c:pt idx="331">
                  <c:v>304.82</c:v>
                </c:pt>
                <c:pt idx="332">
                  <c:v>304.83</c:v>
                </c:pt>
                <c:pt idx="333">
                  <c:v>304.83999999999997</c:v>
                </c:pt>
                <c:pt idx="334">
                  <c:v>304.84999999999997</c:v>
                </c:pt>
                <c:pt idx="335">
                  <c:v>304.86</c:v>
                </c:pt>
                <c:pt idx="336">
                  <c:v>304.87</c:v>
                </c:pt>
                <c:pt idx="337">
                  <c:v>304.88</c:v>
                </c:pt>
                <c:pt idx="338">
                  <c:v>304.89</c:v>
                </c:pt>
                <c:pt idx="339">
                  <c:v>304.89999999999998</c:v>
                </c:pt>
                <c:pt idx="340">
                  <c:v>304.90999999999997</c:v>
                </c:pt>
                <c:pt idx="341">
                  <c:v>304.92</c:v>
                </c:pt>
                <c:pt idx="342">
                  <c:v>304.93</c:v>
                </c:pt>
                <c:pt idx="343">
                  <c:v>304.94</c:v>
                </c:pt>
                <c:pt idx="344">
                  <c:v>304.95</c:v>
                </c:pt>
                <c:pt idx="345">
                  <c:v>304.95999999999998</c:v>
                </c:pt>
                <c:pt idx="346">
                  <c:v>304.96999999999997</c:v>
                </c:pt>
                <c:pt idx="347">
                  <c:v>304.97999999999996</c:v>
                </c:pt>
                <c:pt idx="348">
                  <c:v>304.99</c:v>
                </c:pt>
                <c:pt idx="349">
                  <c:v>305</c:v>
                </c:pt>
                <c:pt idx="350">
                  <c:v>305.01</c:v>
                </c:pt>
                <c:pt idx="351">
                  <c:v>305.02</c:v>
                </c:pt>
                <c:pt idx="352">
                  <c:v>305.02999999999997</c:v>
                </c:pt>
                <c:pt idx="353">
                  <c:v>305.03999999999996</c:v>
                </c:pt>
                <c:pt idx="354">
                  <c:v>305.05</c:v>
                </c:pt>
                <c:pt idx="355">
                  <c:v>305.06</c:v>
                </c:pt>
                <c:pt idx="356">
                  <c:v>305.07</c:v>
                </c:pt>
                <c:pt idx="357">
                  <c:v>305.08</c:v>
                </c:pt>
                <c:pt idx="358">
                  <c:v>305.08999999999997</c:v>
                </c:pt>
                <c:pt idx="359">
                  <c:v>305.09999999999997</c:v>
                </c:pt>
                <c:pt idx="360">
                  <c:v>305.11</c:v>
                </c:pt>
                <c:pt idx="361">
                  <c:v>305.12</c:v>
                </c:pt>
                <c:pt idx="362">
                  <c:v>305.13</c:v>
                </c:pt>
                <c:pt idx="363">
                  <c:v>305.14</c:v>
                </c:pt>
                <c:pt idx="364">
                  <c:v>305.14999999999998</c:v>
                </c:pt>
                <c:pt idx="365">
                  <c:v>305.15999999999997</c:v>
                </c:pt>
                <c:pt idx="366">
                  <c:v>305.17</c:v>
                </c:pt>
                <c:pt idx="367">
                  <c:v>305.18</c:v>
                </c:pt>
                <c:pt idx="368">
                  <c:v>305.19</c:v>
                </c:pt>
                <c:pt idx="369">
                  <c:v>305.2</c:v>
                </c:pt>
                <c:pt idx="370">
                  <c:v>305.20999999999998</c:v>
                </c:pt>
                <c:pt idx="371">
                  <c:v>305.21999999999997</c:v>
                </c:pt>
                <c:pt idx="372">
                  <c:v>305.22999999999996</c:v>
                </c:pt>
                <c:pt idx="373">
                  <c:v>305.24</c:v>
                </c:pt>
                <c:pt idx="374">
                  <c:v>305.25</c:v>
                </c:pt>
                <c:pt idx="375">
                  <c:v>305.26</c:v>
                </c:pt>
                <c:pt idx="376">
                  <c:v>305.27</c:v>
                </c:pt>
                <c:pt idx="377">
                  <c:v>305.27999999999997</c:v>
                </c:pt>
                <c:pt idx="378">
                  <c:v>305.28999999999996</c:v>
                </c:pt>
                <c:pt idx="379">
                  <c:v>305.3</c:v>
                </c:pt>
                <c:pt idx="380">
                  <c:v>305.31</c:v>
                </c:pt>
                <c:pt idx="381">
                  <c:v>305.32</c:v>
                </c:pt>
                <c:pt idx="382">
                  <c:v>305.33</c:v>
                </c:pt>
                <c:pt idx="383">
                  <c:v>305.33999999999997</c:v>
                </c:pt>
                <c:pt idx="384">
                  <c:v>305.34999999999997</c:v>
                </c:pt>
                <c:pt idx="385">
                  <c:v>305.36</c:v>
                </c:pt>
                <c:pt idx="386">
                  <c:v>305.37</c:v>
                </c:pt>
                <c:pt idx="387">
                  <c:v>305.38</c:v>
                </c:pt>
                <c:pt idx="388">
                  <c:v>305.39</c:v>
                </c:pt>
                <c:pt idx="389">
                  <c:v>305.39999999999998</c:v>
                </c:pt>
                <c:pt idx="390">
                  <c:v>305.40999999999997</c:v>
                </c:pt>
                <c:pt idx="391">
                  <c:v>305.42</c:v>
                </c:pt>
                <c:pt idx="392">
                  <c:v>305.43</c:v>
                </c:pt>
                <c:pt idx="393">
                  <c:v>305.44</c:v>
                </c:pt>
                <c:pt idx="394">
                  <c:v>305.45</c:v>
                </c:pt>
                <c:pt idx="395">
                  <c:v>305.45999999999998</c:v>
                </c:pt>
                <c:pt idx="396">
                  <c:v>305.46999999999997</c:v>
                </c:pt>
                <c:pt idx="397">
                  <c:v>305.47999999999996</c:v>
                </c:pt>
                <c:pt idx="398">
                  <c:v>305.49</c:v>
                </c:pt>
                <c:pt idx="399">
                  <c:v>305.5</c:v>
                </c:pt>
                <c:pt idx="400">
                  <c:v>305.51</c:v>
                </c:pt>
                <c:pt idx="401">
                  <c:v>305.52</c:v>
                </c:pt>
                <c:pt idx="402">
                  <c:v>305.52999999999997</c:v>
                </c:pt>
                <c:pt idx="403">
                  <c:v>305.53999999999996</c:v>
                </c:pt>
                <c:pt idx="404">
                  <c:v>305.55</c:v>
                </c:pt>
                <c:pt idx="405">
                  <c:v>305.56</c:v>
                </c:pt>
                <c:pt idx="406">
                  <c:v>305.57</c:v>
                </c:pt>
                <c:pt idx="407">
                  <c:v>305.58</c:v>
                </c:pt>
                <c:pt idx="408">
                  <c:v>305.58999999999997</c:v>
                </c:pt>
                <c:pt idx="409">
                  <c:v>305.59999999999997</c:v>
                </c:pt>
                <c:pt idx="410">
                  <c:v>305.61</c:v>
                </c:pt>
                <c:pt idx="411">
                  <c:v>305.62</c:v>
                </c:pt>
                <c:pt idx="412">
                  <c:v>305.63</c:v>
                </c:pt>
                <c:pt idx="413">
                  <c:v>305.64</c:v>
                </c:pt>
                <c:pt idx="414">
                  <c:v>305.64999999999998</c:v>
                </c:pt>
                <c:pt idx="415">
                  <c:v>305.65999999999997</c:v>
                </c:pt>
                <c:pt idx="416">
                  <c:v>305.67</c:v>
                </c:pt>
                <c:pt idx="417">
                  <c:v>305.68</c:v>
                </c:pt>
                <c:pt idx="418">
                  <c:v>305.69</c:v>
                </c:pt>
                <c:pt idx="419">
                  <c:v>305.7</c:v>
                </c:pt>
                <c:pt idx="420">
                  <c:v>305.70999999999998</c:v>
                </c:pt>
                <c:pt idx="421">
                  <c:v>305.71999999999997</c:v>
                </c:pt>
                <c:pt idx="422">
                  <c:v>305.72999999999996</c:v>
                </c:pt>
                <c:pt idx="423">
                  <c:v>305.74</c:v>
                </c:pt>
                <c:pt idx="424">
                  <c:v>305.75</c:v>
                </c:pt>
                <c:pt idx="425">
                  <c:v>305.76</c:v>
                </c:pt>
                <c:pt idx="426">
                  <c:v>305.77</c:v>
                </c:pt>
                <c:pt idx="427">
                  <c:v>305.77999999999997</c:v>
                </c:pt>
                <c:pt idx="428">
                  <c:v>305.78999999999996</c:v>
                </c:pt>
                <c:pt idx="429">
                  <c:v>305.8</c:v>
                </c:pt>
                <c:pt idx="430">
                  <c:v>305.81</c:v>
                </c:pt>
                <c:pt idx="431">
                  <c:v>305.82</c:v>
                </c:pt>
                <c:pt idx="432">
                  <c:v>305.83</c:v>
                </c:pt>
                <c:pt idx="433">
                  <c:v>305.83999999999997</c:v>
                </c:pt>
                <c:pt idx="434">
                  <c:v>305.84999999999997</c:v>
                </c:pt>
                <c:pt idx="435">
                  <c:v>305.86</c:v>
                </c:pt>
                <c:pt idx="436">
                  <c:v>305.87</c:v>
                </c:pt>
                <c:pt idx="437">
                  <c:v>305.88</c:v>
                </c:pt>
                <c:pt idx="438">
                  <c:v>305.89</c:v>
                </c:pt>
                <c:pt idx="439">
                  <c:v>305.89999999999998</c:v>
                </c:pt>
                <c:pt idx="440">
                  <c:v>305.90999999999997</c:v>
                </c:pt>
                <c:pt idx="441">
                  <c:v>305.92</c:v>
                </c:pt>
                <c:pt idx="442">
                  <c:v>305.93</c:v>
                </c:pt>
                <c:pt idx="443">
                  <c:v>305.94</c:v>
                </c:pt>
                <c:pt idx="444">
                  <c:v>305.95</c:v>
                </c:pt>
                <c:pt idx="445">
                  <c:v>305.95999999999998</c:v>
                </c:pt>
                <c:pt idx="446">
                  <c:v>305.96999999999997</c:v>
                </c:pt>
                <c:pt idx="447">
                  <c:v>305.97999999999996</c:v>
                </c:pt>
                <c:pt idx="448">
                  <c:v>305.99</c:v>
                </c:pt>
                <c:pt idx="449">
                  <c:v>306</c:v>
                </c:pt>
                <c:pt idx="450">
                  <c:v>306.01</c:v>
                </c:pt>
                <c:pt idx="451">
                  <c:v>306.02</c:v>
                </c:pt>
                <c:pt idx="452">
                  <c:v>306.02999999999997</c:v>
                </c:pt>
                <c:pt idx="453">
                  <c:v>306.03999999999996</c:v>
                </c:pt>
                <c:pt idx="454">
                  <c:v>306.05</c:v>
                </c:pt>
                <c:pt idx="455">
                  <c:v>306.06</c:v>
                </c:pt>
                <c:pt idx="456">
                  <c:v>306.07</c:v>
                </c:pt>
                <c:pt idx="457">
                  <c:v>306.08</c:v>
                </c:pt>
                <c:pt idx="458">
                  <c:v>306.08999999999997</c:v>
                </c:pt>
                <c:pt idx="459">
                  <c:v>306.09999999999997</c:v>
                </c:pt>
                <c:pt idx="460">
                  <c:v>306.11</c:v>
                </c:pt>
                <c:pt idx="461">
                  <c:v>306.12</c:v>
                </c:pt>
                <c:pt idx="462">
                  <c:v>306.13</c:v>
                </c:pt>
                <c:pt idx="463">
                  <c:v>306.14</c:v>
                </c:pt>
                <c:pt idx="464">
                  <c:v>306.14999999999998</c:v>
                </c:pt>
                <c:pt idx="465">
                  <c:v>306.15999999999997</c:v>
                </c:pt>
                <c:pt idx="466">
                  <c:v>306.17</c:v>
                </c:pt>
                <c:pt idx="467">
                  <c:v>306.18</c:v>
                </c:pt>
                <c:pt idx="468">
                  <c:v>306.19</c:v>
                </c:pt>
                <c:pt idx="469">
                  <c:v>306.2</c:v>
                </c:pt>
                <c:pt idx="470">
                  <c:v>306.20999999999998</c:v>
                </c:pt>
                <c:pt idx="471">
                  <c:v>306.21999999999997</c:v>
                </c:pt>
                <c:pt idx="472">
                  <c:v>306.22999999999996</c:v>
                </c:pt>
                <c:pt idx="473">
                  <c:v>306.24</c:v>
                </c:pt>
                <c:pt idx="474">
                  <c:v>306.25</c:v>
                </c:pt>
                <c:pt idx="475">
                  <c:v>306.26</c:v>
                </c:pt>
                <c:pt idx="476">
                  <c:v>306.27</c:v>
                </c:pt>
                <c:pt idx="477">
                  <c:v>306.27999999999997</c:v>
                </c:pt>
                <c:pt idx="478">
                  <c:v>306.28999999999996</c:v>
                </c:pt>
                <c:pt idx="479">
                  <c:v>306.3</c:v>
                </c:pt>
                <c:pt idx="480">
                  <c:v>306.31</c:v>
                </c:pt>
                <c:pt idx="481">
                  <c:v>306.32</c:v>
                </c:pt>
                <c:pt idx="482">
                  <c:v>306.33</c:v>
                </c:pt>
                <c:pt idx="483">
                  <c:v>306.33999999999997</c:v>
                </c:pt>
                <c:pt idx="484">
                  <c:v>306.34999999999997</c:v>
                </c:pt>
                <c:pt idx="485">
                  <c:v>306.36</c:v>
                </c:pt>
                <c:pt idx="486">
                  <c:v>306.37</c:v>
                </c:pt>
                <c:pt idx="487">
                  <c:v>306.38</c:v>
                </c:pt>
                <c:pt idx="488">
                  <c:v>306.39</c:v>
                </c:pt>
                <c:pt idx="489">
                  <c:v>306.39999999999998</c:v>
                </c:pt>
                <c:pt idx="490">
                  <c:v>306.40999999999997</c:v>
                </c:pt>
                <c:pt idx="491">
                  <c:v>306.42</c:v>
                </c:pt>
                <c:pt idx="492">
                  <c:v>306.43</c:v>
                </c:pt>
                <c:pt idx="493">
                  <c:v>306.44</c:v>
                </c:pt>
                <c:pt idx="494">
                  <c:v>306.45</c:v>
                </c:pt>
                <c:pt idx="495">
                  <c:v>306.45999999999998</c:v>
                </c:pt>
                <c:pt idx="496">
                  <c:v>306.46999999999997</c:v>
                </c:pt>
                <c:pt idx="497">
                  <c:v>306.47999999999996</c:v>
                </c:pt>
                <c:pt idx="498">
                  <c:v>306.49</c:v>
                </c:pt>
                <c:pt idx="499">
                  <c:v>306.5</c:v>
                </c:pt>
                <c:pt idx="500">
                  <c:v>306.51</c:v>
                </c:pt>
                <c:pt idx="501">
                  <c:v>306.52</c:v>
                </c:pt>
                <c:pt idx="502">
                  <c:v>306.52999999999997</c:v>
                </c:pt>
                <c:pt idx="503">
                  <c:v>306.53999999999996</c:v>
                </c:pt>
                <c:pt idx="504">
                  <c:v>306.55</c:v>
                </c:pt>
                <c:pt idx="505">
                  <c:v>306.56</c:v>
                </c:pt>
                <c:pt idx="506">
                  <c:v>306.57</c:v>
                </c:pt>
                <c:pt idx="507">
                  <c:v>306.58</c:v>
                </c:pt>
                <c:pt idx="508">
                  <c:v>306.58999999999997</c:v>
                </c:pt>
                <c:pt idx="509">
                  <c:v>306.59999999999997</c:v>
                </c:pt>
                <c:pt idx="510">
                  <c:v>306.61</c:v>
                </c:pt>
                <c:pt idx="511">
                  <c:v>306.62</c:v>
                </c:pt>
                <c:pt idx="512">
                  <c:v>306.63</c:v>
                </c:pt>
                <c:pt idx="513">
                  <c:v>306.64</c:v>
                </c:pt>
                <c:pt idx="514">
                  <c:v>306.64999999999998</c:v>
                </c:pt>
                <c:pt idx="515">
                  <c:v>306.65999999999997</c:v>
                </c:pt>
                <c:pt idx="516">
                  <c:v>306.67</c:v>
                </c:pt>
                <c:pt idx="517">
                  <c:v>306.68</c:v>
                </c:pt>
                <c:pt idx="518">
                  <c:v>306.69</c:v>
                </c:pt>
                <c:pt idx="519">
                  <c:v>306.7</c:v>
                </c:pt>
                <c:pt idx="520">
                  <c:v>306.70999999999998</c:v>
                </c:pt>
                <c:pt idx="521">
                  <c:v>306.71999999999997</c:v>
                </c:pt>
                <c:pt idx="522">
                  <c:v>306.72999999999996</c:v>
                </c:pt>
                <c:pt idx="523">
                  <c:v>306.74</c:v>
                </c:pt>
                <c:pt idx="524">
                  <c:v>306.75</c:v>
                </c:pt>
                <c:pt idx="525">
                  <c:v>306.76</c:v>
                </c:pt>
                <c:pt idx="526">
                  <c:v>306.77</c:v>
                </c:pt>
                <c:pt idx="527">
                  <c:v>306.77999999999997</c:v>
                </c:pt>
                <c:pt idx="528">
                  <c:v>306.78999999999996</c:v>
                </c:pt>
                <c:pt idx="529">
                  <c:v>306.8</c:v>
                </c:pt>
                <c:pt idx="530">
                  <c:v>306.81</c:v>
                </c:pt>
                <c:pt idx="531">
                  <c:v>306.82</c:v>
                </c:pt>
                <c:pt idx="532">
                  <c:v>306.83</c:v>
                </c:pt>
                <c:pt idx="533">
                  <c:v>306.83999999999997</c:v>
                </c:pt>
                <c:pt idx="534">
                  <c:v>306.84999999999997</c:v>
                </c:pt>
                <c:pt idx="535">
                  <c:v>306.86</c:v>
                </c:pt>
                <c:pt idx="536">
                  <c:v>306.87</c:v>
                </c:pt>
                <c:pt idx="537">
                  <c:v>306.88</c:v>
                </c:pt>
                <c:pt idx="538">
                  <c:v>306.89</c:v>
                </c:pt>
                <c:pt idx="539">
                  <c:v>306.89999999999998</c:v>
                </c:pt>
                <c:pt idx="540">
                  <c:v>306.90999999999997</c:v>
                </c:pt>
                <c:pt idx="541">
                  <c:v>306.92</c:v>
                </c:pt>
                <c:pt idx="542">
                  <c:v>306.93</c:v>
                </c:pt>
                <c:pt idx="543">
                  <c:v>306.94</c:v>
                </c:pt>
                <c:pt idx="544">
                  <c:v>306.95</c:v>
                </c:pt>
                <c:pt idx="545">
                  <c:v>306.95999999999998</c:v>
                </c:pt>
                <c:pt idx="546">
                  <c:v>306.96999999999997</c:v>
                </c:pt>
                <c:pt idx="547">
                  <c:v>306.97999999999996</c:v>
                </c:pt>
                <c:pt idx="548">
                  <c:v>306.99</c:v>
                </c:pt>
                <c:pt idx="549">
                  <c:v>307</c:v>
                </c:pt>
                <c:pt idx="550">
                  <c:v>307.01</c:v>
                </c:pt>
                <c:pt idx="551">
                  <c:v>307.02</c:v>
                </c:pt>
                <c:pt idx="552">
                  <c:v>307.02999999999997</c:v>
                </c:pt>
                <c:pt idx="553">
                  <c:v>307.03999999999996</c:v>
                </c:pt>
                <c:pt idx="554">
                  <c:v>307.05</c:v>
                </c:pt>
                <c:pt idx="555">
                  <c:v>307.06</c:v>
                </c:pt>
                <c:pt idx="556">
                  <c:v>307.07</c:v>
                </c:pt>
                <c:pt idx="557">
                  <c:v>307.08</c:v>
                </c:pt>
                <c:pt idx="558">
                  <c:v>307.08999999999997</c:v>
                </c:pt>
                <c:pt idx="559">
                  <c:v>307.09999999999997</c:v>
                </c:pt>
                <c:pt idx="560">
                  <c:v>307.11</c:v>
                </c:pt>
                <c:pt idx="561">
                  <c:v>307.12</c:v>
                </c:pt>
                <c:pt idx="562">
                  <c:v>307.13</c:v>
                </c:pt>
                <c:pt idx="563">
                  <c:v>307.14</c:v>
                </c:pt>
                <c:pt idx="564">
                  <c:v>307.14999999999998</c:v>
                </c:pt>
                <c:pt idx="565">
                  <c:v>307.15999999999997</c:v>
                </c:pt>
                <c:pt idx="566">
                  <c:v>307.17</c:v>
                </c:pt>
                <c:pt idx="567">
                  <c:v>307.18</c:v>
                </c:pt>
                <c:pt idx="568">
                  <c:v>307.19</c:v>
                </c:pt>
                <c:pt idx="569">
                  <c:v>307.2</c:v>
                </c:pt>
                <c:pt idx="570">
                  <c:v>307.20999999999998</c:v>
                </c:pt>
                <c:pt idx="571">
                  <c:v>307.21999999999997</c:v>
                </c:pt>
                <c:pt idx="572">
                  <c:v>307.22999999999996</c:v>
                </c:pt>
                <c:pt idx="573">
                  <c:v>307.24</c:v>
                </c:pt>
                <c:pt idx="574">
                  <c:v>307.25</c:v>
                </c:pt>
                <c:pt idx="575">
                  <c:v>307.26</c:v>
                </c:pt>
                <c:pt idx="576">
                  <c:v>307.27</c:v>
                </c:pt>
                <c:pt idx="577">
                  <c:v>307.27999999999997</c:v>
                </c:pt>
                <c:pt idx="578">
                  <c:v>307.28999999999996</c:v>
                </c:pt>
                <c:pt idx="579">
                  <c:v>307.3</c:v>
                </c:pt>
                <c:pt idx="580">
                  <c:v>307.31</c:v>
                </c:pt>
                <c:pt idx="581">
                  <c:v>307.32</c:v>
                </c:pt>
                <c:pt idx="582">
                  <c:v>307.33</c:v>
                </c:pt>
                <c:pt idx="583">
                  <c:v>307.33999999999997</c:v>
                </c:pt>
                <c:pt idx="584">
                  <c:v>307.34999999999997</c:v>
                </c:pt>
                <c:pt idx="585">
                  <c:v>307.36</c:v>
                </c:pt>
                <c:pt idx="586">
                  <c:v>307.37</c:v>
                </c:pt>
                <c:pt idx="587">
                  <c:v>307.38</c:v>
                </c:pt>
                <c:pt idx="588">
                  <c:v>307.39</c:v>
                </c:pt>
                <c:pt idx="589">
                  <c:v>307.39999999999998</c:v>
                </c:pt>
                <c:pt idx="590">
                  <c:v>307.40999999999997</c:v>
                </c:pt>
                <c:pt idx="591">
                  <c:v>307.42</c:v>
                </c:pt>
                <c:pt idx="592">
                  <c:v>307.43</c:v>
                </c:pt>
                <c:pt idx="593">
                  <c:v>307.44</c:v>
                </c:pt>
                <c:pt idx="594">
                  <c:v>307.45</c:v>
                </c:pt>
                <c:pt idx="595">
                  <c:v>307.45999999999998</c:v>
                </c:pt>
                <c:pt idx="596">
                  <c:v>307.46999999999997</c:v>
                </c:pt>
                <c:pt idx="597">
                  <c:v>307.47999999999996</c:v>
                </c:pt>
                <c:pt idx="598">
                  <c:v>307.49</c:v>
                </c:pt>
                <c:pt idx="599">
                  <c:v>307.5</c:v>
                </c:pt>
                <c:pt idx="600">
                  <c:v>307.51</c:v>
                </c:pt>
                <c:pt idx="601">
                  <c:v>307.52</c:v>
                </c:pt>
                <c:pt idx="602">
                  <c:v>307.52999999999997</c:v>
                </c:pt>
                <c:pt idx="603">
                  <c:v>307.53999999999996</c:v>
                </c:pt>
                <c:pt idx="604">
                  <c:v>307.55</c:v>
                </c:pt>
                <c:pt idx="605">
                  <c:v>307.56</c:v>
                </c:pt>
                <c:pt idx="606">
                  <c:v>307.57</c:v>
                </c:pt>
                <c:pt idx="607">
                  <c:v>307.58</c:v>
                </c:pt>
                <c:pt idx="608">
                  <c:v>307.58999999999997</c:v>
                </c:pt>
                <c:pt idx="609">
                  <c:v>307.59999999999997</c:v>
                </c:pt>
                <c:pt idx="610">
                  <c:v>307.61</c:v>
                </c:pt>
                <c:pt idx="611">
                  <c:v>307.62</c:v>
                </c:pt>
                <c:pt idx="612">
                  <c:v>307.63</c:v>
                </c:pt>
                <c:pt idx="613">
                  <c:v>307.64</c:v>
                </c:pt>
                <c:pt idx="614">
                  <c:v>307.64999999999998</c:v>
                </c:pt>
                <c:pt idx="615">
                  <c:v>307.65999999999997</c:v>
                </c:pt>
                <c:pt idx="616">
                  <c:v>307.67</c:v>
                </c:pt>
                <c:pt idx="617">
                  <c:v>307.68</c:v>
                </c:pt>
                <c:pt idx="618">
                  <c:v>307.69</c:v>
                </c:pt>
                <c:pt idx="619">
                  <c:v>307.7</c:v>
                </c:pt>
                <c:pt idx="620">
                  <c:v>307.70999999999998</c:v>
                </c:pt>
                <c:pt idx="621">
                  <c:v>307.71999999999997</c:v>
                </c:pt>
                <c:pt idx="622">
                  <c:v>307.72999999999996</c:v>
                </c:pt>
                <c:pt idx="623">
                  <c:v>307.74</c:v>
                </c:pt>
                <c:pt idx="624">
                  <c:v>307.75</c:v>
                </c:pt>
                <c:pt idx="625">
                  <c:v>307.76</c:v>
                </c:pt>
                <c:pt idx="626">
                  <c:v>307.77</c:v>
                </c:pt>
                <c:pt idx="627">
                  <c:v>307.77999999999997</c:v>
                </c:pt>
                <c:pt idx="628">
                  <c:v>307.78999999999996</c:v>
                </c:pt>
                <c:pt idx="629">
                  <c:v>307.8</c:v>
                </c:pt>
                <c:pt idx="630">
                  <c:v>307.81</c:v>
                </c:pt>
                <c:pt idx="631">
                  <c:v>307.82</c:v>
                </c:pt>
                <c:pt idx="632">
                  <c:v>307.83</c:v>
                </c:pt>
                <c:pt idx="633">
                  <c:v>307.83999999999997</c:v>
                </c:pt>
                <c:pt idx="634">
                  <c:v>307.84999999999997</c:v>
                </c:pt>
                <c:pt idx="635">
                  <c:v>307.86</c:v>
                </c:pt>
                <c:pt idx="636">
                  <c:v>307.87</c:v>
                </c:pt>
                <c:pt idx="637">
                  <c:v>307.88</c:v>
                </c:pt>
                <c:pt idx="638">
                  <c:v>307.89</c:v>
                </c:pt>
                <c:pt idx="639">
                  <c:v>307.89999999999998</c:v>
                </c:pt>
                <c:pt idx="640">
                  <c:v>307.90999999999997</c:v>
                </c:pt>
                <c:pt idx="641">
                  <c:v>307.92</c:v>
                </c:pt>
                <c:pt idx="642">
                  <c:v>307.93</c:v>
                </c:pt>
                <c:pt idx="643">
                  <c:v>307.94</c:v>
                </c:pt>
                <c:pt idx="644">
                  <c:v>307.95</c:v>
                </c:pt>
                <c:pt idx="645">
                  <c:v>307.95999999999998</c:v>
                </c:pt>
                <c:pt idx="646">
                  <c:v>307.96999999999997</c:v>
                </c:pt>
                <c:pt idx="647">
                  <c:v>307.97999999999996</c:v>
                </c:pt>
                <c:pt idx="648">
                  <c:v>307.99</c:v>
                </c:pt>
                <c:pt idx="649">
                  <c:v>308</c:v>
                </c:pt>
                <c:pt idx="650">
                  <c:v>308.01</c:v>
                </c:pt>
                <c:pt idx="651">
                  <c:v>308.02</c:v>
                </c:pt>
                <c:pt idx="652">
                  <c:v>308.02999999999997</c:v>
                </c:pt>
                <c:pt idx="653">
                  <c:v>308.03999999999996</c:v>
                </c:pt>
                <c:pt idx="654">
                  <c:v>308.05</c:v>
                </c:pt>
                <c:pt idx="655">
                  <c:v>308.06</c:v>
                </c:pt>
                <c:pt idx="656">
                  <c:v>308.07</c:v>
                </c:pt>
                <c:pt idx="657">
                  <c:v>308.08</c:v>
                </c:pt>
                <c:pt idx="658">
                  <c:v>308.08999999999997</c:v>
                </c:pt>
                <c:pt idx="659">
                  <c:v>308.09999999999997</c:v>
                </c:pt>
                <c:pt idx="660">
                  <c:v>308.11</c:v>
                </c:pt>
                <c:pt idx="661">
                  <c:v>308.12</c:v>
                </c:pt>
                <c:pt idx="662">
                  <c:v>308.13</c:v>
                </c:pt>
                <c:pt idx="663">
                  <c:v>308.14</c:v>
                </c:pt>
                <c:pt idx="664">
                  <c:v>308.14999999999998</c:v>
                </c:pt>
                <c:pt idx="665">
                  <c:v>308.15999999999997</c:v>
                </c:pt>
                <c:pt idx="666">
                  <c:v>308.17</c:v>
                </c:pt>
                <c:pt idx="667">
                  <c:v>308.18</c:v>
                </c:pt>
                <c:pt idx="668">
                  <c:v>308.19</c:v>
                </c:pt>
                <c:pt idx="669">
                  <c:v>308.2</c:v>
                </c:pt>
                <c:pt idx="670">
                  <c:v>308.20999999999998</c:v>
                </c:pt>
                <c:pt idx="671">
                  <c:v>308.21999999999997</c:v>
                </c:pt>
                <c:pt idx="672">
                  <c:v>308.22999999999996</c:v>
                </c:pt>
                <c:pt idx="673">
                  <c:v>308.24</c:v>
                </c:pt>
                <c:pt idx="674">
                  <c:v>308.25</c:v>
                </c:pt>
                <c:pt idx="675">
                  <c:v>308.26</c:v>
                </c:pt>
                <c:pt idx="676">
                  <c:v>308.27</c:v>
                </c:pt>
                <c:pt idx="677">
                  <c:v>308.27999999999997</c:v>
                </c:pt>
                <c:pt idx="678">
                  <c:v>308.28999999999996</c:v>
                </c:pt>
                <c:pt idx="679">
                  <c:v>308.3</c:v>
                </c:pt>
                <c:pt idx="680">
                  <c:v>308.31</c:v>
                </c:pt>
                <c:pt idx="681">
                  <c:v>308.32</c:v>
                </c:pt>
                <c:pt idx="682">
                  <c:v>308.33</c:v>
                </c:pt>
                <c:pt idx="683">
                  <c:v>308.33999999999997</c:v>
                </c:pt>
                <c:pt idx="684">
                  <c:v>308.34999999999997</c:v>
                </c:pt>
                <c:pt idx="685">
                  <c:v>308.36</c:v>
                </c:pt>
                <c:pt idx="686">
                  <c:v>308.37</c:v>
                </c:pt>
                <c:pt idx="687">
                  <c:v>308.38</c:v>
                </c:pt>
                <c:pt idx="688">
                  <c:v>308.39</c:v>
                </c:pt>
                <c:pt idx="689">
                  <c:v>308.39999999999998</c:v>
                </c:pt>
                <c:pt idx="690">
                  <c:v>308.40999999999997</c:v>
                </c:pt>
                <c:pt idx="691">
                  <c:v>308.42</c:v>
                </c:pt>
                <c:pt idx="692">
                  <c:v>308.43</c:v>
                </c:pt>
                <c:pt idx="693">
                  <c:v>308.44</c:v>
                </c:pt>
                <c:pt idx="694">
                  <c:v>308.45</c:v>
                </c:pt>
                <c:pt idx="695">
                  <c:v>308.45999999999998</c:v>
                </c:pt>
                <c:pt idx="696">
                  <c:v>308.46999999999997</c:v>
                </c:pt>
                <c:pt idx="697">
                  <c:v>308.47999999999996</c:v>
                </c:pt>
                <c:pt idx="698">
                  <c:v>308.49</c:v>
                </c:pt>
                <c:pt idx="699">
                  <c:v>308.5</c:v>
                </c:pt>
                <c:pt idx="700">
                  <c:v>308.51</c:v>
                </c:pt>
                <c:pt idx="701">
                  <c:v>308.52</c:v>
                </c:pt>
                <c:pt idx="702">
                  <c:v>308.52999999999997</c:v>
                </c:pt>
                <c:pt idx="703">
                  <c:v>308.53999999999996</c:v>
                </c:pt>
                <c:pt idx="704">
                  <c:v>308.55</c:v>
                </c:pt>
                <c:pt idx="705">
                  <c:v>308.56</c:v>
                </c:pt>
                <c:pt idx="706">
                  <c:v>308.57</c:v>
                </c:pt>
                <c:pt idx="707">
                  <c:v>308.58</c:v>
                </c:pt>
                <c:pt idx="708">
                  <c:v>308.58999999999997</c:v>
                </c:pt>
                <c:pt idx="709">
                  <c:v>308.59999999999997</c:v>
                </c:pt>
                <c:pt idx="710">
                  <c:v>308.61</c:v>
                </c:pt>
                <c:pt idx="711">
                  <c:v>308.62</c:v>
                </c:pt>
                <c:pt idx="712">
                  <c:v>308.63</c:v>
                </c:pt>
                <c:pt idx="713">
                  <c:v>308.64</c:v>
                </c:pt>
                <c:pt idx="714">
                  <c:v>308.64999999999998</c:v>
                </c:pt>
                <c:pt idx="715">
                  <c:v>308.65999999999997</c:v>
                </c:pt>
                <c:pt idx="716">
                  <c:v>308.67</c:v>
                </c:pt>
                <c:pt idx="717">
                  <c:v>308.68</c:v>
                </c:pt>
                <c:pt idx="718">
                  <c:v>308.69</c:v>
                </c:pt>
                <c:pt idx="719">
                  <c:v>308.7</c:v>
                </c:pt>
                <c:pt idx="720">
                  <c:v>308.70999999999998</c:v>
                </c:pt>
                <c:pt idx="721">
                  <c:v>308.71999999999997</c:v>
                </c:pt>
                <c:pt idx="722">
                  <c:v>308.72999999999996</c:v>
                </c:pt>
                <c:pt idx="723">
                  <c:v>308.74</c:v>
                </c:pt>
                <c:pt idx="724">
                  <c:v>308.75</c:v>
                </c:pt>
                <c:pt idx="725">
                  <c:v>308.76</c:v>
                </c:pt>
                <c:pt idx="726">
                  <c:v>308.77</c:v>
                </c:pt>
                <c:pt idx="727">
                  <c:v>308.77999999999997</c:v>
                </c:pt>
                <c:pt idx="728">
                  <c:v>308.78999999999996</c:v>
                </c:pt>
                <c:pt idx="729">
                  <c:v>308.8</c:v>
                </c:pt>
                <c:pt idx="730">
                  <c:v>308.81</c:v>
                </c:pt>
                <c:pt idx="731">
                  <c:v>308.82</c:v>
                </c:pt>
                <c:pt idx="732">
                  <c:v>308.83</c:v>
                </c:pt>
                <c:pt idx="733">
                  <c:v>308.83999999999997</c:v>
                </c:pt>
                <c:pt idx="734">
                  <c:v>308.84999999999997</c:v>
                </c:pt>
                <c:pt idx="735">
                  <c:v>308.86</c:v>
                </c:pt>
                <c:pt idx="736">
                  <c:v>308.87</c:v>
                </c:pt>
                <c:pt idx="737">
                  <c:v>308.88</c:v>
                </c:pt>
                <c:pt idx="738">
                  <c:v>308.89</c:v>
                </c:pt>
                <c:pt idx="739">
                  <c:v>308.89999999999998</c:v>
                </c:pt>
                <c:pt idx="740">
                  <c:v>308.90999999999997</c:v>
                </c:pt>
                <c:pt idx="741">
                  <c:v>308.92</c:v>
                </c:pt>
                <c:pt idx="742">
                  <c:v>308.93</c:v>
                </c:pt>
                <c:pt idx="743">
                  <c:v>308.94</c:v>
                </c:pt>
                <c:pt idx="744">
                  <c:v>308.95</c:v>
                </c:pt>
                <c:pt idx="745">
                  <c:v>308.95999999999998</c:v>
                </c:pt>
                <c:pt idx="746">
                  <c:v>308.96999999999997</c:v>
                </c:pt>
                <c:pt idx="747">
                  <c:v>308.97999999999996</c:v>
                </c:pt>
                <c:pt idx="748">
                  <c:v>308.99</c:v>
                </c:pt>
                <c:pt idx="749">
                  <c:v>309</c:v>
                </c:pt>
                <c:pt idx="750">
                  <c:v>309.01</c:v>
                </c:pt>
                <c:pt idx="751">
                  <c:v>309.02</c:v>
                </c:pt>
                <c:pt idx="752">
                  <c:v>309.02999999999997</c:v>
                </c:pt>
                <c:pt idx="753">
                  <c:v>309.03999999999996</c:v>
                </c:pt>
                <c:pt idx="754">
                  <c:v>309.05</c:v>
                </c:pt>
                <c:pt idx="755">
                  <c:v>309.06</c:v>
                </c:pt>
                <c:pt idx="756">
                  <c:v>309.07</c:v>
                </c:pt>
                <c:pt idx="757">
                  <c:v>309.08</c:v>
                </c:pt>
                <c:pt idx="758">
                  <c:v>309.08999999999997</c:v>
                </c:pt>
                <c:pt idx="759">
                  <c:v>309.09999999999997</c:v>
                </c:pt>
                <c:pt idx="760">
                  <c:v>309.11</c:v>
                </c:pt>
                <c:pt idx="761">
                  <c:v>309.12</c:v>
                </c:pt>
                <c:pt idx="762">
                  <c:v>309.13</c:v>
                </c:pt>
                <c:pt idx="763">
                  <c:v>309.14</c:v>
                </c:pt>
                <c:pt idx="764">
                  <c:v>309.14999999999998</c:v>
                </c:pt>
                <c:pt idx="765">
                  <c:v>309.15999999999997</c:v>
                </c:pt>
                <c:pt idx="766">
                  <c:v>309.17</c:v>
                </c:pt>
                <c:pt idx="767">
                  <c:v>309.18</c:v>
                </c:pt>
                <c:pt idx="768">
                  <c:v>309.19</c:v>
                </c:pt>
                <c:pt idx="769">
                  <c:v>309.2</c:v>
                </c:pt>
                <c:pt idx="770">
                  <c:v>309.20999999999998</c:v>
                </c:pt>
                <c:pt idx="771">
                  <c:v>309.21999999999997</c:v>
                </c:pt>
                <c:pt idx="772">
                  <c:v>309.22999999999996</c:v>
                </c:pt>
                <c:pt idx="773">
                  <c:v>309.24</c:v>
                </c:pt>
                <c:pt idx="774">
                  <c:v>309.25</c:v>
                </c:pt>
                <c:pt idx="775">
                  <c:v>309.26</c:v>
                </c:pt>
                <c:pt idx="776">
                  <c:v>309.27</c:v>
                </c:pt>
                <c:pt idx="777">
                  <c:v>309.27999999999997</c:v>
                </c:pt>
                <c:pt idx="778">
                  <c:v>309.28999999999996</c:v>
                </c:pt>
                <c:pt idx="779">
                  <c:v>309.3</c:v>
                </c:pt>
                <c:pt idx="780">
                  <c:v>309.31</c:v>
                </c:pt>
                <c:pt idx="781">
                  <c:v>309.32</c:v>
                </c:pt>
                <c:pt idx="782">
                  <c:v>309.33</c:v>
                </c:pt>
                <c:pt idx="783">
                  <c:v>309.33999999999997</c:v>
                </c:pt>
                <c:pt idx="784">
                  <c:v>309.34999999999997</c:v>
                </c:pt>
                <c:pt idx="785">
                  <c:v>309.36</c:v>
                </c:pt>
                <c:pt idx="786">
                  <c:v>309.37</c:v>
                </c:pt>
                <c:pt idx="787">
                  <c:v>309.38</c:v>
                </c:pt>
                <c:pt idx="788">
                  <c:v>309.39</c:v>
                </c:pt>
                <c:pt idx="789">
                  <c:v>309.39999999999998</c:v>
                </c:pt>
                <c:pt idx="790">
                  <c:v>309.40999999999997</c:v>
                </c:pt>
                <c:pt idx="791">
                  <c:v>309.42</c:v>
                </c:pt>
                <c:pt idx="792">
                  <c:v>309.43</c:v>
                </c:pt>
                <c:pt idx="793">
                  <c:v>309.44</c:v>
                </c:pt>
                <c:pt idx="794">
                  <c:v>309.45</c:v>
                </c:pt>
                <c:pt idx="795">
                  <c:v>309.45999999999998</c:v>
                </c:pt>
                <c:pt idx="796">
                  <c:v>309.46999999999997</c:v>
                </c:pt>
                <c:pt idx="797">
                  <c:v>309.47999999999996</c:v>
                </c:pt>
                <c:pt idx="798">
                  <c:v>309.49</c:v>
                </c:pt>
                <c:pt idx="799">
                  <c:v>309.5</c:v>
                </c:pt>
                <c:pt idx="800">
                  <c:v>309.51</c:v>
                </c:pt>
                <c:pt idx="801">
                  <c:v>309.52</c:v>
                </c:pt>
                <c:pt idx="802">
                  <c:v>309.52999999999997</c:v>
                </c:pt>
                <c:pt idx="803">
                  <c:v>309.53999999999996</c:v>
                </c:pt>
                <c:pt idx="804">
                  <c:v>309.55</c:v>
                </c:pt>
                <c:pt idx="805">
                  <c:v>309.56</c:v>
                </c:pt>
                <c:pt idx="806">
                  <c:v>309.57</c:v>
                </c:pt>
                <c:pt idx="807">
                  <c:v>309.58</c:v>
                </c:pt>
                <c:pt idx="808">
                  <c:v>309.58999999999997</c:v>
                </c:pt>
                <c:pt idx="809">
                  <c:v>309.59999999999997</c:v>
                </c:pt>
                <c:pt idx="810">
                  <c:v>309.61</c:v>
                </c:pt>
                <c:pt idx="811">
                  <c:v>309.62</c:v>
                </c:pt>
                <c:pt idx="812">
                  <c:v>309.63</c:v>
                </c:pt>
                <c:pt idx="813">
                  <c:v>309.64</c:v>
                </c:pt>
                <c:pt idx="814">
                  <c:v>309.64999999999998</c:v>
                </c:pt>
                <c:pt idx="815">
                  <c:v>309.65999999999997</c:v>
                </c:pt>
                <c:pt idx="816">
                  <c:v>309.67</c:v>
                </c:pt>
                <c:pt idx="817">
                  <c:v>309.68</c:v>
                </c:pt>
                <c:pt idx="818">
                  <c:v>309.69</c:v>
                </c:pt>
                <c:pt idx="819">
                  <c:v>309.7</c:v>
                </c:pt>
                <c:pt idx="820">
                  <c:v>309.70999999999998</c:v>
                </c:pt>
                <c:pt idx="821">
                  <c:v>309.71999999999997</c:v>
                </c:pt>
                <c:pt idx="822">
                  <c:v>309.72999999999996</c:v>
                </c:pt>
                <c:pt idx="823">
                  <c:v>309.74</c:v>
                </c:pt>
                <c:pt idx="824">
                  <c:v>309.75</c:v>
                </c:pt>
                <c:pt idx="825">
                  <c:v>309.76</c:v>
                </c:pt>
                <c:pt idx="826">
                  <c:v>309.77</c:v>
                </c:pt>
                <c:pt idx="827">
                  <c:v>309.77999999999997</c:v>
                </c:pt>
                <c:pt idx="828">
                  <c:v>309.78999999999996</c:v>
                </c:pt>
                <c:pt idx="829">
                  <c:v>309.8</c:v>
                </c:pt>
                <c:pt idx="830">
                  <c:v>309.81</c:v>
                </c:pt>
                <c:pt idx="831">
                  <c:v>309.82</c:v>
                </c:pt>
                <c:pt idx="832">
                  <c:v>309.83</c:v>
                </c:pt>
                <c:pt idx="833">
                  <c:v>309.83999999999997</c:v>
                </c:pt>
                <c:pt idx="834">
                  <c:v>309.84999999999997</c:v>
                </c:pt>
                <c:pt idx="835">
                  <c:v>309.86</c:v>
                </c:pt>
                <c:pt idx="836">
                  <c:v>309.87</c:v>
                </c:pt>
                <c:pt idx="837">
                  <c:v>309.88</c:v>
                </c:pt>
                <c:pt idx="838">
                  <c:v>309.89</c:v>
                </c:pt>
                <c:pt idx="839">
                  <c:v>309.89999999999998</c:v>
                </c:pt>
                <c:pt idx="840">
                  <c:v>309.90999999999997</c:v>
                </c:pt>
                <c:pt idx="841">
                  <c:v>309.92</c:v>
                </c:pt>
                <c:pt idx="842">
                  <c:v>309.93</c:v>
                </c:pt>
                <c:pt idx="843">
                  <c:v>309.94</c:v>
                </c:pt>
                <c:pt idx="844">
                  <c:v>309.95</c:v>
                </c:pt>
                <c:pt idx="845">
                  <c:v>309.95999999999998</c:v>
                </c:pt>
                <c:pt idx="846">
                  <c:v>309.96999999999997</c:v>
                </c:pt>
                <c:pt idx="847">
                  <c:v>309.97999999999996</c:v>
                </c:pt>
                <c:pt idx="848">
                  <c:v>309.99</c:v>
                </c:pt>
                <c:pt idx="849">
                  <c:v>310</c:v>
                </c:pt>
                <c:pt idx="850">
                  <c:v>310.01</c:v>
                </c:pt>
                <c:pt idx="851">
                  <c:v>310.02</c:v>
                </c:pt>
                <c:pt idx="852">
                  <c:v>310.02999999999997</c:v>
                </c:pt>
                <c:pt idx="853">
                  <c:v>310.03999999999996</c:v>
                </c:pt>
                <c:pt idx="854">
                  <c:v>310.05</c:v>
                </c:pt>
                <c:pt idx="855">
                  <c:v>310.06</c:v>
                </c:pt>
                <c:pt idx="856">
                  <c:v>310.07</c:v>
                </c:pt>
                <c:pt idx="857">
                  <c:v>310.08</c:v>
                </c:pt>
                <c:pt idx="858">
                  <c:v>310.08999999999997</c:v>
                </c:pt>
                <c:pt idx="859">
                  <c:v>310.09999999999997</c:v>
                </c:pt>
                <c:pt idx="860">
                  <c:v>310.11</c:v>
                </c:pt>
                <c:pt idx="861">
                  <c:v>310.12</c:v>
                </c:pt>
                <c:pt idx="862">
                  <c:v>310.13</c:v>
                </c:pt>
                <c:pt idx="863">
                  <c:v>310.14</c:v>
                </c:pt>
                <c:pt idx="864">
                  <c:v>310.14999999999998</c:v>
                </c:pt>
                <c:pt idx="865">
                  <c:v>310.15999999999997</c:v>
                </c:pt>
                <c:pt idx="866">
                  <c:v>310.17</c:v>
                </c:pt>
                <c:pt idx="867">
                  <c:v>310.18</c:v>
                </c:pt>
                <c:pt idx="868">
                  <c:v>310.19</c:v>
                </c:pt>
                <c:pt idx="869">
                  <c:v>310.2</c:v>
                </c:pt>
                <c:pt idx="870">
                  <c:v>310.20999999999998</c:v>
                </c:pt>
                <c:pt idx="871">
                  <c:v>310.21999999999997</c:v>
                </c:pt>
                <c:pt idx="872">
                  <c:v>310.22999999999996</c:v>
                </c:pt>
                <c:pt idx="873">
                  <c:v>310.24</c:v>
                </c:pt>
                <c:pt idx="874">
                  <c:v>310.25</c:v>
                </c:pt>
                <c:pt idx="875">
                  <c:v>310.26</c:v>
                </c:pt>
                <c:pt idx="876">
                  <c:v>310.27</c:v>
                </c:pt>
                <c:pt idx="877">
                  <c:v>310.27999999999997</c:v>
                </c:pt>
                <c:pt idx="878">
                  <c:v>310.28999999999996</c:v>
                </c:pt>
                <c:pt idx="879">
                  <c:v>310.3</c:v>
                </c:pt>
                <c:pt idx="880">
                  <c:v>310.31</c:v>
                </c:pt>
                <c:pt idx="881">
                  <c:v>310.32</c:v>
                </c:pt>
                <c:pt idx="882">
                  <c:v>310.33</c:v>
                </c:pt>
                <c:pt idx="883">
                  <c:v>310.33999999999997</c:v>
                </c:pt>
                <c:pt idx="884">
                  <c:v>310.34999999999997</c:v>
                </c:pt>
                <c:pt idx="885">
                  <c:v>310.36</c:v>
                </c:pt>
                <c:pt idx="886">
                  <c:v>310.37</c:v>
                </c:pt>
                <c:pt idx="887">
                  <c:v>310.38</c:v>
                </c:pt>
                <c:pt idx="888">
                  <c:v>310.39</c:v>
                </c:pt>
                <c:pt idx="889">
                  <c:v>310.39999999999998</c:v>
                </c:pt>
                <c:pt idx="890">
                  <c:v>310.40999999999997</c:v>
                </c:pt>
                <c:pt idx="891">
                  <c:v>310.42</c:v>
                </c:pt>
                <c:pt idx="892">
                  <c:v>310.43</c:v>
                </c:pt>
                <c:pt idx="893">
                  <c:v>310.44</c:v>
                </c:pt>
                <c:pt idx="894">
                  <c:v>310.45</c:v>
                </c:pt>
                <c:pt idx="895">
                  <c:v>310.45999999999998</c:v>
                </c:pt>
                <c:pt idx="896">
                  <c:v>310.46999999999997</c:v>
                </c:pt>
                <c:pt idx="897">
                  <c:v>310.47999999999996</c:v>
                </c:pt>
                <c:pt idx="898">
                  <c:v>310.49</c:v>
                </c:pt>
                <c:pt idx="899">
                  <c:v>310.5</c:v>
                </c:pt>
                <c:pt idx="900">
                  <c:v>310.51</c:v>
                </c:pt>
                <c:pt idx="901">
                  <c:v>310.52</c:v>
                </c:pt>
                <c:pt idx="902">
                  <c:v>310.52999999999997</c:v>
                </c:pt>
                <c:pt idx="903">
                  <c:v>310.53999999999996</c:v>
                </c:pt>
                <c:pt idx="904">
                  <c:v>310.55</c:v>
                </c:pt>
                <c:pt idx="905">
                  <c:v>310.56</c:v>
                </c:pt>
                <c:pt idx="906">
                  <c:v>310.57</c:v>
                </c:pt>
                <c:pt idx="907">
                  <c:v>310.58</c:v>
                </c:pt>
                <c:pt idx="908">
                  <c:v>310.58999999999997</c:v>
                </c:pt>
                <c:pt idx="909">
                  <c:v>310.59999999999997</c:v>
                </c:pt>
                <c:pt idx="910">
                  <c:v>310.61</c:v>
                </c:pt>
                <c:pt idx="911">
                  <c:v>310.62</c:v>
                </c:pt>
                <c:pt idx="912">
                  <c:v>310.63</c:v>
                </c:pt>
                <c:pt idx="913">
                  <c:v>310.64</c:v>
                </c:pt>
                <c:pt idx="914">
                  <c:v>310.64999999999998</c:v>
                </c:pt>
                <c:pt idx="915">
                  <c:v>310.65999999999997</c:v>
                </c:pt>
                <c:pt idx="916">
                  <c:v>310.67</c:v>
                </c:pt>
                <c:pt idx="917">
                  <c:v>310.68</c:v>
                </c:pt>
                <c:pt idx="918">
                  <c:v>310.69</c:v>
                </c:pt>
                <c:pt idx="919">
                  <c:v>310.7</c:v>
                </c:pt>
                <c:pt idx="920">
                  <c:v>310.70999999999998</c:v>
                </c:pt>
                <c:pt idx="921">
                  <c:v>310.71999999999997</c:v>
                </c:pt>
                <c:pt idx="922">
                  <c:v>310.72999999999996</c:v>
                </c:pt>
                <c:pt idx="923">
                  <c:v>310.74</c:v>
                </c:pt>
                <c:pt idx="924">
                  <c:v>310.75</c:v>
                </c:pt>
                <c:pt idx="925">
                  <c:v>310.76</c:v>
                </c:pt>
                <c:pt idx="926">
                  <c:v>310.77</c:v>
                </c:pt>
                <c:pt idx="927">
                  <c:v>310.77999999999997</c:v>
                </c:pt>
                <c:pt idx="928">
                  <c:v>310.78999999999996</c:v>
                </c:pt>
                <c:pt idx="929">
                  <c:v>310.8</c:v>
                </c:pt>
                <c:pt idx="930">
                  <c:v>310.81</c:v>
                </c:pt>
                <c:pt idx="931">
                  <c:v>310.82</c:v>
                </c:pt>
                <c:pt idx="932">
                  <c:v>310.83</c:v>
                </c:pt>
                <c:pt idx="933">
                  <c:v>310.83999999999997</c:v>
                </c:pt>
                <c:pt idx="934">
                  <c:v>310.84999999999997</c:v>
                </c:pt>
                <c:pt idx="935">
                  <c:v>310.86</c:v>
                </c:pt>
                <c:pt idx="936">
                  <c:v>310.87</c:v>
                </c:pt>
                <c:pt idx="937">
                  <c:v>310.88</c:v>
                </c:pt>
                <c:pt idx="938">
                  <c:v>310.89</c:v>
                </c:pt>
                <c:pt idx="939">
                  <c:v>310.89999999999998</c:v>
                </c:pt>
                <c:pt idx="940">
                  <c:v>310.90999999999997</c:v>
                </c:pt>
                <c:pt idx="941">
                  <c:v>310.92</c:v>
                </c:pt>
                <c:pt idx="942">
                  <c:v>310.93</c:v>
                </c:pt>
                <c:pt idx="943">
                  <c:v>310.94</c:v>
                </c:pt>
                <c:pt idx="944">
                  <c:v>310.95</c:v>
                </c:pt>
                <c:pt idx="945">
                  <c:v>310.95999999999998</c:v>
                </c:pt>
                <c:pt idx="946">
                  <c:v>310.96999999999997</c:v>
                </c:pt>
                <c:pt idx="947">
                  <c:v>310.97999999999996</c:v>
                </c:pt>
                <c:pt idx="948">
                  <c:v>310.99</c:v>
                </c:pt>
                <c:pt idx="949">
                  <c:v>311</c:v>
                </c:pt>
                <c:pt idx="950">
                  <c:v>311.01</c:v>
                </c:pt>
                <c:pt idx="951">
                  <c:v>311.02</c:v>
                </c:pt>
                <c:pt idx="952">
                  <c:v>311.02999999999997</c:v>
                </c:pt>
                <c:pt idx="953">
                  <c:v>311.03999999999996</c:v>
                </c:pt>
                <c:pt idx="954">
                  <c:v>311.05</c:v>
                </c:pt>
                <c:pt idx="955">
                  <c:v>311.06</c:v>
                </c:pt>
                <c:pt idx="956">
                  <c:v>311.07</c:v>
                </c:pt>
                <c:pt idx="957">
                  <c:v>311.08</c:v>
                </c:pt>
                <c:pt idx="958">
                  <c:v>311.08999999999997</c:v>
                </c:pt>
                <c:pt idx="959">
                  <c:v>311.09999999999997</c:v>
                </c:pt>
                <c:pt idx="960">
                  <c:v>311.11</c:v>
                </c:pt>
                <c:pt idx="961">
                  <c:v>311.12</c:v>
                </c:pt>
                <c:pt idx="962">
                  <c:v>311.13</c:v>
                </c:pt>
                <c:pt idx="963">
                  <c:v>311.14</c:v>
                </c:pt>
                <c:pt idx="964">
                  <c:v>311.14999999999998</c:v>
                </c:pt>
                <c:pt idx="965">
                  <c:v>311.15999999999997</c:v>
                </c:pt>
                <c:pt idx="966">
                  <c:v>311.17</c:v>
                </c:pt>
                <c:pt idx="967">
                  <c:v>311.18</c:v>
                </c:pt>
                <c:pt idx="968">
                  <c:v>311.19</c:v>
                </c:pt>
                <c:pt idx="969">
                  <c:v>311.2</c:v>
                </c:pt>
                <c:pt idx="970">
                  <c:v>311.20999999999998</c:v>
                </c:pt>
                <c:pt idx="971">
                  <c:v>311.21999999999997</c:v>
                </c:pt>
                <c:pt idx="972">
                  <c:v>311.22999999999996</c:v>
                </c:pt>
                <c:pt idx="973">
                  <c:v>311.24</c:v>
                </c:pt>
                <c:pt idx="974">
                  <c:v>311.25</c:v>
                </c:pt>
                <c:pt idx="975">
                  <c:v>311.26</c:v>
                </c:pt>
                <c:pt idx="976">
                  <c:v>311.27</c:v>
                </c:pt>
                <c:pt idx="977">
                  <c:v>311.27999999999997</c:v>
                </c:pt>
                <c:pt idx="978">
                  <c:v>311.28999999999996</c:v>
                </c:pt>
                <c:pt idx="979">
                  <c:v>311.3</c:v>
                </c:pt>
                <c:pt idx="980">
                  <c:v>311.31</c:v>
                </c:pt>
                <c:pt idx="981">
                  <c:v>311.32</c:v>
                </c:pt>
                <c:pt idx="982">
                  <c:v>311.33</c:v>
                </c:pt>
                <c:pt idx="983">
                  <c:v>311.33999999999997</c:v>
                </c:pt>
                <c:pt idx="984">
                  <c:v>311.34999999999997</c:v>
                </c:pt>
                <c:pt idx="985">
                  <c:v>311.36</c:v>
                </c:pt>
                <c:pt idx="986">
                  <c:v>311.37</c:v>
                </c:pt>
                <c:pt idx="987">
                  <c:v>311.38</c:v>
                </c:pt>
                <c:pt idx="988">
                  <c:v>311.39</c:v>
                </c:pt>
                <c:pt idx="989">
                  <c:v>311.39999999999998</c:v>
                </c:pt>
                <c:pt idx="990">
                  <c:v>311.40999999999997</c:v>
                </c:pt>
                <c:pt idx="991">
                  <c:v>311.42</c:v>
                </c:pt>
                <c:pt idx="992">
                  <c:v>311.43</c:v>
                </c:pt>
                <c:pt idx="993">
                  <c:v>311.44</c:v>
                </c:pt>
                <c:pt idx="994">
                  <c:v>311.45</c:v>
                </c:pt>
                <c:pt idx="995">
                  <c:v>311.45999999999998</c:v>
                </c:pt>
                <c:pt idx="996">
                  <c:v>311.46999999999997</c:v>
                </c:pt>
                <c:pt idx="997">
                  <c:v>311.47999999999996</c:v>
                </c:pt>
                <c:pt idx="998">
                  <c:v>311.49</c:v>
                </c:pt>
                <c:pt idx="999">
                  <c:v>311.5</c:v>
                </c:pt>
                <c:pt idx="1000">
                  <c:v>311.51</c:v>
                </c:pt>
                <c:pt idx="1001">
                  <c:v>311.52</c:v>
                </c:pt>
                <c:pt idx="1002">
                  <c:v>311.52999999999997</c:v>
                </c:pt>
                <c:pt idx="1003">
                  <c:v>311.53999999999996</c:v>
                </c:pt>
                <c:pt idx="1004">
                  <c:v>311.55</c:v>
                </c:pt>
                <c:pt idx="1005">
                  <c:v>311.56</c:v>
                </c:pt>
                <c:pt idx="1006">
                  <c:v>311.57</c:v>
                </c:pt>
                <c:pt idx="1007">
                  <c:v>311.58</c:v>
                </c:pt>
                <c:pt idx="1008">
                  <c:v>311.58999999999997</c:v>
                </c:pt>
                <c:pt idx="1009">
                  <c:v>311.59999999999997</c:v>
                </c:pt>
                <c:pt idx="1010">
                  <c:v>311.61</c:v>
                </c:pt>
                <c:pt idx="1011">
                  <c:v>311.62</c:v>
                </c:pt>
                <c:pt idx="1012">
                  <c:v>311.63</c:v>
                </c:pt>
                <c:pt idx="1013">
                  <c:v>311.64</c:v>
                </c:pt>
                <c:pt idx="1014">
                  <c:v>311.64999999999998</c:v>
                </c:pt>
                <c:pt idx="1015">
                  <c:v>311.65999999999997</c:v>
                </c:pt>
                <c:pt idx="1016">
                  <c:v>311.67</c:v>
                </c:pt>
                <c:pt idx="1017">
                  <c:v>311.68</c:v>
                </c:pt>
                <c:pt idx="1018">
                  <c:v>311.69</c:v>
                </c:pt>
                <c:pt idx="1019">
                  <c:v>311.7</c:v>
                </c:pt>
                <c:pt idx="1020">
                  <c:v>311.70999999999998</c:v>
                </c:pt>
                <c:pt idx="1021">
                  <c:v>311.71999999999997</c:v>
                </c:pt>
                <c:pt idx="1022">
                  <c:v>311.72999999999996</c:v>
                </c:pt>
                <c:pt idx="1023">
                  <c:v>311.74</c:v>
                </c:pt>
                <c:pt idx="1024">
                  <c:v>311.75</c:v>
                </c:pt>
                <c:pt idx="1025">
                  <c:v>311.76</c:v>
                </c:pt>
                <c:pt idx="1026">
                  <c:v>311.77</c:v>
                </c:pt>
                <c:pt idx="1027">
                  <c:v>311.77999999999997</c:v>
                </c:pt>
                <c:pt idx="1028">
                  <c:v>311.78999999999996</c:v>
                </c:pt>
                <c:pt idx="1029">
                  <c:v>311.8</c:v>
                </c:pt>
                <c:pt idx="1030">
                  <c:v>311.81</c:v>
                </c:pt>
                <c:pt idx="1031">
                  <c:v>311.82</c:v>
                </c:pt>
                <c:pt idx="1032">
                  <c:v>311.83</c:v>
                </c:pt>
                <c:pt idx="1033">
                  <c:v>311.83999999999997</c:v>
                </c:pt>
                <c:pt idx="1034">
                  <c:v>311.84999999999997</c:v>
                </c:pt>
                <c:pt idx="1035">
                  <c:v>311.86</c:v>
                </c:pt>
                <c:pt idx="1036">
                  <c:v>311.87</c:v>
                </c:pt>
                <c:pt idx="1037">
                  <c:v>311.88</c:v>
                </c:pt>
                <c:pt idx="1038">
                  <c:v>311.89</c:v>
                </c:pt>
                <c:pt idx="1039">
                  <c:v>311.89999999999998</c:v>
                </c:pt>
                <c:pt idx="1040">
                  <c:v>311.90999999999997</c:v>
                </c:pt>
                <c:pt idx="1041">
                  <c:v>311.92</c:v>
                </c:pt>
                <c:pt idx="1042">
                  <c:v>311.93</c:v>
                </c:pt>
                <c:pt idx="1043">
                  <c:v>311.94</c:v>
                </c:pt>
                <c:pt idx="1044">
                  <c:v>311.95</c:v>
                </c:pt>
                <c:pt idx="1045">
                  <c:v>311.95999999999998</c:v>
                </c:pt>
                <c:pt idx="1046">
                  <c:v>311.96999999999997</c:v>
                </c:pt>
                <c:pt idx="1047">
                  <c:v>311.97999999999996</c:v>
                </c:pt>
                <c:pt idx="1048">
                  <c:v>311.99</c:v>
                </c:pt>
                <c:pt idx="1049">
                  <c:v>312</c:v>
                </c:pt>
                <c:pt idx="1050">
                  <c:v>312.01</c:v>
                </c:pt>
                <c:pt idx="1051">
                  <c:v>312.02</c:v>
                </c:pt>
                <c:pt idx="1052">
                  <c:v>312.02999999999997</c:v>
                </c:pt>
                <c:pt idx="1053">
                  <c:v>312.03999999999996</c:v>
                </c:pt>
                <c:pt idx="1054">
                  <c:v>312.05</c:v>
                </c:pt>
                <c:pt idx="1055">
                  <c:v>312.06</c:v>
                </c:pt>
                <c:pt idx="1056">
                  <c:v>312.07</c:v>
                </c:pt>
                <c:pt idx="1057">
                  <c:v>312.08</c:v>
                </c:pt>
                <c:pt idx="1058">
                  <c:v>312.08999999999997</c:v>
                </c:pt>
                <c:pt idx="1059">
                  <c:v>312.09999999999997</c:v>
                </c:pt>
                <c:pt idx="1060">
                  <c:v>312.11</c:v>
                </c:pt>
                <c:pt idx="1061">
                  <c:v>312.12</c:v>
                </c:pt>
                <c:pt idx="1062">
                  <c:v>312.13</c:v>
                </c:pt>
                <c:pt idx="1063">
                  <c:v>312.14</c:v>
                </c:pt>
                <c:pt idx="1064">
                  <c:v>312.14999999999998</c:v>
                </c:pt>
                <c:pt idx="1065">
                  <c:v>312.15999999999997</c:v>
                </c:pt>
                <c:pt idx="1066">
                  <c:v>312.17</c:v>
                </c:pt>
                <c:pt idx="1067">
                  <c:v>312.18</c:v>
                </c:pt>
                <c:pt idx="1068">
                  <c:v>312.19</c:v>
                </c:pt>
                <c:pt idx="1069">
                  <c:v>312.2</c:v>
                </c:pt>
                <c:pt idx="1070">
                  <c:v>312.20999999999998</c:v>
                </c:pt>
                <c:pt idx="1071">
                  <c:v>312.21999999999997</c:v>
                </c:pt>
                <c:pt idx="1072">
                  <c:v>312.22999999999996</c:v>
                </c:pt>
                <c:pt idx="1073">
                  <c:v>312.24</c:v>
                </c:pt>
                <c:pt idx="1074">
                  <c:v>312.25</c:v>
                </c:pt>
                <c:pt idx="1075">
                  <c:v>312.26</c:v>
                </c:pt>
                <c:pt idx="1076">
                  <c:v>312.27</c:v>
                </c:pt>
                <c:pt idx="1077">
                  <c:v>312.27999999999997</c:v>
                </c:pt>
                <c:pt idx="1078">
                  <c:v>312.28999999999996</c:v>
                </c:pt>
                <c:pt idx="1079">
                  <c:v>312.3</c:v>
                </c:pt>
                <c:pt idx="1080">
                  <c:v>312.31</c:v>
                </c:pt>
                <c:pt idx="1081">
                  <c:v>312.32</c:v>
                </c:pt>
                <c:pt idx="1082">
                  <c:v>312.33</c:v>
                </c:pt>
                <c:pt idx="1083">
                  <c:v>312.33999999999997</c:v>
                </c:pt>
                <c:pt idx="1084">
                  <c:v>312.34999999999997</c:v>
                </c:pt>
                <c:pt idx="1085">
                  <c:v>312.36</c:v>
                </c:pt>
                <c:pt idx="1086">
                  <c:v>312.37</c:v>
                </c:pt>
                <c:pt idx="1087">
                  <c:v>312.38</c:v>
                </c:pt>
                <c:pt idx="1088">
                  <c:v>312.39</c:v>
                </c:pt>
                <c:pt idx="1089">
                  <c:v>312.39999999999998</c:v>
                </c:pt>
                <c:pt idx="1090">
                  <c:v>312.40999999999997</c:v>
                </c:pt>
                <c:pt idx="1091">
                  <c:v>312.42</c:v>
                </c:pt>
                <c:pt idx="1092">
                  <c:v>312.43</c:v>
                </c:pt>
                <c:pt idx="1093">
                  <c:v>312.44</c:v>
                </c:pt>
                <c:pt idx="1094">
                  <c:v>312.45</c:v>
                </c:pt>
                <c:pt idx="1095">
                  <c:v>312.45999999999998</c:v>
                </c:pt>
                <c:pt idx="1096">
                  <c:v>312.46999999999997</c:v>
                </c:pt>
                <c:pt idx="1097">
                  <c:v>312.47999999999996</c:v>
                </c:pt>
                <c:pt idx="1098">
                  <c:v>312.49</c:v>
                </c:pt>
                <c:pt idx="1099">
                  <c:v>312.5</c:v>
                </c:pt>
                <c:pt idx="1100">
                  <c:v>312.51</c:v>
                </c:pt>
                <c:pt idx="1101">
                  <c:v>312.52</c:v>
                </c:pt>
                <c:pt idx="1102">
                  <c:v>312.52999999999997</c:v>
                </c:pt>
                <c:pt idx="1103">
                  <c:v>312.53999999999996</c:v>
                </c:pt>
                <c:pt idx="1104">
                  <c:v>312.55</c:v>
                </c:pt>
                <c:pt idx="1105">
                  <c:v>312.56</c:v>
                </c:pt>
                <c:pt idx="1106">
                  <c:v>312.57</c:v>
                </c:pt>
                <c:pt idx="1107">
                  <c:v>312.58</c:v>
                </c:pt>
                <c:pt idx="1108">
                  <c:v>312.58999999999997</c:v>
                </c:pt>
                <c:pt idx="1109">
                  <c:v>312.59999999999997</c:v>
                </c:pt>
                <c:pt idx="1110">
                  <c:v>312.61</c:v>
                </c:pt>
                <c:pt idx="1111">
                  <c:v>312.62</c:v>
                </c:pt>
                <c:pt idx="1112">
                  <c:v>312.63</c:v>
                </c:pt>
                <c:pt idx="1113">
                  <c:v>312.64</c:v>
                </c:pt>
                <c:pt idx="1114">
                  <c:v>312.64999999999998</c:v>
                </c:pt>
                <c:pt idx="1115">
                  <c:v>312.65999999999997</c:v>
                </c:pt>
                <c:pt idx="1116">
                  <c:v>312.67</c:v>
                </c:pt>
                <c:pt idx="1117">
                  <c:v>312.68</c:v>
                </c:pt>
                <c:pt idx="1118">
                  <c:v>312.69</c:v>
                </c:pt>
                <c:pt idx="1119">
                  <c:v>312.7</c:v>
                </c:pt>
                <c:pt idx="1120">
                  <c:v>312.70999999999998</c:v>
                </c:pt>
                <c:pt idx="1121">
                  <c:v>312.71999999999997</c:v>
                </c:pt>
                <c:pt idx="1122">
                  <c:v>312.72999999999996</c:v>
                </c:pt>
                <c:pt idx="1123">
                  <c:v>312.74</c:v>
                </c:pt>
                <c:pt idx="1124">
                  <c:v>312.75</c:v>
                </c:pt>
                <c:pt idx="1125">
                  <c:v>312.76</c:v>
                </c:pt>
                <c:pt idx="1126">
                  <c:v>312.77</c:v>
                </c:pt>
                <c:pt idx="1127">
                  <c:v>312.77999999999997</c:v>
                </c:pt>
                <c:pt idx="1128">
                  <c:v>312.78999999999996</c:v>
                </c:pt>
                <c:pt idx="1129">
                  <c:v>312.8</c:v>
                </c:pt>
                <c:pt idx="1130">
                  <c:v>312.81</c:v>
                </c:pt>
                <c:pt idx="1131">
                  <c:v>312.82</c:v>
                </c:pt>
                <c:pt idx="1132">
                  <c:v>312.83</c:v>
                </c:pt>
                <c:pt idx="1133">
                  <c:v>312.83999999999997</c:v>
                </c:pt>
                <c:pt idx="1134">
                  <c:v>312.84999999999997</c:v>
                </c:pt>
                <c:pt idx="1135">
                  <c:v>312.86</c:v>
                </c:pt>
                <c:pt idx="1136">
                  <c:v>312.87</c:v>
                </c:pt>
                <c:pt idx="1137">
                  <c:v>312.88</c:v>
                </c:pt>
                <c:pt idx="1138">
                  <c:v>312.89</c:v>
                </c:pt>
                <c:pt idx="1139">
                  <c:v>312.89999999999998</c:v>
                </c:pt>
                <c:pt idx="1140">
                  <c:v>312.90999999999997</c:v>
                </c:pt>
                <c:pt idx="1141">
                  <c:v>312.92</c:v>
                </c:pt>
                <c:pt idx="1142">
                  <c:v>312.93</c:v>
                </c:pt>
                <c:pt idx="1143">
                  <c:v>312.94</c:v>
                </c:pt>
                <c:pt idx="1144">
                  <c:v>312.95</c:v>
                </c:pt>
                <c:pt idx="1145">
                  <c:v>312.95999999999998</c:v>
                </c:pt>
                <c:pt idx="1146">
                  <c:v>312.96999999999997</c:v>
                </c:pt>
                <c:pt idx="1147">
                  <c:v>312.97999999999996</c:v>
                </c:pt>
                <c:pt idx="1148">
                  <c:v>312.99</c:v>
                </c:pt>
                <c:pt idx="1149">
                  <c:v>313</c:v>
                </c:pt>
                <c:pt idx="1150">
                  <c:v>313.01</c:v>
                </c:pt>
                <c:pt idx="1151">
                  <c:v>313.02</c:v>
                </c:pt>
                <c:pt idx="1152">
                  <c:v>313.02999999999997</c:v>
                </c:pt>
                <c:pt idx="1153">
                  <c:v>313.03999999999996</c:v>
                </c:pt>
                <c:pt idx="1154">
                  <c:v>313.05</c:v>
                </c:pt>
                <c:pt idx="1155">
                  <c:v>313.06</c:v>
                </c:pt>
                <c:pt idx="1156">
                  <c:v>313.07</c:v>
                </c:pt>
                <c:pt idx="1157">
                  <c:v>313.08</c:v>
                </c:pt>
                <c:pt idx="1158">
                  <c:v>313.08999999999997</c:v>
                </c:pt>
                <c:pt idx="1159">
                  <c:v>313.09999999999997</c:v>
                </c:pt>
                <c:pt idx="1160">
                  <c:v>313.11</c:v>
                </c:pt>
                <c:pt idx="1161">
                  <c:v>313.12</c:v>
                </c:pt>
                <c:pt idx="1162">
                  <c:v>313.13</c:v>
                </c:pt>
                <c:pt idx="1163">
                  <c:v>313.14</c:v>
                </c:pt>
                <c:pt idx="1164">
                  <c:v>313.14999999999998</c:v>
                </c:pt>
                <c:pt idx="1165">
                  <c:v>313.15999999999997</c:v>
                </c:pt>
                <c:pt idx="1166">
                  <c:v>313.17</c:v>
                </c:pt>
                <c:pt idx="1167">
                  <c:v>313.18</c:v>
                </c:pt>
                <c:pt idx="1168">
                  <c:v>313.19</c:v>
                </c:pt>
                <c:pt idx="1169">
                  <c:v>313.2</c:v>
                </c:pt>
                <c:pt idx="1170">
                  <c:v>313.20999999999998</c:v>
                </c:pt>
                <c:pt idx="1171">
                  <c:v>313.21999999999997</c:v>
                </c:pt>
                <c:pt idx="1172">
                  <c:v>313.22999999999996</c:v>
                </c:pt>
                <c:pt idx="1173">
                  <c:v>313.24</c:v>
                </c:pt>
                <c:pt idx="1174">
                  <c:v>313.25</c:v>
                </c:pt>
                <c:pt idx="1175">
                  <c:v>313.26</c:v>
                </c:pt>
                <c:pt idx="1176">
                  <c:v>313.27</c:v>
                </c:pt>
                <c:pt idx="1177">
                  <c:v>313.27999999999997</c:v>
                </c:pt>
                <c:pt idx="1178">
                  <c:v>313.28999999999996</c:v>
                </c:pt>
                <c:pt idx="1179">
                  <c:v>313.3</c:v>
                </c:pt>
                <c:pt idx="1180">
                  <c:v>313.31</c:v>
                </c:pt>
                <c:pt idx="1181">
                  <c:v>313.32</c:v>
                </c:pt>
                <c:pt idx="1182">
                  <c:v>313.33</c:v>
                </c:pt>
                <c:pt idx="1183">
                  <c:v>313.33999999999997</c:v>
                </c:pt>
                <c:pt idx="1184">
                  <c:v>313.34999999999997</c:v>
                </c:pt>
                <c:pt idx="1185">
                  <c:v>313.36</c:v>
                </c:pt>
                <c:pt idx="1186">
                  <c:v>313.37</c:v>
                </c:pt>
                <c:pt idx="1187">
                  <c:v>313.38</c:v>
                </c:pt>
                <c:pt idx="1188">
                  <c:v>313.39</c:v>
                </c:pt>
                <c:pt idx="1189">
                  <c:v>313.39999999999998</c:v>
                </c:pt>
                <c:pt idx="1190">
                  <c:v>313.40999999999997</c:v>
                </c:pt>
                <c:pt idx="1191">
                  <c:v>313.42</c:v>
                </c:pt>
                <c:pt idx="1192">
                  <c:v>313.43</c:v>
                </c:pt>
                <c:pt idx="1193">
                  <c:v>313.44</c:v>
                </c:pt>
                <c:pt idx="1194">
                  <c:v>313.45</c:v>
                </c:pt>
                <c:pt idx="1195">
                  <c:v>313.45999999999998</c:v>
                </c:pt>
                <c:pt idx="1196">
                  <c:v>313.46999999999997</c:v>
                </c:pt>
                <c:pt idx="1197">
                  <c:v>313.47999999999996</c:v>
                </c:pt>
                <c:pt idx="1198">
                  <c:v>313.49</c:v>
                </c:pt>
                <c:pt idx="1199">
                  <c:v>313.5</c:v>
                </c:pt>
                <c:pt idx="1200">
                  <c:v>313.51</c:v>
                </c:pt>
                <c:pt idx="1201">
                  <c:v>313.52</c:v>
                </c:pt>
                <c:pt idx="1202">
                  <c:v>313.52999999999997</c:v>
                </c:pt>
                <c:pt idx="1203">
                  <c:v>313.53999999999996</c:v>
                </c:pt>
                <c:pt idx="1204">
                  <c:v>313.55</c:v>
                </c:pt>
                <c:pt idx="1205">
                  <c:v>313.56</c:v>
                </c:pt>
                <c:pt idx="1206">
                  <c:v>313.57</c:v>
                </c:pt>
                <c:pt idx="1207">
                  <c:v>313.58</c:v>
                </c:pt>
                <c:pt idx="1208">
                  <c:v>313.58999999999997</c:v>
                </c:pt>
                <c:pt idx="1209">
                  <c:v>313.59999999999997</c:v>
                </c:pt>
                <c:pt idx="1210">
                  <c:v>313.61</c:v>
                </c:pt>
                <c:pt idx="1211">
                  <c:v>313.62</c:v>
                </c:pt>
                <c:pt idx="1212">
                  <c:v>313.63</c:v>
                </c:pt>
                <c:pt idx="1213">
                  <c:v>313.64</c:v>
                </c:pt>
                <c:pt idx="1214">
                  <c:v>313.64999999999998</c:v>
                </c:pt>
                <c:pt idx="1215">
                  <c:v>313.65999999999997</c:v>
                </c:pt>
                <c:pt idx="1216">
                  <c:v>313.67</c:v>
                </c:pt>
                <c:pt idx="1217">
                  <c:v>313.68</c:v>
                </c:pt>
                <c:pt idx="1218">
                  <c:v>313.69</c:v>
                </c:pt>
                <c:pt idx="1219">
                  <c:v>313.7</c:v>
                </c:pt>
                <c:pt idx="1220">
                  <c:v>313.70999999999998</c:v>
                </c:pt>
                <c:pt idx="1221">
                  <c:v>313.71999999999997</c:v>
                </c:pt>
                <c:pt idx="1222">
                  <c:v>313.72999999999996</c:v>
                </c:pt>
                <c:pt idx="1223">
                  <c:v>313.74</c:v>
                </c:pt>
                <c:pt idx="1224">
                  <c:v>313.75</c:v>
                </c:pt>
                <c:pt idx="1225">
                  <c:v>313.76</c:v>
                </c:pt>
                <c:pt idx="1226">
                  <c:v>313.77</c:v>
                </c:pt>
                <c:pt idx="1227">
                  <c:v>313.77999999999997</c:v>
                </c:pt>
                <c:pt idx="1228">
                  <c:v>313.78999999999996</c:v>
                </c:pt>
                <c:pt idx="1229">
                  <c:v>313.8</c:v>
                </c:pt>
                <c:pt idx="1230">
                  <c:v>313.81</c:v>
                </c:pt>
                <c:pt idx="1231">
                  <c:v>313.82</c:v>
                </c:pt>
                <c:pt idx="1232">
                  <c:v>313.83</c:v>
                </c:pt>
                <c:pt idx="1233">
                  <c:v>313.83999999999997</c:v>
                </c:pt>
                <c:pt idx="1234">
                  <c:v>313.84999999999997</c:v>
                </c:pt>
                <c:pt idx="1235">
                  <c:v>313.86</c:v>
                </c:pt>
                <c:pt idx="1236">
                  <c:v>313.87</c:v>
                </c:pt>
                <c:pt idx="1237">
                  <c:v>313.88</c:v>
                </c:pt>
                <c:pt idx="1238">
                  <c:v>313.89</c:v>
                </c:pt>
                <c:pt idx="1239">
                  <c:v>313.89999999999998</c:v>
                </c:pt>
                <c:pt idx="1240">
                  <c:v>313.90999999999997</c:v>
                </c:pt>
                <c:pt idx="1241">
                  <c:v>313.92</c:v>
                </c:pt>
                <c:pt idx="1242">
                  <c:v>313.93</c:v>
                </c:pt>
                <c:pt idx="1243">
                  <c:v>313.94</c:v>
                </c:pt>
                <c:pt idx="1244">
                  <c:v>313.95</c:v>
                </c:pt>
                <c:pt idx="1245">
                  <c:v>313.95999999999998</c:v>
                </c:pt>
                <c:pt idx="1246">
                  <c:v>313.96999999999997</c:v>
                </c:pt>
                <c:pt idx="1247">
                  <c:v>313.97999999999996</c:v>
                </c:pt>
                <c:pt idx="1248">
                  <c:v>313.99</c:v>
                </c:pt>
                <c:pt idx="1249">
                  <c:v>314</c:v>
                </c:pt>
                <c:pt idx="1250">
                  <c:v>314.01</c:v>
                </c:pt>
                <c:pt idx="1251">
                  <c:v>314.02</c:v>
                </c:pt>
                <c:pt idx="1252">
                  <c:v>314.02999999999997</c:v>
                </c:pt>
                <c:pt idx="1253">
                  <c:v>314.03999999999996</c:v>
                </c:pt>
                <c:pt idx="1254">
                  <c:v>314.05</c:v>
                </c:pt>
                <c:pt idx="1255">
                  <c:v>314.06</c:v>
                </c:pt>
                <c:pt idx="1256">
                  <c:v>314.07</c:v>
                </c:pt>
                <c:pt idx="1257">
                  <c:v>314.08</c:v>
                </c:pt>
                <c:pt idx="1258">
                  <c:v>314.08999999999997</c:v>
                </c:pt>
                <c:pt idx="1259">
                  <c:v>314.09999999999997</c:v>
                </c:pt>
                <c:pt idx="1260">
                  <c:v>314.11</c:v>
                </c:pt>
                <c:pt idx="1261">
                  <c:v>314.12</c:v>
                </c:pt>
                <c:pt idx="1262">
                  <c:v>314.13</c:v>
                </c:pt>
                <c:pt idx="1263">
                  <c:v>314.14</c:v>
                </c:pt>
                <c:pt idx="1264">
                  <c:v>314.14999999999998</c:v>
                </c:pt>
                <c:pt idx="1265">
                  <c:v>314.15999999999997</c:v>
                </c:pt>
                <c:pt idx="1266">
                  <c:v>314.17</c:v>
                </c:pt>
                <c:pt idx="1267">
                  <c:v>314.18</c:v>
                </c:pt>
                <c:pt idx="1268">
                  <c:v>314.19</c:v>
                </c:pt>
                <c:pt idx="1269">
                  <c:v>314.2</c:v>
                </c:pt>
                <c:pt idx="1270">
                  <c:v>314.20999999999998</c:v>
                </c:pt>
                <c:pt idx="1271">
                  <c:v>314.21999999999997</c:v>
                </c:pt>
                <c:pt idx="1272">
                  <c:v>314.22999999999996</c:v>
                </c:pt>
                <c:pt idx="1273">
                  <c:v>314.24</c:v>
                </c:pt>
                <c:pt idx="1274">
                  <c:v>314.25</c:v>
                </c:pt>
                <c:pt idx="1275">
                  <c:v>314.26</c:v>
                </c:pt>
                <c:pt idx="1276">
                  <c:v>314.27</c:v>
                </c:pt>
                <c:pt idx="1277">
                  <c:v>314.27999999999997</c:v>
                </c:pt>
                <c:pt idx="1278">
                  <c:v>314.28999999999996</c:v>
                </c:pt>
                <c:pt idx="1279">
                  <c:v>314.3</c:v>
                </c:pt>
                <c:pt idx="1280">
                  <c:v>314.31</c:v>
                </c:pt>
                <c:pt idx="1281">
                  <c:v>314.32</c:v>
                </c:pt>
                <c:pt idx="1282">
                  <c:v>314.33</c:v>
                </c:pt>
                <c:pt idx="1283">
                  <c:v>314.33999999999997</c:v>
                </c:pt>
                <c:pt idx="1284">
                  <c:v>314.34999999999997</c:v>
                </c:pt>
                <c:pt idx="1285">
                  <c:v>314.36</c:v>
                </c:pt>
                <c:pt idx="1286">
                  <c:v>314.37</c:v>
                </c:pt>
                <c:pt idx="1287">
                  <c:v>314.38</c:v>
                </c:pt>
                <c:pt idx="1288">
                  <c:v>314.39</c:v>
                </c:pt>
                <c:pt idx="1289">
                  <c:v>314.39999999999998</c:v>
                </c:pt>
                <c:pt idx="1290">
                  <c:v>314.40999999999997</c:v>
                </c:pt>
                <c:pt idx="1291">
                  <c:v>314.42</c:v>
                </c:pt>
                <c:pt idx="1292">
                  <c:v>314.43</c:v>
                </c:pt>
                <c:pt idx="1293">
                  <c:v>314.44</c:v>
                </c:pt>
                <c:pt idx="1294">
                  <c:v>314.45</c:v>
                </c:pt>
                <c:pt idx="1295">
                  <c:v>314.45999999999998</c:v>
                </c:pt>
                <c:pt idx="1296">
                  <c:v>314.46999999999997</c:v>
                </c:pt>
                <c:pt idx="1297">
                  <c:v>314.47999999999996</c:v>
                </c:pt>
                <c:pt idx="1298">
                  <c:v>314.49</c:v>
                </c:pt>
                <c:pt idx="1299">
                  <c:v>314.5</c:v>
                </c:pt>
                <c:pt idx="1300">
                  <c:v>314.51</c:v>
                </c:pt>
                <c:pt idx="1301">
                  <c:v>314.52</c:v>
                </c:pt>
                <c:pt idx="1302">
                  <c:v>314.52999999999997</c:v>
                </c:pt>
                <c:pt idx="1303">
                  <c:v>314.53999999999996</c:v>
                </c:pt>
                <c:pt idx="1304">
                  <c:v>314.55</c:v>
                </c:pt>
                <c:pt idx="1305">
                  <c:v>314.56</c:v>
                </c:pt>
                <c:pt idx="1306">
                  <c:v>314.57</c:v>
                </c:pt>
                <c:pt idx="1307">
                  <c:v>314.58</c:v>
                </c:pt>
                <c:pt idx="1308">
                  <c:v>314.58999999999997</c:v>
                </c:pt>
                <c:pt idx="1309">
                  <c:v>314.59999999999997</c:v>
                </c:pt>
                <c:pt idx="1310">
                  <c:v>314.61</c:v>
                </c:pt>
                <c:pt idx="1311">
                  <c:v>314.62</c:v>
                </c:pt>
                <c:pt idx="1312">
                  <c:v>314.63</c:v>
                </c:pt>
                <c:pt idx="1313">
                  <c:v>314.64</c:v>
                </c:pt>
                <c:pt idx="1314">
                  <c:v>314.64999999999998</c:v>
                </c:pt>
                <c:pt idx="1315">
                  <c:v>314.65999999999997</c:v>
                </c:pt>
                <c:pt idx="1316">
                  <c:v>314.67</c:v>
                </c:pt>
                <c:pt idx="1317">
                  <c:v>314.68</c:v>
                </c:pt>
                <c:pt idx="1318">
                  <c:v>314.69</c:v>
                </c:pt>
                <c:pt idx="1319">
                  <c:v>314.7</c:v>
                </c:pt>
                <c:pt idx="1320">
                  <c:v>314.70999999999998</c:v>
                </c:pt>
                <c:pt idx="1321">
                  <c:v>314.71999999999997</c:v>
                </c:pt>
                <c:pt idx="1322">
                  <c:v>314.72999999999996</c:v>
                </c:pt>
                <c:pt idx="1323">
                  <c:v>314.74</c:v>
                </c:pt>
                <c:pt idx="1324">
                  <c:v>314.75</c:v>
                </c:pt>
                <c:pt idx="1325">
                  <c:v>314.76</c:v>
                </c:pt>
                <c:pt idx="1326">
                  <c:v>314.77</c:v>
                </c:pt>
                <c:pt idx="1327">
                  <c:v>314.77999999999997</c:v>
                </c:pt>
                <c:pt idx="1328">
                  <c:v>314.78999999999996</c:v>
                </c:pt>
                <c:pt idx="1329">
                  <c:v>314.8</c:v>
                </c:pt>
                <c:pt idx="1330">
                  <c:v>314.81</c:v>
                </c:pt>
                <c:pt idx="1331">
                  <c:v>314.82</c:v>
                </c:pt>
                <c:pt idx="1332">
                  <c:v>314.83</c:v>
                </c:pt>
                <c:pt idx="1333">
                  <c:v>314.83999999999997</c:v>
                </c:pt>
                <c:pt idx="1334">
                  <c:v>314.84999999999997</c:v>
                </c:pt>
                <c:pt idx="1335">
                  <c:v>314.86</c:v>
                </c:pt>
                <c:pt idx="1336">
                  <c:v>314.87</c:v>
                </c:pt>
                <c:pt idx="1337">
                  <c:v>314.88</c:v>
                </c:pt>
                <c:pt idx="1338">
                  <c:v>314.89</c:v>
                </c:pt>
                <c:pt idx="1339">
                  <c:v>314.89999999999998</c:v>
                </c:pt>
                <c:pt idx="1340">
                  <c:v>314.90999999999997</c:v>
                </c:pt>
                <c:pt idx="1341">
                  <c:v>314.92</c:v>
                </c:pt>
                <c:pt idx="1342">
                  <c:v>314.93</c:v>
                </c:pt>
                <c:pt idx="1343">
                  <c:v>314.94</c:v>
                </c:pt>
                <c:pt idx="1344">
                  <c:v>314.95</c:v>
                </c:pt>
                <c:pt idx="1345">
                  <c:v>314.95999999999998</c:v>
                </c:pt>
                <c:pt idx="1346">
                  <c:v>314.96999999999997</c:v>
                </c:pt>
                <c:pt idx="1347">
                  <c:v>314.97999999999996</c:v>
                </c:pt>
                <c:pt idx="1348">
                  <c:v>314.99</c:v>
                </c:pt>
                <c:pt idx="1349">
                  <c:v>315</c:v>
                </c:pt>
                <c:pt idx="1350">
                  <c:v>315.01</c:v>
                </c:pt>
                <c:pt idx="1351">
                  <c:v>315.02</c:v>
                </c:pt>
                <c:pt idx="1352">
                  <c:v>315.02999999999997</c:v>
                </c:pt>
                <c:pt idx="1353">
                  <c:v>315.03999999999996</c:v>
                </c:pt>
                <c:pt idx="1354">
                  <c:v>315.05</c:v>
                </c:pt>
                <c:pt idx="1355">
                  <c:v>315.06</c:v>
                </c:pt>
                <c:pt idx="1356">
                  <c:v>315.07</c:v>
                </c:pt>
                <c:pt idx="1357">
                  <c:v>315.08</c:v>
                </c:pt>
                <c:pt idx="1358">
                  <c:v>315.08999999999997</c:v>
                </c:pt>
                <c:pt idx="1359">
                  <c:v>315.09999999999997</c:v>
                </c:pt>
                <c:pt idx="1360">
                  <c:v>315.11</c:v>
                </c:pt>
                <c:pt idx="1361">
                  <c:v>315.12</c:v>
                </c:pt>
                <c:pt idx="1362">
                  <c:v>315.13</c:v>
                </c:pt>
                <c:pt idx="1363">
                  <c:v>315.14</c:v>
                </c:pt>
                <c:pt idx="1364">
                  <c:v>315.14999999999998</c:v>
                </c:pt>
                <c:pt idx="1365">
                  <c:v>315.15999999999997</c:v>
                </c:pt>
                <c:pt idx="1366">
                  <c:v>315.17</c:v>
                </c:pt>
                <c:pt idx="1367">
                  <c:v>315.18</c:v>
                </c:pt>
                <c:pt idx="1368">
                  <c:v>315.19</c:v>
                </c:pt>
                <c:pt idx="1369">
                  <c:v>315.2</c:v>
                </c:pt>
                <c:pt idx="1370">
                  <c:v>315.20999999999998</c:v>
                </c:pt>
                <c:pt idx="1371">
                  <c:v>315.21999999999997</c:v>
                </c:pt>
                <c:pt idx="1372">
                  <c:v>315.22999999999996</c:v>
                </c:pt>
                <c:pt idx="1373">
                  <c:v>315.24</c:v>
                </c:pt>
                <c:pt idx="1374">
                  <c:v>315.25</c:v>
                </c:pt>
                <c:pt idx="1375">
                  <c:v>315.26</c:v>
                </c:pt>
                <c:pt idx="1376">
                  <c:v>315.27</c:v>
                </c:pt>
                <c:pt idx="1377">
                  <c:v>315.27999999999997</c:v>
                </c:pt>
                <c:pt idx="1378">
                  <c:v>315.28999999999996</c:v>
                </c:pt>
                <c:pt idx="1379">
                  <c:v>315.3</c:v>
                </c:pt>
                <c:pt idx="1380">
                  <c:v>315.31</c:v>
                </c:pt>
                <c:pt idx="1381">
                  <c:v>315.32</c:v>
                </c:pt>
                <c:pt idx="1382">
                  <c:v>315.33</c:v>
                </c:pt>
                <c:pt idx="1383">
                  <c:v>315.33999999999997</c:v>
                </c:pt>
                <c:pt idx="1384">
                  <c:v>315.34999999999997</c:v>
                </c:pt>
                <c:pt idx="1385">
                  <c:v>315.36</c:v>
                </c:pt>
                <c:pt idx="1386">
                  <c:v>315.37</c:v>
                </c:pt>
                <c:pt idx="1387">
                  <c:v>315.38</c:v>
                </c:pt>
                <c:pt idx="1388">
                  <c:v>315.39</c:v>
                </c:pt>
                <c:pt idx="1389">
                  <c:v>315.39999999999998</c:v>
                </c:pt>
                <c:pt idx="1390">
                  <c:v>315.40999999999997</c:v>
                </c:pt>
                <c:pt idx="1391">
                  <c:v>315.42</c:v>
                </c:pt>
                <c:pt idx="1392">
                  <c:v>315.43</c:v>
                </c:pt>
                <c:pt idx="1393">
                  <c:v>315.44</c:v>
                </c:pt>
                <c:pt idx="1394">
                  <c:v>315.45</c:v>
                </c:pt>
                <c:pt idx="1395">
                  <c:v>315.45999999999998</c:v>
                </c:pt>
                <c:pt idx="1396">
                  <c:v>315.46999999999997</c:v>
                </c:pt>
                <c:pt idx="1397">
                  <c:v>315.47999999999996</c:v>
                </c:pt>
                <c:pt idx="1398">
                  <c:v>315.49</c:v>
                </c:pt>
                <c:pt idx="1399">
                  <c:v>315.5</c:v>
                </c:pt>
                <c:pt idx="1400">
                  <c:v>315.51</c:v>
                </c:pt>
                <c:pt idx="1401">
                  <c:v>315.52</c:v>
                </c:pt>
                <c:pt idx="1402">
                  <c:v>315.52999999999997</c:v>
                </c:pt>
                <c:pt idx="1403">
                  <c:v>315.53999999999996</c:v>
                </c:pt>
                <c:pt idx="1404">
                  <c:v>315.55</c:v>
                </c:pt>
                <c:pt idx="1405">
                  <c:v>315.56</c:v>
                </c:pt>
                <c:pt idx="1406">
                  <c:v>315.57</c:v>
                </c:pt>
                <c:pt idx="1407">
                  <c:v>315.58</c:v>
                </c:pt>
                <c:pt idx="1408">
                  <c:v>315.58999999999997</c:v>
                </c:pt>
                <c:pt idx="1409">
                  <c:v>315.59999999999997</c:v>
                </c:pt>
                <c:pt idx="1410">
                  <c:v>315.61</c:v>
                </c:pt>
                <c:pt idx="1411">
                  <c:v>315.62</c:v>
                </c:pt>
                <c:pt idx="1412">
                  <c:v>315.63</c:v>
                </c:pt>
                <c:pt idx="1413">
                  <c:v>315.64</c:v>
                </c:pt>
                <c:pt idx="1414">
                  <c:v>315.64999999999998</c:v>
                </c:pt>
                <c:pt idx="1415">
                  <c:v>315.65999999999997</c:v>
                </c:pt>
                <c:pt idx="1416">
                  <c:v>315.67</c:v>
                </c:pt>
                <c:pt idx="1417">
                  <c:v>315.68</c:v>
                </c:pt>
                <c:pt idx="1418">
                  <c:v>315.69</c:v>
                </c:pt>
                <c:pt idx="1419">
                  <c:v>315.7</c:v>
                </c:pt>
                <c:pt idx="1420">
                  <c:v>315.70999999999998</c:v>
                </c:pt>
                <c:pt idx="1421">
                  <c:v>315.71999999999997</c:v>
                </c:pt>
                <c:pt idx="1422">
                  <c:v>315.73</c:v>
                </c:pt>
                <c:pt idx="1423">
                  <c:v>315.74</c:v>
                </c:pt>
                <c:pt idx="1424">
                  <c:v>315.75</c:v>
                </c:pt>
                <c:pt idx="1425">
                  <c:v>315.76</c:v>
                </c:pt>
                <c:pt idx="1426">
                  <c:v>315.77</c:v>
                </c:pt>
                <c:pt idx="1427">
                  <c:v>315.77999999999997</c:v>
                </c:pt>
                <c:pt idx="1428">
                  <c:v>315.78999999999996</c:v>
                </c:pt>
                <c:pt idx="1429">
                  <c:v>315.8</c:v>
                </c:pt>
                <c:pt idx="1430">
                  <c:v>315.81</c:v>
                </c:pt>
                <c:pt idx="1431">
                  <c:v>315.82</c:v>
                </c:pt>
                <c:pt idx="1432">
                  <c:v>315.83</c:v>
                </c:pt>
                <c:pt idx="1433">
                  <c:v>315.83999999999997</c:v>
                </c:pt>
                <c:pt idx="1434">
                  <c:v>315.84999999999997</c:v>
                </c:pt>
                <c:pt idx="1435">
                  <c:v>315.86</c:v>
                </c:pt>
                <c:pt idx="1436">
                  <c:v>315.87</c:v>
                </c:pt>
                <c:pt idx="1437">
                  <c:v>315.88</c:v>
                </c:pt>
                <c:pt idx="1438">
                  <c:v>315.89</c:v>
                </c:pt>
                <c:pt idx="1439">
                  <c:v>315.89999999999998</c:v>
                </c:pt>
                <c:pt idx="1440">
                  <c:v>315.90999999999997</c:v>
                </c:pt>
                <c:pt idx="1441">
                  <c:v>315.91999999999996</c:v>
                </c:pt>
                <c:pt idx="1442">
                  <c:v>315.93</c:v>
                </c:pt>
                <c:pt idx="1443">
                  <c:v>315.94</c:v>
                </c:pt>
                <c:pt idx="1444">
                  <c:v>315.95</c:v>
                </c:pt>
                <c:pt idx="1445">
                  <c:v>315.95999999999998</c:v>
                </c:pt>
                <c:pt idx="1446">
                  <c:v>315.96999999999997</c:v>
                </c:pt>
                <c:pt idx="1447">
                  <c:v>315.98</c:v>
                </c:pt>
                <c:pt idx="1448">
                  <c:v>315.99</c:v>
                </c:pt>
                <c:pt idx="1449">
                  <c:v>316</c:v>
                </c:pt>
                <c:pt idx="1450">
                  <c:v>316.01</c:v>
                </c:pt>
                <c:pt idx="1451">
                  <c:v>316.02</c:v>
                </c:pt>
                <c:pt idx="1452">
                  <c:v>316.02999999999997</c:v>
                </c:pt>
                <c:pt idx="1453">
                  <c:v>316.03999999999996</c:v>
                </c:pt>
                <c:pt idx="1454">
                  <c:v>316.05</c:v>
                </c:pt>
                <c:pt idx="1455">
                  <c:v>316.06</c:v>
                </c:pt>
                <c:pt idx="1456">
                  <c:v>316.07</c:v>
                </c:pt>
                <c:pt idx="1457">
                  <c:v>316.08</c:v>
                </c:pt>
                <c:pt idx="1458">
                  <c:v>316.08999999999997</c:v>
                </c:pt>
                <c:pt idx="1459">
                  <c:v>316.09999999999997</c:v>
                </c:pt>
                <c:pt idx="1460">
                  <c:v>316.11</c:v>
                </c:pt>
                <c:pt idx="1461">
                  <c:v>316.12</c:v>
                </c:pt>
                <c:pt idx="1462">
                  <c:v>316.13</c:v>
                </c:pt>
                <c:pt idx="1463">
                  <c:v>316.14</c:v>
                </c:pt>
                <c:pt idx="1464">
                  <c:v>316.14999999999998</c:v>
                </c:pt>
                <c:pt idx="1465">
                  <c:v>316.15999999999997</c:v>
                </c:pt>
                <c:pt idx="1466">
                  <c:v>316.16999999999996</c:v>
                </c:pt>
                <c:pt idx="1467">
                  <c:v>316.18</c:v>
                </c:pt>
                <c:pt idx="1468">
                  <c:v>316.19</c:v>
                </c:pt>
                <c:pt idx="1469">
                  <c:v>316.2</c:v>
                </c:pt>
                <c:pt idx="1470">
                  <c:v>316.20999999999998</c:v>
                </c:pt>
                <c:pt idx="1471">
                  <c:v>316.21999999999997</c:v>
                </c:pt>
                <c:pt idx="1472">
                  <c:v>316.23</c:v>
                </c:pt>
                <c:pt idx="1473">
                  <c:v>316.24</c:v>
                </c:pt>
                <c:pt idx="1474">
                  <c:v>316.25</c:v>
                </c:pt>
                <c:pt idx="1475">
                  <c:v>316.26</c:v>
                </c:pt>
                <c:pt idx="1476">
                  <c:v>316.27</c:v>
                </c:pt>
                <c:pt idx="1477">
                  <c:v>316.27999999999997</c:v>
                </c:pt>
                <c:pt idx="1478">
                  <c:v>316.28999999999996</c:v>
                </c:pt>
                <c:pt idx="1479">
                  <c:v>316.3</c:v>
                </c:pt>
                <c:pt idx="1480">
                  <c:v>316.31</c:v>
                </c:pt>
                <c:pt idx="1481">
                  <c:v>316.32</c:v>
                </c:pt>
                <c:pt idx="1482">
                  <c:v>316.33</c:v>
                </c:pt>
                <c:pt idx="1483">
                  <c:v>316.33999999999997</c:v>
                </c:pt>
                <c:pt idx="1484">
                  <c:v>316.34999999999997</c:v>
                </c:pt>
                <c:pt idx="1485">
                  <c:v>316.36</c:v>
                </c:pt>
                <c:pt idx="1486">
                  <c:v>316.37</c:v>
                </c:pt>
                <c:pt idx="1487">
                  <c:v>316.38</c:v>
                </c:pt>
                <c:pt idx="1488">
                  <c:v>316.39</c:v>
                </c:pt>
                <c:pt idx="1489">
                  <c:v>316.39999999999998</c:v>
                </c:pt>
                <c:pt idx="1490">
                  <c:v>316.40999999999997</c:v>
                </c:pt>
                <c:pt idx="1491">
                  <c:v>316.41999999999996</c:v>
                </c:pt>
                <c:pt idx="1492">
                  <c:v>316.43</c:v>
                </c:pt>
                <c:pt idx="1493">
                  <c:v>316.44</c:v>
                </c:pt>
                <c:pt idx="1494">
                  <c:v>316.45</c:v>
                </c:pt>
                <c:pt idx="1495">
                  <c:v>316.45999999999998</c:v>
                </c:pt>
                <c:pt idx="1496">
                  <c:v>316.46999999999997</c:v>
                </c:pt>
                <c:pt idx="1497">
                  <c:v>316.48</c:v>
                </c:pt>
                <c:pt idx="1498">
                  <c:v>316.49</c:v>
                </c:pt>
                <c:pt idx="1499">
                  <c:v>316.5</c:v>
                </c:pt>
                <c:pt idx="1500">
                  <c:v>316.51</c:v>
                </c:pt>
                <c:pt idx="1501">
                  <c:v>316.52</c:v>
                </c:pt>
                <c:pt idx="1502">
                  <c:v>316.52999999999997</c:v>
                </c:pt>
                <c:pt idx="1503">
                  <c:v>316.53999999999996</c:v>
                </c:pt>
                <c:pt idx="1504">
                  <c:v>316.55</c:v>
                </c:pt>
                <c:pt idx="1505">
                  <c:v>316.56</c:v>
                </c:pt>
                <c:pt idx="1506">
                  <c:v>316.57</c:v>
                </c:pt>
                <c:pt idx="1507">
                  <c:v>316.58</c:v>
                </c:pt>
                <c:pt idx="1508">
                  <c:v>316.58999999999997</c:v>
                </c:pt>
                <c:pt idx="1509">
                  <c:v>316.59999999999997</c:v>
                </c:pt>
                <c:pt idx="1510">
                  <c:v>316.61</c:v>
                </c:pt>
                <c:pt idx="1511">
                  <c:v>316.62</c:v>
                </c:pt>
                <c:pt idx="1512">
                  <c:v>316.63</c:v>
                </c:pt>
                <c:pt idx="1513">
                  <c:v>316.64</c:v>
                </c:pt>
                <c:pt idx="1514">
                  <c:v>316.64999999999998</c:v>
                </c:pt>
                <c:pt idx="1515">
                  <c:v>316.65999999999997</c:v>
                </c:pt>
                <c:pt idx="1516">
                  <c:v>316.66999999999996</c:v>
                </c:pt>
                <c:pt idx="1517">
                  <c:v>316.68</c:v>
                </c:pt>
                <c:pt idx="1518">
                  <c:v>316.69</c:v>
                </c:pt>
                <c:pt idx="1519">
                  <c:v>316.7</c:v>
                </c:pt>
                <c:pt idx="1520">
                  <c:v>316.70999999999998</c:v>
                </c:pt>
                <c:pt idx="1521">
                  <c:v>316.71999999999997</c:v>
                </c:pt>
                <c:pt idx="1522">
                  <c:v>316.73</c:v>
                </c:pt>
                <c:pt idx="1523">
                  <c:v>316.74</c:v>
                </c:pt>
                <c:pt idx="1524">
                  <c:v>316.75</c:v>
                </c:pt>
                <c:pt idx="1525">
                  <c:v>316.76</c:v>
                </c:pt>
                <c:pt idx="1526">
                  <c:v>316.77</c:v>
                </c:pt>
                <c:pt idx="1527">
                  <c:v>316.77999999999997</c:v>
                </c:pt>
                <c:pt idx="1528">
                  <c:v>316.78999999999996</c:v>
                </c:pt>
                <c:pt idx="1529">
                  <c:v>316.8</c:v>
                </c:pt>
                <c:pt idx="1530">
                  <c:v>316.81</c:v>
                </c:pt>
                <c:pt idx="1531">
                  <c:v>316.82</c:v>
                </c:pt>
                <c:pt idx="1532">
                  <c:v>316.83</c:v>
                </c:pt>
                <c:pt idx="1533">
                  <c:v>316.83999999999997</c:v>
                </c:pt>
                <c:pt idx="1534">
                  <c:v>316.84999999999997</c:v>
                </c:pt>
                <c:pt idx="1535">
                  <c:v>316.86</c:v>
                </c:pt>
                <c:pt idx="1536">
                  <c:v>316.87</c:v>
                </c:pt>
                <c:pt idx="1537">
                  <c:v>316.88</c:v>
                </c:pt>
                <c:pt idx="1538">
                  <c:v>316.89</c:v>
                </c:pt>
                <c:pt idx="1539">
                  <c:v>316.89999999999998</c:v>
                </c:pt>
                <c:pt idx="1540">
                  <c:v>316.90999999999997</c:v>
                </c:pt>
                <c:pt idx="1541">
                  <c:v>316.91999999999996</c:v>
                </c:pt>
                <c:pt idx="1542">
                  <c:v>316.93</c:v>
                </c:pt>
                <c:pt idx="1543">
                  <c:v>316.94</c:v>
                </c:pt>
                <c:pt idx="1544">
                  <c:v>316.95</c:v>
                </c:pt>
                <c:pt idx="1545">
                  <c:v>316.95999999999998</c:v>
                </c:pt>
                <c:pt idx="1546">
                  <c:v>316.96999999999997</c:v>
                </c:pt>
                <c:pt idx="1547">
                  <c:v>316.98</c:v>
                </c:pt>
                <c:pt idx="1548">
                  <c:v>316.99</c:v>
                </c:pt>
                <c:pt idx="1549">
                  <c:v>317</c:v>
                </c:pt>
                <c:pt idx="1550">
                  <c:v>317.01</c:v>
                </c:pt>
                <c:pt idx="1551">
                  <c:v>317.02</c:v>
                </c:pt>
                <c:pt idx="1552">
                  <c:v>317.02999999999997</c:v>
                </c:pt>
                <c:pt idx="1553">
                  <c:v>317.03999999999996</c:v>
                </c:pt>
                <c:pt idx="1554">
                  <c:v>317.05</c:v>
                </c:pt>
                <c:pt idx="1555">
                  <c:v>317.06</c:v>
                </c:pt>
                <c:pt idx="1556">
                  <c:v>317.07</c:v>
                </c:pt>
                <c:pt idx="1557">
                  <c:v>317.08</c:v>
                </c:pt>
                <c:pt idx="1558">
                  <c:v>317.08999999999997</c:v>
                </c:pt>
                <c:pt idx="1559">
                  <c:v>317.09999999999997</c:v>
                </c:pt>
                <c:pt idx="1560">
                  <c:v>317.11</c:v>
                </c:pt>
                <c:pt idx="1561">
                  <c:v>317.12</c:v>
                </c:pt>
                <c:pt idx="1562">
                  <c:v>317.13</c:v>
                </c:pt>
                <c:pt idx="1563">
                  <c:v>317.14</c:v>
                </c:pt>
                <c:pt idx="1564">
                  <c:v>317.14999999999998</c:v>
                </c:pt>
                <c:pt idx="1565">
                  <c:v>317.15999999999997</c:v>
                </c:pt>
                <c:pt idx="1566">
                  <c:v>317.16999999999996</c:v>
                </c:pt>
                <c:pt idx="1567">
                  <c:v>317.18</c:v>
                </c:pt>
                <c:pt idx="1568">
                  <c:v>317.19</c:v>
                </c:pt>
                <c:pt idx="1569">
                  <c:v>317.2</c:v>
                </c:pt>
                <c:pt idx="1570">
                  <c:v>317.20999999999998</c:v>
                </c:pt>
                <c:pt idx="1571">
                  <c:v>317.21999999999997</c:v>
                </c:pt>
                <c:pt idx="1572">
                  <c:v>317.23</c:v>
                </c:pt>
                <c:pt idx="1573">
                  <c:v>317.24</c:v>
                </c:pt>
                <c:pt idx="1574">
                  <c:v>317.25</c:v>
                </c:pt>
                <c:pt idx="1575">
                  <c:v>317.26</c:v>
                </c:pt>
                <c:pt idx="1576">
                  <c:v>317.27</c:v>
                </c:pt>
                <c:pt idx="1577">
                  <c:v>317.27999999999997</c:v>
                </c:pt>
                <c:pt idx="1578">
                  <c:v>317.28999999999996</c:v>
                </c:pt>
                <c:pt idx="1579">
                  <c:v>317.3</c:v>
                </c:pt>
                <c:pt idx="1580">
                  <c:v>317.31</c:v>
                </c:pt>
                <c:pt idx="1581">
                  <c:v>317.32</c:v>
                </c:pt>
                <c:pt idx="1582">
                  <c:v>317.33</c:v>
                </c:pt>
                <c:pt idx="1583">
                  <c:v>317.33999999999997</c:v>
                </c:pt>
                <c:pt idx="1584">
                  <c:v>317.34999999999997</c:v>
                </c:pt>
                <c:pt idx="1585">
                  <c:v>317.36</c:v>
                </c:pt>
                <c:pt idx="1586">
                  <c:v>317.37</c:v>
                </c:pt>
                <c:pt idx="1587">
                  <c:v>317.38</c:v>
                </c:pt>
                <c:pt idx="1588">
                  <c:v>317.39</c:v>
                </c:pt>
                <c:pt idx="1589">
                  <c:v>317.39999999999998</c:v>
                </c:pt>
                <c:pt idx="1590">
                  <c:v>317.40999999999997</c:v>
                </c:pt>
                <c:pt idx="1591">
                  <c:v>317.41999999999996</c:v>
                </c:pt>
                <c:pt idx="1592">
                  <c:v>317.43</c:v>
                </c:pt>
                <c:pt idx="1593">
                  <c:v>317.44</c:v>
                </c:pt>
                <c:pt idx="1594">
                  <c:v>317.45</c:v>
                </c:pt>
                <c:pt idx="1595">
                  <c:v>317.45999999999998</c:v>
                </c:pt>
                <c:pt idx="1596">
                  <c:v>317.46999999999997</c:v>
                </c:pt>
                <c:pt idx="1597">
                  <c:v>317.48</c:v>
                </c:pt>
                <c:pt idx="1598">
                  <c:v>317.49</c:v>
                </c:pt>
                <c:pt idx="1599">
                  <c:v>317.5</c:v>
                </c:pt>
                <c:pt idx="1600">
                  <c:v>317.51</c:v>
                </c:pt>
                <c:pt idx="1601">
                  <c:v>317.52</c:v>
                </c:pt>
                <c:pt idx="1602">
                  <c:v>317.52999999999997</c:v>
                </c:pt>
                <c:pt idx="1603">
                  <c:v>317.53999999999996</c:v>
                </c:pt>
                <c:pt idx="1604">
                  <c:v>317.55</c:v>
                </c:pt>
                <c:pt idx="1605">
                  <c:v>317.56</c:v>
                </c:pt>
                <c:pt idx="1606">
                  <c:v>317.57</c:v>
                </c:pt>
                <c:pt idx="1607">
                  <c:v>317.58</c:v>
                </c:pt>
                <c:pt idx="1608">
                  <c:v>317.58999999999997</c:v>
                </c:pt>
                <c:pt idx="1609">
                  <c:v>317.59999999999997</c:v>
                </c:pt>
                <c:pt idx="1610">
                  <c:v>317.61</c:v>
                </c:pt>
                <c:pt idx="1611">
                  <c:v>317.62</c:v>
                </c:pt>
                <c:pt idx="1612">
                  <c:v>317.63</c:v>
                </c:pt>
                <c:pt idx="1613">
                  <c:v>317.64</c:v>
                </c:pt>
                <c:pt idx="1614">
                  <c:v>317.64999999999998</c:v>
                </c:pt>
                <c:pt idx="1615">
                  <c:v>317.65999999999997</c:v>
                </c:pt>
                <c:pt idx="1616">
                  <c:v>317.66999999999996</c:v>
                </c:pt>
                <c:pt idx="1617">
                  <c:v>317.68</c:v>
                </c:pt>
                <c:pt idx="1618">
                  <c:v>317.69</c:v>
                </c:pt>
                <c:pt idx="1619">
                  <c:v>317.7</c:v>
                </c:pt>
                <c:pt idx="1620">
                  <c:v>317.70999999999998</c:v>
                </c:pt>
                <c:pt idx="1621">
                  <c:v>317.71999999999997</c:v>
                </c:pt>
                <c:pt idx="1622">
                  <c:v>317.73</c:v>
                </c:pt>
                <c:pt idx="1623">
                  <c:v>317.74</c:v>
                </c:pt>
                <c:pt idx="1624">
                  <c:v>317.75</c:v>
                </c:pt>
                <c:pt idx="1625">
                  <c:v>317.76</c:v>
                </c:pt>
                <c:pt idx="1626">
                  <c:v>317.77</c:v>
                </c:pt>
                <c:pt idx="1627">
                  <c:v>317.77999999999997</c:v>
                </c:pt>
                <c:pt idx="1628">
                  <c:v>317.78999999999996</c:v>
                </c:pt>
                <c:pt idx="1629">
                  <c:v>317.8</c:v>
                </c:pt>
                <c:pt idx="1630">
                  <c:v>317.81</c:v>
                </c:pt>
                <c:pt idx="1631">
                  <c:v>317.82</c:v>
                </c:pt>
                <c:pt idx="1632">
                  <c:v>317.83</c:v>
                </c:pt>
                <c:pt idx="1633">
                  <c:v>317.83999999999997</c:v>
                </c:pt>
                <c:pt idx="1634">
                  <c:v>317.84999999999997</c:v>
                </c:pt>
                <c:pt idx="1635">
                  <c:v>317.86</c:v>
                </c:pt>
                <c:pt idx="1636">
                  <c:v>317.87</c:v>
                </c:pt>
                <c:pt idx="1637">
                  <c:v>317.88</c:v>
                </c:pt>
                <c:pt idx="1638">
                  <c:v>317.89</c:v>
                </c:pt>
                <c:pt idx="1639">
                  <c:v>317.89999999999998</c:v>
                </c:pt>
                <c:pt idx="1640">
                  <c:v>317.90999999999997</c:v>
                </c:pt>
                <c:pt idx="1641">
                  <c:v>317.91999999999996</c:v>
                </c:pt>
                <c:pt idx="1642">
                  <c:v>317.93</c:v>
                </c:pt>
                <c:pt idx="1643">
                  <c:v>317.94</c:v>
                </c:pt>
                <c:pt idx="1644">
                  <c:v>317.95</c:v>
                </c:pt>
                <c:pt idx="1645">
                  <c:v>317.95999999999998</c:v>
                </c:pt>
                <c:pt idx="1646">
                  <c:v>317.96999999999997</c:v>
                </c:pt>
                <c:pt idx="1647">
                  <c:v>317.98</c:v>
                </c:pt>
                <c:pt idx="1648">
                  <c:v>317.99</c:v>
                </c:pt>
                <c:pt idx="1649">
                  <c:v>318</c:v>
                </c:pt>
                <c:pt idx="1650">
                  <c:v>318.01</c:v>
                </c:pt>
                <c:pt idx="1651">
                  <c:v>318.02</c:v>
                </c:pt>
                <c:pt idx="1652">
                  <c:v>318.02999999999997</c:v>
                </c:pt>
                <c:pt idx="1653">
                  <c:v>318.03999999999996</c:v>
                </c:pt>
                <c:pt idx="1654">
                  <c:v>318.05</c:v>
                </c:pt>
                <c:pt idx="1655">
                  <c:v>318.06</c:v>
                </c:pt>
                <c:pt idx="1656">
                  <c:v>318.07</c:v>
                </c:pt>
                <c:pt idx="1657">
                  <c:v>318.08</c:v>
                </c:pt>
                <c:pt idx="1658">
                  <c:v>318.08999999999997</c:v>
                </c:pt>
                <c:pt idx="1659">
                  <c:v>318.09999999999997</c:v>
                </c:pt>
                <c:pt idx="1660">
                  <c:v>318.11</c:v>
                </c:pt>
                <c:pt idx="1661">
                  <c:v>318.12</c:v>
                </c:pt>
                <c:pt idx="1662">
                  <c:v>318.13</c:v>
                </c:pt>
                <c:pt idx="1663">
                  <c:v>318.14</c:v>
                </c:pt>
                <c:pt idx="1664">
                  <c:v>318.14999999999998</c:v>
                </c:pt>
                <c:pt idx="1665">
                  <c:v>318.15999999999997</c:v>
                </c:pt>
                <c:pt idx="1666">
                  <c:v>318.16999999999996</c:v>
                </c:pt>
                <c:pt idx="1667">
                  <c:v>318.18</c:v>
                </c:pt>
                <c:pt idx="1668">
                  <c:v>318.19</c:v>
                </c:pt>
                <c:pt idx="1669">
                  <c:v>318.2</c:v>
                </c:pt>
                <c:pt idx="1670">
                  <c:v>318.20999999999998</c:v>
                </c:pt>
                <c:pt idx="1671">
                  <c:v>318.21999999999997</c:v>
                </c:pt>
                <c:pt idx="1672">
                  <c:v>318.23</c:v>
                </c:pt>
                <c:pt idx="1673">
                  <c:v>318.24</c:v>
                </c:pt>
                <c:pt idx="1674">
                  <c:v>318.25</c:v>
                </c:pt>
                <c:pt idx="1675">
                  <c:v>318.26</c:v>
                </c:pt>
                <c:pt idx="1676">
                  <c:v>318.27</c:v>
                </c:pt>
                <c:pt idx="1677">
                  <c:v>318.27999999999997</c:v>
                </c:pt>
                <c:pt idx="1678">
                  <c:v>318.28999999999996</c:v>
                </c:pt>
                <c:pt idx="1679">
                  <c:v>318.3</c:v>
                </c:pt>
                <c:pt idx="1680">
                  <c:v>318.31</c:v>
                </c:pt>
                <c:pt idx="1681">
                  <c:v>318.32</c:v>
                </c:pt>
                <c:pt idx="1682">
                  <c:v>318.33</c:v>
                </c:pt>
                <c:pt idx="1683">
                  <c:v>318.33999999999997</c:v>
                </c:pt>
                <c:pt idx="1684">
                  <c:v>318.34999999999997</c:v>
                </c:pt>
                <c:pt idx="1685">
                  <c:v>318.36</c:v>
                </c:pt>
                <c:pt idx="1686">
                  <c:v>318.37</c:v>
                </c:pt>
                <c:pt idx="1687">
                  <c:v>318.38</c:v>
                </c:pt>
                <c:pt idx="1688">
                  <c:v>318.39</c:v>
                </c:pt>
                <c:pt idx="1689">
                  <c:v>318.39999999999998</c:v>
                </c:pt>
                <c:pt idx="1690">
                  <c:v>318.40999999999997</c:v>
                </c:pt>
                <c:pt idx="1691">
                  <c:v>318.41999999999996</c:v>
                </c:pt>
                <c:pt idx="1692">
                  <c:v>318.43</c:v>
                </c:pt>
                <c:pt idx="1693">
                  <c:v>318.44</c:v>
                </c:pt>
                <c:pt idx="1694">
                  <c:v>318.45</c:v>
                </c:pt>
                <c:pt idx="1695">
                  <c:v>318.45999999999998</c:v>
                </c:pt>
                <c:pt idx="1696">
                  <c:v>318.46999999999997</c:v>
                </c:pt>
                <c:pt idx="1697">
                  <c:v>318.48</c:v>
                </c:pt>
                <c:pt idx="1698">
                  <c:v>318.49</c:v>
                </c:pt>
                <c:pt idx="1699">
                  <c:v>318.5</c:v>
                </c:pt>
                <c:pt idx="1700">
                  <c:v>318.51</c:v>
                </c:pt>
                <c:pt idx="1701">
                  <c:v>318.52</c:v>
                </c:pt>
                <c:pt idx="1702">
                  <c:v>318.52999999999997</c:v>
                </c:pt>
                <c:pt idx="1703">
                  <c:v>318.53999999999996</c:v>
                </c:pt>
                <c:pt idx="1704">
                  <c:v>318.55</c:v>
                </c:pt>
                <c:pt idx="1705">
                  <c:v>318.56</c:v>
                </c:pt>
                <c:pt idx="1706">
                  <c:v>318.57</c:v>
                </c:pt>
                <c:pt idx="1707">
                  <c:v>318.58</c:v>
                </c:pt>
                <c:pt idx="1708">
                  <c:v>318.58999999999997</c:v>
                </c:pt>
                <c:pt idx="1709">
                  <c:v>318.59999999999997</c:v>
                </c:pt>
                <c:pt idx="1710">
                  <c:v>318.61</c:v>
                </c:pt>
                <c:pt idx="1711">
                  <c:v>318.62</c:v>
                </c:pt>
                <c:pt idx="1712">
                  <c:v>318.63</c:v>
                </c:pt>
                <c:pt idx="1713">
                  <c:v>318.64</c:v>
                </c:pt>
                <c:pt idx="1714">
                  <c:v>318.64999999999998</c:v>
                </c:pt>
                <c:pt idx="1715">
                  <c:v>318.65999999999997</c:v>
                </c:pt>
                <c:pt idx="1716">
                  <c:v>318.66999999999996</c:v>
                </c:pt>
                <c:pt idx="1717">
                  <c:v>318.68</c:v>
                </c:pt>
                <c:pt idx="1718">
                  <c:v>318.69</c:v>
                </c:pt>
                <c:pt idx="1719">
                  <c:v>318.7</c:v>
                </c:pt>
                <c:pt idx="1720">
                  <c:v>318.70999999999998</c:v>
                </c:pt>
                <c:pt idx="1721">
                  <c:v>318.71999999999997</c:v>
                </c:pt>
                <c:pt idx="1722">
                  <c:v>318.73</c:v>
                </c:pt>
                <c:pt idx="1723">
                  <c:v>318.74</c:v>
                </c:pt>
                <c:pt idx="1724">
                  <c:v>318.75</c:v>
                </c:pt>
                <c:pt idx="1725">
                  <c:v>318.76</c:v>
                </c:pt>
                <c:pt idx="1726">
                  <c:v>318.77</c:v>
                </c:pt>
                <c:pt idx="1727">
                  <c:v>318.77999999999997</c:v>
                </c:pt>
                <c:pt idx="1728">
                  <c:v>318.78999999999996</c:v>
                </c:pt>
                <c:pt idx="1729">
                  <c:v>318.8</c:v>
                </c:pt>
                <c:pt idx="1730">
                  <c:v>318.81</c:v>
                </c:pt>
                <c:pt idx="1731">
                  <c:v>318.82</c:v>
                </c:pt>
                <c:pt idx="1732">
                  <c:v>318.83</c:v>
                </c:pt>
                <c:pt idx="1733">
                  <c:v>318.83999999999997</c:v>
                </c:pt>
                <c:pt idx="1734">
                  <c:v>318.84999999999997</c:v>
                </c:pt>
                <c:pt idx="1735">
                  <c:v>318.86</c:v>
                </c:pt>
                <c:pt idx="1736">
                  <c:v>318.87</c:v>
                </c:pt>
                <c:pt idx="1737">
                  <c:v>318.88</c:v>
                </c:pt>
                <c:pt idx="1738">
                  <c:v>318.89</c:v>
                </c:pt>
                <c:pt idx="1739">
                  <c:v>318.89999999999998</c:v>
                </c:pt>
                <c:pt idx="1740">
                  <c:v>318.90999999999997</c:v>
                </c:pt>
                <c:pt idx="1741">
                  <c:v>318.91999999999996</c:v>
                </c:pt>
                <c:pt idx="1742">
                  <c:v>318.93</c:v>
                </c:pt>
                <c:pt idx="1743">
                  <c:v>318.94</c:v>
                </c:pt>
                <c:pt idx="1744">
                  <c:v>318.95</c:v>
                </c:pt>
                <c:pt idx="1745">
                  <c:v>318.95999999999998</c:v>
                </c:pt>
                <c:pt idx="1746">
                  <c:v>318.96999999999997</c:v>
                </c:pt>
                <c:pt idx="1747">
                  <c:v>318.98</c:v>
                </c:pt>
                <c:pt idx="1748">
                  <c:v>318.99</c:v>
                </c:pt>
                <c:pt idx="1749">
                  <c:v>319</c:v>
                </c:pt>
                <c:pt idx="1750">
                  <c:v>319.01</c:v>
                </c:pt>
                <c:pt idx="1751">
                  <c:v>319.02</c:v>
                </c:pt>
                <c:pt idx="1752">
                  <c:v>319.02999999999997</c:v>
                </c:pt>
                <c:pt idx="1753">
                  <c:v>319.03999999999996</c:v>
                </c:pt>
                <c:pt idx="1754">
                  <c:v>319.05</c:v>
                </c:pt>
                <c:pt idx="1755">
                  <c:v>319.06</c:v>
                </c:pt>
                <c:pt idx="1756">
                  <c:v>319.07</c:v>
                </c:pt>
                <c:pt idx="1757">
                  <c:v>319.08</c:v>
                </c:pt>
                <c:pt idx="1758">
                  <c:v>319.08999999999997</c:v>
                </c:pt>
                <c:pt idx="1759">
                  <c:v>319.09999999999997</c:v>
                </c:pt>
                <c:pt idx="1760">
                  <c:v>319.11</c:v>
                </c:pt>
                <c:pt idx="1761">
                  <c:v>319.12</c:v>
                </c:pt>
                <c:pt idx="1762">
                  <c:v>319.13</c:v>
                </c:pt>
                <c:pt idx="1763">
                  <c:v>319.14</c:v>
                </c:pt>
                <c:pt idx="1764">
                  <c:v>319.14999999999998</c:v>
                </c:pt>
                <c:pt idx="1765">
                  <c:v>319.15999999999997</c:v>
                </c:pt>
                <c:pt idx="1766">
                  <c:v>319.16999999999996</c:v>
                </c:pt>
                <c:pt idx="1767">
                  <c:v>319.18</c:v>
                </c:pt>
                <c:pt idx="1768">
                  <c:v>319.19</c:v>
                </c:pt>
                <c:pt idx="1769">
                  <c:v>319.2</c:v>
                </c:pt>
                <c:pt idx="1770">
                  <c:v>319.20999999999998</c:v>
                </c:pt>
                <c:pt idx="1771">
                  <c:v>319.21999999999997</c:v>
                </c:pt>
                <c:pt idx="1772">
                  <c:v>319.23</c:v>
                </c:pt>
                <c:pt idx="1773">
                  <c:v>319.24</c:v>
                </c:pt>
                <c:pt idx="1774">
                  <c:v>319.25</c:v>
                </c:pt>
                <c:pt idx="1775">
                  <c:v>319.26</c:v>
                </c:pt>
                <c:pt idx="1776">
                  <c:v>319.27</c:v>
                </c:pt>
                <c:pt idx="1777">
                  <c:v>319.27999999999997</c:v>
                </c:pt>
                <c:pt idx="1778">
                  <c:v>319.28999999999996</c:v>
                </c:pt>
                <c:pt idx="1779">
                  <c:v>319.3</c:v>
                </c:pt>
                <c:pt idx="1780">
                  <c:v>319.31</c:v>
                </c:pt>
                <c:pt idx="1781">
                  <c:v>319.32</c:v>
                </c:pt>
                <c:pt idx="1782">
                  <c:v>319.33</c:v>
                </c:pt>
                <c:pt idx="1783">
                  <c:v>319.33999999999997</c:v>
                </c:pt>
                <c:pt idx="1784">
                  <c:v>319.34999999999997</c:v>
                </c:pt>
                <c:pt idx="1785">
                  <c:v>319.36</c:v>
                </c:pt>
                <c:pt idx="1786">
                  <c:v>319.37</c:v>
                </c:pt>
                <c:pt idx="1787">
                  <c:v>319.38</c:v>
                </c:pt>
                <c:pt idx="1788">
                  <c:v>319.39</c:v>
                </c:pt>
                <c:pt idx="1789">
                  <c:v>319.39999999999998</c:v>
                </c:pt>
                <c:pt idx="1790">
                  <c:v>319.40999999999997</c:v>
                </c:pt>
                <c:pt idx="1791">
                  <c:v>319.41999999999996</c:v>
                </c:pt>
                <c:pt idx="1792">
                  <c:v>319.43</c:v>
                </c:pt>
                <c:pt idx="1793">
                  <c:v>319.44</c:v>
                </c:pt>
                <c:pt idx="1794">
                  <c:v>319.45</c:v>
                </c:pt>
                <c:pt idx="1795">
                  <c:v>319.45999999999998</c:v>
                </c:pt>
                <c:pt idx="1796">
                  <c:v>319.46999999999997</c:v>
                </c:pt>
                <c:pt idx="1797">
                  <c:v>319.48</c:v>
                </c:pt>
                <c:pt idx="1798">
                  <c:v>319.49</c:v>
                </c:pt>
                <c:pt idx="1799">
                  <c:v>319.5</c:v>
                </c:pt>
                <c:pt idx="1800">
                  <c:v>319.51</c:v>
                </c:pt>
                <c:pt idx="1801">
                  <c:v>319.52</c:v>
                </c:pt>
                <c:pt idx="1802">
                  <c:v>319.52999999999997</c:v>
                </c:pt>
                <c:pt idx="1803">
                  <c:v>319.53999999999996</c:v>
                </c:pt>
                <c:pt idx="1804">
                  <c:v>319.55</c:v>
                </c:pt>
                <c:pt idx="1805">
                  <c:v>319.56</c:v>
                </c:pt>
                <c:pt idx="1806">
                  <c:v>319.57</c:v>
                </c:pt>
                <c:pt idx="1807">
                  <c:v>319.58</c:v>
                </c:pt>
                <c:pt idx="1808">
                  <c:v>319.58999999999997</c:v>
                </c:pt>
                <c:pt idx="1809">
                  <c:v>319.59999999999997</c:v>
                </c:pt>
                <c:pt idx="1810">
                  <c:v>319.61</c:v>
                </c:pt>
                <c:pt idx="1811">
                  <c:v>319.62</c:v>
                </c:pt>
                <c:pt idx="1812">
                  <c:v>319.63</c:v>
                </c:pt>
                <c:pt idx="1813">
                  <c:v>319.64</c:v>
                </c:pt>
                <c:pt idx="1814">
                  <c:v>319.64999999999998</c:v>
                </c:pt>
                <c:pt idx="1815">
                  <c:v>319.65999999999997</c:v>
                </c:pt>
                <c:pt idx="1816">
                  <c:v>319.66999999999996</c:v>
                </c:pt>
                <c:pt idx="1817">
                  <c:v>319.68</c:v>
                </c:pt>
                <c:pt idx="1818">
                  <c:v>319.69</c:v>
                </c:pt>
                <c:pt idx="1819">
                  <c:v>319.7</c:v>
                </c:pt>
                <c:pt idx="1820">
                  <c:v>319.70999999999998</c:v>
                </c:pt>
                <c:pt idx="1821">
                  <c:v>319.71999999999997</c:v>
                </c:pt>
                <c:pt idx="1822">
                  <c:v>319.73</c:v>
                </c:pt>
                <c:pt idx="1823">
                  <c:v>319.74</c:v>
                </c:pt>
                <c:pt idx="1824">
                  <c:v>319.75</c:v>
                </c:pt>
                <c:pt idx="1825">
                  <c:v>319.76</c:v>
                </c:pt>
                <c:pt idx="1826">
                  <c:v>319.77</c:v>
                </c:pt>
                <c:pt idx="1827">
                  <c:v>319.77999999999997</c:v>
                </c:pt>
                <c:pt idx="1828">
                  <c:v>319.78999999999996</c:v>
                </c:pt>
                <c:pt idx="1829">
                  <c:v>319.8</c:v>
                </c:pt>
                <c:pt idx="1830">
                  <c:v>319.81</c:v>
                </c:pt>
                <c:pt idx="1831">
                  <c:v>319.82</c:v>
                </c:pt>
                <c:pt idx="1832">
                  <c:v>319.83</c:v>
                </c:pt>
                <c:pt idx="1833">
                  <c:v>319.83999999999997</c:v>
                </c:pt>
                <c:pt idx="1834">
                  <c:v>319.84999999999997</c:v>
                </c:pt>
                <c:pt idx="1835">
                  <c:v>319.86</c:v>
                </c:pt>
                <c:pt idx="1836">
                  <c:v>319.87</c:v>
                </c:pt>
                <c:pt idx="1837">
                  <c:v>319.88</c:v>
                </c:pt>
                <c:pt idx="1838">
                  <c:v>319.89</c:v>
                </c:pt>
                <c:pt idx="1839">
                  <c:v>319.89999999999998</c:v>
                </c:pt>
                <c:pt idx="1840">
                  <c:v>319.90999999999997</c:v>
                </c:pt>
                <c:pt idx="1841">
                  <c:v>319.91999999999996</c:v>
                </c:pt>
                <c:pt idx="1842">
                  <c:v>319.93</c:v>
                </c:pt>
                <c:pt idx="1843">
                  <c:v>319.94</c:v>
                </c:pt>
                <c:pt idx="1844">
                  <c:v>319.95</c:v>
                </c:pt>
                <c:pt idx="1845">
                  <c:v>319.95999999999998</c:v>
                </c:pt>
                <c:pt idx="1846">
                  <c:v>319.96999999999997</c:v>
                </c:pt>
                <c:pt idx="1847">
                  <c:v>319.98</c:v>
                </c:pt>
                <c:pt idx="1848">
                  <c:v>319.99</c:v>
                </c:pt>
                <c:pt idx="1849">
                  <c:v>320</c:v>
                </c:pt>
                <c:pt idx="1850">
                  <c:v>320.01</c:v>
                </c:pt>
                <c:pt idx="1851">
                  <c:v>320.02</c:v>
                </c:pt>
                <c:pt idx="1852">
                  <c:v>320.02999999999997</c:v>
                </c:pt>
                <c:pt idx="1853">
                  <c:v>320.03999999999996</c:v>
                </c:pt>
                <c:pt idx="1854">
                  <c:v>320.05</c:v>
                </c:pt>
                <c:pt idx="1855">
                  <c:v>320.06</c:v>
                </c:pt>
                <c:pt idx="1856">
                  <c:v>320.07</c:v>
                </c:pt>
                <c:pt idx="1857">
                  <c:v>320.08</c:v>
                </c:pt>
                <c:pt idx="1858">
                  <c:v>320.08999999999997</c:v>
                </c:pt>
                <c:pt idx="1859">
                  <c:v>320.09999999999997</c:v>
                </c:pt>
                <c:pt idx="1860">
                  <c:v>320.11</c:v>
                </c:pt>
                <c:pt idx="1861">
                  <c:v>320.12</c:v>
                </c:pt>
                <c:pt idx="1862">
                  <c:v>320.13</c:v>
                </c:pt>
                <c:pt idx="1863">
                  <c:v>320.14</c:v>
                </c:pt>
                <c:pt idx="1864">
                  <c:v>320.14999999999998</c:v>
                </c:pt>
                <c:pt idx="1865">
                  <c:v>320.15999999999997</c:v>
                </c:pt>
                <c:pt idx="1866">
                  <c:v>320.16999999999996</c:v>
                </c:pt>
                <c:pt idx="1867">
                  <c:v>320.18</c:v>
                </c:pt>
                <c:pt idx="1868">
                  <c:v>320.19</c:v>
                </c:pt>
                <c:pt idx="1869">
                  <c:v>320.2</c:v>
                </c:pt>
                <c:pt idx="1870">
                  <c:v>320.20999999999998</c:v>
                </c:pt>
                <c:pt idx="1871">
                  <c:v>320.21999999999997</c:v>
                </c:pt>
                <c:pt idx="1872">
                  <c:v>320.23</c:v>
                </c:pt>
                <c:pt idx="1873">
                  <c:v>320.24</c:v>
                </c:pt>
                <c:pt idx="1874">
                  <c:v>320.25</c:v>
                </c:pt>
                <c:pt idx="1875">
                  <c:v>320.26</c:v>
                </c:pt>
                <c:pt idx="1876">
                  <c:v>320.27</c:v>
                </c:pt>
                <c:pt idx="1877">
                  <c:v>320.27999999999997</c:v>
                </c:pt>
                <c:pt idx="1878">
                  <c:v>320.28999999999996</c:v>
                </c:pt>
                <c:pt idx="1879">
                  <c:v>320.3</c:v>
                </c:pt>
                <c:pt idx="1880">
                  <c:v>320.31</c:v>
                </c:pt>
                <c:pt idx="1881">
                  <c:v>320.32</c:v>
                </c:pt>
                <c:pt idx="1882">
                  <c:v>320.33</c:v>
                </c:pt>
                <c:pt idx="1883">
                  <c:v>320.33999999999997</c:v>
                </c:pt>
                <c:pt idx="1884">
                  <c:v>320.34999999999997</c:v>
                </c:pt>
                <c:pt idx="1885">
                  <c:v>320.36</c:v>
                </c:pt>
                <c:pt idx="1886">
                  <c:v>320.37</c:v>
                </c:pt>
                <c:pt idx="1887">
                  <c:v>320.38</c:v>
                </c:pt>
                <c:pt idx="1888">
                  <c:v>320.39</c:v>
                </c:pt>
                <c:pt idx="1889">
                  <c:v>320.39999999999998</c:v>
                </c:pt>
                <c:pt idx="1890">
                  <c:v>320.40999999999997</c:v>
                </c:pt>
                <c:pt idx="1891">
                  <c:v>320.41999999999996</c:v>
                </c:pt>
                <c:pt idx="1892">
                  <c:v>320.43</c:v>
                </c:pt>
                <c:pt idx="1893">
                  <c:v>320.44</c:v>
                </c:pt>
                <c:pt idx="1894">
                  <c:v>320.45</c:v>
                </c:pt>
                <c:pt idx="1895">
                  <c:v>320.45999999999998</c:v>
                </c:pt>
                <c:pt idx="1896">
                  <c:v>320.46999999999997</c:v>
                </c:pt>
                <c:pt idx="1897">
                  <c:v>320.48</c:v>
                </c:pt>
                <c:pt idx="1898">
                  <c:v>320.49</c:v>
                </c:pt>
                <c:pt idx="1899">
                  <c:v>320.5</c:v>
                </c:pt>
                <c:pt idx="1900">
                  <c:v>320.51</c:v>
                </c:pt>
                <c:pt idx="1901">
                  <c:v>320.52</c:v>
                </c:pt>
                <c:pt idx="1902">
                  <c:v>320.52999999999997</c:v>
                </c:pt>
                <c:pt idx="1903">
                  <c:v>320.53999999999996</c:v>
                </c:pt>
                <c:pt idx="1904">
                  <c:v>320.55</c:v>
                </c:pt>
                <c:pt idx="1905">
                  <c:v>320.56</c:v>
                </c:pt>
                <c:pt idx="1906">
                  <c:v>320.57</c:v>
                </c:pt>
                <c:pt idx="1907">
                  <c:v>320.58</c:v>
                </c:pt>
                <c:pt idx="1908">
                  <c:v>320.58999999999997</c:v>
                </c:pt>
                <c:pt idx="1909">
                  <c:v>320.59999999999997</c:v>
                </c:pt>
                <c:pt idx="1910">
                  <c:v>320.61</c:v>
                </c:pt>
                <c:pt idx="1911">
                  <c:v>320.62</c:v>
                </c:pt>
                <c:pt idx="1912">
                  <c:v>320.63</c:v>
                </c:pt>
                <c:pt idx="1913">
                  <c:v>320.64</c:v>
                </c:pt>
                <c:pt idx="1914">
                  <c:v>320.64999999999998</c:v>
                </c:pt>
                <c:pt idx="1915">
                  <c:v>320.65999999999997</c:v>
                </c:pt>
                <c:pt idx="1916">
                  <c:v>320.66999999999996</c:v>
                </c:pt>
                <c:pt idx="1917">
                  <c:v>320.68</c:v>
                </c:pt>
                <c:pt idx="1918">
                  <c:v>320.69</c:v>
                </c:pt>
                <c:pt idx="1919">
                  <c:v>320.7</c:v>
                </c:pt>
                <c:pt idx="1920">
                  <c:v>320.70999999999998</c:v>
                </c:pt>
                <c:pt idx="1921">
                  <c:v>320.71999999999997</c:v>
                </c:pt>
                <c:pt idx="1922">
                  <c:v>320.73</c:v>
                </c:pt>
                <c:pt idx="1923">
                  <c:v>320.74</c:v>
                </c:pt>
                <c:pt idx="1924">
                  <c:v>320.75</c:v>
                </c:pt>
                <c:pt idx="1925">
                  <c:v>320.76</c:v>
                </c:pt>
                <c:pt idx="1926">
                  <c:v>320.77</c:v>
                </c:pt>
                <c:pt idx="1927">
                  <c:v>320.77999999999997</c:v>
                </c:pt>
                <c:pt idx="1928">
                  <c:v>320.78999999999996</c:v>
                </c:pt>
                <c:pt idx="1929">
                  <c:v>320.8</c:v>
                </c:pt>
                <c:pt idx="1930">
                  <c:v>320.81</c:v>
                </c:pt>
                <c:pt idx="1931">
                  <c:v>320.82</c:v>
                </c:pt>
                <c:pt idx="1932">
                  <c:v>320.83</c:v>
                </c:pt>
                <c:pt idx="1933">
                  <c:v>320.83999999999997</c:v>
                </c:pt>
                <c:pt idx="1934">
                  <c:v>320.84999999999997</c:v>
                </c:pt>
                <c:pt idx="1935">
                  <c:v>320.86</c:v>
                </c:pt>
                <c:pt idx="1936">
                  <c:v>320.87</c:v>
                </c:pt>
                <c:pt idx="1937">
                  <c:v>320.88</c:v>
                </c:pt>
                <c:pt idx="1938">
                  <c:v>320.89</c:v>
                </c:pt>
                <c:pt idx="1939">
                  <c:v>320.89999999999998</c:v>
                </c:pt>
                <c:pt idx="1940">
                  <c:v>320.90999999999997</c:v>
                </c:pt>
                <c:pt idx="1941">
                  <c:v>320.91999999999996</c:v>
                </c:pt>
                <c:pt idx="1942">
                  <c:v>320.93</c:v>
                </c:pt>
                <c:pt idx="1943">
                  <c:v>320.94</c:v>
                </c:pt>
                <c:pt idx="1944">
                  <c:v>320.95</c:v>
                </c:pt>
                <c:pt idx="1945">
                  <c:v>320.95999999999998</c:v>
                </c:pt>
                <c:pt idx="1946">
                  <c:v>320.96999999999997</c:v>
                </c:pt>
                <c:pt idx="1947">
                  <c:v>320.98</c:v>
                </c:pt>
                <c:pt idx="1948">
                  <c:v>320.99</c:v>
                </c:pt>
                <c:pt idx="1949">
                  <c:v>321</c:v>
                </c:pt>
                <c:pt idx="1950">
                  <c:v>321.01</c:v>
                </c:pt>
                <c:pt idx="1951">
                  <c:v>321.02</c:v>
                </c:pt>
                <c:pt idx="1952">
                  <c:v>321.02999999999997</c:v>
                </c:pt>
                <c:pt idx="1953">
                  <c:v>321.03999999999996</c:v>
                </c:pt>
                <c:pt idx="1954">
                  <c:v>321.05</c:v>
                </c:pt>
                <c:pt idx="1955">
                  <c:v>321.06</c:v>
                </c:pt>
                <c:pt idx="1956">
                  <c:v>321.07</c:v>
                </c:pt>
                <c:pt idx="1957">
                  <c:v>321.08</c:v>
                </c:pt>
                <c:pt idx="1958">
                  <c:v>321.08999999999997</c:v>
                </c:pt>
                <c:pt idx="1959">
                  <c:v>321.09999999999997</c:v>
                </c:pt>
                <c:pt idx="1960">
                  <c:v>321.11</c:v>
                </c:pt>
                <c:pt idx="1961">
                  <c:v>321.12</c:v>
                </c:pt>
                <c:pt idx="1962">
                  <c:v>321.13</c:v>
                </c:pt>
                <c:pt idx="1963">
                  <c:v>321.14</c:v>
                </c:pt>
                <c:pt idx="1964">
                  <c:v>321.14999999999998</c:v>
                </c:pt>
                <c:pt idx="1965">
                  <c:v>321.15999999999997</c:v>
                </c:pt>
                <c:pt idx="1966">
                  <c:v>321.16999999999996</c:v>
                </c:pt>
                <c:pt idx="1967">
                  <c:v>321.18</c:v>
                </c:pt>
                <c:pt idx="1968">
                  <c:v>321.19</c:v>
                </c:pt>
                <c:pt idx="1969">
                  <c:v>321.2</c:v>
                </c:pt>
                <c:pt idx="1970">
                  <c:v>321.20999999999998</c:v>
                </c:pt>
                <c:pt idx="1971">
                  <c:v>321.21999999999997</c:v>
                </c:pt>
                <c:pt idx="1972">
                  <c:v>321.23</c:v>
                </c:pt>
                <c:pt idx="1973">
                  <c:v>321.24</c:v>
                </c:pt>
                <c:pt idx="1974">
                  <c:v>321.25</c:v>
                </c:pt>
                <c:pt idx="1975">
                  <c:v>321.26</c:v>
                </c:pt>
                <c:pt idx="1976">
                  <c:v>321.27</c:v>
                </c:pt>
                <c:pt idx="1977">
                  <c:v>321.27999999999997</c:v>
                </c:pt>
                <c:pt idx="1978">
                  <c:v>321.28999999999996</c:v>
                </c:pt>
                <c:pt idx="1979">
                  <c:v>321.3</c:v>
                </c:pt>
                <c:pt idx="1980">
                  <c:v>321.31</c:v>
                </c:pt>
                <c:pt idx="1981">
                  <c:v>321.32</c:v>
                </c:pt>
                <c:pt idx="1982">
                  <c:v>321.33</c:v>
                </c:pt>
                <c:pt idx="1983">
                  <c:v>321.33999999999997</c:v>
                </c:pt>
                <c:pt idx="1984">
                  <c:v>321.34999999999997</c:v>
                </c:pt>
                <c:pt idx="1985">
                  <c:v>321.36</c:v>
                </c:pt>
                <c:pt idx="1986">
                  <c:v>321.37</c:v>
                </c:pt>
                <c:pt idx="1987">
                  <c:v>321.38</c:v>
                </c:pt>
                <c:pt idx="1988">
                  <c:v>321.39</c:v>
                </c:pt>
                <c:pt idx="1989">
                  <c:v>321.39999999999998</c:v>
                </c:pt>
                <c:pt idx="1990">
                  <c:v>321.40999999999997</c:v>
                </c:pt>
                <c:pt idx="1991">
                  <c:v>321.41999999999996</c:v>
                </c:pt>
                <c:pt idx="1992">
                  <c:v>321.43</c:v>
                </c:pt>
                <c:pt idx="1993">
                  <c:v>321.44</c:v>
                </c:pt>
                <c:pt idx="1994">
                  <c:v>321.45</c:v>
                </c:pt>
                <c:pt idx="1995">
                  <c:v>321.45999999999998</c:v>
                </c:pt>
                <c:pt idx="1996">
                  <c:v>321.46999999999997</c:v>
                </c:pt>
                <c:pt idx="1997">
                  <c:v>321.48</c:v>
                </c:pt>
                <c:pt idx="1998">
                  <c:v>321.49</c:v>
                </c:pt>
                <c:pt idx="1999">
                  <c:v>321.5</c:v>
                </c:pt>
                <c:pt idx="2000">
                  <c:v>321.51</c:v>
                </c:pt>
                <c:pt idx="2001">
                  <c:v>321.52</c:v>
                </c:pt>
                <c:pt idx="2002">
                  <c:v>321.52999999999997</c:v>
                </c:pt>
                <c:pt idx="2003">
                  <c:v>321.53999999999996</c:v>
                </c:pt>
                <c:pt idx="2004">
                  <c:v>321.55</c:v>
                </c:pt>
                <c:pt idx="2005">
                  <c:v>321.56</c:v>
                </c:pt>
                <c:pt idx="2006">
                  <c:v>321.57</c:v>
                </c:pt>
                <c:pt idx="2007">
                  <c:v>321.58</c:v>
                </c:pt>
                <c:pt idx="2008">
                  <c:v>321.58999999999997</c:v>
                </c:pt>
                <c:pt idx="2009">
                  <c:v>321.59999999999997</c:v>
                </c:pt>
                <c:pt idx="2010">
                  <c:v>321.61</c:v>
                </c:pt>
                <c:pt idx="2011">
                  <c:v>321.62</c:v>
                </c:pt>
                <c:pt idx="2012">
                  <c:v>321.63</c:v>
                </c:pt>
                <c:pt idx="2013">
                  <c:v>321.64</c:v>
                </c:pt>
                <c:pt idx="2014">
                  <c:v>321.64999999999998</c:v>
                </c:pt>
                <c:pt idx="2015">
                  <c:v>321.65999999999997</c:v>
                </c:pt>
                <c:pt idx="2016">
                  <c:v>321.66999999999996</c:v>
                </c:pt>
                <c:pt idx="2017">
                  <c:v>321.68</c:v>
                </c:pt>
                <c:pt idx="2018">
                  <c:v>321.69</c:v>
                </c:pt>
                <c:pt idx="2019">
                  <c:v>321.7</c:v>
                </c:pt>
                <c:pt idx="2020">
                  <c:v>321.70999999999998</c:v>
                </c:pt>
                <c:pt idx="2021">
                  <c:v>321.71999999999997</c:v>
                </c:pt>
                <c:pt idx="2022">
                  <c:v>321.73</c:v>
                </c:pt>
                <c:pt idx="2023">
                  <c:v>321.74</c:v>
                </c:pt>
                <c:pt idx="2024">
                  <c:v>321.75</c:v>
                </c:pt>
                <c:pt idx="2025">
                  <c:v>321.76</c:v>
                </c:pt>
                <c:pt idx="2026">
                  <c:v>321.77</c:v>
                </c:pt>
                <c:pt idx="2027">
                  <c:v>321.77999999999997</c:v>
                </c:pt>
                <c:pt idx="2028">
                  <c:v>321.78999999999996</c:v>
                </c:pt>
                <c:pt idx="2029">
                  <c:v>321.8</c:v>
                </c:pt>
                <c:pt idx="2030">
                  <c:v>321.81</c:v>
                </c:pt>
                <c:pt idx="2031">
                  <c:v>321.82</c:v>
                </c:pt>
                <c:pt idx="2032">
                  <c:v>321.83</c:v>
                </c:pt>
                <c:pt idx="2033">
                  <c:v>321.83999999999997</c:v>
                </c:pt>
                <c:pt idx="2034">
                  <c:v>321.84999999999997</c:v>
                </c:pt>
                <c:pt idx="2035">
                  <c:v>321.86</c:v>
                </c:pt>
                <c:pt idx="2036">
                  <c:v>321.87</c:v>
                </c:pt>
                <c:pt idx="2037">
                  <c:v>321.88</c:v>
                </c:pt>
                <c:pt idx="2038">
                  <c:v>321.89</c:v>
                </c:pt>
                <c:pt idx="2039">
                  <c:v>321.89999999999998</c:v>
                </c:pt>
                <c:pt idx="2040">
                  <c:v>321.90999999999997</c:v>
                </c:pt>
                <c:pt idx="2041">
                  <c:v>321.91999999999996</c:v>
                </c:pt>
                <c:pt idx="2042">
                  <c:v>321.93</c:v>
                </c:pt>
                <c:pt idx="2043">
                  <c:v>321.94</c:v>
                </c:pt>
                <c:pt idx="2044">
                  <c:v>321.95</c:v>
                </c:pt>
                <c:pt idx="2045">
                  <c:v>321.95999999999998</c:v>
                </c:pt>
                <c:pt idx="2046">
                  <c:v>321.96999999999997</c:v>
                </c:pt>
                <c:pt idx="2047">
                  <c:v>321.98</c:v>
                </c:pt>
                <c:pt idx="2048">
                  <c:v>321.99</c:v>
                </c:pt>
                <c:pt idx="2049">
                  <c:v>322</c:v>
                </c:pt>
                <c:pt idx="2050">
                  <c:v>322.01</c:v>
                </c:pt>
                <c:pt idx="2051">
                  <c:v>322.02</c:v>
                </c:pt>
                <c:pt idx="2052">
                  <c:v>322.02999999999997</c:v>
                </c:pt>
                <c:pt idx="2053">
                  <c:v>322.03999999999996</c:v>
                </c:pt>
                <c:pt idx="2054">
                  <c:v>322.05</c:v>
                </c:pt>
                <c:pt idx="2055">
                  <c:v>322.06</c:v>
                </c:pt>
                <c:pt idx="2056">
                  <c:v>322.07</c:v>
                </c:pt>
                <c:pt idx="2057">
                  <c:v>322.08</c:v>
                </c:pt>
                <c:pt idx="2058">
                  <c:v>322.08999999999997</c:v>
                </c:pt>
                <c:pt idx="2059">
                  <c:v>322.09999999999997</c:v>
                </c:pt>
                <c:pt idx="2060">
                  <c:v>322.11</c:v>
                </c:pt>
                <c:pt idx="2061">
                  <c:v>322.12</c:v>
                </c:pt>
                <c:pt idx="2062">
                  <c:v>322.13</c:v>
                </c:pt>
                <c:pt idx="2063">
                  <c:v>322.14</c:v>
                </c:pt>
                <c:pt idx="2064">
                  <c:v>322.14999999999998</c:v>
                </c:pt>
                <c:pt idx="2065">
                  <c:v>322.15999999999997</c:v>
                </c:pt>
                <c:pt idx="2066">
                  <c:v>322.16999999999996</c:v>
                </c:pt>
                <c:pt idx="2067">
                  <c:v>322.18</c:v>
                </c:pt>
                <c:pt idx="2068">
                  <c:v>322.19</c:v>
                </c:pt>
                <c:pt idx="2069">
                  <c:v>322.2</c:v>
                </c:pt>
                <c:pt idx="2070">
                  <c:v>322.20999999999998</c:v>
                </c:pt>
                <c:pt idx="2071">
                  <c:v>322.21999999999997</c:v>
                </c:pt>
                <c:pt idx="2072">
                  <c:v>322.23</c:v>
                </c:pt>
                <c:pt idx="2073">
                  <c:v>322.24</c:v>
                </c:pt>
                <c:pt idx="2074">
                  <c:v>322.25</c:v>
                </c:pt>
                <c:pt idx="2075">
                  <c:v>322.26</c:v>
                </c:pt>
                <c:pt idx="2076">
                  <c:v>322.27</c:v>
                </c:pt>
                <c:pt idx="2077">
                  <c:v>322.27999999999997</c:v>
                </c:pt>
                <c:pt idx="2078">
                  <c:v>322.28999999999996</c:v>
                </c:pt>
                <c:pt idx="2079">
                  <c:v>322.3</c:v>
                </c:pt>
                <c:pt idx="2080">
                  <c:v>322.31</c:v>
                </c:pt>
                <c:pt idx="2081">
                  <c:v>322.32</c:v>
                </c:pt>
                <c:pt idx="2082">
                  <c:v>322.33</c:v>
                </c:pt>
                <c:pt idx="2083">
                  <c:v>322.33999999999997</c:v>
                </c:pt>
                <c:pt idx="2084">
                  <c:v>322.34999999999997</c:v>
                </c:pt>
                <c:pt idx="2085">
                  <c:v>322.36</c:v>
                </c:pt>
                <c:pt idx="2086">
                  <c:v>322.37</c:v>
                </c:pt>
                <c:pt idx="2087">
                  <c:v>322.38</c:v>
                </c:pt>
                <c:pt idx="2088">
                  <c:v>322.39</c:v>
                </c:pt>
                <c:pt idx="2089">
                  <c:v>322.39999999999998</c:v>
                </c:pt>
                <c:pt idx="2090">
                  <c:v>322.40999999999997</c:v>
                </c:pt>
                <c:pt idx="2091">
                  <c:v>322.41999999999996</c:v>
                </c:pt>
                <c:pt idx="2092">
                  <c:v>322.43</c:v>
                </c:pt>
                <c:pt idx="2093">
                  <c:v>322.44</c:v>
                </c:pt>
                <c:pt idx="2094">
                  <c:v>322.45</c:v>
                </c:pt>
                <c:pt idx="2095">
                  <c:v>322.45999999999998</c:v>
                </c:pt>
                <c:pt idx="2096">
                  <c:v>322.46999999999997</c:v>
                </c:pt>
                <c:pt idx="2097">
                  <c:v>322.48</c:v>
                </c:pt>
                <c:pt idx="2098">
                  <c:v>322.49</c:v>
                </c:pt>
                <c:pt idx="2099">
                  <c:v>322.5</c:v>
                </c:pt>
                <c:pt idx="2100">
                  <c:v>322.51</c:v>
                </c:pt>
                <c:pt idx="2101">
                  <c:v>322.52</c:v>
                </c:pt>
                <c:pt idx="2102">
                  <c:v>322.52999999999997</c:v>
                </c:pt>
                <c:pt idx="2103">
                  <c:v>322.53999999999996</c:v>
                </c:pt>
                <c:pt idx="2104">
                  <c:v>322.55</c:v>
                </c:pt>
                <c:pt idx="2105">
                  <c:v>322.56</c:v>
                </c:pt>
                <c:pt idx="2106">
                  <c:v>322.57</c:v>
                </c:pt>
                <c:pt idx="2107">
                  <c:v>322.58</c:v>
                </c:pt>
                <c:pt idx="2108">
                  <c:v>322.58999999999997</c:v>
                </c:pt>
                <c:pt idx="2109">
                  <c:v>322.59999999999997</c:v>
                </c:pt>
                <c:pt idx="2110">
                  <c:v>322.61</c:v>
                </c:pt>
                <c:pt idx="2111">
                  <c:v>322.62</c:v>
                </c:pt>
                <c:pt idx="2112">
                  <c:v>322.63</c:v>
                </c:pt>
                <c:pt idx="2113">
                  <c:v>322.64</c:v>
                </c:pt>
                <c:pt idx="2114">
                  <c:v>322.64999999999998</c:v>
                </c:pt>
                <c:pt idx="2115">
                  <c:v>322.65999999999997</c:v>
                </c:pt>
                <c:pt idx="2116">
                  <c:v>322.66999999999996</c:v>
                </c:pt>
                <c:pt idx="2117">
                  <c:v>322.68</c:v>
                </c:pt>
                <c:pt idx="2118">
                  <c:v>322.69</c:v>
                </c:pt>
                <c:pt idx="2119">
                  <c:v>322.7</c:v>
                </c:pt>
                <c:pt idx="2120">
                  <c:v>322.70999999999998</c:v>
                </c:pt>
                <c:pt idx="2121">
                  <c:v>322.71999999999997</c:v>
                </c:pt>
                <c:pt idx="2122">
                  <c:v>322.73</c:v>
                </c:pt>
                <c:pt idx="2123">
                  <c:v>322.74</c:v>
                </c:pt>
                <c:pt idx="2124">
                  <c:v>322.75</c:v>
                </c:pt>
                <c:pt idx="2125">
                  <c:v>322.76</c:v>
                </c:pt>
                <c:pt idx="2126">
                  <c:v>322.77</c:v>
                </c:pt>
                <c:pt idx="2127">
                  <c:v>322.77999999999997</c:v>
                </c:pt>
                <c:pt idx="2128">
                  <c:v>322.78999999999996</c:v>
                </c:pt>
                <c:pt idx="2129">
                  <c:v>322.8</c:v>
                </c:pt>
                <c:pt idx="2130">
                  <c:v>322.81</c:v>
                </c:pt>
                <c:pt idx="2131">
                  <c:v>322.82</c:v>
                </c:pt>
                <c:pt idx="2132">
                  <c:v>322.83</c:v>
                </c:pt>
                <c:pt idx="2133">
                  <c:v>322.83999999999997</c:v>
                </c:pt>
                <c:pt idx="2134">
                  <c:v>322.84999999999997</c:v>
                </c:pt>
                <c:pt idx="2135">
                  <c:v>322.86</c:v>
                </c:pt>
                <c:pt idx="2136">
                  <c:v>322.87</c:v>
                </c:pt>
                <c:pt idx="2137">
                  <c:v>322.88</c:v>
                </c:pt>
                <c:pt idx="2138">
                  <c:v>322.89</c:v>
                </c:pt>
                <c:pt idx="2139">
                  <c:v>322.89999999999998</c:v>
                </c:pt>
                <c:pt idx="2140">
                  <c:v>322.90999999999997</c:v>
                </c:pt>
                <c:pt idx="2141">
                  <c:v>322.91999999999996</c:v>
                </c:pt>
                <c:pt idx="2142">
                  <c:v>322.93</c:v>
                </c:pt>
                <c:pt idx="2143">
                  <c:v>322.94</c:v>
                </c:pt>
                <c:pt idx="2144">
                  <c:v>322.95</c:v>
                </c:pt>
                <c:pt idx="2145">
                  <c:v>322.95999999999998</c:v>
                </c:pt>
                <c:pt idx="2146">
                  <c:v>322.96999999999997</c:v>
                </c:pt>
                <c:pt idx="2147">
                  <c:v>322.98</c:v>
                </c:pt>
                <c:pt idx="2148">
                  <c:v>322.99</c:v>
                </c:pt>
                <c:pt idx="2149">
                  <c:v>323</c:v>
                </c:pt>
                <c:pt idx="2150">
                  <c:v>323.01</c:v>
                </c:pt>
                <c:pt idx="2151">
                  <c:v>323.02</c:v>
                </c:pt>
                <c:pt idx="2152">
                  <c:v>323.02999999999997</c:v>
                </c:pt>
                <c:pt idx="2153">
                  <c:v>323.03999999999996</c:v>
                </c:pt>
                <c:pt idx="2154">
                  <c:v>323.05</c:v>
                </c:pt>
                <c:pt idx="2155">
                  <c:v>323.06</c:v>
                </c:pt>
                <c:pt idx="2156">
                  <c:v>323.07</c:v>
                </c:pt>
                <c:pt idx="2157">
                  <c:v>323.08</c:v>
                </c:pt>
                <c:pt idx="2158">
                  <c:v>323.08999999999997</c:v>
                </c:pt>
                <c:pt idx="2159">
                  <c:v>323.09999999999997</c:v>
                </c:pt>
                <c:pt idx="2160">
                  <c:v>323.11</c:v>
                </c:pt>
                <c:pt idx="2161">
                  <c:v>323.12</c:v>
                </c:pt>
                <c:pt idx="2162">
                  <c:v>323.13</c:v>
                </c:pt>
                <c:pt idx="2163">
                  <c:v>323.14</c:v>
                </c:pt>
                <c:pt idx="2164">
                  <c:v>323.14999999999998</c:v>
                </c:pt>
                <c:pt idx="2165">
                  <c:v>323.15999999999997</c:v>
                </c:pt>
                <c:pt idx="2166">
                  <c:v>323.16999999999996</c:v>
                </c:pt>
                <c:pt idx="2167">
                  <c:v>323.18</c:v>
                </c:pt>
                <c:pt idx="2168">
                  <c:v>323.19</c:v>
                </c:pt>
                <c:pt idx="2169">
                  <c:v>323.2</c:v>
                </c:pt>
                <c:pt idx="2170">
                  <c:v>323.20999999999998</c:v>
                </c:pt>
                <c:pt idx="2171">
                  <c:v>323.21999999999997</c:v>
                </c:pt>
                <c:pt idx="2172">
                  <c:v>323.23</c:v>
                </c:pt>
                <c:pt idx="2173">
                  <c:v>323.24</c:v>
                </c:pt>
                <c:pt idx="2174">
                  <c:v>323.25</c:v>
                </c:pt>
                <c:pt idx="2175">
                  <c:v>323.26</c:v>
                </c:pt>
                <c:pt idx="2176">
                  <c:v>323.27</c:v>
                </c:pt>
                <c:pt idx="2177">
                  <c:v>323.27999999999997</c:v>
                </c:pt>
                <c:pt idx="2178">
                  <c:v>323.28999999999996</c:v>
                </c:pt>
                <c:pt idx="2179">
                  <c:v>323.3</c:v>
                </c:pt>
                <c:pt idx="2180">
                  <c:v>323.31</c:v>
                </c:pt>
                <c:pt idx="2181">
                  <c:v>323.32</c:v>
                </c:pt>
                <c:pt idx="2182">
                  <c:v>323.33</c:v>
                </c:pt>
                <c:pt idx="2183">
                  <c:v>323.33999999999997</c:v>
                </c:pt>
                <c:pt idx="2184">
                  <c:v>323.34999999999997</c:v>
                </c:pt>
                <c:pt idx="2185">
                  <c:v>323.36</c:v>
                </c:pt>
                <c:pt idx="2186">
                  <c:v>323.37</c:v>
                </c:pt>
                <c:pt idx="2187">
                  <c:v>323.38</c:v>
                </c:pt>
                <c:pt idx="2188">
                  <c:v>323.39</c:v>
                </c:pt>
                <c:pt idx="2189">
                  <c:v>323.39999999999998</c:v>
                </c:pt>
                <c:pt idx="2190">
                  <c:v>323.40999999999997</c:v>
                </c:pt>
                <c:pt idx="2191">
                  <c:v>323.41999999999996</c:v>
                </c:pt>
                <c:pt idx="2192">
                  <c:v>323.43</c:v>
                </c:pt>
                <c:pt idx="2193">
                  <c:v>323.44</c:v>
                </c:pt>
                <c:pt idx="2194">
                  <c:v>323.45</c:v>
                </c:pt>
                <c:pt idx="2195">
                  <c:v>323.45999999999998</c:v>
                </c:pt>
                <c:pt idx="2196">
                  <c:v>323.46999999999997</c:v>
                </c:pt>
                <c:pt idx="2197">
                  <c:v>323.48</c:v>
                </c:pt>
                <c:pt idx="2198">
                  <c:v>323.49</c:v>
                </c:pt>
                <c:pt idx="2199">
                  <c:v>323.5</c:v>
                </c:pt>
                <c:pt idx="2200">
                  <c:v>323.51</c:v>
                </c:pt>
                <c:pt idx="2201">
                  <c:v>323.52</c:v>
                </c:pt>
                <c:pt idx="2202">
                  <c:v>323.52999999999997</c:v>
                </c:pt>
                <c:pt idx="2203">
                  <c:v>323.53999999999996</c:v>
                </c:pt>
                <c:pt idx="2204">
                  <c:v>323.55</c:v>
                </c:pt>
                <c:pt idx="2205">
                  <c:v>323.56</c:v>
                </c:pt>
                <c:pt idx="2206">
                  <c:v>323.57</c:v>
                </c:pt>
                <c:pt idx="2207">
                  <c:v>323.58</c:v>
                </c:pt>
                <c:pt idx="2208">
                  <c:v>323.58999999999997</c:v>
                </c:pt>
                <c:pt idx="2209">
                  <c:v>323.59999999999997</c:v>
                </c:pt>
                <c:pt idx="2210">
                  <c:v>323.61</c:v>
                </c:pt>
                <c:pt idx="2211">
                  <c:v>323.62</c:v>
                </c:pt>
                <c:pt idx="2212">
                  <c:v>323.63</c:v>
                </c:pt>
                <c:pt idx="2213">
                  <c:v>323.64</c:v>
                </c:pt>
                <c:pt idx="2214">
                  <c:v>323.64999999999998</c:v>
                </c:pt>
                <c:pt idx="2215">
                  <c:v>323.65999999999997</c:v>
                </c:pt>
                <c:pt idx="2216">
                  <c:v>323.66999999999996</c:v>
                </c:pt>
                <c:pt idx="2217">
                  <c:v>323.68</c:v>
                </c:pt>
                <c:pt idx="2218">
                  <c:v>323.69</c:v>
                </c:pt>
                <c:pt idx="2219">
                  <c:v>323.7</c:v>
                </c:pt>
                <c:pt idx="2220">
                  <c:v>323.70999999999998</c:v>
                </c:pt>
                <c:pt idx="2221">
                  <c:v>323.71999999999997</c:v>
                </c:pt>
                <c:pt idx="2222">
                  <c:v>323.73</c:v>
                </c:pt>
                <c:pt idx="2223">
                  <c:v>323.74</c:v>
                </c:pt>
                <c:pt idx="2224">
                  <c:v>323.75</c:v>
                </c:pt>
                <c:pt idx="2225">
                  <c:v>323.76</c:v>
                </c:pt>
                <c:pt idx="2226">
                  <c:v>323.77</c:v>
                </c:pt>
                <c:pt idx="2227">
                  <c:v>323.77999999999997</c:v>
                </c:pt>
                <c:pt idx="2228">
                  <c:v>323.78999999999996</c:v>
                </c:pt>
                <c:pt idx="2229">
                  <c:v>323.8</c:v>
                </c:pt>
                <c:pt idx="2230">
                  <c:v>323.81</c:v>
                </c:pt>
                <c:pt idx="2231">
                  <c:v>323.82</c:v>
                </c:pt>
                <c:pt idx="2232">
                  <c:v>323.83</c:v>
                </c:pt>
                <c:pt idx="2233">
                  <c:v>323.83999999999997</c:v>
                </c:pt>
                <c:pt idx="2234">
                  <c:v>323.84999999999997</c:v>
                </c:pt>
                <c:pt idx="2235">
                  <c:v>323.86</c:v>
                </c:pt>
                <c:pt idx="2236">
                  <c:v>323.87</c:v>
                </c:pt>
                <c:pt idx="2237">
                  <c:v>323.88</c:v>
                </c:pt>
                <c:pt idx="2238">
                  <c:v>323.89</c:v>
                </c:pt>
                <c:pt idx="2239">
                  <c:v>323.89999999999998</c:v>
                </c:pt>
                <c:pt idx="2240">
                  <c:v>323.90999999999997</c:v>
                </c:pt>
                <c:pt idx="2241">
                  <c:v>323.91999999999996</c:v>
                </c:pt>
                <c:pt idx="2242">
                  <c:v>323.93</c:v>
                </c:pt>
                <c:pt idx="2243">
                  <c:v>323.94</c:v>
                </c:pt>
                <c:pt idx="2244">
                  <c:v>323.95</c:v>
                </c:pt>
                <c:pt idx="2245">
                  <c:v>323.95999999999998</c:v>
                </c:pt>
                <c:pt idx="2246">
                  <c:v>323.96999999999997</c:v>
                </c:pt>
                <c:pt idx="2247">
                  <c:v>323.98</c:v>
                </c:pt>
                <c:pt idx="2248">
                  <c:v>323.99</c:v>
                </c:pt>
                <c:pt idx="2249">
                  <c:v>324</c:v>
                </c:pt>
                <c:pt idx="2250">
                  <c:v>324.01</c:v>
                </c:pt>
                <c:pt idx="2251">
                  <c:v>324.02</c:v>
                </c:pt>
                <c:pt idx="2252">
                  <c:v>324.02999999999997</c:v>
                </c:pt>
                <c:pt idx="2253">
                  <c:v>324.03999999999996</c:v>
                </c:pt>
                <c:pt idx="2254">
                  <c:v>324.05</c:v>
                </c:pt>
                <c:pt idx="2255">
                  <c:v>324.06</c:v>
                </c:pt>
                <c:pt idx="2256">
                  <c:v>324.07</c:v>
                </c:pt>
                <c:pt idx="2257">
                  <c:v>324.08</c:v>
                </c:pt>
                <c:pt idx="2258">
                  <c:v>324.08999999999997</c:v>
                </c:pt>
                <c:pt idx="2259">
                  <c:v>324.09999999999997</c:v>
                </c:pt>
                <c:pt idx="2260">
                  <c:v>324.11</c:v>
                </c:pt>
                <c:pt idx="2261">
                  <c:v>324.12</c:v>
                </c:pt>
                <c:pt idx="2262">
                  <c:v>324.13</c:v>
                </c:pt>
                <c:pt idx="2263">
                  <c:v>324.14</c:v>
                </c:pt>
                <c:pt idx="2264">
                  <c:v>324.14999999999998</c:v>
                </c:pt>
                <c:pt idx="2265">
                  <c:v>324.15999999999997</c:v>
                </c:pt>
                <c:pt idx="2266">
                  <c:v>324.16999999999996</c:v>
                </c:pt>
                <c:pt idx="2267">
                  <c:v>324.18</c:v>
                </c:pt>
                <c:pt idx="2268">
                  <c:v>324.19</c:v>
                </c:pt>
                <c:pt idx="2269">
                  <c:v>324.2</c:v>
                </c:pt>
                <c:pt idx="2270">
                  <c:v>324.20999999999998</c:v>
                </c:pt>
                <c:pt idx="2271">
                  <c:v>324.21999999999997</c:v>
                </c:pt>
                <c:pt idx="2272">
                  <c:v>324.23</c:v>
                </c:pt>
                <c:pt idx="2273">
                  <c:v>324.24</c:v>
                </c:pt>
                <c:pt idx="2274">
                  <c:v>324.25</c:v>
                </c:pt>
                <c:pt idx="2275">
                  <c:v>324.26</c:v>
                </c:pt>
                <c:pt idx="2276">
                  <c:v>324.27</c:v>
                </c:pt>
                <c:pt idx="2277">
                  <c:v>324.27999999999997</c:v>
                </c:pt>
                <c:pt idx="2278">
                  <c:v>324.28999999999996</c:v>
                </c:pt>
                <c:pt idx="2279">
                  <c:v>324.3</c:v>
                </c:pt>
                <c:pt idx="2280">
                  <c:v>324.31</c:v>
                </c:pt>
                <c:pt idx="2281">
                  <c:v>324.32</c:v>
                </c:pt>
                <c:pt idx="2282">
                  <c:v>324.33</c:v>
                </c:pt>
                <c:pt idx="2283">
                  <c:v>324.33999999999997</c:v>
                </c:pt>
                <c:pt idx="2284">
                  <c:v>324.34999999999997</c:v>
                </c:pt>
                <c:pt idx="2285">
                  <c:v>324.36</c:v>
                </c:pt>
                <c:pt idx="2286">
                  <c:v>324.37</c:v>
                </c:pt>
                <c:pt idx="2287">
                  <c:v>324.38</c:v>
                </c:pt>
                <c:pt idx="2288">
                  <c:v>324.39</c:v>
                </c:pt>
                <c:pt idx="2289">
                  <c:v>324.39999999999998</c:v>
                </c:pt>
                <c:pt idx="2290">
                  <c:v>324.40999999999997</c:v>
                </c:pt>
                <c:pt idx="2291">
                  <c:v>324.41999999999996</c:v>
                </c:pt>
                <c:pt idx="2292">
                  <c:v>324.43</c:v>
                </c:pt>
                <c:pt idx="2293">
                  <c:v>324.44</c:v>
                </c:pt>
                <c:pt idx="2294">
                  <c:v>324.45</c:v>
                </c:pt>
                <c:pt idx="2295">
                  <c:v>324.45999999999998</c:v>
                </c:pt>
                <c:pt idx="2296">
                  <c:v>324.46999999999997</c:v>
                </c:pt>
                <c:pt idx="2297">
                  <c:v>324.48</c:v>
                </c:pt>
                <c:pt idx="2298">
                  <c:v>324.49</c:v>
                </c:pt>
                <c:pt idx="2299">
                  <c:v>324.5</c:v>
                </c:pt>
                <c:pt idx="2300">
                  <c:v>324.51</c:v>
                </c:pt>
                <c:pt idx="2301">
                  <c:v>324.52</c:v>
                </c:pt>
                <c:pt idx="2302">
                  <c:v>324.52999999999997</c:v>
                </c:pt>
                <c:pt idx="2303">
                  <c:v>324.53999999999996</c:v>
                </c:pt>
                <c:pt idx="2304">
                  <c:v>324.55</c:v>
                </c:pt>
                <c:pt idx="2305">
                  <c:v>324.56</c:v>
                </c:pt>
                <c:pt idx="2306">
                  <c:v>324.57</c:v>
                </c:pt>
                <c:pt idx="2307">
                  <c:v>324.58</c:v>
                </c:pt>
                <c:pt idx="2308">
                  <c:v>324.58999999999997</c:v>
                </c:pt>
                <c:pt idx="2309">
                  <c:v>324.59999999999997</c:v>
                </c:pt>
                <c:pt idx="2310">
                  <c:v>324.61</c:v>
                </c:pt>
                <c:pt idx="2311">
                  <c:v>324.62</c:v>
                </c:pt>
                <c:pt idx="2312">
                  <c:v>324.63</c:v>
                </c:pt>
                <c:pt idx="2313">
                  <c:v>324.64</c:v>
                </c:pt>
                <c:pt idx="2314">
                  <c:v>324.64999999999998</c:v>
                </c:pt>
                <c:pt idx="2315">
                  <c:v>324.65999999999997</c:v>
                </c:pt>
                <c:pt idx="2316">
                  <c:v>324.66999999999996</c:v>
                </c:pt>
                <c:pt idx="2317">
                  <c:v>324.68</c:v>
                </c:pt>
                <c:pt idx="2318">
                  <c:v>324.69</c:v>
                </c:pt>
                <c:pt idx="2319">
                  <c:v>324.7</c:v>
                </c:pt>
                <c:pt idx="2320">
                  <c:v>324.70999999999998</c:v>
                </c:pt>
                <c:pt idx="2321">
                  <c:v>324.71999999999997</c:v>
                </c:pt>
                <c:pt idx="2322">
                  <c:v>324.73</c:v>
                </c:pt>
                <c:pt idx="2323">
                  <c:v>324.74</c:v>
                </c:pt>
                <c:pt idx="2324">
                  <c:v>324.75</c:v>
                </c:pt>
                <c:pt idx="2325">
                  <c:v>324.76</c:v>
                </c:pt>
                <c:pt idx="2326">
                  <c:v>324.77</c:v>
                </c:pt>
                <c:pt idx="2327">
                  <c:v>324.77999999999997</c:v>
                </c:pt>
                <c:pt idx="2328">
                  <c:v>324.78999999999996</c:v>
                </c:pt>
                <c:pt idx="2329">
                  <c:v>324.8</c:v>
                </c:pt>
                <c:pt idx="2330">
                  <c:v>324.81</c:v>
                </c:pt>
                <c:pt idx="2331">
                  <c:v>324.82</c:v>
                </c:pt>
                <c:pt idx="2332">
                  <c:v>324.83</c:v>
                </c:pt>
                <c:pt idx="2333">
                  <c:v>324.83999999999997</c:v>
                </c:pt>
                <c:pt idx="2334">
                  <c:v>324.84999999999997</c:v>
                </c:pt>
                <c:pt idx="2335">
                  <c:v>324.86</c:v>
                </c:pt>
                <c:pt idx="2336">
                  <c:v>324.87</c:v>
                </c:pt>
                <c:pt idx="2337">
                  <c:v>324.88</c:v>
                </c:pt>
                <c:pt idx="2338">
                  <c:v>324.89</c:v>
                </c:pt>
                <c:pt idx="2339">
                  <c:v>324.89999999999998</c:v>
                </c:pt>
                <c:pt idx="2340">
                  <c:v>324.90999999999997</c:v>
                </c:pt>
                <c:pt idx="2341">
                  <c:v>324.91999999999996</c:v>
                </c:pt>
                <c:pt idx="2342">
                  <c:v>324.93</c:v>
                </c:pt>
                <c:pt idx="2343">
                  <c:v>324.94</c:v>
                </c:pt>
                <c:pt idx="2344">
                  <c:v>324.95</c:v>
                </c:pt>
                <c:pt idx="2345">
                  <c:v>324.95999999999998</c:v>
                </c:pt>
                <c:pt idx="2346">
                  <c:v>324.96999999999997</c:v>
                </c:pt>
                <c:pt idx="2347">
                  <c:v>324.98</c:v>
                </c:pt>
                <c:pt idx="2348">
                  <c:v>324.99</c:v>
                </c:pt>
                <c:pt idx="2349">
                  <c:v>325</c:v>
                </c:pt>
                <c:pt idx="2350">
                  <c:v>325.01</c:v>
                </c:pt>
                <c:pt idx="2351">
                  <c:v>325.02</c:v>
                </c:pt>
                <c:pt idx="2352">
                  <c:v>325.02999999999997</c:v>
                </c:pt>
                <c:pt idx="2353">
                  <c:v>325.03999999999996</c:v>
                </c:pt>
                <c:pt idx="2354">
                  <c:v>325.05</c:v>
                </c:pt>
                <c:pt idx="2355">
                  <c:v>325.06</c:v>
                </c:pt>
                <c:pt idx="2356">
                  <c:v>325.07</c:v>
                </c:pt>
                <c:pt idx="2357">
                  <c:v>325.08</c:v>
                </c:pt>
                <c:pt idx="2358">
                  <c:v>325.08999999999997</c:v>
                </c:pt>
                <c:pt idx="2359">
                  <c:v>325.09999999999997</c:v>
                </c:pt>
                <c:pt idx="2360">
                  <c:v>325.11</c:v>
                </c:pt>
                <c:pt idx="2361">
                  <c:v>325.12</c:v>
                </c:pt>
                <c:pt idx="2362">
                  <c:v>325.13</c:v>
                </c:pt>
                <c:pt idx="2363">
                  <c:v>325.14</c:v>
                </c:pt>
                <c:pt idx="2364">
                  <c:v>325.14999999999998</c:v>
                </c:pt>
                <c:pt idx="2365">
                  <c:v>325.15999999999997</c:v>
                </c:pt>
                <c:pt idx="2366">
                  <c:v>325.16999999999996</c:v>
                </c:pt>
                <c:pt idx="2367">
                  <c:v>325.18</c:v>
                </c:pt>
                <c:pt idx="2368">
                  <c:v>325.19</c:v>
                </c:pt>
                <c:pt idx="2369">
                  <c:v>325.2</c:v>
                </c:pt>
                <c:pt idx="2370">
                  <c:v>325.20999999999998</c:v>
                </c:pt>
                <c:pt idx="2371">
                  <c:v>325.21999999999997</c:v>
                </c:pt>
                <c:pt idx="2372">
                  <c:v>325.23</c:v>
                </c:pt>
                <c:pt idx="2373">
                  <c:v>325.24</c:v>
                </c:pt>
                <c:pt idx="2374">
                  <c:v>325.25</c:v>
                </c:pt>
                <c:pt idx="2375">
                  <c:v>325.26</c:v>
                </c:pt>
                <c:pt idx="2376">
                  <c:v>325.27</c:v>
                </c:pt>
                <c:pt idx="2377">
                  <c:v>325.27999999999997</c:v>
                </c:pt>
                <c:pt idx="2378">
                  <c:v>325.28999999999996</c:v>
                </c:pt>
                <c:pt idx="2379">
                  <c:v>325.3</c:v>
                </c:pt>
                <c:pt idx="2380">
                  <c:v>325.31</c:v>
                </c:pt>
                <c:pt idx="2381">
                  <c:v>325.32</c:v>
                </c:pt>
                <c:pt idx="2382">
                  <c:v>325.33</c:v>
                </c:pt>
                <c:pt idx="2383">
                  <c:v>325.33999999999997</c:v>
                </c:pt>
                <c:pt idx="2384">
                  <c:v>325.34999999999997</c:v>
                </c:pt>
                <c:pt idx="2385">
                  <c:v>325.36</c:v>
                </c:pt>
                <c:pt idx="2386">
                  <c:v>325.37</c:v>
                </c:pt>
                <c:pt idx="2387">
                  <c:v>325.38</c:v>
                </c:pt>
                <c:pt idx="2388">
                  <c:v>325.39</c:v>
                </c:pt>
                <c:pt idx="2389">
                  <c:v>325.39999999999998</c:v>
                </c:pt>
                <c:pt idx="2390">
                  <c:v>325.40999999999997</c:v>
                </c:pt>
                <c:pt idx="2391">
                  <c:v>325.41999999999996</c:v>
                </c:pt>
                <c:pt idx="2392">
                  <c:v>325.43</c:v>
                </c:pt>
                <c:pt idx="2393">
                  <c:v>325.44</c:v>
                </c:pt>
                <c:pt idx="2394">
                  <c:v>325.45</c:v>
                </c:pt>
                <c:pt idx="2395">
                  <c:v>325.45999999999998</c:v>
                </c:pt>
                <c:pt idx="2396">
                  <c:v>325.46999999999997</c:v>
                </c:pt>
                <c:pt idx="2397">
                  <c:v>325.48</c:v>
                </c:pt>
                <c:pt idx="2398">
                  <c:v>325.49</c:v>
                </c:pt>
                <c:pt idx="2399">
                  <c:v>325.5</c:v>
                </c:pt>
                <c:pt idx="2400">
                  <c:v>325.51</c:v>
                </c:pt>
                <c:pt idx="2401">
                  <c:v>325.52</c:v>
                </c:pt>
                <c:pt idx="2402">
                  <c:v>325.52999999999997</c:v>
                </c:pt>
                <c:pt idx="2403">
                  <c:v>325.53999999999996</c:v>
                </c:pt>
                <c:pt idx="2404">
                  <c:v>325.55</c:v>
                </c:pt>
                <c:pt idx="2405">
                  <c:v>325.56</c:v>
                </c:pt>
                <c:pt idx="2406">
                  <c:v>325.57</c:v>
                </c:pt>
                <c:pt idx="2407">
                  <c:v>325.58</c:v>
                </c:pt>
                <c:pt idx="2408">
                  <c:v>325.58999999999997</c:v>
                </c:pt>
                <c:pt idx="2409">
                  <c:v>325.59999999999997</c:v>
                </c:pt>
                <c:pt idx="2410">
                  <c:v>325.61</c:v>
                </c:pt>
                <c:pt idx="2411">
                  <c:v>325.62</c:v>
                </c:pt>
                <c:pt idx="2412">
                  <c:v>325.63</c:v>
                </c:pt>
                <c:pt idx="2413">
                  <c:v>325.64</c:v>
                </c:pt>
                <c:pt idx="2414">
                  <c:v>325.64999999999998</c:v>
                </c:pt>
                <c:pt idx="2415">
                  <c:v>325.65999999999997</c:v>
                </c:pt>
                <c:pt idx="2416">
                  <c:v>325.66999999999996</c:v>
                </c:pt>
                <c:pt idx="2417">
                  <c:v>325.68</c:v>
                </c:pt>
                <c:pt idx="2418">
                  <c:v>325.69</c:v>
                </c:pt>
                <c:pt idx="2419">
                  <c:v>325.7</c:v>
                </c:pt>
                <c:pt idx="2420">
                  <c:v>325.70999999999998</c:v>
                </c:pt>
                <c:pt idx="2421">
                  <c:v>325.71999999999997</c:v>
                </c:pt>
                <c:pt idx="2422">
                  <c:v>325.73</c:v>
                </c:pt>
                <c:pt idx="2423">
                  <c:v>325.74</c:v>
                </c:pt>
                <c:pt idx="2424">
                  <c:v>325.75</c:v>
                </c:pt>
                <c:pt idx="2425">
                  <c:v>325.76</c:v>
                </c:pt>
                <c:pt idx="2426">
                  <c:v>325.77</c:v>
                </c:pt>
                <c:pt idx="2427">
                  <c:v>325.77999999999997</c:v>
                </c:pt>
                <c:pt idx="2428">
                  <c:v>325.78999999999996</c:v>
                </c:pt>
                <c:pt idx="2429">
                  <c:v>325.8</c:v>
                </c:pt>
                <c:pt idx="2430">
                  <c:v>325.81</c:v>
                </c:pt>
                <c:pt idx="2431">
                  <c:v>325.82</c:v>
                </c:pt>
                <c:pt idx="2432">
                  <c:v>325.83</c:v>
                </c:pt>
                <c:pt idx="2433">
                  <c:v>325.83999999999997</c:v>
                </c:pt>
                <c:pt idx="2434">
                  <c:v>325.84999999999997</c:v>
                </c:pt>
                <c:pt idx="2435">
                  <c:v>325.86</c:v>
                </c:pt>
                <c:pt idx="2436">
                  <c:v>325.87</c:v>
                </c:pt>
                <c:pt idx="2437">
                  <c:v>325.88</c:v>
                </c:pt>
                <c:pt idx="2438">
                  <c:v>325.89</c:v>
                </c:pt>
                <c:pt idx="2439">
                  <c:v>325.89999999999998</c:v>
                </c:pt>
                <c:pt idx="2440">
                  <c:v>325.90999999999997</c:v>
                </c:pt>
                <c:pt idx="2441">
                  <c:v>325.91999999999996</c:v>
                </c:pt>
                <c:pt idx="2442">
                  <c:v>325.93</c:v>
                </c:pt>
                <c:pt idx="2443">
                  <c:v>325.94</c:v>
                </c:pt>
                <c:pt idx="2444">
                  <c:v>325.95</c:v>
                </c:pt>
                <c:pt idx="2445">
                  <c:v>325.95999999999998</c:v>
                </c:pt>
                <c:pt idx="2446">
                  <c:v>325.96999999999997</c:v>
                </c:pt>
                <c:pt idx="2447">
                  <c:v>325.98</c:v>
                </c:pt>
                <c:pt idx="2448">
                  <c:v>325.99</c:v>
                </c:pt>
                <c:pt idx="2449">
                  <c:v>326</c:v>
                </c:pt>
                <c:pt idx="2450">
                  <c:v>326.01</c:v>
                </c:pt>
                <c:pt idx="2451">
                  <c:v>326.02</c:v>
                </c:pt>
                <c:pt idx="2452">
                  <c:v>326.02999999999997</c:v>
                </c:pt>
                <c:pt idx="2453">
                  <c:v>326.03999999999996</c:v>
                </c:pt>
                <c:pt idx="2454">
                  <c:v>326.05</c:v>
                </c:pt>
                <c:pt idx="2455">
                  <c:v>326.06</c:v>
                </c:pt>
                <c:pt idx="2456">
                  <c:v>326.07</c:v>
                </c:pt>
                <c:pt idx="2457">
                  <c:v>326.08</c:v>
                </c:pt>
                <c:pt idx="2458">
                  <c:v>326.08999999999997</c:v>
                </c:pt>
                <c:pt idx="2459">
                  <c:v>326.09999999999997</c:v>
                </c:pt>
                <c:pt idx="2460">
                  <c:v>326.11</c:v>
                </c:pt>
                <c:pt idx="2461">
                  <c:v>326.12</c:v>
                </c:pt>
                <c:pt idx="2462">
                  <c:v>326.13</c:v>
                </c:pt>
                <c:pt idx="2463">
                  <c:v>326.14</c:v>
                </c:pt>
                <c:pt idx="2464">
                  <c:v>326.14999999999998</c:v>
                </c:pt>
                <c:pt idx="2465">
                  <c:v>326.15999999999997</c:v>
                </c:pt>
                <c:pt idx="2466">
                  <c:v>326.16999999999996</c:v>
                </c:pt>
                <c:pt idx="2467">
                  <c:v>326.18</c:v>
                </c:pt>
                <c:pt idx="2468">
                  <c:v>326.19</c:v>
                </c:pt>
                <c:pt idx="2469">
                  <c:v>326.2</c:v>
                </c:pt>
                <c:pt idx="2470">
                  <c:v>326.20999999999998</c:v>
                </c:pt>
                <c:pt idx="2471">
                  <c:v>326.21999999999997</c:v>
                </c:pt>
                <c:pt idx="2472">
                  <c:v>326.23</c:v>
                </c:pt>
                <c:pt idx="2473">
                  <c:v>326.24</c:v>
                </c:pt>
                <c:pt idx="2474">
                  <c:v>326.25</c:v>
                </c:pt>
                <c:pt idx="2475">
                  <c:v>326.26</c:v>
                </c:pt>
                <c:pt idx="2476">
                  <c:v>326.27</c:v>
                </c:pt>
                <c:pt idx="2477">
                  <c:v>326.27999999999997</c:v>
                </c:pt>
                <c:pt idx="2478">
                  <c:v>326.28999999999996</c:v>
                </c:pt>
                <c:pt idx="2479">
                  <c:v>326.3</c:v>
                </c:pt>
                <c:pt idx="2480">
                  <c:v>326.31</c:v>
                </c:pt>
                <c:pt idx="2481">
                  <c:v>326.32</c:v>
                </c:pt>
                <c:pt idx="2482">
                  <c:v>326.33</c:v>
                </c:pt>
                <c:pt idx="2483">
                  <c:v>326.33999999999997</c:v>
                </c:pt>
                <c:pt idx="2484">
                  <c:v>326.34999999999997</c:v>
                </c:pt>
                <c:pt idx="2485">
                  <c:v>326.36</c:v>
                </c:pt>
                <c:pt idx="2486">
                  <c:v>326.37</c:v>
                </c:pt>
                <c:pt idx="2487">
                  <c:v>326.38</c:v>
                </c:pt>
                <c:pt idx="2488">
                  <c:v>326.39</c:v>
                </c:pt>
                <c:pt idx="2489">
                  <c:v>326.39999999999998</c:v>
                </c:pt>
                <c:pt idx="2490">
                  <c:v>326.40999999999997</c:v>
                </c:pt>
                <c:pt idx="2491">
                  <c:v>326.41999999999996</c:v>
                </c:pt>
                <c:pt idx="2492">
                  <c:v>326.43</c:v>
                </c:pt>
                <c:pt idx="2493">
                  <c:v>326.44</c:v>
                </c:pt>
                <c:pt idx="2494">
                  <c:v>326.45</c:v>
                </c:pt>
                <c:pt idx="2495">
                  <c:v>326.45999999999998</c:v>
                </c:pt>
                <c:pt idx="2496">
                  <c:v>326.46999999999997</c:v>
                </c:pt>
                <c:pt idx="2497">
                  <c:v>326.48</c:v>
                </c:pt>
                <c:pt idx="2498">
                  <c:v>326.49</c:v>
                </c:pt>
                <c:pt idx="2499">
                  <c:v>326.5</c:v>
                </c:pt>
                <c:pt idx="2500">
                  <c:v>326.51</c:v>
                </c:pt>
                <c:pt idx="2501">
                  <c:v>326.52</c:v>
                </c:pt>
                <c:pt idx="2502">
                  <c:v>326.52999999999997</c:v>
                </c:pt>
                <c:pt idx="2503">
                  <c:v>326.53999999999996</c:v>
                </c:pt>
                <c:pt idx="2504">
                  <c:v>326.55</c:v>
                </c:pt>
                <c:pt idx="2505">
                  <c:v>326.56</c:v>
                </c:pt>
                <c:pt idx="2506">
                  <c:v>326.57</c:v>
                </c:pt>
                <c:pt idx="2507">
                  <c:v>326.58</c:v>
                </c:pt>
                <c:pt idx="2508">
                  <c:v>326.58999999999997</c:v>
                </c:pt>
                <c:pt idx="2509">
                  <c:v>326.59999999999997</c:v>
                </c:pt>
                <c:pt idx="2510">
                  <c:v>326.61</c:v>
                </c:pt>
                <c:pt idx="2511">
                  <c:v>326.62</c:v>
                </c:pt>
                <c:pt idx="2512">
                  <c:v>326.63</c:v>
                </c:pt>
                <c:pt idx="2513">
                  <c:v>326.64</c:v>
                </c:pt>
                <c:pt idx="2514">
                  <c:v>326.64999999999998</c:v>
                </c:pt>
                <c:pt idx="2515">
                  <c:v>326.65999999999997</c:v>
                </c:pt>
                <c:pt idx="2516">
                  <c:v>326.66999999999996</c:v>
                </c:pt>
                <c:pt idx="2517">
                  <c:v>326.68</c:v>
                </c:pt>
                <c:pt idx="2518">
                  <c:v>326.69</c:v>
                </c:pt>
                <c:pt idx="2519">
                  <c:v>326.7</c:v>
                </c:pt>
                <c:pt idx="2520">
                  <c:v>326.70999999999998</c:v>
                </c:pt>
                <c:pt idx="2521">
                  <c:v>326.71999999999997</c:v>
                </c:pt>
                <c:pt idx="2522">
                  <c:v>326.73</c:v>
                </c:pt>
                <c:pt idx="2523">
                  <c:v>326.74</c:v>
                </c:pt>
                <c:pt idx="2524">
                  <c:v>326.75</c:v>
                </c:pt>
                <c:pt idx="2525">
                  <c:v>326.76</c:v>
                </c:pt>
                <c:pt idx="2526">
                  <c:v>326.77</c:v>
                </c:pt>
                <c:pt idx="2527">
                  <c:v>326.77999999999997</c:v>
                </c:pt>
                <c:pt idx="2528">
                  <c:v>326.78999999999996</c:v>
                </c:pt>
                <c:pt idx="2529">
                  <c:v>326.8</c:v>
                </c:pt>
                <c:pt idx="2530">
                  <c:v>326.81</c:v>
                </c:pt>
                <c:pt idx="2531">
                  <c:v>326.82</c:v>
                </c:pt>
                <c:pt idx="2532">
                  <c:v>326.83</c:v>
                </c:pt>
                <c:pt idx="2533">
                  <c:v>326.83999999999997</c:v>
                </c:pt>
                <c:pt idx="2534">
                  <c:v>326.84999999999997</c:v>
                </c:pt>
                <c:pt idx="2535">
                  <c:v>326.86</c:v>
                </c:pt>
                <c:pt idx="2536">
                  <c:v>326.87</c:v>
                </c:pt>
                <c:pt idx="2537">
                  <c:v>326.88</c:v>
                </c:pt>
                <c:pt idx="2538">
                  <c:v>326.89</c:v>
                </c:pt>
                <c:pt idx="2539">
                  <c:v>326.89999999999998</c:v>
                </c:pt>
                <c:pt idx="2540">
                  <c:v>326.90999999999997</c:v>
                </c:pt>
                <c:pt idx="2541">
                  <c:v>326.91999999999996</c:v>
                </c:pt>
                <c:pt idx="2542">
                  <c:v>326.93</c:v>
                </c:pt>
                <c:pt idx="2543">
                  <c:v>326.94</c:v>
                </c:pt>
                <c:pt idx="2544">
                  <c:v>326.95</c:v>
                </c:pt>
                <c:pt idx="2545">
                  <c:v>326.95999999999998</c:v>
                </c:pt>
                <c:pt idx="2546">
                  <c:v>326.96999999999997</c:v>
                </c:pt>
                <c:pt idx="2547">
                  <c:v>326.98</c:v>
                </c:pt>
                <c:pt idx="2548">
                  <c:v>326.99</c:v>
                </c:pt>
                <c:pt idx="2549">
                  <c:v>327</c:v>
                </c:pt>
                <c:pt idx="2550">
                  <c:v>327.01</c:v>
                </c:pt>
                <c:pt idx="2551">
                  <c:v>327.02</c:v>
                </c:pt>
                <c:pt idx="2552">
                  <c:v>327.02999999999997</c:v>
                </c:pt>
                <c:pt idx="2553">
                  <c:v>327.03999999999996</c:v>
                </c:pt>
                <c:pt idx="2554">
                  <c:v>327.05</c:v>
                </c:pt>
                <c:pt idx="2555">
                  <c:v>327.06</c:v>
                </c:pt>
                <c:pt idx="2556">
                  <c:v>327.07</c:v>
                </c:pt>
                <c:pt idx="2557">
                  <c:v>327.08</c:v>
                </c:pt>
                <c:pt idx="2558">
                  <c:v>327.08999999999997</c:v>
                </c:pt>
                <c:pt idx="2559">
                  <c:v>327.09999999999997</c:v>
                </c:pt>
                <c:pt idx="2560">
                  <c:v>327.11</c:v>
                </c:pt>
                <c:pt idx="2561">
                  <c:v>327.12</c:v>
                </c:pt>
                <c:pt idx="2562">
                  <c:v>327.13</c:v>
                </c:pt>
                <c:pt idx="2563">
                  <c:v>327.14</c:v>
                </c:pt>
                <c:pt idx="2564">
                  <c:v>327.14999999999998</c:v>
                </c:pt>
                <c:pt idx="2565">
                  <c:v>327.15999999999997</c:v>
                </c:pt>
                <c:pt idx="2566">
                  <c:v>327.16999999999996</c:v>
                </c:pt>
                <c:pt idx="2567">
                  <c:v>327.18</c:v>
                </c:pt>
                <c:pt idx="2568">
                  <c:v>327.19</c:v>
                </c:pt>
                <c:pt idx="2569">
                  <c:v>327.2</c:v>
                </c:pt>
                <c:pt idx="2570">
                  <c:v>327.20999999999998</c:v>
                </c:pt>
                <c:pt idx="2571">
                  <c:v>327.21999999999997</c:v>
                </c:pt>
                <c:pt idx="2572">
                  <c:v>327.23</c:v>
                </c:pt>
                <c:pt idx="2573">
                  <c:v>327.24</c:v>
                </c:pt>
                <c:pt idx="2574">
                  <c:v>327.25</c:v>
                </c:pt>
                <c:pt idx="2575">
                  <c:v>327.26</c:v>
                </c:pt>
                <c:pt idx="2576">
                  <c:v>327.27</c:v>
                </c:pt>
                <c:pt idx="2577">
                  <c:v>327.27999999999997</c:v>
                </c:pt>
                <c:pt idx="2578">
                  <c:v>327.28999999999996</c:v>
                </c:pt>
                <c:pt idx="2579">
                  <c:v>327.3</c:v>
                </c:pt>
                <c:pt idx="2580">
                  <c:v>327.31</c:v>
                </c:pt>
                <c:pt idx="2581">
                  <c:v>327.32</c:v>
                </c:pt>
                <c:pt idx="2582">
                  <c:v>327.33</c:v>
                </c:pt>
                <c:pt idx="2583">
                  <c:v>327.33999999999997</c:v>
                </c:pt>
                <c:pt idx="2584">
                  <c:v>327.34999999999997</c:v>
                </c:pt>
                <c:pt idx="2585">
                  <c:v>327.36</c:v>
                </c:pt>
                <c:pt idx="2586">
                  <c:v>327.37</c:v>
                </c:pt>
                <c:pt idx="2587">
                  <c:v>327.38</c:v>
                </c:pt>
                <c:pt idx="2588">
                  <c:v>327.39</c:v>
                </c:pt>
                <c:pt idx="2589">
                  <c:v>327.39999999999998</c:v>
                </c:pt>
                <c:pt idx="2590">
                  <c:v>327.40999999999997</c:v>
                </c:pt>
                <c:pt idx="2591">
                  <c:v>327.41999999999996</c:v>
                </c:pt>
                <c:pt idx="2592">
                  <c:v>327.43</c:v>
                </c:pt>
                <c:pt idx="2593">
                  <c:v>327.44</c:v>
                </c:pt>
                <c:pt idx="2594">
                  <c:v>327.45</c:v>
                </c:pt>
                <c:pt idx="2595">
                  <c:v>327.45999999999998</c:v>
                </c:pt>
                <c:pt idx="2596">
                  <c:v>327.46999999999997</c:v>
                </c:pt>
                <c:pt idx="2597">
                  <c:v>327.48</c:v>
                </c:pt>
                <c:pt idx="2598">
                  <c:v>327.49</c:v>
                </c:pt>
                <c:pt idx="2599">
                  <c:v>327.5</c:v>
                </c:pt>
                <c:pt idx="2600">
                  <c:v>327.51</c:v>
                </c:pt>
                <c:pt idx="2601">
                  <c:v>327.52</c:v>
                </c:pt>
                <c:pt idx="2602">
                  <c:v>327.52999999999997</c:v>
                </c:pt>
                <c:pt idx="2603">
                  <c:v>327.53999999999996</c:v>
                </c:pt>
                <c:pt idx="2604">
                  <c:v>327.55</c:v>
                </c:pt>
                <c:pt idx="2605">
                  <c:v>327.56</c:v>
                </c:pt>
                <c:pt idx="2606">
                  <c:v>327.57</c:v>
                </c:pt>
                <c:pt idx="2607">
                  <c:v>327.58</c:v>
                </c:pt>
                <c:pt idx="2608">
                  <c:v>327.58999999999997</c:v>
                </c:pt>
                <c:pt idx="2609">
                  <c:v>327.59999999999997</c:v>
                </c:pt>
                <c:pt idx="2610">
                  <c:v>327.61</c:v>
                </c:pt>
                <c:pt idx="2611">
                  <c:v>327.62</c:v>
                </c:pt>
                <c:pt idx="2612">
                  <c:v>327.63</c:v>
                </c:pt>
                <c:pt idx="2613">
                  <c:v>327.64</c:v>
                </c:pt>
                <c:pt idx="2614">
                  <c:v>327.64999999999998</c:v>
                </c:pt>
                <c:pt idx="2615">
                  <c:v>327.65999999999997</c:v>
                </c:pt>
                <c:pt idx="2616">
                  <c:v>327.66999999999996</c:v>
                </c:pt>
                <c:pt idx="2617">
                  <c:v>327.68</c:v>
                </c:pt>
                <c:pt idx="2618">
                  <c:v>327.69</c:v>
                </c:pt>
                <c:pt idx="2619">
                  <c:v>327.7</c:v>
                </c:pt>
                <c:pt idx="2620">
                  <c:v>327.71</c:v>
                </c:pt>
                <c:pt idx="2621">
                  <c:v>327.71999999999997</c:v>
                </c:pt>
                <c:pt idx="2622">
                  <c:v>327.73</c:v>
                </c:pt>
                <c:pt idx="2623">
                  <c:v>327.74</c:v>
                </c:pt>
                <c:pt idx="2624">
                  <c:v>327.75</c:v>
                </c:pt>
                <c:pt idx="2625">
                  <c:v>327.76</c:v>
                </c:pt>
                <c:pt idx="2626">
                  <c:v>327.77</c:v>
                </c:pt>
                <c:pt idx="2627">
                  <c:v>327.78</c:v>
                </c:pt>
                <c:pt idx="2628">
                  <c:v>327.78999999999996</c:v>
                </c:pt>
                <c:pt idx="2629">
                  <c:v>327.8</c:v>
                </c:pt>
                <c:pt idx="2630">
                  <c:v>327.81</c:v>
                </c:pt>
                <c:pt idx="2631">
                  <c:v>327.82</c:v>
                </c:pt>
                <c:pt idx="2632">
                  <c:v>327.83</c:v>
                </c:pt>
                <c:pt idx="2633">
                  <c:v>327.84</c:v>
                </c:pt>
                <c:pt idx="2634">
                  <c:v>327.84999999999997</c:v>
                </c:pt>
                <c:pt idx="2635">
                  <c:v>327.86</c:v>
                </c:pt>
                <c:pt idx="2636">
                  <c:v>327.87</c:v>
                </c:pt>
                <c:pt idx="2637">
                  <c:v>327.88</c:v>
                </c:pt>
                <c:pt idx="2638">
                  <c:v>327.89</c:v>
                </c:pt>
                <c:pt idx="2639">
                  <c:v>327.9</c:v>
                </c:pt>
                <c:pt idx="2640">
                  <c:v>327.90999999999997</c:v>
                </c:pt>
                <c:pt idx="2641">
                  <c:v>327.91999999999996</c:v>
                </c:pt>
                <c:pt idx="2642">
                  <c:v>327.93</c:v>
                </c:pt>
                <c:pt idx="2643">
                  <c:v>327.94</c:v>
                </c:pt>
                <c:pt idx="2644">
                  <c:v>327.95</c:v>
                </c:pt>
                <c:pt idx="2645">
                  <c:v>327.96</c:v>
                </c:pt>
                <c:pt idx="2646">
                  <c:v>327.96999999999997</c:v>
                </c:pt>
                <c:pt idx="2647">
                  <c:v>327.98</c:v>
                </c:pt>
                <c:pt idx="2648">
                  <c:v>327.99</c:v>
                </c:pt>
                <c:pt idx="2649">
                  <c:v>328</c:v>
                </c:pt>
                <c:pt idx="2650">
                  <c:v>328.01</c:v>
                </c:pt>
                <c:pt idx="2651">
                  <c:v>328.02</c:v>
                </c:pt>
                <c:pt idx="2652">
                  <c:v>328.03</c:v>
                </c:pt>
                <c:pt idx="2653">
                  <c:v>328.03999999999996</c:v>
                </c:pt>
                <c:pt idx="2654">
                  <c:v>328.05</c:v>
                </c:pt>
                <c:pt idx="2655">
                  <c:v>328.06</c:v>
                </c:pt>
                <c:pt idx="2656">
                  <c:v>328.07</c:v>
                </c:pt>
                <c:pt idx="2657">
                  <c:v>328.08</c:v>
                </c:pt>
                <c:pt idx="2658">
                  <c:v>328.09</c:v>
                </c:pt>
                <c:pt idx="2659">
                  <c:v>328.09999999999997</c:v>
                </c:pt>
                <c:pt idx="2660">
                  <c:v>328.11</c:v>
                </c:pt>
                <c:pt idx="2661">
                  <c:v>328.12</c:v>
                </c:pt>
                <c:pt idx="2662">
                  <c:v>328.13</c:v>
                </c:pt>
                <c:pt idx="2663">
                  <c:v>328.14</c:v>
                </c:pt>
                <c:pt idx="2664">
                  <c:v>328.15</c:v>
                </c:pt>
                <c:pt idx="2665">
                  <c:v>328.15999999999997</c:v>
                </c:pt>
                <c:pt idx="2666">
                  <c:v>328.16999999999996</c:v>
                </c:pt>
                <c:pt idx="2667">
                  <c:v>328.18</c:v>
                </c:pt>
                <c:pt idx="2668">
                  <c:v>328.19</c:v>
                </c:pt>
                <c:pt idx="2669">
                  <c:v>328.2</c:v>
                </c:pt>
                <c:pt idx="2670">
                  <c:v>328.21</c:v>
                </c:pt>
                <c:pt idx="2671">
                  <c:v>328.21999999999997</c:v>
                </c:pt>
                <c:pt idx="2672">
                  <c:v>328.23</c:v>
                </c:pt>
                <c:pt idx="2673">
                  <c:v>328.24</c:v>
                </c:pt>
                <c:pt idx="2674">
                  <c:v>328.25</c:v>
                </c:pt>
                <c:pt idx="2675">
                  <c:v>328.26</c:v>
                </c:pt>
                <c:pt idx="2676">
                  <c:v>328.27</c:v>
                </c:pt>
                <c:pt idx="2677">
                  <c:v>328.28</c:v>
                </c:pt>
                <c:pt idx="2678">
                  <c:v>328.28999999999996</c:v>
                </c:pt>
                <c:pt idx="2679">
                  <c:v>328.3</c:v>
                </c:pt>
                <c:pt idx="2680">
                  <c:v>328.31</c:v>
                </c:pt>
                <c:pt idx="2681">
                  <c:v>328.32</c:v>
                </c:pt>
                <c:pt idx="2682">
                  <c:v>328.33</c:v>
                </c:pt>
                <c:pt idx="2683">
                  <c:v>328.34</c:v>
                </c:pt>
                <c:pt idx="2684">
                  <c:v>328.34999999999997</c:v>
                </c:pt>
                <c:pt idx="2685">
                  <c:v>328.36</c:v>
                </c:pt>
                <c:pt idx="2686">
                  <c:v>328.37</c:v>
                </c:pt>
                <c:pt idx="2687">
                  <c:v>328.38</c:v>
                </c:pt>
                <c:pt idx="2688">
                  <c:v>328.39</c:v>
                </c:pt>
                <c:pt idx="2689">
                  <c:v>328.4</c:v>
                </c:pt>
                <c:pt idx="2690">
                  <c:v>328.40999999999997</c:v>
                </c:pt>
                <c:pt idx="2691">
                  <c:v>328.41999999999996</c:v>
                </c:pt>
                <c:pt idx="2692">
                  <c:v>328.43</c:v>
                </c:pt>
                <c:pt idx="2693">
                  <c:v>328.44</c:v>
                </c:pt>
                <c:pt idx="2694">
                  <c:v>328.45</c:v>
                </c:pt>
                <c:pt idx="2695">
                  <c:v>328.46</c:v>
                </c:pt>
                <c:pt idx="2696">
                  <c:v>328.46999999999997</c:v>
                </c:pt>
                <c:pt idx="2697">
                  <c:v>328.48</c:v>
                </c:pt>
                <c:pt idx="2698">
                  <c:v>328.49</c:v>
                </c:pt>
                <c:pt idx="2699">
                  <c:v>328.5</c:v>
                </c:pt>
                <c:pt idx="2700">
                  <c:v>328.51</c:v>
                </c:pt>
                <c:pt idx="2701">
                  <c:v>328.52</c:v>
                </c:pt>
                <c:pt idx="2702">
                  <c:v>328.53</c:v>
                </c:pt>
                <c:pt idx="2703">
                  <c:v>328.53999999999996</c:v>
                </c:pt>
                <c:pt idx="2704">
                  <c:v>328.55</c:v>
                </c:pt>
                <c:pt idx="2705">
                  <c:v>328.56</c:v>
                </c:pt>
                <c:pt idx="2706">
                  <c:v>328.57</c:v>
                </c:pt>
                <c:pt idx="2707">
                  <c:v>328.58</c:v>
                </c:pt>
                <c:pt idx="2708">
                  <c:v>328.59</c:v>
                </c:pt>
                <c:pt idx="2709">
                  <c:v>328.59999999999997</c:v>
                </c:pt>
                <c:pt idx="2710">
                  <c:v>328.61</c:v>
                </c:pt>
                <c:pt idx="2711">
                  <c:v>328.62</c:v>
                </c:pt>
                <c:pt idx="2712">
                  <c:v>328.63</c:v>
                </c:pt>
                <c:pt idx="2713">
                  <c:v>328.64</c:v>
                </c:pt>
                <c:pt idx="2714">
                  <c:v>328.65</c:v>
                </c:pt>
                <c:pt idx="2715">
                  <c:v>328.65999999999997</c:v>
                </c:pt>
                <c:pt idx="2716">
                  <c:v>328.66999999999996</c:v>
                </c:pt>
                <c:pt idx="2717">
                  <c:v>328.68</c:v>
                </c:pt>
                <c:pt idx="2718">
                  <c:v>328.69</c:v>
                </c:pt>
                <c:pt idx="2719">
                  <c:v>328.7</c:v>
                </c:pt>
                <c:pt idx="2720">
                  <c:v>328.71</c:v>
                </c:pt>
                <c:pt idx="2721">
                  <c:v>328.71999999999997</c:v>
                </c:pt>
                <c:pt idx="2722">
                  <c:v>328.73</c:v>
                </c:pt>
                <c:pt idx="2723">
                  <c:v>328.74</c:v>
                </c:pt>
                <c:pt idx="2724">
                  <c:v>328.75</c:v>
                </c:pt>
                <c:pt idx="2725">
                  <c:v>328.76</c:v>
                </c:pt>
                <c:pt idx="2726">
                  <c:v>328.77</c:v>
                </c:pt>
                <c:pt idx="2727">
                  <c:v>328.78</c:v>
                </c:pt>
                <c:pt idx="2728">
                  <c:v>328.78999999999996</c:v>
                </c:pt>
                <c:pt idx="2729">
                  <c:v>328.8</c:v>
                </c:pt>
                <c:pt idx="2730">
                  <c:v>328.81</c:v>
                </c:pt>
                <c:pt idx="2731">
                  <c:v>328.82</c:v>
                </c:pt>
                <c:pt idx="2732">
                  <c:v>328.83</c:v>
                </c:pt>
                <c:pt idx="2733">
                  <c:v>328.84</c:v>
                </c:pt>
                <c:pt idx="2734">
                  <c:v>328.84999999999997</c:v>
                </c:pt>
                <c:pt idx="2735">
                  <c:v>328.86</c:v>
                </c:pt>
                <c:pt idx="2736">
                  <c:v>328.87</c:v>
                </c:pt>
                <c:pt idx="2737">
                  <c:v>328.88</c:v>
                </c:pt>
                <c:pt idx="2738">
                  <c:v>328.89</c:v>
                </c:pt>
                <c:pt idx="2739">
                  <c:v>328.9</c:v>
                </c:pt>
                <c:pt idx="2740">
                  <c:v>328.90999999999997</c:v>
                </c:pt>
                <c:pt idx="2741">
                  <c:v>328.91999999999996</c:v>
                </c:pt>
                <c:pt idx="2742">
                  <c:v>328.93</c:v>
                </c:pt>
                <c:pt idx="2743">
                  <c:v>328.94</c:v>
                </c:pt>
                <c:pt idx="2744">
                  <c:v>328.95</c:v>
                </c:pt>
                <c:pt idx="2745">
                  <c:v>328.96</c:v>
                </c:pt>
                <c:pt idx="2746">
                  <c:v>328.96999999999997</c:v>
                </c:pt>
                <c:pt idx="2747">
                  <c:v>328.98</c:v>
                </c:pt>
                <c:pt idx="2748">
                  <c:v>328.99</c:v>
                </c:pt>
                <c:pt idx="2749">
                  <c:v>329</c:v>
                </c:pt>
                <c:pt idx="2750">
                  <c:v>329.01</c:v>
                </c:pt>
                <c:pt idx="2751">
                  <c:v>329.02</c:v>
                </c:pt>
                <c:pt idx="2752">
                  <c:v>329.03</c:v>
                </c:pt>
                <c:pt idx="2753">
                  <c:v>329.03999999999996</c:v>
                </c:pt>
                <c:pt idx="2754">
                  <c:v>329.05</c:v>
                </c:pt>
                <c:pt idx="2755">
                  <c:v>329.06</c:v>
                </c:pt>
                <c:pt idx="2756">
                  <c:v>329.07</c:v>
                </c:pt>
                <c:pt idx="2757">
                  <c:v>329.08</c:v>
                </c:pt>
                <c:pt idx="2758">
                  <c:v>329.09</c:v>
                </c:pt>
                <c:pt idx="2759">
                  <c:v>329.09999999999997</c:v>
                </c:pt>
                <c:pt idx="2760">
                  <c:v>329.11</c:v>
                </c:pt>
                <c:pt idx="2761">
                  <c:v>329.12</c:v>
                </c:pt>
                <c:pt idx="2762">
                  <c:v>329.13</c:v>
                </c:pt>
                <c:pt idx="2763">
                  <c:v>329.14</c:v>
                </c:pt>
                <c:pt idx="2764">
                  <c:v>329.15</c:v>
                </c:pt>
                <c:pt idx="2765">
                  <c:v>329.15999999999997</c:v>
                </c:pt>
                <c:pt idx="2766">
                  <c:v>329.16999999999996</c:v>
                </c:pt>
                <c:pt idx="2767">
                  <c:v>329.18</c:v>
                </c:pt>
                <c:pt idx="2768">
                  <c:v>329.19</c:v>
                </c:pt>
                <c:pt idx="2769">
                  <c:v>329.2</c:v>
                </c:pt>
                <c:pt idx="2770">
                  <c:v>329.21</c:v>
                </c:pt>
                <c:pt idx="2771">
                  <c:v>329.21999999999997</c:v>
                </c:pt>
                <c:pt idx="2772">
                  <c:v>329.23</c:v>
                </c:pt>
                <c:pt idx="2773">
                  <c:v>329.24</c:v>
                </c:pt>
                <c:pt idx="2774">
                  <c:v>329.25</c:v>
                </c:pt>
                <c:pt idx="2775">
                  <c:v>329.26</c:v>
                </c:pt>
                <c:pt idx="2776">
                  <c:v>329.27</c:v>
                </c:pt>
                <c:pt idx="2777">
                  <c:v>329.28</c:v>
                </c:pt>
                <c:pt idx="2778">
                  <c:v>329.28999999999996</c:v>
                </c:pt>
                <c:pt idx="2779">
                  <c:v>329.3</c:v>
                </c:pt>
                <c:pt idx="2780">
                  <c:v>329.31</c:v>
                </c:pt>
                <c:pt idx="2781">
                  <c:v>329.32</c:v>
                </c:pt>
                <c:pt idx="2782">
                  <c:v>329.33</c:v>
                </c:pt>
                <c:pt idx="2783">
                  <c:v>329.34</c:v>
                </c:pt>
                <c:pt idx="2784">
                  <c:v>329.34999999999997</c:v>
                </c:pt>
                <c:pt idx="2785">
                  <c:v>329.36</c:v>
                </c:pt>
                <c:pt idx="2786">
                  <c:v>329.37</c:v>
                </c:pt>
                <c:pt idx="2787">
                  <c:v>329.38</c:v>
                </c:pt>
                <c:pt idx="2788">
                  <c:v>329.39</c:v>
                </c:pt>
                <c:pt idx="2789">
                  <c:v>329.4</c:v>
                </c:pt>
                <c:pt idx="2790">
                  <c:v>329.40999999999997</c:v>
                </c:pt>
                <c:pt idx="2791">
                  <c:v>329.41999999999996</c:v>
                </c:pt>
                <c:pt idx="2792">
                  <c:v>329.43</c:v>
                </c:pt>
                <c:pt idx="2793">
                  <c:v>329.44</c:v>
                </c:pt>
                <c:pt idx="2794">
                  <c:v>329.45</c:v>
                </c:pt>
                <c:pt idx="2795">
                  <c:v>329.46</c:v>
                </c:pt>
                <c:pt idx="2796">
                  <c:v>329.46999999999997</c:v>
                </c:pt>
                <c:pt idx="2797">
                  <c:v>329.48</c:v>
                </c:pt>
                <c:pt idx="2798">
                  <c:v>329.49</c:v>
                </c:pt>
                <c:pt idx="2799">
                  <c:v>329.5</c:v>
                </c:pt>
                <c:pt idx="2800">
                  <c:v>329.51</c:v>
                </c:pt>
                <c:pt idx="2801">
                  <c:v>329.52</c:v>
                </c:pt>
                <c:pt idx="2802">
                  <c:v>329.53</c:v>
                </c:pt>
                <c:pt idx="2803">
                  <c:v>329.53999999999996</c:v>
                </c:pt>
                <c:pt idx="2804">
                  <c:v>329.55</c:v>
                </c:pt>
                <c:pt idx="2805">
                  <c:v>329.56</c:v>
                </c:pt>
                <c:pt idx="2806">
                  <c:v>329.57</c:v>
                </c:pt>
                <c:pt idx="2807">
                  <c:v>329.58</c:v>
                </c:pt>
                <c:pt idx="2808">
                  <c:v>329.59</c:v>
                </c:pt>
                <c:pt idx="2809">
                  <c:v>329.59999999999997</c:v>
                </c:pt>
                <c:pt idx="2810">
                  <c:v>329.61</c:v>
                </c:pt>
                <c:pt idx="2811">
                  <c:v>329.62</c:v>
                </c:pt>
                <c:pt idx="2812">
                  <c:v>329.63</c:v>
                </c:pt>
                <c:pt idx="2813">
                  <c:v>329.64</c:v>
                </c:pt>
                <c:pt idx="2814">
                  <c:v>329.65</c:v>
                </c:pt>
                <c:pt idx="2815">
                  <c:v>329.65999999999997</c:v>
                </c:pt>
                <c:pt idx="2816">
                  <c:v>329.66999999999996</c:v>
                </c:pt>
                <c:pt idx="2817">
                  <c:v>329.68</c:v>
                </c:pt>
                <c:pt idx="2818">
                  <c:v>329.69</c:v>
                </c:pt>
                <c:pt idx="2819">
                  <c:v>329.7</c:v>
                </c:pt>
                <c:pt idx="2820">
                  <c:v>329.71</c:v>
                </c:pt>
                <c:pt idx="2821">
                  <c:v>329.71999999999997</c:v>
                </c:pt>
                <c:pt idx="2822">
                  <c:v>329.73</c:v>
                </c:pt>
                <c:pt idx="2823">
                  <c:v>329.74</c:v>
                </c:pt>
                <c:pt idx="2824">
                  <c:v>329.75</c:v>
                </c:pt>
                <c:pt idx="2825">
                  <c:v>329.76</c:v>
                </c:pt>
                <c:pt idx="2826">
                  <c:v>329.77</c:v>
                </c:pt>
                <c:pt idx="2827">
                  <c:v>329.78</c:v>
                </c:pt>
                <c:pt idx="2828">
                  <c:v>329.78999999999996</c:v>
                </c:pt>
                <c:pt idx="2829">
                  <c:v>329.8</c:v>
                </c:pt>
                <c:pt idx="2830">
                  <c:v>329.81</c:v>
                </c:pt>
                <c:pt idx="2831">
                  <c:v>329.82</c:v>
                </c:pt>
                <c:pt idx="2832">
                  <c:v>329.83</c:v>
                </c:pt>
                <c:pt idx="2833">
                  <c:v>329.84</c:v>
                </c:pt>
                <c:pt idx="2834">
                  <c:v>329.84999999999997</c:v>
                </c:pt>
                <c:pt idx="2835">
                  <c:v>329.86</c:v>
                </c:pt>
                <c:pt idx="2836">
                  <c:v>329.87</c:v>
                </c:pt>
                <c:pt idx="2837">
                  <c:v>329.88</c:v>
                </c:pt>
                <c:pt idx="2838">
                  <c:v>329.89</c:v>
                </c:pt>
                <c:pt idx="2839">
                  <c:v>329.9</c:v>
                </c:pt>
                <c:pt idx="2840">
                  <c:v>329.90999999999997</c:v>
                </c:pt>
                <c:pt idx="2841">
                  <c:v>329.91999999999996</c:v>
                </c:pt>
                <c:pt idx="2842">
                  <c:v>329.93</c:v>
                </c:pt>
                <c:pt idx="2843">
                  <c:v>329.94</c:v>
                </c:pt>
                <c:pt idx="2844">
                  <c:v>329.95</c:v>
                </c:pt>
                <c:pt idx="2845">
                  <c:v>329.96</c:v>
                </c:pt>
                <c:pt idx="2846">
                  <c:v>329.96999999999997</c:v>
                </c:pt>
                <c:pt idx="2847">
                  <c:v>329.98</c:v>
                </c:pt>
                <c:pt idx="2848">
                  <c:v>329.99</c:v>
                </c:pt>
                <c:pt idx="2849">
                  <c:v>330</c:v>
                </c:pt>
                <c:pt idx="2850">
                  <c:v>330.01</c:v>
                </c:pt>
                <c:pt idx="2851">
                  <c:v>330.02</c:v>
                </c:pt>
                <c:pt idx="2852">
                  <c:v>330.03</c:v>
                </c:pt>
                <c:pt idx="2853">
                  <c:v>330.03999999999996</c:v>
                </c:pt>
                <c:pt idx="2854">
                  <c:v>330.05</c:v>
                </c:pt>
                <c:pt idx="2855">
                  <c:v>330.06</c:v>
                </c:pt>
                <c:pt idx="2856">
                  <c:v>330.07</c:v>
                </c:pt>
                <c:pt idx="2857">
                  <c:v>330.08</c:v>
                </c:pt>
                <c:pt idx="2858">
                  <c:v>330.09</c:v>
                </c:pt>
                <c:pt idx="2859">
                  <c:v>330.09999999999997</c:v>
                </c:pt>
                <c:pt idx="2860">
                  <c:v>330.11</c:v>
                </c:pt>
                <c:pt idx="2861">
                  <c:v>330.12</c:v>
                </c:pt>
                <c:pt idx="2862">
                  <c:v>330.13</c:v>
                </c:pt>
                <c:pt idx="2863">
                  <c:v>330.14</c:v>
                </c:pt>
                <c:pt idx="2864">
                  <c:v>330.15</c:v>
                </c:pt>
                <c:pt idx="2865">
                  <c:v>330.15999999999997</c:v>
                </c:pt>
                <c:pt idx="2866">
                  <c:v>330.16999999999996</c:v>
                </c:pt>
                <c:pt idx="2867">
                  <c:v>330.18</c:v>
                </c:pt>
                <c:pt idx="2868">
                  <c:v>330.19</c:v>
                </c:pt>
                <c:pt idx="2869">
                  <c:v>330.2</c:v>
                </c:pt>
                <c:pt idx="2870">
                  <c:v>330.21</c:v>
                </c:pt>
                <c:pt idx="2871">
                  <c:v>330.21999999999997</c:v>
                </c:pt>
                <c:pt idx="2872">
                  <c:v>330.23</c:v>
                </c:pt>
                <c:pt idx="2873">
                  <c:v>330.24</c:v>
                </c:pt>
                <c:pt idx="2874">
                  <c:v>330.25</c:v>
                </c:pt>
                <c:pt idx="2875">
                  <c:v>330.26</c:v>
                </c:pt>
                <c:pt idx="2876">
                  <c:v>330.27</c:v>
                </c:pt>
                <c:pt idx="2877">
                  <c:v>330.28</c:v>
                </c:pt>
                <c:pt idx="2878">
                  <c:v>330.28999999999996</c:v>
                </c:pt>
                <c:pt idx="2879">
                  <c:v>330.3</c:v>
                </c:pt>
                <c:pt idx="2880">
                  <c:v>330.31</c:v>
                </c:pt>
                <c:pt idx="2881">
                  <c:v>330.32</c:v>
                </c:pt>
                <c:pt idx="2882">
                  <c:v>330.33</c:v>
                </c:pt>
                <c:pt idx="2883">
                  <c:v>330.34</c:v>
                </c:pt>
                <c:pt idx="2884">
                  <c:v>330.34999999999997</c:v>
                </c:pt>
                <c:pt idx="2885">
                  <c:v>330.36</c:v>
                </c:pt>
                <c:pt idx="2886">
                  <c:v>330.37</c:v>
                </c:pt>
                <c:pt idx="2887">
                  <c:v>330.38</c:v>
                </c:pt>
                <c:pt idx="2888">
                  <c:v>330.39</c:v>
                </c:pt>
                <c:pt idx="2889">
                  <c:v>330.4</c:v>
                </c:pt>
                <c:pt idx="2890">
                  <c:v>330.40999999999997</c:v>
                </c:pt>
                <c:pt idx="2891">
                  <c:v>330.41999999999996</c:v>
                </c:pt>
                <c:pt idx="2892">
                  <c:v>330.43</c:v>
                </c:pt>
                <c:pt idx="2893">
                  <c:v>330.44</c:v>
                </c:pt>
                <c:pt idx="2894">
                  <c:v>330.45</c:v>
                </c:pt>
                <c:pt idx="2895">
                  <c:v>330.46</c:v>
                </c:pt>
                <c:pt idx="2896">
                  <c:v>330.46999999999997</c:v>
                </c:pt>
                <c:pt idx="2897">
                  <c:v>330.48</c:v>
                </c:pt>
                <c:pt idx="2898">
                  <c:v>330.49</c:v>
                </c:pt>
                <c:pt idx="2899">
                  <c:v>330.5</c:v>
                </c:pt>
                <c:pt idx="2900">
                  <c:v>330.51</c:v>
                </c:pt>
                <c:pt idx="2901">
                  <c:v>330.52</c:v>
                </c:pt>
                <c:pt idx="2902">
                  <c:v>330.53</c:v>
                </c:pt>
                <c:pt idx="2903">
                  <c:v>330.53999999999996</c:v>
                </c:pt>
                <c:pt idx="2904">
                  <c:v>330.55</c:v>
                </c:pt>
                <c:pt idx="2905">
                  <c:v>330.56</c:v>
                </c:pt>
                <c:pt idx="2906">
                  <c:v>330.57</c:v>
                </c:pt>
                <c:pt idx="2907">
                  <c:v>330.58</c:v>
                </c:pt>
                <c:pt idx="2908">
                  <c:v>330.59</c:v>
                </c:pt>
                <c:pt idx="2909">
                  <c:v>330.59999999999997</c:v>
                </c:pt>
                <c:pt idx="2910">
                  <c:v>330.61</c:v>
                </c:pt>
                <c:pt idx="2911">
                  <c:v>330.62</c:v>
                </c:pt>
                <c:pt idx="2912">
                  <c:v>330.63</c:v>
                </c:pt>
                <c:pt idx="2913">
                  <c:v>330.64</c:v>
                </c:pt>
                <c:pt idx="2914">
                  <c:v>330.65</c:v>
                </c:pt>
                <c:pt idx="2915">
                  <c:v>330.65999999999997</c:v>
                </c:pt>
                <c:pt idx="2916">
                  <c:v>330.66999999999996</c:v>
                </c:pt>
                <c:pt idx="2917">
                  <c:v>330.68</c:v>
                </c:pt>
                <c:pt idx="2918">
                  <c:v>330.69</c:v>
                </c:pt>
                <c:pt idx="2919">
                  <c:v>330.7</c:v>
                </c:pt>
                <c:pt idx="2920">
                  <c:v>330.71</c:v>
                </c:pt>
                <c:pt idx="2921">
                  <c:v>330.71999999999997</c:v>
                </c:pt>
                <c:pt idx="2922">
                  <c:v>330.73</c:v>
                </c:pt>
                <c:pt idx="2923">
                  <c:v>330.74</c:v>
                </c:pt>
                <c:pt idx="2924">
                  <c:v>330.75</c:v>
                </c:pt>
                <c:pt idx="2925">
                  <c:v>330.76</c:v>
                </c:pt>
                <c:pt idx="2926">
                  <c:v>330.77</c:v>
                </c:pt>
                <c:pt idx="2927">
                  <c:v>330.78</c:v>
                </c:pt>
                <c:pt idx="2928">
                  <c:v>330.78999999999996</c:v>
                </c:pt>
                <c:pt idx="2929">
                  <c:v>330.8</c:v>
                </c:pt>
                <c:pt idx="2930">
                  <c:v>330.81</c:v>
                </c:pt>
                <c:pt idx="2931">
                  <c:v>330.82</c:v>
                </c:pt>
                <c:pt idx="2932">
                  <c:v>330.83</c:v>
                </c:pt>
                <c:pt idx="2933">
                  <c:v>330.84</c:v>
                </c:pt>
                <c:pt idx="2934">
                  <c:v>330.84999999999997</c:v>
                </c:pt>
                <c:pt idx="2935">
                  <c:v>330.86</c:v>
                </c:pt>
                <c:pt idx="2936">
                  <c:v>330.87</c:v>
                </c:pt>
                <c:pt idx="2937">
                  <c:v>330.88</c:v>
                </c:pt>
                <c:pt idx="2938">
                  <c:v>330.89</c:v>
                </c:pt>
                <c:pt idx="2939">
                  <c:v>330.9</c:v>
                </c:pt>
                <c:pt idx="2940">
                  <c:v>330.90999999999997</c:v>
                </c:pt>
                <c:pt idx="2941">
                  <c:v>330.91999999999996</c:v>
                </c:pt>
                <c:pt idx="2942">
                  <c:v>330.93</c:v>
                </c:pt>
                <c:pt idx="2943">
                  <c:v>330.94</c:v>
                </c:pt>
                <c:pt idx="2944">
                  <c:v>330.95</c:v>
                </c:pt>
                <c:pt idx="2945">
                  <c:v>330.96</c:v>
                </c:pt>
                <c:pt idx="2946">
                  <c:v>330.96999999999997</c:v>
                </c:pt>
                <c:pt idx="2947">
                  <c:v>330.98</c:v>
                </c:pt>
                <c:pt idx="2948">
                  <c:v>330.99</c:v>
                </c:pt>
                <c:pt idx="2949">
                  <c:v>331</c:v>
                </c:pt>
                <c:pt idx="2950">
                  <c:v>331.01</c:v>
                </c:pt>
                <c:pt idx="2951">
                  <c:v>331.02</c:v>
                </c:pt>
                <c:pt idx="2952">
                  <c:v>331.03</c:v>
                </c:pt>
                <c:pt idx="2953">
                  <c:v>331.03999999999996</c:v>
                </c:pt>
                <c:pt idx="2954">
                  <c:v>331.05</c:v>
                </c:pt>
                <c:pt idx="2955">
                  <c:v>331.06</c:v>
                </c:pt>
                <c:pt idx="2956">
                  <c:v>331.07</c:v>
                </c:pt>
                <c:pt idx="2957">
                  <c:v>331.08</c:v>
                </c:pt>
                <c:pt idx="2958">
                  <c:v>331.09</c:v>
                </c:pt>
                <c:pt idx="2959">
                  <c:v>331.09999999999997</c:v>
                </c:pt>
                <c:pt idx="2960">
                  <c:v>331.11</c:v>
                </c:pt>
                <c:pt idx="2961">
                  <c:v>331.12</c:v>
                </c:pt>
                <c:pt idx="2962">
                  <c:v>331.13</c:v>
                </c:pt>
                <c:pt idx="2963">
                  <c:v>331.14</c:v>
                </c:pt>
                <c:pt idx="2964">
                  <c:v>331.15</c:v>
                </c:pt>
                <c:pt idx="2965">
                  <c:v>331.15999999999997</c:v>
                </c:pt>
                <c:pt idx="2966">
                  <c:v>331.16999999999996</c:v>
                </c:pt>
                <c:pt idx="2967">
                  <c:v>331.18</c:v>
                </c:pt>
                <c:pt idx="2968">
                  <c:v>331.19</c:v>
                </c:pt>
                <c:pt idx="2969">
                  <c:v>331.2</c:v>
                </c:pt>
                <c:pt idx="2970">
                  <c:v>331.21</c:v>
                </c:pt>
                <c:pt idx="2971">
                  <c:v>331.21999999999997</c:v>
                </c:pt>
                <c:pt idx="2972">
                  <c:v>331.23</c:v>
                </c:pt>
                <c:pt idx="2973">
                  <c:v>331.24</c:v>
                </c:pt>
                <c:pt idx="2974">
                  <c:v>331.25</c:v>
                </c:pt>
                <c:pt idx="2975">
                  <c:v>331.26</c:v>
                </c:pt>
                <c:pt idx="2976">
                  <c:v>331.27</c:v>
                </c:pt>
                <c:pt idx="2977">
                  <c:v>331.28</c:v>
                </c:pt>
                <c:pt idx="2978">
                  <c:v>331.28999999999996</c:v>
                </c:pt>
                <c:pt idx="2979">
                  <c:v>331.3</c:v>
                </c:pt>
                <c:pt idx="2980">
                  <c:v>331.31</c:v>
                </c:pt>
                <c:pt idx="2981">
                  <c:v>331.32</c:v>
                </c:pt>
                <c:pt idx="2982">
                  <c:v>331.33</c:v>
                </c:pt>
                <c:pt idx="2983">
                  <c:v>331.34</c:v>
                </c:pt>
                <c:pt idx="2984">
                  <c:v>331.34999999999997</c:v>
                </c:pt>
                <c:pt idx="2985">
                  <c:v>331.36</c:v>
                </c:pt>
                <c:pt idx="2986">
                  <c:v>331.37</c:v>
                </c:pt>
                <c:pt idx="2987">
                  <c:v>331.38</c:v>
                </c:pt>
                <c:pt idx="2988">
                  <c:v>331.39</c:v>
                </c:pt>
                <c:pt idx="2989">
                  <c:v>331.4</c:v>
                </c:pt>
                <c:pt idx="2990">
                  <c:v>331.40999999999997</c:v>
                </c:pt>
                <c:pt idx="2991">
                  <c:v>331.41999999999996</c:v>
                </c:pt>
                <c:pt idx="2992">
                  <c:v>331.43</c:v>
                </c:pt>
                <c:pt idx="2993">
                  <c:v>331.44</c:v>
                </c:pt>
                <c:pt idx="2994">
                  <c:v>331.45</c:v>
                </c:pt>
                <c:pt idx="2995">
                  <c:v>331.46</c:v>
                </c:pt>
                <c:pt idx="2996">
                  <c:v>331.46999999999997</c:v>
                </c:pt>
                <c:pt idx="2997">
                  <c:v>331.48</c:v>
                </c:pt>
                <c:pt idx="2998">
                  <c:v>331.49</c:v>
                </c:pt>
                <c:pt idx="2999">
                  <c:v>331.5</c:v>
                </c:pt>
                <c:pt idx="3000">
                  <c:v>331.51</c:v>
                </c:pt>
                <c:pt idx="3001">
                  <c:v>331.52</c:v>
                </c:pt>
                <c:pt idx="3002">
                  <c:v>331.53</c:v>
                </c:pt>
                <c:pt idx="3003">
                  <c:v>331.53999999999996</c:v>
                </c:pt>
                <c:pt idx="3004">
                  <c:v>331.55</c:v>
                </c:pt>
                <c:pt idx="3005">
                  <c:v>331.56</c:v>
                </c:pt>
                <c:pt idx="3006">
                  <c:v>331.57</c:v>
                </c:pt>
                <c:pt idx="3007">
                  <c:v>331.58</c:v>
                </c:pt>
                <c:pt idx="3008">
                  <c:v>331.59</c:v>
                </c:pt>
                <c:pt idx="3009">
                  <c:v>331.59999999999997</c:v>
                </c:pt>
                <c:pt idx="3010">
                  <c:v>331.61</c:v>
                </c:pt>
                <c:pt idx="3011">
                  <c:v>331.62</c:v>
                </c:pt>
                <c:pt idx="3012">
                  <c:v>331.63</c:v>
                </c:pt>
                <c:pt idx="3013">
                  <c:v>331.64</c:v>
                </c:pt>
                <c:pt idx="3014">
                  <c:v>331.65</c:v>
                </c:pt>
                <c:pt idx="3015">
                  <c:v>331.65999999999997</c:v>
                </c:pt>
                <c:pt idx="3016">
                  <c:v>331.66999999999996</c:v>
                </c:pt>
                <c:pt idx="3017">
                  <c:v>331.68</c:v>
                </c:pt>
                <c:pt idx="3018">
                  <c:v>331.69</c:v>
                </c:pt>
                <c:pt idx="3019">
                  <c:v>331.7</c:v>
                </c:pt>
                <c:pt idx="3020">
                  <c:v>331.71</c:v>
                </c:pt>
                <c:pt idx="3021">
                  <c:v>331.71999999999997</c:v>
                </c:pt>
                <c:pt idx="3022">
                  <c:v>331.73</c:v>
                </c:pt>
                <c:pt idx="3023">
                  <c:v>331.74</c:v>
                </c:pt>
                <c:pt idx="3024">
                  <c:v>331.75</c:v>
                </c:pt>
                <c:pt idx="3025">
                  <c:v>331.76</c:v>
                </c:pt>
                <c:pt idx="3026">
                  <c:v>331.77</c:v>
                </c:pt>
                <c:pt idx="3027">
                  <c:v>331.78</c:v>
                </c:pt>
                <c:pt idx="3028">
                  <c:v>331.78999999999996</c:v>
                </c:pt>
                <c:pt idx="3029">
                  <c:v>331.8</c:v>
                </c:pt>
                <c:pt idx="3030">
                  <c:v>331.81</c:v>
                </c:pt>
                <c:pt idx="3031">
                  <c:v>331.82</c:v>
                </c:pt>
                <c:pt idx="3032">
                  <c:v>331.83</c:v>
                </c:pt>
                <c:pt idx="3033">
                  <c:v>331.84</c:v>
                </c:pt>
                <c:pt idx="3034">
                  <c:v>331.84999999999997</c:v>
                </c:pt>
                <c:pt idx="3035">
                  <c:v>331.86</c:v>
                </c:pt>
                <c:pt idx="3036">
                  <c:v>331.87</c:v>
                </c:pt>
                <c:pt idx="3037">
                  <c:v>331.88</c:v>
                </c:pt>
                <c:pt idx="3038">
                  <c:v>331.89</c:v>
                </c:pt>
                <c:pt idx="3039">
                  <c:v>331.9</c:v>
                </c:pt>
                <c:pt idx="3040">
                  <c:v>331.90999999999997</c:v>
                </c:pt>
                <c:pt idx="3041">
                  <c:v>331.91999999999996</c:v>
                </c:pt>
                <c:pt idx="3042">
                  <c:v>331.93</c:v>
                </c:pt>
                <c:pt idx="3043">
                  <c:v>331.94</c:v>
                </c:pt>
                <c:pt idx="3044">
                  <c:v>331.95</c:v>
                </c:pt>
                <c:pt idx="3045">
                  <c:v>331.96</c:v>
                </c:pt>
                <c:pt idx="3046">
                  <c:v>331.96999999999997</c:v>
                </c:pt>
                <c:pt idx="3047">
                  <c:v>331.98</c:v>
                </c:pt>
                <c:pt idx="3048">
                  <c:v>331.99</c:v>
                </c:pt>
                <c:pt idx="3049">
                  <c:v>332</c:v>
                </c:pt>
                <c:pt idx="3050">
                  <c:v>332.01</c:v>
                </c:pt>
                <c:pt idx="3051">
                  <c:v>332.02</c:v>
                </c:pt>
                <c:pt idx="3052">
                  <c:v>332.03</c:v>
                </c:pt>
                <c:pt idx="3053">
                  <c:v>332.03999999999996</c:v>
                </c:pt>
                <c:pt idx="3054">
                  <c:v>332.05</c:v>
                </c:pt>
                <c:pt idx="3055">
                  <c:v>332.06</c:v>
                </c:pt>
                <c:pt idx="3056">
                  <c:v>332.07</c:v>
                </c:pt>
                <c:pt idx="3057">
                  <c:v>332.08</c:v>
                </c:pt>
                <c:pt idx="3058">
                  <c:v>332.09</c:v>
                </c:pt>
                <c:pt idx="3059">
                  <c:v>332.09999999999997</c:v>
                </c:pt>
                <c:pt idx="3060">
                  <c:v>332.11</c:v>
                </c:pt>
                <c:pt idx="3061">
                  <c:v>332.12</c:v>
                </c:pt>
                <c:pt idx="3062">
                  <c:v>332.13</c:v>
                </c:pt>
                <c:pt idx="3063">
                  <c:v>332.14</c:v>
                </c:pt>
                <c:pt idx="3064">
                  <c:v>332.15</c:v>
                </c:pt>
                <c:pt idx="3065">
                  <c:v>332.15999999999997</c:v>
                </c:pt>
                <c:pt idx="3066">
                  <c:v>332.16999999999996</c:v>
                </c:pt>
                <c:pt idx="3067">
                  <c:v>332.18</c:v>
                </c:pt>
                <c:pt idx="3068">
                  <c:v>332.19</c:v>
                </c:pt>
                <c:pt idx="3069">
                  <c:v>332.2</c:v>
                </c:pt>
                <c:pt idx="3070">
                  <c:v>332.21</c:v>
                </c:pt>
                <c:pt idx="3071">
                  <c:v>332.21999999999997</c:v>
                </c:pt>
                <c:pt idx="3072">
                  <c:v>332.23</c:v>
                </c:pt>
                <c:pt idx="3073">
                  <c:v>332.24</c:v>
                </c:pt>
                <c:pt idx="3074">
                  <c:v>332.25</c:v>
                </c:pt>
                <c:pt idx="3075">
                  <c:v>332.26</c:v>
                </c:pt>
                <c:pt idx="3076">
                  <c:v>332.27</c:v>
                </c:pt>
                <c:pt idx="3077">
                  <c:v>332.28</c:v>
                </c:pt>
                <c:pt idx="3078">
                  <c:v>332.28999999999996</c:v>
                </c:pt>
                <c:pt idx="3079">
                  <c:v>332.3</c:v>
                </c:pt>
                <c:pt idx="3080">
                  <c:v>332.31</c:v>
                </c:pt>
                <c:pt idx="3081">
                  <c:v>332.32</c:v>
                </c:pt>
                <c:pt idx="3082">
                  <c:v>332.33</c:v>
                </c:pt>
                <c:pt idx="3083">
                  <c:v>332.34</c:v>
                </c:pt>
                <c:pt idx="3084">
                  <c:v>332.34999999999997</c:v>
                </c:pt>
                <c:pt idx="3085">
                  <c:v>332.36</c:v>
                </c:pt>
                <c:pt idx="3086">
                  <c:v>332.37</c:v>
                </c:pt>
                <c:pt idx="3087">
                  <c:v>332.38</c:v>
                </c:pt>
                <c:pt idx="3088">
                  <c:v>332.39</c:v>
                </c:pt>
                <c:pt idx="3089">
                  <c:v>332.4</c:v>
                </c:pt>
                <c:pt idx="3090">
                  <c:v>332.40999999999997</c:v>
                </c:pt>
                <c:pt idx="3091">
                  <c:v>332.41999999999996</c:v>
                </c:pt>
                <c:pt idx="3092">
                  <c:v>332.43</c:v>
                </c:pt>
                <c:pt idx="3093">
                  <c:v>332.44</c:v>
                </c:pt>
                <c:pt idx="3094">
                  <c:v>332.45</c:v>
                </c:pt>
                <c:pt idx="3095">
                  <c:v>332.46</c:v>
                </c:pt>
                <c:pt idx="3096">
                  <c:v>332.46999999999997</c:v>
                </c:pt>
                <c:pt idx="3097">
                  <c:v>332.48</c:v>
                </c:pt>
                <c:pt idx="3098">
                  <c:v>332.49</c:v>
                </c:pt>
                <c:pt idx="3099">
                  <c:v>332.5</c:v>
                </c:pt>
                <c:pt idx="3100">
                  <c:v>332.51</c:v>
                </c:pt>
                <c:pt idx="3101">
                  <c:v>332.52</c:v>
                </c:pt>
                <c:pt idx="3102">
                  <c:v>332.53</c:v>
                </c:pt>
                <c:pt idx="3103">
                  <c:v>332.53999999999996</c:v>
                </c:pt>
                <c:pt idx="3104">
                  <c:v>332.55</c:v>
                </c:pt>
                <c:pt idx="3105">
                  <c:v>332.56</c:v>
                </c:pt>
                <c:pt idx="3106">
                  <c:v>332.57</c:v>
                </c:pt>
                <c:pt idx="3107">
                  <c:v>332.58</c:v>
                </c:pt>
                <c:pt idx="3108">
                  <c:v>332.59</c:v>
                </c:pt>
                <c:pt idx="3109">
                  <c:v>332.59999999999997</c:v>
                </c:pt>
                <c:pt idx="3110">
                  <c:v>332.61</c:v>
                </c:pt>
                <c:pt idx="3111">
                  <c:v>332.62</c:v>
                </c:pt>
                <c:pt idx="3112">
                  <c:v>332.63</c:v>
                </c:pt>
                <c:pt idx="3113">
                  <c:v>332.64</c:v>
                </c:pt>
                <c:pt idx="3114">
                  <c:v>332.65</c:v>
                </c:pt>
                <c:pt idx="3115">
                  <c:v>332.65999999999997</c:v>
                </c:pt>
                <c:pt idx="3116">
                  <c:v>332.66999999999996</c:v>
                </c:pt>
                <c:pt idx="3117">
                  <c:v>332.68</c:v>
                </c:pt>
                <c:pt idx="3118">
                  <c:v>332.69</c:v>
                </c:pt>
                <c:pt idx="3119">
                  <c:v>332.7</c:v>
                </c:pt>
                <c:pt idx="3120">
                  <c:v>332.71</c:v>
                </c:pt>
                <c:pt idx="3121">
                  <c:v>332.71999999999997</c:v>
                </c:pt>
                <c:pt idx="3122">
                  <c:v>332.73</c:v>
                </c:pt>
                <c:pt idx="3123">
                  <c:v>332.74</c:v>
                </c:pt>
                <c:pt idx="3124">
                  <c:v>332.75</c:v>
                </c:pt>
                <c:pt idx="3125">
                  <c:v>332.76</c:v>
                </c:pt>
                <c:pt idx="3126">
                  <c:v>332.77</c:v>
                </c:pt>
                <c:pt idx="3127">
                  <c:v>332.78</c:v>
                </c:pt>
                <c:pt idx="3128">
                  <c:v>332.78999999999996</c:v>
                </c:pt>
                <c:pt idx="3129">
                  <c:v>332.8</c:v>
                </c:pt>
                <c:pt idx="3130">
                  <c:v>332.81</c:v>
                </c:pt>
                <c:pt idx="3131">
                  <c:v>332.82</c:v>
                </c:pt>
                <c:pt idx="3132">
                  <c:v>332.83</c:v>
                </c:pt>
                <c:pt idx="3133">
                  <c:v>332.84</c:v>
                </c:pt>
                <c:pt idx="3134">
                  <c:v>332.84999999999997</c:v>
                </c:pt>
                <c:pt idx="3135">
                  <c:v>332.86</c:v>
                </c:pt>
                <c:pt idx="3136">
                  <c:v>332.87</c:v>
                </c:pt>
                <c:pt idx="3137">
                  <c:v>332.88</c:v>
                </c:pt>
                <c:pt idx="3138">
                  <c:v>332.89</c:v>
                </c:pt>
                <c:pt idx="3139">
                  <c:v>332.9</c:v>
                </c:pt>
                <c:pt idx="3140">
                  <c:v>332.90999999999997</c:v>
                </c:pt>
                <c:pt idx="3141">
                  <c:v>332.91999999999996</c:v>
                </c:pt>
                <c:pt idx="3142">
                  <c:v>332.93</c:v>
                </c:pt>
                <c:pt idx="3143">
                  <c:v>332.94</c:v>
                </c:pt>
                <c:pt idx="3144">
                  <c:v>332.95</c:v>
                </c:pt>
                <c:pt idx="3145">
                  <c:v>332.96</c:v>
                </c:pt>
                <c:pt idx="3146">
                  <c:v>332.96999999999997</c:v>
                </c:pt>
                <c:pt idx="3147">
                  <c:v>332.98</c:v>
                </c:pt>
                <c:pt idx="3148">
                  <c:v>332.99</c:v>
                </c:pt>
                <c:pt idx="3149">
                  <c:v>333</c:v>
                </c:pt>
                <c:pt idx="3150">
                  <c:v>333.01</c:v>
                </c:pt>
                <c:pt idx="3151">
                  <c:v>333.02</c:v>
                </c:pt>
                <c:pt idx="3152">
                  <c:v>333.03</c:v>
                </c:pt>
                <c:pt idx="3153">
                  <c:v>333.03999999999996</c:v>
                </c:pt>
                <c:pt idx="3154">
                  <c:v>333.05</c:v>
                </c:pt>
                <c:pt idx="3155">
                  <c:v>333.06</c:v>
                </c:pt>
                <c:pt idx="3156">
                  <c:v>333.07</c:v>
                </c:pt>
                <c:pt idx="3157">
                  <c:v>333.08</c:v>
                </c:pt>
                <c:pt idx="3158">
                  <c:v>333.09</c:v>
                </c:pt>
                <c:pt idx="3159">
                  <c:v>333.09999999999997</c:v>
                </c:pt>
                <c:pt idx="3160">
                  <c:v>333.11</c:v>
                </c:pt>
                <c:pt idx="3161">
                  <c:v>333.12</c:v>
                </c:pt>
                <c:pt idx="3162">
                  <c:v>333.13</c:v>
                </c:pt>
                <c:pt idx="3163">
                  <c:v>333.14</c:v>
                </c:pt>
                <c:pt idx="3164">
                  <c:v>333.15</c:v>
                </c:pt>
                <c:pt idx="3165">
                  <c:v>333.15999999999997</c:v>
                </c:pt>
                <c:pt idx="3166">
                  <c:v>333.16999999999996</c:v>
                </c:pt>
                <c:pt idx="3167">
                  <c:v>333.18</c:v>
                </c:pt>
                <c:pt idx="3168">
                  <c:v>333.19</c:v>
                </c:pt>
                <c:pt idx="3169">
                  <c:v>333.2</c:v>
                </c:pt>
                <c:pt idx="3170">
                  <c:v>333.21</c:v>
                </c:pt>
                <c:pt idx="3171">
                  <c:v>333.21999999999997</c:v>
                </c:pt>
                <c:pt idx="3172">
                  <c:v>333.23</c:v>
                </c:pt>
                <c:pt idx="3173">
                  <c:v>333.24</c:v>
                </c:pt>
                <c:pt idx="3174">
                  <c:v>333.25</c:v>
                </c:pt>
                <c:pt idx="3175">
                  <c:v>333.26</c:v>
                </c:pt>
                <c:pt idx="3176">
                  <c:v>333.27</c:v>
                </c:pt>
                <c:pt idx="3177">
                  <c:v>333.28</c:v>
                </c:pt>
                <c:pt idx="3178">
                  <c:v>333.28999999999996</c:v>
                </c:pt>
                <c:pt idx="3179">
                  <c:v>333.3</c:v>
                </c:pt>
                <c:pt idx="3180">
                  <c:v>333.31</c:v>
                </c:pt>
                <c:pt idx="3181">
                  <c:v>333.32</c:v>
                </c:pt>
                <c:pt idx="3182">
                  <c:v>333.33</c:v>
                </c:pt>
                <c:pt idx="3183">
                  <c:v>333.34</c:v>
                </c:pt>
                <c:pt idx="3184">
                  <c:v>333.34999999999997</c:v>
                </c:pt>
                <c:pt idx="3185">
                  <c:v>333.36</c:v>
                </c:pt>
                <c:pt idx="3186">
                  <c:v>333.37</c:v>
                </c:pt>
                <c:pt idx="3187">
                  <c:v>333.38</c:v>
                </c:pt>
                <c:pt idx="3188">
                  <c:v>333.39</c:v>
                </c:pt>
                <c:pt idx="3189">
                  <c:v>333.4</c:v>
                </c:pt>
                <c:pt idx="3190">
                  <c:v>333.40999999999997</c:v>
                </c:pt>
                <c:pt idx="3191">
                  <c:v>333.41999999999996</c:v>
                </c:pt>
                <c:pt idx="3192">
                  <c:v>333.43</c:v>
                </c:pt>
                <c:pt idx="3193">
                  <c:v>333.44</c:v>
                </c:pt>
                <c:pt idx="3194">
                  <c:v>333.45</c:v>
                </c:pt>
                <c:pt idx="3195">
                  <c:v>333.46</c:v>
                </c:pt>
                <c:pt idx="3196">
                  <c:v>333.46999999999997</c:v>
                </c:pt>
                <c:pt idx="3197">
                  <c:v>333.48</c:v>
                </c:pt>
                <c:pt idx="3198">
                  <c:v>333.49</c:v>
                </c:pt>
                <c:pt idx="3199">
                  <c:v>333.5</c:v>
                </c:pt>
                <c:pt idx="3200">
                  <c:v>333.51</c:v>
                </c:pt>
                <c:pt idx="3201">
                  <c:v>333.52</c:v>
                </c:pt>
                <c:pt idx="3202">
                  <c:v>333.53</c:v>
                </c:pt>
                <c:pt idx="3203">
                  <c:v>333.53999999999996</c:v>
                </c:pt>
                <c:pt idx="3204">
                  <c:v>333.55</c:v>
                </c:pt>
                <c:pt idx="3205">
                  <c:v>333.56</c:v>
                </c:pt>
                <c:pt idx="3206">
                  <c:v>333.57</c:v>
                </c:pt>
                <c:pt idx="3207">
                  <c:v>333.58</c:v>
                </c:pt>
                <c:pt idx="3208">
                  <c:v>333.59</c:v>
                </c:pt>
                <c:pt idx="3209">
                  <c:v>333.59999999999997</c:v>
                </c:pt>
                <c:pt idx="3210">
                  <c:v>333.61</c:v>
                </c:pt>
                <c:pt idx="3211">
                  <c:v>333.62</c:v>
                </c:pt>
                <c:pt idx="3212">
                  <c:v>333.63</c:v>
                </c:pt>
                <c:pt idx="3213">
                  <c:v>333.64</c:v>
                </c:pt>
                <c:pt idx="3214">
                  <c:v>333.65</c:v>
                </c:pt>
                <c:pt idx="3215">
                  <c:v>333.65999999999997</c:v>
                </c:pt>
                <c:pt idx="3216">
                  <c:v>333.66999999999996</c:v>
                </c:pt>
                <c:pt idx="3217">
                  <c:v>333.68</c:v>
                </c:pt>
                <c:pt idx="3218">
                  <c:v>333.69</c:v>
                </c:pt>
                <c:pt idx="3219">
                  <c:v>333.7</c:v>
                </c:pt>
                <c:pt idx="3220">
                  <c:v>333.71</c:v>
                </c:pt>
                <c:pt idx="3221">
                  <c:v>333.71999999999997</c:v>
                </c:pt>
                <c:pt idx="3222">
                  <c:v>333.73</c:v>
                </c:pt>
                <c:pt idx="3223">
                  <c:v>333.74</c:v>
                </c:pt>
                <c:pt idx="3224">
                  <c:v>333.75</c:v>
                </c:pt>
                <c:pt idx="3225">
                  <c:v>333.76</c:v>
                </c:pt>
                <c:pt idx="3226">
                  <c:v>333.77</c:v>
                </c:pt>
                <c:pt idx="3227">
                  <c:v>333.78</c:v>
                </c:pt>
                <c:pt idx="3228">
                  <c:v>333.78999999999996</c:v>
                </c:pt>
                <c:pt idx="3229">
                  <c:v>333.8</c:v>
                </c:pt>
                <c:pt idx="3230">
                  <c:v>333.81</c:v>
                </c:pt>
                <c:pt idx="3231">
                  <c:v>333.82</c:v>
                </c:pt>
                <c:pt idx="3232">
                  <c:v>333.83</c:v>
                </c:pt>
                <c:pt idx="3233">
                  <c:v>333.84</c:v>
                </c:pt>
                <c:pt idx="3234">
                  <c:v>333.84999999999997</c:v>
                </c:pt>
                <c:pt idx="3235">
                  <c:v>333.86</c:v>
                </c:pt>
                <c:pt idx="3236">
                  <c:v>333.87</c:v>
                </c:pt>
                <c:pt idx="3237">
                  <c:v>333.88</c:v>
                </c:pt>
                <c:pt idx="3238">
                  <c:v>333.89</c:v>
                </c:pt>
                <c:pt idx="3239">
                  <c:v>333.9</c:v>
                </c:pt>
                <c:pt idx="3240">
                  <c:v>333.90999999999997</c:v>
                </c:pt>
                <c:pt idx="3241">
                  <c:v>333.91999999999996</c:v>
                </c:pt>
                <c:pt idx="3242">
                  <c:v>333.93</c:v>
                </c:pt>
                <c:pt idx="3243">
                  <c:v>333.94</c:v>
                </c:pt>
                <c:pt idx="3244">
                  <c:v>333.95</c:v>
                </c:pt>
                <c:pt idx="3245">
                  <c:v>333.96</c:v>
                </c:pt>
                <c:pt idx="3246">
                  <c:v>333.96999999999997</c:v>
                </c:pt>
                <c:pt idx="3247">
                  <c:v>333.98</c:v>
                </c:pt>
                <c:pt idx="3248">
                  <c:v>333.99</c:v>
                </c:pt>
                <c:pt idx="3249">
                  <c:v>334</c:v>
                </c:pt>
                <c:pt idx="3250">
                  <c:v>334.01</c:v>
                </c:pt>
                <c:pt idx="3251">
                  <c:v>334.02</c:v>
                </c:pt>
                <c:pt idx="3252">
                  <c:v>334.03</c:v>
                </c:pt>
                <c:pt idx="3253">
                  <c:v>334.03999999999996</c:v>
                </c:pt>
                <c:pt idx="3254">
                  <c:v>334.05</c:v>
                </c:pt>
                <c:pt idx="3255">
                  <c:v>334.06</c:v>
                </c:pt>
                <c:pt idx="3256">
                  <c:v>334.07</c:v>
                </c:pt>
                <c:pt idx="3257">
                  <c:v>334.08</c:v>
                </c:pt>
                <c:pt idx="3258">
                  <c:v>334.09</c:v>
                </c:pt>
                <c:pt idx="3259">
                  <c:v>334.09999999999997</c:v>
                </c:pt>
                <c:pt idx="3260">
                  <c:v>334.11</c:v>
                </c:pt>
                <c:pt idx="3261">
                  <c:v>334.12</c:v>
                </c:pt>
                <c:pt idx="3262">
                  <c:v>334.13</c:v>
                </c:pt>
                <c:pt idx="3263">
                  <c:v>334.14</c:v>
                </c:pt>
                <c:pt idx="3264">
                  <c:v>334.15</c:v>
                </c:pt>
                <c:pt idx="3265">
                  <c:v>334.15999999999997</c:v>
                </c:pt>
                <c:pt idx="3266">
                  <c:v>334.16999999999996</c:v>
                </c:pt>
                <c:pt idx="3267">
                  <c:v>334.18</c:v>
                </c:pt>
                <c:pt idx="3268">
                  <c:v>334.19</c:v>
                </c:pt>
                <c:pt idx="3269">
                  <c:v>334.2</c:v>
                </c:pt>
                <c:pt idx="3270">
                  <c:v>334.21</c:v>
                </c:pt>
                <c:pt idx="3271">
                  <c:v>334.21999999999997</c:v>
                </c:pt>
                <c:pt idx="3272">
                  <c:v>334.23</c:v>
                </c:pt>
                <c:pt idx="3273">
                  <c:v>334.24</c:v>
                </c:pt>
                <c:pt idx="3274">
                  <c:v>334.25</c:v>
                </c:pt>
                <c:pt idx="3275">
                  <c:v>334.26</c:v>
                </c:pt>
                <c:pt idx="3276">
                  <c:v>334.27</c:v>
                </c:pt>
                <c:pt idx="3277">
                  <c:v>334.28</c:v>
                </c:pt>
                <c:pt idx="3278">
                  <c:v>334.28999999999996</c:v>
                </c:pt>
                <c:pt idx="3279">
                  <c:v>334.3</c:v>
                </c:pt>
                <c:pt idx="3280">
                  <c:v>334.31</c:v>
                </c:pt>
                <c:pt idx="3281">
                  <c:v>334.32</c:v>
                </c:pt>
                <c:pt idx="3282">
                  <c:v>334.33</c:v>
                </c:pt>
                <c:pt idx="3283">
                  <c:v>334.34</c:v>
                </c:pt>
                <c:pt idx="3284">
                  <c:v>334.34999999999997</c:v>
                </c:pt>
                <c:pt idx="3285">
                  <c:v>334.36</c:v>
                </c:pt>
                <c:pt idx="3286">
                  <c:v>334.37</c:v>
                </c:pt>
                <c:pt idx="3287">
                  <c:v>334.38</c:v>
                </c:pt>
                <c:pt idx="3288">
                  <c:v>334.39</c:v>
                </c:pt>
                <c:pt idx="3289">
                  <c:v>334.4</c:v>
                </c:pt>
                <c:pt idx="3290">
                  <c:v>334.40999999999997</c:v>
                </c:pt>
                <c:pt idx="3291">
                  <c:v>334.41999999999996</c:v>
                </c:pt>
                <c:pt idx="3292">
                  <c:v>334.43</c:v>
                </c:pt>
                <c:pt idx="3293">
                  <c:v>334.44</c:v>
                </c:pt>
                <c:pt idx="3294">
                  <c:v>334.45</c:v>
                </c:pt>
                <c:pt idx="3295">
                  <c:v>334.46</c:v>
                </c:pt>
                <c:pt idx="3296">
                  <c:v>334.46999999999997</c:v>
                </c:pt>
                <c:pt idx="3297">
                  <c:v>334.48</c:v>
                </c:pt>
                <c:pt idx="3298">
                  <c:v>334.49</c:v>
                </c:pt>
                <c:pt idx="3299">
                  <c:v>334.5</c:v>
                </c:pt>
                <c:pt idx="3300">
                  <c:v>334.51</c:v>
                </c:pt>
                <c:pt idx="3301">
                  <c:v>334.52</c:v>
                </c:pt>
                <c:pt idx="3302">
                  <c:v>334.53</c:v>
                </c:pt>
                <c:pt idx="3303">
                  <c:v>334.53999999999996</c:v>
                </c:pt>
                <c:pt idx="3304">
                  <c:v>334.55</c:v>
                </c:pt>
                <c:pt idx="3305">
                  <c:v>334.56</c:v>
                </c:pt>
                <c:pt idx="3306">
                  <c:v>334.57</c:v>
                </c:pt>
                <c:pt idx="3307">
                  <c:v>334.58</c:v>
                </c:pt>
                <c:pt idx="3308">
                  <c:v>334.59</c:v>
                </c:pt>
                <c:pt idx="3309">
                  <c:v>334.59999999999997</c:v>
                </c:pt>
                <c:pt idx="3310">
                  <c:v>334.61</c:v>
                </c:pt>
                <c:pt idx="3311">
                  <c:v>334.62</c:v>
                </c:pt>
                <c:pt idx="3312">
                  <c:v>334.63</c:v>
                </c:pt>
                <c:pt idx="3313">
                  <c:v>334.64</c:v>
                </c:pt>
                <c:pt idx="3314">
                  <c:v>334.65</c:v>
                </c:pt>
                <c:pt idx="3315">
                  <c:v>334.65999999999997</c:v>
                </c:pt>
                <c:pt idx="3316">
                  <c:v>334.66999999999996</c:v>
                </c:pt>
                <c:pt idx="3317">
                  <c:v>334.68</c:v>
                </c:pt>
                <c:pt idx="3318">
                  <c:v>334.69</c:v>
                </c:pt>
                <c:pt idx="3319">
                  <c:v>334.7</c:v>
                </c:pt>
                <c:pt idx="3320">
                  <c:v>334.71</c:v>
                </c:pt>
                <c:pt idx="3321">
                  <c:v>334.71999999999997</c:v>
                </c:pt>
                <c:pt idx="3322">
                  <c:v>334.73</c:v>
                </c:pt>
                <c:pt idx="3323">
                  <c:v>334.74</c:v>
                </c:pt>
                <c:pt idx="3324">
                  <c:v>334.75</c:v>
                </c:pt>
                <c:pt idx="3325">
                  <c:v>334.76</c:v>
                </c:pt>
                <c:pt idx="3326">
                  <c:v>334.77</c:v>
                </c:pt>
                <c:pt idx="3327">
                  <c:v>334.78</c:v>
                </c:pt>
                <c:pt idx="3328">
                  <c:v>334.78999999999996</c:v>
                </c:pt>
                <c:pt idx="3329">
                  <c:v>334.8</c:v>
                </c:pt>
                <c:pt idx="3330">
                  <c:v>334.81</c:v>
                </c:pt>
                <c:pt idx="3331">
                  <c:v>334.82</c:v>
                </c:pt>
                <c:pt idx="3332">
                  <c:v>334.83</c:v>
                </c:pt>
                <c:pt idx="3333">
                  <c:v>334.84</c:v>
                </c:pt>
                <c:pt idx="3334">
                  <c:v>334.84999999999997</c:v>
                </c:pt>
                <c:pt idx="3335">
                  <c:v>334.86</c:v>
                </c:pt>
                <c:pt idx="3336">
                  <c:v>334.87</c:v>
                </c:pt>
                <c:pt idx="3337">
                  <c:v>334.88</c:v>
                </c:pt>
                <c:pt idx="3338">
                  <c:v>334.89</c:v>
                </c:pt>
                <c:pt idx="3339">
                  <c:v>334.9</c:v>
                </c:pt>
                <c:pt idx="3340">
                  <c:v>334.90999999999997</c:v>
                </c:pt>
                <c:pt idx="3341">
                  <c:v>334.91999999999996</c:v>
                </c:pt>
                <c:pt idx="3342">
                  <c:v>334.93</c:v>
                </c:pt>
                <c:pt idx="3343">
                  <c:v>334.94</c:v>
                </c:pt>
                <c:pt idx="3344">
                  <c:v>334.95</c:v>
                </c:pt>
                <c:pt idx="3345">
                  <c:v>334.96</c:v>
                </c:pt>
                <c:pt idx="3346">
                  <c:v>334.96999999999997</c:v>
                </c:pt>
                <c:pt idx="3347">
                  <c:v>334.98</c:v>
                </c:pt>
                <c:pt idx="3348">
                  <c:v>334.99</c:v>
                </c:pt>
                <c:pt idx="3349">
                  <c:v>335</c:v>
                </c:pt>
                <c:pt idx="3350">
                  <c:v>335.01</c:v>
                </c:pt>
                <c:pt idx="3351">
                  <c:v>335.02</c:v>
                </c:pt>
                <c:pt idx="3352">
                  <c:v>335.03</c:v>
                </c:pt>
                <c:pt idx="3353">
                  <c:v>335.03999999999996</c:v>
                </c:pt>
                <c:pt idx="3354">
                  <c:v>335.05</c:v>
                </c:pt>
                <c:pt idx="3355">
                  <c:v>335.06</c:v>
                </c:pt>
                <c:pt idx="3356">
                  <c:v>335.07</c:v>
                </c:pt>
                <c:pt idx="3357">
                  <c:v>335.08</c:v>
                </c:pt>
                <c:pt idx="3358">
                  <c:v>335.09</c:v>
                </c:pt>
                <c:pt idx="3359">
                  <c:v>335.09999999999997</c:v>
                </c:pt>
                <c:pt idx="3360">
                  <c:v>335.11</c:v>
                </c:pt>
                <c:pt idx="3361">
                  <c:v>335.12</c:v>
                </c:pt>
                <c:pt idx="3362">
                  <c:v>335.13</c:v>
                </c:pt>
                <c:pt idx="3363">
                  <c:v>335.14</c:v>
                </c:pt>
                <c:pt idx="3364">
                  <c:v>335.15</c:v>
                </c:pt>
                <c:pt idx="3365">
                  <c:v>335.15999999999997</c:v>
                </c:pt>
                <c:pt idx="3366">
                  <c:v>335.16999999999996</c:v>
                </c:pt>
                <c:pt idx="3367">
                  <c:v>335.18</c:v>
                </c:pt>
                <c:pt idx="3368">
                  <c:v>335.19</c:v>
                </c:pt>
                <c:pt idx="3369">
                  <c:v>335.2</c:v>
                </c:pt>
                <c:pt idx="3370">
                  <c:v>335.21</c:v>
                </c:pt>
                <c:pt idx="3371">
                  <c:v>335.21999999999997</c:v>
                </c:pt>
                <c:pt idx="3372">
                  <c:v>335.23</c:v>
                </c:pt>
                <c:pt idx="3373">
                  <c:v>335.24</c:v>
                </c:pt>
                <c:pt idx="3374">
                  <c:v>335.25</c:v>
                </c:pt>
                <c:pt idx="3375">
                  <c:v>335.26</c:v>
                </c:pt>
                <c:pt idx="3376">
                  <c:v>335.27</c:v>
                </c:pt>
                <c:pt idx="3377">
                  <c:v>335.28</c:v>
                </c:pt>
                <c:pt idx="3378">
                  <c:v>335.28999999999996</c:v>
                </c:pt>
                <c:pt idx="3379">
                  <c:v>335.3</c:v>
                </c:pt>
                <c:pt idx="3380">
                  <c:v>335.31</c:v>
                </c:pt>
                <c:pt idx="3381">
                  <c:v>335.32</c:v>
                </c:pt>
                <c:pt idx="3382">
                  <c:v>335.33</c:v>
                </c:pt>
                <c:pt idx="3383">
                  <c:v>335.34</c:v>
                </c:pt>
                <c:pt idx="3384">
                  <c:v>335.34999999999997</c:v>
                </c:pt>
                <c:pt idx="3385">
                  <c:v>335.36</c:v>
                </c:pt>
                <c:pt idx="3386">
                  <c:v>335.37</c:v>
                </c:pt>
                <c:pt idx="3387">
                  <c:v>335.38</c:v>
                </c:pt>
                <c:pt idx="3388">
                  <c:v>335.39</c:v>
                </c:pt>
                <c:pt idx="3389">
                  <c:v>335.4</c:v>
                </c:pt>
                <c:pt idx="3390">
                  <c:v>335.40999999999997</c:v>
                </c:pt>
                <c:pt idx="3391">
                  <c:v>335.41999999999996</c:v>
                </c:pt>
                <c:pt idx="3392">
                  <c:v>335.43</c:v>
                </c:pt>
                <c:pt idx="3393">
                  <c:v>335.44</c:v>
                </c:pt>
                <c:pt idx="3394">
                  <c:v>335.45</c:v>
                </c:pt>
                <c:pt idx="3395">
                  <c:v>335.46</c:v>
                </c:pt>
                <c:pt idx="3396">
                  <c:v>335.46999999999997</c:v>
                </c:pt>
                <c:pt idx="3397">
                  <c:v>335.48</c:v>
                </c:pt>
                <c:pt idx="3398">
                  <c:v>335.49</c:v>
                </c:pt>
                <c:pt idx="3399">
                  <c:v>335.5</c:v>
                </c:pt>
                <c:pt idx="3400">
                  <c:v>335.51</c:v>
                </c:pt>
                <c:pt idx="3401">
                  <c:v>335.52</c:v>
                </c:pt>
                <c:pt idx="3402">
                  <c:v>335.53</c:v>
                </c:pt>
                <c:pt idx="3403">
                  <c:v>335.53999999999996</c:v>
                </c:pt>
                <c:pt idx="3404">
                  <c:v>335.55</c:v>
                </c:pt>
                <c:pt idx="3405">
                  <c:v>335.56</c:v>
                </c:pt>
                <c:pt idx="3406">
                  <c:v>335.57</c:v>
                </c:pt>
                <c:pt idx="3407">
                  <c:v>335.58</c:v>
                </c:pt>
                <c:pt idx="3408">
                  <c:v>335.59</c:v>
                </c:pt>
                <c:pt idx="3409">
                  <c:v>335.59999999999997</c:v>
                </c:pt>
                <c:pt idx="3410">
                  <c:v>335.61</c:v>
                </c:pt>
                <c:pt idx="3411">
                  <c:v>335.62</c:v>
                </c:pt>
                <c:pt idx="3412">
                  <c:v>335.63</c:v>
                </c:pt>
                <c:pt idx="3413">
                  <c:v>335.64</c:v>
                </c:pt>
                <c:pt idx="3414">
                  <c:v>335.65</c:v>
                </c:pt>
                <c:pt idx="3415">
                  <c:v>335.65999999999997</c:v>
                </c:pt>
                <c:pt idx="3416">
                  <c:v>335.66999999999996</c:v>
                </c:pt>
                <c:pt idx="3417">
                  <c:v>335.68</c:v>
                </c:pt>
                <c:pt idx="3418">
                  <c:v>335.69</c:v>
                </c:pt>
                <c:pt idx="3419">
                  <c:v>335.7</c:v>
                </c:pt>
                <c:pt idx="3420">
                  <c:v>335.71</c:v>
                </c:pt>
                <c:pt idx="3421">
                  <c:v>335.71999999999997</c:v>
                </c:pt>
                <c:pt idx="3422">
                  <c:v>335.73</c:v>
                </c:pt>
                <c:pt idx="3423">
                  <c:v>335.74</c:v>
                </c:pt>
                <c:pt idx="3424">
                  <c:v>335.75</c:v>
                </c:pt>
                <c:pt idx="3425">
                  <c:v>335.76</c:v>
                </c:pt>
                <c:pt idx="3426">
                  <c:v>335.77</c:v>
                </c:pt>
                <c:pt idx="3427">
                  <c:v>335.78</c:v>
                </c:pt>
                <c:pt idx="3428">
                  <c:v>335.78999999999996</c:v>
                </c:pt>
                <c:pt idx="3429">
                  <c:v>335.8</c:v>
                </c:pt>
                <c:pt idx="3430">
                  <c:v>335.81</c:v>
                </c:pt>
                <c:pt idx="3431">
                  <c:v>335.82</c:v>
                </c:pt>
                <c:pt idx="3432">
                  <c:v>335.83</c:v>
                </c:pt>
                <c:pt idx="3433">
                  <c:v>335.84</c:v>
                </c:pt>
                <c:pt idx="3434">
                  <c:v>335.84999999999997</c:v>
                </c:pt>
                <c:pt idx="3435">
                  <c:v>335.86</c:v>
                </c:pt>
                <c:pt idx="3436">
                  <c:v>335.87</c:v>
                </c:pt>
                <c:pt idx="3437">
                  <c:v>335.88</c:v>
                </c:pt>
                <c:pt idx="3438">
                  <c:v>335.89</c:v>
                </c:pt>
                <c:pt idx="3439">
                  <c:v>335.9</c:v>
                </c:pt>
                <c:pt idx="3440">
                  <c:v>335.90999999999997</c:v>
                </c:pt>
                <c:pt idx="3441">
                  <c:v>335.91999999999996</c:v>
                </c:pt>
                <c:pt idx="3442">
                  <c:v>335.93</c:v>
                </c:pt>
                <c:pt idx="3443">
                  <c:v>335.94</c:v>
                </c:pt>
                <c:pt idx="3444">
                  <c:v>335.95</c:v>
                </c:pt>
                <c:pt idx="3445">
                  <c:v>335.96</c:v>
                </c:pt>
                <c:pt idx="3446">
                  <c:v>335.96999999999997</c:v>
                </c:pt>
                <c:pt idx="3447">
                  <c:v>335.98</c:v>
                </c:pt>
                <c:pt idx="3448">
                  <c:v>335.99</c:v>
                </c:pt>
                <c:pt idx="3449">
                  <c:v>336</c:v>
                </c:pt>
                <c:pt idx="3450">
                  <c:v>336.01</c:v>
                </c:pt>
                <c:pt idx="3451">
                  <c:v>336.02</c:v>
                </c:pt>
                <c:pt idx="3452">
                  <c:v>336.03</c:v>
                </c:pt>
                <c:pt idx="3453">
                  <c:v>336.03999999999996</c:v>
                </c:pt>
                <c:pt idx="3454">
                  <c:v>336.05</c:v>
                </c:pt>
                <c:pt idx="3455">
                  <c:v>336.06</c:v>
                </c:pt>
                <c:pt idx="3456">
                  <c:v>336.07</c:v>
                </c:pt>
                <c:pt idx="3457">
                  <c:v>336.08</c:v>
                </c:pt>
                <c:pt idx="3458">
                  <c:v>336.09</c:v>
                </c:pt>
                <c:pt idx="3459">
                  <c:v>336.09999999999997</c:v>
                </c:pt>
                <c:pt idx="3460">
                  <c:v>336.11</c:v>
                </c:pt>
                <c:pt idx="3461">
                  <c:v>336.12</c:v>
                </c:pt>
                <c:pt idx="3462">
                  <c:v>336.13</c:v>
                </c:pt>
                <c:pt idx="3463">
                  <c:v>336.14</c:v>
                </c:pt>
                <c:pt idx="3464">
                  <c:v>336.15</c:v>
                </c:pt>
                <c:pt idx="3465">
                  <c:v>336.15999999999997</c:v>
                </c:pt>
                <c:pt idx="3466">
                  <c:v>336.16999999999996</c:v>
                </c:pt>
                <c:pt idx="3467">
                  <c:v>336.18</c:v>
                </c:pt>
                <c:pt idx="3468">
                  <c:v>336.19</c:v>
                </c:pt>
                <c:pt idx="3469">
                  <c:v>336.2</c:v>
                </c:pt>
                <c:pt idx="3470">
                  <c:v>336.21</c:v>
                </c:pt>
                <c:pt idx="3471">
                  <c:v>336.21999999999997</c:v>
                </c:pt>
                <c:pt idx="3472">
                  <c:v>336.23</c:v>
                </c:pt>
                <c:pt idx="3473">
                  <c:v>336.24</c:v>
                </c:pt>
                <c:pt idx="3474">
                  <c:v>336.25</c:v>
                </c:pt>
                <c:pt idx="3475">
                  <c:v>336.26</c:v>
                </c:pt>
                <c:pt idx="3476">
                  <c:v>336.27</c:v>
                </c:pt>
                <c:pt idx="3477">
                  <c:v>336.28</c:v>
                </c:pt>
                <c:pt idx="3478">
                  <c:v>336.28999999999996</c:v>
                </c:pt>
                <c:pt idx="3479">
                  <c:v>336.3</c:v>
                </c:pt>
                <c:pt idx="3480">
                  <c:v>336.31</c:v>
                </c:pt>
                <c:pt idx="3481">
                  <c:v>336.32</c:v>
                </c:pt>
                <c:pt idx="3482">
                  <c:v>336.33</c:v>
                </c:pt>
                <c:pt idx="3483">
                  <c:v>336.34</c:v>
                </c:pt>
                <c:pt idx="3484">
                  <c:v>336.34999999999997</c:v>
                </c:pt>
                <c:pt idx="3485">
                  <c:v>336.36</c:v>
                </c:pt>
                <c:pt idx="3486">
                  <c:v>336.37</c:v>
                </c:pt>
                <c:pt idx="3487">
                  <c:v>336.38</c:v>
                </c:pt>
                <c:pt idx="3488">
                  <c:v>336.39</c:v>
                </c:pt>
                <c:pt idx="3489">
                  <c:v>336.4</c:v>
                </c:pt>
                <c:pt idx="3490">
                  <c:v>336.40999999999997</c:v>
                </c:pt>
                <c:pt idx="3491">
                  <c:v>336.41999999999996</c:v>
                </c:pt>
                <c:pt idx="3492">
                  <c:v>336.43</c:v>
                </c:pt>
                <c:pt idx="3493">
                  <c:v>336.44</c:v>
                </c:pt>
                <c:pt idx="3494">
                  <c:v>336.45</c:v>
                </c:pt>
                <c:pt idx="3495">
                  <c:v>336.46</c:v>
                </c:pt>
                <c:pt idx="3496">
                  <c:v>336.46999999999997</c:v>
                </c:pt>
                <c:pt idx="3497">
                  <c:v>336.48</c:v>
                </c:pt>
                <c:pt idx="3498">
                  <c:v>336.49</c:v>
                </c:pt>
                <c:pt idx="3499">
                  <c:v>336.5</c:v>
                </c:pt>
                <c:pt idx="3500">
                  <c:v>336.51</c:v>
                </c:pt>
                <c:pt idx="3501">
                  <c:v>336.52</c:v>
                </c:pt>
                <c:pt idx="3502">
                  <c:v>336.53</c:v>
                </c:pt>
                <c:pt idx="3503">
                  <c:v>336.53999999999996</c:v>
                </c:pt>
                <c:pt idx="3504">
                  <c:v>336.55</c:v>
                </c:pt>
                <c:pt idx="3505">
                  <c:v>336.56</c:v>
                </c:pt>
                <c:pt idx="3506">
                  <c:v>336.57</c:v>
                </c:pt>
                <c:pt idx="3507">
                  <c:v>336.58</c:v>
                </c:pt>
                <c:pt idx="3508">
                  <c:v>336.59</c:v>
                </c:pt>
                <c:pt idx="3509">
                  <c:v>336.59999999999997</c:v>
                </c:pt>
                <c:pt idx="3510">
                  <c:v>336.61</c:v>
                </c:pt>
                <c:pt idx="3511">
                  <c:v>336.62</c:v>
                </c:pt>
                <c:pt idx="3512">
                  <c:v>336.63</c:v>
                </c:pt>
                <c:pt idx="3513">
                  <c:v>336.64</c:v>
                </c:pt>
                <c:pt idx="3514">
                  <c:v>336.65</c:v>
                </c:pt>
                <c:pt idx="3515">
                  <c:v>336.65999999999997</c:v>
                </c:pt>
                <c:pt idx="3516">
                  <c:v>336.66999999999996</c:v>
                </c:pt>
                <c:pt idx="3517">
                  <c:v>336.68</c:v>
                </c:pt>
                <c:pt idx="3518">
                  <c:v>336.69</c:v>
                </c:pt>
                <c:pt idx="3519">
                  <c:v>336.7</c:v>
                </c:pt>
                <c:pt idx="3520">
                  <c:v>336.71</c:v>
                </c:pt>
                <c:pt idx="3521">
                  <c:v>336.71999999999997</c:v>
                </c:pt>
                <c:pt idx="3522">
                  <c:v>336.73</c:v>
                </c:pt>
                <c:pt idx="3523">
                  <c:v>336.74</c:v>
                </c:pt>
                <c:pt idx="3524">
                  <c:v>336.75</c:v>
                </c:pt>
                <c:pt idx="3525">
                  <c:v>336.76</c:v>
                </c:pt>
                <c:pt idx="3526">
                  <c:v>336.77</c:v>
                </c:pt>
                <c:pt idx="3527">
                  <c:v>336.78</c:v>
                </c:pt>
                <c:pt idx="3528">
                  <c:v>336.78999999999996</c:v>
                </c:pt>
                <c:pt idx="3529">
                  <c:v>336.8</c:v>
                </c:pt>
                <c:pt idx="3530">
                  <c:v>336.81</c:v>
                </c:pt>
                <c:pt idx="3531">
                  <c:v>336.82</c:v>
                </c:pt>
                <c:pt idx="3532">
                  <c:v>336.83</c:v>
                </c:pt>
                <c:pt idx="3533">
                  <c:v>336.84</c:v>
                </c:pt>
                <c:pt idx="3534">
                  <c:v>336.84999999999997</c:v>
                </c:pt>
                <c:pt idx="3535">
                  <c:v>336.86</c:v>
                </c:pt>
                <c:pt idx="3536">
                  <c:v>336.87</c:v>
                </c:pt>
                <c:pt idx="3537">
                  <c:v>336.88</c:v>
                </c:pt>
                <c:pt idx="3538">
                  <c:v>336.89</c:v>
                </c:pt>
                <c:pt idx="3539">
                  <c:v>336.9</c:v>
                </c:pt>
                <c:pt idx="3540">
                  <c:v>336.90999999999997</c:v>
                </c:pt>
                <c:pt idx="3541">
                  <c:v>336.91999999999996</c:v>
                </c:pt>
                <c:pt idx="3542">
                  <c:v>336.93</c:v>
                </c:pt>
                <c:pt idx="3543">
                  <c:v>336.94</c:v>
                </c:pt>
                <c:pt idx="3544">
                  <c:v>336.95</c:v>
                </c:pt>
                <c:pt idx="3545">
                  <c:v>336.96</c:v>
                </c:pt>
                <c:pt idx="3546">
                  <c:v>336.96999999999997</c:v>
                </c:pt>
                <c:pt idx="3547">
                  <c:v>336.98</c:v>
                </c:pt>
                <c:pt idx="3548">
                  <c:v>336.99</c:v>
                </c:pt>
                <c:pt idx="3549">
                  <c:v>337</c:v>
                </c:pt>
                <c:pt idx="3550">
                  <c:v>337.01</c:v>
                </c:pt>
                <c:pt idx="3551">
                  <c:v>337.02</c:v>
                </c:pt>
                <c:pt idx="3552">
                  <c:v>337.03</c:v>
                </c:pt>
                <c:pt idx="3553">
                  <c:v>337.03999999999996</c:v>
                </c:pt>
                <c:pt idx="3554">
                  <c:v>337.05</c:v>
                </c:pt>
                <c:pt idx="3555">
                  <c:v>337.06</c:v>
                </c:pt>
                <c:pt idx="3556">
                  <c:v>337.07</c:v>
                </c:pt>
                <c:pt idx="3557">
                  <c:v>337.08</c:v>
                </c:pt>
                <c:pt idx="3558">
                  <c:v>337.09</c:v>
                </c:pt>
                <c:pt idx="3559">
                  <c:v>337.09999999999997</c:v>
                </c:pt>
                <c:pt idx="3560">
                  <c:v>337.11</c:v>
                </c:pt>
                <c:pt idx="3561">
                  <c:v>337.12</c:v>
                </c:pt>
                <c:pt idx="3562">
                  <c:v>337.13</c:v>
                </c:pt>
                <c:pt idx="3563">
                  <c:v>337.14</c:v>
                </c:pt>
                <c:pt idx="3564">
                  <c:v>337.15</c:v>
                </c:pt>
                <c:pt idx="3565">
                  <c:v>337.15999999999997</c:v>
                </c:pt>
                <c:pt idx="3566">
                  <c:v>337.16999999999996</c:v>
                </c:pt>
                <c:pt idx="3567">
                  <c:v>337.18</c:v>
                </c:pt>
                <c:pt idx="3568">
                  <c:v>337.19</c:v>
                </c:pt>
                <c:pt idx="3569">
                  <c:v>337.2</c:v>
                </c:pt>
                <c:pt idx="3570">
                  <c:v>337.21</c:v>
                </c:pt>
                <c:pt idx="3571">
                  <c:v>337.21999999999997</c:v>
                </c:pt>
                <c:pt idx="3572">
                  <c:v>337.23</c:v>
                </c:pt>
                <c:pt idx="3573">
                  <c:v>337.24</c:v>
                </c:pt>
                <c:pt idx="3574">
                  <c:v>337.25</c:v>
                </c:pt>
                <c:pt idx="3575">
                  <c:v>337.26</c:v>
                </c:pt>
                <c:pt idx="3576">
                  <c:v>337.27</c:v>
                </c:pt>
                <c:pt idx="3577">
                  <c:v>337.28</c:v>
                </c:pt>
                <c:pt idx="3578">
                  <c:v>337.28999999999996</c:v>
                </c:pt>
                <c:pt idx="3579">
                  <c:v>337.3</c:v>
                </c:pt>
                <c:pt idx="3580">
                  <c:v>337.31</c:v>
                </c:pt>
                <c:pt idx="3581">
                  <c:v>337.32</c:v>
                </c:pt>
                <c:pt idx="3582">
                  <c:v>337.33</c:v>
                </c:pt>
                <c:pt idx="3583">
                  <c:v>337.34</c:v>
                </c:pt>
                <c:pt idx="3584">
                  <c:v>337.34999999999997</c:v>
                </c:pt>
                <c:pt idx="3585">
                  <c:v>337.36</c:v>
                </c:pt>
                <c:pt idx="3586">
                  <c:v>337.37</c:v>
                </c:pt>
                <c:pt idx="3587">
                  <c:v>337.38</c:v>
                </c:pt>
                <c:pt idx="3588">
                  <c:v>337.39</c:v>
                </c:pt>
                <c:pt idx="3589">
                  <c:v>337.4</c:v>
                </c:pt>
                <c:pt idx="3590">
                  <c:v>337.40999999999997</c:v>
                </c:pt>
                <c:pt idx="3591">
                  <c:v>337.41999999999996</c:v>
                </c:pt>
                <c:pt idx="3592">
                  <c:v>337.43</c:v>
                </c:pt>
                <c:pt idx="3593">
                  <c:v>337.44</c:v>
                </c:pt>
                <c:pt idx="3594">
                  <c:v>337.45</c:v>
                </c:pt>
                <c:pt idx="3595">
                  <c:v>337.46</c:v>
                </c:pt>
                <c:pt idx="3596">
                  <c:v>337.46999999999997</c:v>
                </c:pt>
                <c:pt idx="3597">
                  <c:v>337.48</c:v>
                </c:pt>
                <c:pt idx="3598">
                  <c:v>337.49</c:v>
                </c:pt>
                <c:pt idx="3599">
                  <c:v>337.5</c:v>
                </c:pt>
                <c:pt idx="3600">
                  <c:v>337.51</c:v>
                </c:pt>
                <c:pt idx="3601">
                  <c:v>337.52</c:v>
                </c:pt>
                <c:pt idx="3602">
                  <c:v>337.53</c:v>
                </c:pt>
                <c:pt idx="3603">
                  <c:v>337.53999999999996</c:v>
                </c:pt>
                <c:pt idx="3604">
                  <c:v>337.55</c:v>
                </c:pt>
                <c:pt idx="3605">
                  <c:v>337.56</c:v>
                </c:pt>
                <c:pt idx="3606">
                  <c:v>337.57</c:v>
                </c:pt>
                <c:pt idx="3607">
                  <c:v>337.58</c:v>
                </c:pt>
                <c:pt idx="3608">
                  <c:v>337.59</c:v>
                </c:pt>
                <c:pt idx="3609">
                  <c:v>337.59999999999997</c:v>
                </c:pt>
                <c:pt idx="3610">
                  <c:v>337.61</c:v>
                </c:pt>
                <c:pt idx="3611">
                  <c:v>337.62</c:v>
                </c:pt>
                <c:pt idx="3612">
                  <c:v>337.63</c:v>
                </c:pt>
                <c:pt idx="3613">
                  <c:v>337.64</c:v>
                </c:pt>
                <c:pt idx="3614">
                  <c:v>337.65</c:v>
                </c:pt>
                <c:pt idx="3615">
                  <c:v>337.65999999999997</c:v>
                </c:pt>
                <c:pt idx="3616">
                  <c:v>337.66999999999996</c:v>
                </c:pt>
                <c:pt idx="3617">
                  <c:v>337.68</c:v>
                </c:pt>
                <c:pt idx="3618">
                  <c:v>337.69</c:v>
                </c:pt>
                <c:pt idx="3619">
                  <c:v>337.7</c:v>
                </c:pt>
                <c:pt idx="3620">
                  <c:v>337.71</c:v>
                </c:pt>
                <c:pt idx="3621">
                  <c:v>337.71999999999997</c:v>
                </c:pt>
                <c:pt idx="3622">
                  <c:v>337.73</c:v>
                </c:pt>
                <c:pt idx="3623">
                  <c:v>337.74</c:v>
                </c:pt>
                <c:pt idx="3624">
                  <c:v>337.75</c:v>
                </c:pt>
                <c:pt idx="3625">
                  <c:v>337.76</c:v>
                </c:pt>
                <c:pt idx="3626">
                  <c:v>337.77</c:v>
                </c:pt>
                <c:pt idx="3627">
                  <c:v>337.78</c:v>
                </c:pt>
                <c:pt idx="3628">
                  <c:v>337.78999999999996</c:v>
                </c:pt>
                <c:pt idx="3629">
                  <c:v>337.8</c:v>
                </c:pt>
                <c:pt idx="3630">
                  <c:v>337.81</c:v>
                </c:pt>
                <c:pt idx="3631">
                  <c:v>337.82</c:v>
                </c:pt>
                <c:pt idx="3632">
                  <c:v>337.83</c:v>
                </c:pt>
                <c:pt idx="3633">
                  <c:v>337.84</c:v>
                </c:pt>
                <c:pt idx="3634">
                  <c:v>337.84999999999997</c:v>
                </c:pt>
                <c:pt idx="3635">
                  <c:v>337.86</c:v>
                </c:pt>
                <c:pt idx="3636">
                  <c:v>337.87</c:v>
                </c:pt>
                <c:pt idx="3637">
                  <c:v>337.88</c:v>
                </c:pt>
                <c:pt idx="3638">
                  <c:v>337.89</c:v>
                </c:pt>
                <c:pt idx="3639">
                  <c:v>337.9</c:v>
                </c:pt>
                <c:pt idx="3640">
                  <c:v>337.90999999999997</c:v>
                </c:pt>
                <c:pt idx="3641">
                  <c:v>337.91999999999996</c:v>
                </c:pt>
                <c:pt idx="3642">
                  <c:v>337.93</c:v>
                </c:pt>
                <c:pt idx="3643">
                  <c:v>337.94</c:v>
                </c:pt>
                <c:pt idx="3644">
                  <c:v>337.95</c:v>
                </c:pt>
                <c:pt idx="3645">
                  <c:v>337.96</c:v>
                </c:pt>
                <c:pt idx="3646">
                  <c:v>337.96999999999997</c:v>
                </c:pt>
                <c:pt idx="3647">
                  <c:v>337.98</c:v>
                </c:pt>
                <c:pt idx="3648">
                  <c:v>337.99</c:v>
                </c:pt>
                <c:pt idx="3649">
                  <c:v>338</c:v>
                </c:pt>
                <c:pt idx="3650">
                  <c:v>338.01</c:v>
                </c:pt>
                <c:pt idx="3651">
                  <c:v>338.02</c:v>
                </c:pt>
                <c:pt idx="3652">
                  <c:v>338.03</c:v>
                </c:pt>
                <c:pt idx="3653">
                  <c:v>338.03999999999996</c:v>
                </c:pt>
                <c:pt idx="3654">
                  <c:v>338.05</c:v>
                </c:pt>
                <c:pt idx="3655">
                  <c:v>338.06</c:v>
                </c:pt>
                <c:pt idx="3656">
                  <c:v>338.07</c:v>
                </c:pt>
                <c:pt idx="3657">
                  <c:v>338.08</c:v>
                </c:pt>
                <c:pt idx="3658">
                  <c:v>338.09</c:v>
                </c:pt>
                <c:pt idx="3659">
                  <c:v>338.09999999999997</c:v>
                </c:pt>
                <c:pt idx="3660">
                  <c:v>338.11</c:v>
                </c:pt>
                <c:pt idx="3661">
                  <c:v>338.12</c:v>
                </c:pt>
                <c:pt idx="3662">
                  <c:v>338.13</c:v>
                </c:pt>
                <c:pt idx="3663">
                  <c:v>338.14</c:v>
                </c:pt>
                <c:pt idx="3664">
                  <c:v>338.15</c:v>
                </c:pt>
                <c:pt idx="3665">
                  <c:v>338.15999999999997</c:v>
                </c:pt>
                <c:pt idx="3666">
                  <c:v>338.16999999999996</c:v>
                </c:pt>
                <c:pt idx="3667">
                  <c:v>338.18</c:v>
                </c:pt>
                <c:pt idx="3668">
                  <c:v>338.19</c:v>
                </c:pt>
                <c:pt idx="3669">
                  <c:v>338.2</c:v>
                </c:pt>
                <c:pt idx="3670">
                  <c:v>338.21</c:v>
                </c:pt>
                <c:pt idx="3671">
                  <c:v>338.21999999999997</c:v>
                </c:pt>
                <c:pt idx="3672">
                  <c:v>338.23</c:v>
                </c:pt>
                <c:pt idx="3673">
                  <c:v>338.24</c:v>
                </c:pt>
                <c:pt idx="3674">
                  <c:v>338.25</c:v>
                </c:pt>
                <c:pt idx="3675">
                  <c:v>338.26</c:v>
                </c:pt>
                <c:pt idx="3676">
                  <c:v>338.27</c:v>
                </c:pt>
                <c:pt idx="3677">
                  <c:v>338.28</c:v>
                </c:pt>
                <c:pt idx="3678">
                  <c:v>338.28999999999996</c:v>
                </c:pt>
                <c:pt idx="3679">
                  <c:v>338.3</c:v>
                </c:pt>
                <c:pt idx="3680">
                  <c:v>338.31</c:v>
                </c:pt>
                <c:pt idx="3681">
                  <c:v>338.32</c:v>
                </c:pt>
                <c:pt idx="3682">
                  <c:v>338.33</c:v>
                </c:pt>
                <c:pt idx="3683">
                  <c:v>338.34</c:v>
                </c:pt>
                <c:pt idx="3684">
                  <c:v>338.34999999999997</c:v>
                </c:pt>
                <c:pt idx="3685">
                  <c:v>338.36</c:v>
                </c:pt>
                <c:pt idx="3686">
                  <c:v>338.37</c:v>
                </c:pt>
                <c:pt idx="3687">
                  <c:v>338.38</c:v>
                </c:pt>
                <c:pt idx="3688">
                  <c:v>338.39</c:v>
                </c:pt>
                <c:pt idx="3689">
                  <c:v>338.4</c:v>
                </c:pt>
                <c:pt idx="3690">
                  <c:v>338.40999999999997</c:v>
                </c:pt>
                <c:pt idx="3691">
                  <c:v>338.41999999999996</c:v>
                </c:pt>
                <c:pt idx="3692">
                  <c:v>338.43</c:v>
                </c:pt>
                <c:pt idx="3693">
                  <c:v>338.44</c:v>
                </c:pt>
                <c:pt idx="3694">
                  <c:v>338.45</c:v>
                </c:pt>
                <c:pt idx="3695">
                  <c:v>338.46</c:v>
                </c:pt>
                <c:pt idx="3696">
                  <c:v>338.46999999999997</c:v>
                </c:pt>
                <c:pt idx="3697">
                  <c:v>338.48</c:v>
                </c:pt>
                <c:pt idx="3698">
                  <c:v>338.49</c:v>
                </c:pt>
                <c:pt idx="3699">
                  <c:v>338.5</c:v>
                </c:pt>
                <c:pt idx="3700">
                  <c:v>338.51</c:v>
                </c:pt>
                <c:pt idx="3701">
                  <c:v>338.52</c:v>
                </c:pt>
                <c:pt idx="3702">
                  <c:v>338.53</c:v>
                </c:pt>
                <c:pt idx="3703">
                  <c:v>338.53999999999996</c:v>
                </c:pt>
                <c:pt idx="3704">
                  <c:v>338.55</c:v>
                </c:pt>
                <c:pt idx="3705">
                  <c:v>338.56</c:v>
                </c:pt>
                <c:pt idx="3706">
                  <c:v>338.57</c:v>
                </c:pt>
                <c:pt idx="3707">
                  <c:v>338.58</c:v>
                </c:pt>
                <c:pt idx="3708">
                  <c:v>338.59</c:v>
                </c:pt>
                <c:pt idx="3709">
                  <c:v>338.59999999999997</c:v>
                </c:pt>
                <c:pt idx="3710">
                  <c:v>338.61</c:v>
                </c:pt>
                <c:pt idx="3711">
                  <c:v>338.62</c:v>
                </c:pt>
                <c:pt idx="3712">
                  <c:v>338.63</c:v>
                </c:pt>
                <c:pt idx="3713">
                  <c:v>338.64</c:v>
                </c:pt>
                <c:pt idx="3714">
                  <c:v>338.65</c:v>
                </c:pt>
                <c:pt idx="3715">
                  <c:v>338.65999999999997</c:v>
                </c:pt>
                <c:pt idx="3716">
                  <c:v>338.66999999999996</c:v>
                </c:pt>
                <c:pt idx="3717">
                  <c:v>338.68</c:v>
                </c:pt>
                <c:pt idx="3718">
                  <c:v>338.69</c:v>
                </c:pt>
                <c:pt idx="3719">
                  <c:v>338.7</c:v>
                </c:pt>
                <c:pt idx="3720">
                  <c:v>338.71</c:v>
                </c:pt>
                <c:pt idx="3721">
                  <c:v>338.71999999999997</c:v>
                </c:pt>
                <c:pt idx="3722">
                  <c:v>338.73</c:v>
                </c:pt>
                <c:pt idx="3723">
                  <c:v>338.74</c:v>
                </c:pt>
                <c:pt idx="3724">
                  <c:v>338.75</c:v>
                </c:pt>
                <c:pt idx="3725">
                  <c:v>338.76</c:v>
                </c:pt>
                <c:pt idx="3726">
                  <c:v>338.77</c:v>
                </c:pt>
                <c:pt idx="3727">
                  <c:v>338.78</c:v>
                </c:pt>
                <c:pt idx="3728">
                  <c:v>338.78999999999996</c:v>
                </c:pt>
                <c:pt idx="3729">
                  <c:v>338.8</c:v>
                </c:pt>
                <c:pt idx="3730">
                  <c:v>338.81</c:v>
                </c:pt>
                <c:pt idx="3731">
                  <c:v>338.82</c:v>
                </c:pt>
                <c:pt idx="3732">
                  <c:v>338.83</c:v>
                </c:pt>
                <c:pt idx="3733">
                  <c:v>338.84</c:v>
                </c:pt>
                <c:pt idx="3734">
                  <c:v>338.84999999999997</c:v>
                </c:pt>
                <c:pt idx="3735">
                  <c:v>338.86</c:v>
                </c:pt>
                <c:pt idx="3736">
                  <c:v>338.87</c:v>
                </c:pt>
                <c:pt idx="3737">
                  <c:v>338.88</c:v>
                </c:pt>
                <c:pt idx="3738">
                  <c:v>338.89</c:v>
                </c:pt>
                <c:pt idx="3739">
                  <c:v>338.9</c:v>
                </c:pt>
                <c:pt idx="3740">
                  <c:v>338.90999999999997</c:v>
                </c:pt>
                <c:pt idx="3741">
                  <c:v>338.91999999999996</c:v>
                </c:pt>
                <c:pt idx="3742">
                  <c:v>338.93</c:v>
                </c:pt>
                <c:pt idx="3743">
                  <c:v>338.94</c:v>
                </c:pt>
                <c:pt idx="3744">
                  <c:v>338.95</c:v>
                </c:pt>
                <c:pt idx="3745">
                  <c:v>338.96</c:v>
                </c:pt>
                <c:pt idx="3746">
                  <c:v>338.96999999999997</c:v>
                </c:pt>
                <c:pt idx="3747">
                  <c:v>338.98</c:v>
                </c:pt>
                <c:pt idx="3748">
                  <c:v>338.99</c:v>
                </c:pt>
                <c:pt idx="3749">
                  <c:v>339</c:v>
                </c:pt>
                <c:pt idx="3750">
                  <c:v>339.01</c:v>
                </c:pt>
                <c:pt idx="3751">
                  <c:v>339.02</c:v>
                </c:pt>
                <c:pt idx="3752">
                  <c:v>339.03</c:v>
                </c:pt>
                <c:pt idx="3753">
                  <c:v>339.03999999999996</c:v>
                </c:pt>
                <c:pt idx="3754">
                  <c:v>339.05</c:v>
                </c:pt>
                <c:pt idx="3755">
                  <c:v>339.06</c:v>
                </c:pt>
                <c:pt idx="3756">
                  <c:v>339.07</c:v>
                </c:pt>
                <c:pt idx="3757">
                  <c:v>339.08</c:v>
                </c:pt>
                <c:pt idx="3758">
                  <c:v>339.09</c:v>
                </c:pt>
                <c:pt idx="3759">
                  <c:v>339.09999999999997</c:v>
                </c:pt>
                <c:pt idx="3760">
                  <c:v>339.11</c:v>
                </c:pt>
                <c:pt idx="3761">
                  <c:v>339.12</c:v>
                </c:pt>
                <c:pt idx="3762">
                  <c:v>339.13</c:v>
                </c:pt>
                <c:pt idx="3763">
                  <c:v>339.14</c:v>
                </c:pt>
                <c:pt idx="3764">
                  <c:v>339.15</c:v>
                </c:pt>
                <c:pt idx="3765">
                  <c:v>339.15999999999997</c:v>
                </c:pt>
                <c:pt idx="3766">
                  <c:v>339.16999999999996</c:v>
                </c:pt>
                <c:pt idx="3767">
                  <c:v>339.18</c:v>
                </c:pt>
                <c:pt idx="3768">
                  <c:v>339.19</c:v>
                </c:pt>
                <c:pt idx="3769">
                  <c:v>339.2</c:v>
                </c:pt>
                <c:pt idx="3770">
                  <c:v>339.21</c:v>
                </c:pt>
                <c:pt idx="3771">
                  <c:v>339.21999999999997</c:v>
                </c:pt>
                <c:pt idx="3772">
                  <c:v>339.23</c:v>
                </c:pt>
                <c:pt idx="3773">
                  <c:v>339.24</c:v>
                </c:pt>
                <c:pt idx="3774">
                  <c:v>339.25</c:v>
                </c:pt>
                <c:pt idx="3775">
                  <c:v>339.26</c:v>
                </c:pt>
                <c:pt idx="3776">
                  <c:v>339.27</c:v>
                </c:pt>
                <c:pt idx="3777">
                  <c:v>339.28</c:v>
                </c:pt>
                <c:pt idx="3778">
                  <c:v>339.28999999999996</c:v>
                </c:pt>
                <c:pt idx="3779">
                  <c:v>339.3</c:v>
                </c:pt>
                <c:pt idx="3780">
                  <c:v>339.31</c:v>
                </c:pt>
                <c:pt idx="3781">
                  <c:v>339.32</c:v>
                </c:pt>
                <c:pt idx="3782">
                  <c:v>339.33</c:v>
                </c:pt>
                <c:pt idx="3783">
                  <c:v>339.34</c:v>
                </c:pt>
                <c:pt idx="3784">
                  <c:v>339.34999999999997</c:v>
                </c:pt>
                <c:pt idx="3785">
                  <c:v>339.36</c:v>
                </c:pt>
                <c:pt idx="3786">
                  <c:v>339.37</c:v>
                </c:pt>
                <c:pt idx="3787">
                  <c:v>339.38</c:v>
                </c:pt>
                <c:pt idx="3788">
                  <c:v>339.39</c:v>
                </c:pt>
                <c:pt idx="3789">
                  <c:v>339.4</c:v>
                </c:pt>
                <c:pt idx="3790">
                  <c:v>339.40999999999997</c:v>
                </c:pt>
                <c:pt idx="3791">
                  <c:v>339.41999999999996</c:v>
                </c:pt>
                <c:pt idx="3792">
                  <c:v>339.43</c:v>
                </c:pt>
                <c:pt idx="3793">
                  <c:v>339.44</c:v>
                </c:pt>
                <c:pt idx="3794">
                  <c:v>339.45</c:v>
                </c:pt>
                <c:pt idx="3795">
                  <c:v>339.46</c:v>
                </c:pt>
                <c:pt idx="3796">
                  <c:v>339.46999999999997</c:v>
                </c:pt>
                <c:pt idx="3797">
                  <c:v>339.48</c:v>
                </c:pt>
                <c:pt idx="3798">
                  <c:v>339.49</c:v>
                </c:pt>
                <c:pt idx="3799">
                  <c:v>339.5</c:v>
                </c:pt>
                <c:pt idx="3800">
                  <c:v>339.51</c:v>
                </c:pt>
                <c:pt idx="3801">
                  <c:v>339.52</c:v>
                </c:pt>
                <c:pt idx="3802">
                  <c:v>339.53</c:v>
                </c:pt>
                <c:pt idx="3803">
                  <c:v>339.53999999999996</c:v>
                </c:pt>
                <c:pt idx="3804">
                  <c:v>339.55</c:v>
                </c:pt>
                <c:pt idx="3805">
                  <c:v>339.56</c:v>
                </c:pt>
                <c:pt idx="3806">
                  <c:v>339.57</c:v>
                </c:pt>
                <c:pt idx="3807">
                  <c:v>339.58</c:v>
                </c:pt>
                <c:pt idx="3808">
                  <c:v>339.59</c:v>
                </c:pt>
                <c:pt idx="3809">
                  <c:v>339.59999999999997</c:v>
                </c:pt>
                <c:pt idx="3810">
                  <c:v>339.61</c:v>
                </c:pt>
                <c:pt idx="3811">
                  <c:v>339.62</c:v>
                </c:pt>
                <c:pt idx="3812">
                  <c:v>339.63</c:v>
                </c:pt>
                <c:pt idx="3813">
                  <c:v>339.64</c:v>
                </c:pt>
                <c:pt idx="3814">
                  <c:v>339.65</c:v>
                </c:pt>
                <c:pt idx="3815">
                  <c:v>339.65999999999997</c:v>
                </c:pt>
                <c:pt idx="3816">
                  <c:v>339.66999999999996</c:v>
                </c:pt>
                <c:pt idx="3817">
                  <c:v>339.68</c:v>
                </c:pt>
                <c:pt idx="3818">
                  <c:v>339.69</c:v>
                </c:pt>
                <c:pt idx="3819">
                  <c:v>339.7</c:v>
                </c:pt>
                <c:pt idx="3820">
                  <c:v>339.71</c:v>
                </c:pt>
                <c:pt idx="3821">
                  <c:v>339.71999999999997</c:v>
                </c:pt>
                <c:pt idx="3822">
                  <c:v>339.73</c:v>
                </c:pt>
                <c:pt idx="3823">
                  <c:v>339.74</c:v>
                </c:pt>
                <c:pt idx="3824">
                  <c:v>339.75</c:v>
                </c:pt>
                <c:pt idx="3825">
                  <c:v>339.76</c:v>
                </c:pt>
                <c:pt idx="3826">
                  <c:v>339.77</c:v>
                </c:pt>
                <c:pt idx="3827">
                  <c:v>339.78</c:v>
                </c:pt>
                <c:pt idx="3828">
                  <c:v>339.78999999999996</c:v>
                </c:pt>
                <c:pt idx="3829">
                  <c:v>339.8</c:v>
                </c:pt>
                <c:pt idx="3830">
                  <c:v>339.81</c:v>
                </c:pt>
                <c:pt idx="3831">
                  <c:v>339.82</c:v>
                </c:pt>
                <c:pt idx="3832">
                  <c:v>339.83</c:v>
                </c:pt>
                <c:pt idx="3833">
                  <c:v>339.84</c:v>
                </c:pt>
                <c:pt idx="3834">
                  <c:v>339.84999999999997</c:v>
                </c:pt>
                <c:pt idx="3835">
                  <c:v>339.86</c:v>
                </c:pt>
                <c:pt idx="3836">
                  <c:v>339.87</c:v>
                </c:pt>
                <c:pt idx="3837">
                  <c:v>339.88</c:v>
                </c:pt>
                <c:pt idx="3838">
                  <c:v>339.89</c:v>
                </c:pt>
                <c:pt idx="3839">
                  <c:v>339.9</c:v>
                </c:pt>
                <c:pt idx="3840">
                  <c:v>339.90999999999997</c:v>
                </c:pt>
                <c:pt idx="3841">
                  <c:v>339.91999999999996</c:v>
                </c:pt>
                <c:pt idx="3842">
                  <c:v>339.93</c:v>
                </c:pt>
                <c:pt idx="3843">
                  <c:v>339.94</c:v>
                </c:pt>
                <c:pt idx="3844">
                  <c:v>339.95</c:v>
                </c:pt>
                <c:pt idx="3845">
                  <c:v>339.96</c:v>
                </c:pt>
                <c:pt idx="3846">
                  <c:v>339.96999999999997</c:v>
                </c:pt>
                <c:pt idx="3847">
                  <c:v>339.98</c:v>
                </c:pt>
                <c:pt idx="3848">
                  <c:v>339.99</c:v>
                </c:pt>
                <c:pt idx="3849">
                  <c:v>340</c:v>
                </c:pt>
                <c:pt idx="3850">
                  <c:v>340.01</c:v>
                </c:pt>
                <c:pt idx="3851">
                  <c:v>340.02</c:v>
                </c:pt>
                <c:pt idx="3852">
                  <c:v>340.03</c:v>
                </c:pt>
                <c:pt idx="3853">
                  <c:v>340.03999999999996</c:v>
                </c:pt>
                <c:pt idx="3854">
                  <c:v>340.05</c:v>
                </c:pt>
                <c:pt idx="3855">
                  <c:v>340.06</c:v>
                </c:pt>
                <c:pt idx="3856">
                  <c:v>340.07</c:v>
                </c:pt>
                <c:pt idx="3857">
                  <c:v>340.08</c:v>
                </c:pt>
                <c:pt idx="3858">
                  <c:v>340.09</c:v>
                </c:pt>
                <c:pt idx="3859">
                  <c:v>340.09999999999997</c:v>
                </c:pt>
                <c:pt idx="3860">
                  <c:v>340.11</c:v>
                </c:pt>
                <c:pt idx="3861">
                  <c:v>340.12</c:v>
                </c:pt>
                <c:pt idx="3862">
                  <c:v>340.13</c:v>
                </c:pt>
                <c:pt idx="3863">
                  <c:v>340.14</c:v>
                </c:pt>
                <c:pt idx="3864">
                  <c:v>340.15</c:v>
                </c:pt>
                <c:pt idx="3865">
                  <c:v>340.15999999999997</c:v>
                </c:pt>
                <c:pt idx="3866">
                  <c:v>340.16999999999996</c:v>
                </c:pt>
                <c:pt idx="3867">
                  <c:v>340.18</c:v>
                </c:pt>
                <c:pt idx="3868">
                  <c:v>340.19</c:v>
                </c:pt>
                <c:pt idx="3869">
                  <c:v>340.2</c:v>
                </c:pt>
                <c:pt idx="3870">
                  <c:v>340.21</c:v>
                </c:pt>
                <c:pt idx="3871">
                  <c:v>340.21999999999997</c:v>
                </c:pt>
                <c:pt idx="3872">
                  <c:v>340.23</c:v>
                </c:pt>
                <c:pt idx="3873">
                  <c:v>340.24</c:v>
                </c:pt>
                <c:pt idx="3874">
                  <c:v>340.25</c:v>
                </c:pt>
                <c:pt idx="3875">
                  <c:v>340.26</c:v>
                </c:pt>
                <c:pt idx="3876">
                  <c:v>340.27</c:v>
                </c:pt>
                <c:pt idx="3877">
                  <c:v>340.28</c:v>
                </c:pt>
                <c:pt idx="3878">
                  <c:v>340.28999999999996</c:v>
                </c:pt>
                <c:pt idx="3879">
                  <c:v>340.3</c:v>
                </c:pt>
                <c:pt idx="3880">
                  <c:v>340.31</c:v>
                </c:pt>
                <c:pt idx="3881">
                  <c:v>340.32</c:v>
                </c:pt>
                <c:pt idx="3882">
                  <c:v>340.33</c:v>
                </c:pt>
                <c:pt idx="3883">
                  <c:v>340.34</c:v>
                </c:pt>
                <c:pt idx="3884">
                  <c:v>340.34999999999997</c:v>
                </c:pt>
                <c:pt idx="3885">
                  <c:v>340.36</c:v>
                </c:pt>
                <c:pt idx="3886">
                  <c:v>340.37</c:v>
                </c:pt>
                <c:pt idx="3887">
                  <c:v>340.38</c:v>
                </c:pt>
                <c:pt idx="3888">
                  <c:v>340.39</c:v>
                </c:pt>
                <c:pt idx="3889">
                  <c:v>340.4</c:v>
                </c:pt>
                <c:pt idx="3890">
                  <c:v>340.40999999999997</c:v>
                </c:pt>
                <c:pt idx="3891">
                  <c:v>340.41999999999996</c:v>
                </c:pt>
                <c:pt idx="3892">
                  <c:v>340.43</c:v>
                </c:pt>
                <c:pt idx="3893">
                  <c:v>340.44</c:v>
                </c:pt>
                <c:pt idx="3894">
                  <c:v>340.45</c:v>
                </c:pt>
                <c:pt idx="3895">
                  <c:v>340.46</c:v>
                </c:pt>
                <c:pt idx="3896">
                  <c:v>340.46999999999997</c:v>
                </c:pt>
                <c:pt idx="3897">
                  <c:v>340.48</c:v>
                </c:pt>
                <c:pt idx="3898">
                  <c:v>340.49</c:v>
                </c:pt>
                <c:pt idx="3899">
                  <c:v>340.5</c:v>
                </c:pt>
                <c:pt idx="3900">
                  <c:v>340.51</c:v>
                </c:pt>
                <c:pt idx="3901">
                  <c:v>340.52</c:v>
                </c:pt>
                <c:pt idx="3902">
                  <c:v>340.53</c:v>
                </c:pt>
                <c:pt idx="3903">
                  <c:v>340.53999999999996</c:v>
                </c:pt>
                <c:pt idx="3904">
                  <c:v>340.55</c:v>
                </c:pt>
                <c:pt idx="3905">
                  <c:v>340.56</c:v>
                </c:pt>
                <c:pt idx="3906">
                  <c:v>340.57</c:v>
                </c:pt>
                <c:pt idx="3907">
                  <c:v>340.58</c:v>
                </c:pt>
                <c:pt idx="3908">
                  <c:v>340.59</c:v>
                </c:pt>
                <c:pt idx="3909">
                  <c:v>340.59999999999997</c:v>
                </c:pt>
                <c:pt idx="3910">
                  <c:v>340.61</c:v>
                </c:pt>
                <c:pt idx="3911">
                  <c:v>340.62</c:v>
                </c:pt>
                <c:pt idx="3912">
                  <c:v>340.63</c:v>
                </c:pt>
                <c:pt idx="3913">
                  <c:v>340.64</c:v>
                </c:pt>
                <c:pt idx="3914">
                  <c:v>340.65</c:v>
                </c:pt>
                <c:pt idx="3915">
                  <c:v>340.65999999999997</c:v>
                </c:pt>
                <c:pt idx="3916">
                  <c:v>340.66999999999996</c:v>
                </c:pt>
                <c:pt idx="3917">
                  <c:v>340.68</c:v>
                </c:pt>
                <c:pt idx="3918">
                  <c:v>340.69</c:v>
                </c:pt>
                <c:pt idx="3919">
                  <c:v>340.7</c:v>
                </c:pt>
                <c:pt idx="3920">
                  <c:v>340.71</c:v>
                </c:pt>
                <c:pt idx="3921">
                  <c:v>340.71999999999997</c:v>
                </c:pt>
                <c:pt idx="3922">
                  <c:v>340.73</c:v>
                </c:pt>
                <c:pt idx="3923">
                  <c:v>340.74</c:v>
                </c:pt>
                <c:pt idx="3924">
                  <c:v>340.75</c:v>
                </c:pt>
                <c:pt idx="3925">
                  <c:v>340.76</c:v>
                </c:pt>
                <c:pt idx="3926">
                  <c:v>340.77</c:v>
                </c:pt>
                <c:pt idx="3927">
                  <c:v>340.78</c:v>
                </c:pt>
                <c:pt idx="3928">
                  <c:v>340.78999999999996</c:v>
                </c:pt>
                <c:pt idx="3929">
                  <c:v>340.8</c:v>
                </c:pt>
                <c:pt idx="3930">
                  <c:v>340.81</c:v>
                </c:pt>
                <c:pt idx="3931">
                  <c:v>340.82</c:v>
                </c:pt>
                <c:pt idx="3932">
                  <c:v>340.83</c:v>
                </c:pt>
                <c:pt idx="3933">
                  <c:v>340.84</c:v>
                </c:pt>
                <c:pt idx="3934">
                  <c:v>340.84999999999997</c:v>
                </c:pt>
                <c:pt idx="3935">
                  <c:v>340.86</c:v>
                </c:pt>
                <c:pt idx="3936">
                  <c:v>340.87</c:v>
                </c:pt>
                <c:pt idx="3937">
                  <c:v>340.88</c:v>
                </c:pt>
                <c:pt idx="3938">
                  <c:v>340.89</c:v>
                </c:pt>
                <c:pt idx="3939">
                  <c:v>340.9</c:v>
                </c:pt>
                <c:pt idx="3940">
                  <c:v>340.90999999999997</c:v>
                </c:pt>
                <c:pt idx="3941">
                  <c:v>340.91999999999996</c:v>
                </c:pt>
                <c:pt idx="3942">
                  <c:v>340.93</c:v>
                </c:pt>
                <c:pt idx="3943">
                  <c:v>340.94</c:v>
                </c:pt>
                <c:pt idx="3944">
                  <c:v>340.95</c:v>
                </c:pt>
                <c:pt idx="3945">
                  <c:v>340.96</c:v>
                </c:pt>
                <c:pt idx="3946">
                  <c:v>340.96999999999997</c:v>
                </c:pt>
                <c:pt idx="3947">
                  <c:v>340.98</c:v>
                </c:pt>
                <c:pt idx="3948">
                  <c:v>340.99</c:v>
                </c:pt>
                <c:pt idx="3949">
                  <c:v>341</c:v>
                </c:pt>
                <c:pt idx="3950">
                  <c:v>341.01</c:v>
                </c:pt>
                <c:pt idx="3951">
                  <c:v>341.02</c:v>
                </c:pt>
                <c:pt idx="3952">
                  <c:v>341.03</c:v>
                </c:pt>
                <c:pt idx="3953">
                  <c:v>341.03999999999996</c:v>
                </c:pt>
                <c:pt idx="3954">
                  <c:v>341.05</c:v>
                </c:pt>
                <c:pt idx="3955">
                  <c:v>341.06</c:v>
                </c:pt>
                <c:pt idx="3956">
                  <c:v>341.07</c:v>
                </c:pt>
                <c:pt idx="3957">
                  <c:v>341.08</c:v>
                </c:pt>
                <c:pt idx="3958">
                  <c:v>341.09</c:v>
                </c:pt>
                <c:pt idx="3959">
                  <c:v>341.09999999999997</c:v>
                </c:pt>
                <c:pt idx="3960">
                  <c:v>341.11</c:v>
                </c:pt>
                <c:pt idx="3961">
                  <c:v>341.12</c:v>
                </c:pt>
                <c:pt idx="3962">
                  <c:v>341.13</c:v>
                </c:pt>
                <c:pt idx="3963">
                  <c:v>341.14</c:v>
                </c:pt>
                <c:pt idx="3964">
                  <c:v>341.15</c:v>
                </c:pt>
                <c:pt idx="3965">
                  <c:v>341.15999999999997</c:v>
                </c:pt>
                <c:pt idx="3966">
                  <c:v>341.16999999999996</c:v>
                </c:pt>
                <c:pt idx="3967">
                  <c:v>341.18</c:v>
                </c:pt>
                <c:pt idx="3968">
                  <c:v>341.19</c:v>
                </c:pt>
                <c:pt idx="3969">
                  <c:v>341.2</c:v>
                </c:pt>
                <c:pt idx="3970">
                  <c:v>341.21</c:v>
                </c:pt>
                <c:pt idx="3971">
                  <c:v>341.21999999999997</c:v>
                </c:pt>
                <c:pt idx="3972">
                  <c:v>341.23</c:v>
                </c:pt>
                <c:pt idx="3973">
                  <c:v>341.24</c:v>
                </c:pt>
                <c:pt idx="3974">
                  <c:v>341.25</c:v>
                </c:pt>
                <c:pt idx="3975">
                  <c:v>341.26</c:v>
                </c:pt>
                <c:pt idx="3976">
                  <c:v>341.27</c:v>
                </c:pt>
                <c:pt idx="3977">
                  <c:v>341.28</c:v>
                </c:pt>
                <c:pt idx="3978">
                  <c:v>341.28999999999996</c:v>
                </c:pt>
                <c:pt idx="3979">
                  <c:v>341.3</c:v>
                </c:pt>
                <c:pt idx="3980">
                  <c:v>341.31</c:v>
                </c:pt>
                <c:pt idx="3981">
                  <c:v>341.32</c:v>
                </c:pt>
                <c:pt idx="3982">
                  <c:v>341.33</c:v>
                </c:pt>
                <c:pt idx="3983">
                  <c:v>341.34</c:v>
                </c:pt>
                <c:pt idx="3984">
                  <c:v>341.34999999999997</c:v>
                </c:pt>
                <c:pt idx="3985">
                  <c:v>341.36</c:v>
                </c:pt>
                <c:pt idx="3986">
                  <c:v>341.37</c:v>
                </c:pt>
                <c:pt idx="3987">
                  <c:v>341.38</c:v>
                </c:pt>
                <c:pt idx="3988">
                  <c:v>341.39</c:v>
                </c:pt>
                <c:pt idx="3989">
                  <c:v>341.4</c:v>
                </c:pt>
                <c:pt idx="3990">
                  <c:v>341.40999999999997</c:v>
                </c:pt>
                <c:pt idx="3991">
                  <c:v>341.41999999999996</c:v>
                </c:pt>
                <c:pt idx="3992">
                  <c:v>341.43</c:v>
                </c:pt>
                <c:pt idx="3993">
                  <c:v>341.44</c:v>
                </c:pt>
                <c:pt idx="3994">
                  <c:v>341.45</c:v>
                </c:pt>
                <c:pt idx="3995">
                  <c:v>341.46</c:v>
                </c:pt>
                <c:pt idx="3996">
                  <c:v>341.46999999999997</c:v>
                </c:pt>
                <c:pt idx="3997">
                  <c:v>341.48</c:v>
                </c:pt>
                <c:pt idx="3998">
                  <c:v>341.49</c:v>
                </c:pt>
                <c:pt idx="3999">
                  <c:v>341.5</c:v>
                </c:pt>
                <c:pt idx="4000">
                  <c:v>341.51</c:v>
                </c:pt>
                <c:pt idx="4001">
                  <c:v>341.52</c:v>
                </c:pt>
                <c:pt idx="4002">
                  <c:v>341.53</c:v>
                </c:pt>
                <c:pt idx="4003">
                  <c:v>341.53999999999996</c:v>
                </c:pt>
                <c:pt idx="4004">
                  <c:v>341.55</c:v>
                </c:pt>
                <c:pt idx="4005">
                  <c:v>341.56</c:v>
                </c:pt>
                <c:pt idx="4006">
                  <c:v>341.57</c:v>
                </c:pt>
                <c:pt idx="4007">
                  <c:v>341.58</c:v>
                </c:pt>
                <c:pt idx="4008">
                  <c:v>341.59</c:v>
                </c:pt>
                <c:pt idx="4009">
                  <c:v>341.59999999999997</c:v>
                </c:pt>
                <c:pt idx="4010">
                  <c:v>341.61</c:v>
                </c:pt>
                <c:pt idx="4011">
                  <c:v>341.62</c:v>
                </c:pt>
                <c:pt idx="4012">
                  <c:v>341.63</c:v>
                </c:pt>
                <c:pt idx="4013">
                  <c:v>341.64</c:v>
                </c:pt>
                <c:pt idx="4014">
                  <c:v>341.65</c:v>
                </c:pt>
                <c:pt idx="4015">
                  <c:v>341.65999999999997</c:v>
                </c:pt>
                <c:pt idx="4016">
                  <c:v>341.66999999999996</c:v>
                </c:pt>
                <c:pt idx="4017">
                  <c:v>341.68</c:v>
                </c:pt>
                <c:pt idx="4018">
                  <c:v>341.69</c:v>
                </c:pt>
                <c:pt idx="4019">
                  <c:v>341.7</c:v>
                </c:pt>
                <c:pt idx="4020">
                  <c:v>341.71</c:v>
                </c:pt>
                <c:pt idx="4021">
                  <c:v>341.71999999999997</c:v>
                </c:pt>
                <c:pt idx="4022">
                  <c:v>341.73</c:v>
                </c:pt>
                <c:pt idx="4023">
                  <c:v>341.74</c:v>
                </c:pt>
                <c:pt idx="4024">
                  <c:v>341.75</c:v>
                </c:pt>
                <c:pt idx="4025">
                  <c:v>341.76</c:v>
                </c:pt>
                <c:pt idx="4026">
                  <c:v>341.77</c:v>
                </c:pt>
                <c:pt idx="4027">
                  <c:v>341.78</c:v>
                </c:pt>
                <c:pt idx="4028">
                  <c:v>341.78999999999996</c:v>
                </c:pt>
                <c:pt idx="4029">
                  <c:v>341.8</c:v>
                </c:pt>
                <c:pt idx="4030">
                  <c:v>341.81</c:v>
                </c:pt>
                <c:pt idx="4031">
                  <c:v>341.82</c:v>
                </c:pt>
                <c:pt idx="4032">
                  <c:v>341.83</c:v>
                </c:pt>
                <c:pt idx="4033">
                  <c:v>341.84</c:v>
                </c:pt>
                <c:pt idx="4034">
                  <c:v>341.84999999999997</c:v>
                </c:pt>
                <c:pt idx="4035">
                  <c:v>341.86</c:v>
                </c:pt>
                <c:pt idx="4036">
                  <c:v>341.87</c:v>
                </c:pt>
                <c:pt idx="4037">
                  <c:v>341.88</c:v>
                </c:pt>
                <c:pt idx="4038">
                  <c:v>341.89</c:v>
                </c:pt>
                <c:pt idx="4039">
                  <c:v>341.9</c:v>
                </c:pt>
                <c:pt idx="4040">
                  <c:v>341.90999999999997</c:v>
                </c:pt>
                <c:pt idx="4041">
                  <c:v>341.91999999999996</c:v>
                </c:pt>
                <c:pt idx="4042">
                  <c:v>341.93</c:v>
                </c:pt>
                <c:pt idx="4043">
                  <c:v>341.94</c:v>
                </c:pt>
                <c:pt idx="4044">
                  <c:v>341.95</c:v>
                </c:pt>
                <c:pt idx="4045">
                  <c:v>341.96</c:v>
                </c:pt>
                <c:pt idx="4046">
                  <c:v>341.96999999999997</c:v>
                </c:pt>
                <c:pt idx="4047">
                  <c:v>341.98</c:v>
                </c:pt>
                <c:pt idx="4048">
                  <c:v>341.99</c:v>
                </c:pt>
                <c:pt idx="4049">
                  <c:v>342</c:v>
                </c:pt>
                <c:pt idx="4050">
                  <c:v>342.01</c:v>
                </c:pt>
                <c:pt idx="4051">
                  <c:v>342.02</c:v>
                </c:pt>
                <c:pt idx="4052">
                  <c:v>342.03</c:v>
                </c:pt>
                <c:pt idx="4053">
                  <c:v>342.03999999999996</c:v>
                </c:pt>
                <c:pt idx="4054">
                  <c:v>342.05</c:v>
                </c:pt>
                <c:pt idx="4055">
                  <c:v>342.06</c:v>
                </c:pt>
                <c:pt idx="4056">
                  <c:v>342.07</c:v>
                </c:pt>
                <c:pt idx="4057">
                  <c:v>342.08</c:v>
                </c:pt>
                <c:pt idx="4058">
                  <c:v>342.09</c:v>
                </c:pt>
                <c:pt idx="4059">
                  <c:v>342.09999999999997</c:v>
                </c:pt>
                <c:pt idx="4060">
                  <c:v>342.11</c:v>
                </c:pt>
                <c:pt idx="4061">
                  <c:v>342.12</c:v>
                </c:pt>
                <c:pt idx="4062">
                  <c:v>342.13</c:v>
                </c:pt>
                <c:pt idx="4063">
                  <c:v>342.14</c:v>
                </c:pt>
                <c:pt idx="4064">
                  <c:v>342.15</c:v>
                </c:pt>
                <c:pt idx="4065">
                  <c:v>342.15999999999997</c:v>
                </c:pt>
                <c:pt idx="4066">
                  <c:v>342.16999999999996</c:v>
                </c:pt>
                <c:pt idx="4067">
                  <c:v>342.18</c:v>
                </c:pt>
                <c:pt idx="4068">
                  <c:v>342.19</c:v>
                </c:pt>
                <c:pt idx="4069">
                  <c:v>342.2</c:v>
                </c:pt>
                <c:pt idx="4070">
                  <c:v>342.21</c:v>
                </c:pt>
                <c:pt idx="4071">
                  <c:v>342.21999999999997</c:v>
                </c:pt>
                <c:pt idx="4072">
                  <c:v>342.23</c:v>
                </c:pt>
                <c:pt idx="4073">
                  <c:v>342.24</c:v>
                </c:pt>
                <c:pt idx="4074">
                  <c:v>342.25</c:v>
                </c:pt>
                <c:pt idx="4075">
                  <c:v>342.26</c:v>
                </c:pt>
                <c:pt idx="4076">
                  <c:v>342.27</c:v>
                </c:pt>
                <c:pt idx="4077">
                  <c:v>342.28</c:v>
                </c:pt>
                <c:pt idx="4078">
                  <c:v>342.28999999999996</c:v>
                </c:pt>
                <c:pt idx="4079">
                  <c:v>342.3</c:v>
                </c:pt>
                <c:pt idx="4080">
                  <c:v>342.31</c:v>
                </c:pt>
                <c:pt idx="4081">
                  <c:v>342.32</c:v>
                </c:pt>
                <c:pt idx="4082">
                  <c:v>342.33</c:v>
                </c:pt>
                <c:pt idx="4083">
                  <c:v>342.34</c:v>
                </c:pt>
                <c:pt idx="4084">
                  <c:v>342.34999999999997</c:v>
                </c:pt>
                <c:pt idx="4085">
                  <c:v>342.36</c:v>
                </c:pt>
                <c:pt idx="4086">
                  <c:v>342.37</c:v>
                </c:pt>
                <c:pt idx="4087">
                  <c:v>342.38</c:v>
                </c:pt>
                <c:pt idx="4088">
                  <c:v>342.39</c:v>
                </c:pt>
                <c:pt idx="4089">
                  <c:v>342.4</c:v>
                </c:pt>
                <c:pt idx="4090">
                  <c:v>342.40999999999997</c:v>
                </c:pt>
                <c:pt idx="4091">
                  <c:v>342.41999999999996</c:v>
                </c:pt>
                <c:pt idx="4092">
                  <c:v>342.43</c:v>
                </c:pt>
                <c:pt idx="4093">
                  <c:v>342.44</c:v>
                </c:pt>
                <c:pt idx="4094">
                  <c:v>342.45</c:v>
                </c:pt>
                <c:pt idx="4095">
                  <c:v>342.46</c:v>
                </c:pt>
                <c:pt idx="4096">
                  <c:v>342.46999999999997</c:v>
                </c:pt>
                <c:pt idx="4097">
                  <c:v>342.48</c:v>
                </c:pt>
                <c:pt idx="4098">
                  <c:v>342.49</c:v>
                </c:pt>
                <c:pt idx="4099">
                  <c:v>342.5</c:v>
                </c:pt>
                <c:pt idx="4100">
                  <c:v>342.51</c:v>
                </c:pt>
                <c:pt idx="4101">
                  <c:v>342.52</c:v>
                </c:pt>
                <c:pt idx="4102">
                  <c:v>342.53</c:v>
                </c:pt>
                <c:pt idx="4103">
                  <c:v>342.53999999999996</c:v>
                </c:pt>
                <c:pt idx="4104">
                  <c:v>342.55</c:v>
                </c:pt>
                <c:pt idx="4105">
                  <c:v>342.56</c:v>
                </c:pt>
                <c:pt idx="4106">
                  <c:v>342.57</c:v>
                </c:pt>
                <c:pt idx="4107">
                  <c:v>342.58</c:v>
                </c:pt>
                <c:pt idx="4108">
                  <c:v>342.59</c:v>
                </c:pt>
                <c:pt idx="4109">
                  <c:v>342.59999999999997</c:v>
                </c:pt>
                <c:pt idx="4110">
                  <c:v>342.61</c:v>
                </c:pt>
                <c:pt idx="4111">
                  <c:v>342.62</c:v>
                </c:pt>
                <c:pt idx="4112">
                  <c:v>342.63</c:v>
                </c:pt>
                <c:pt idx="4113">
                  <c:v>342.64</c:v>
                </c:pt>
                <c:pt idx="4114">
                  <c:v>342.65</c:v>
                </c:pt>
                <c:pt idx="4115">
                  <c:v>342.65999999999997</c:v>
                </c:pt>
                <c:pt idx="4116">
                  <c:v>342.66999999999996</c:v>
                </c:pt>
                <c:pt idx="4117">
                  <c:v>342.68</c:v>
                </c:pt>
                <c:pt idx="4118">
                  <c:v>342.69</c:v>
                </c:pt>
                <c:pt idx="4119">
                  <c:v>342.7</c:v>
                </c:pt>
                <c:pt idx="4120">
                  <c:v>342.71</c:v>
                </c:pt>
                <c:pt idx="4121">
                  <c:v>342.71999999999997</c:v>
                </c:pt>
                <c:pt idx="4122">
                  <c:v>342.73</c:v>
                </c:pt>
                <c:pt idx="4123">
                  <c:v>342.74</c:v>
                </c:pt>
                <c:pt idx="4124">
                  <c:v>342.75</c:v>
                </c:pt>
                <c:pt idx="4125">
                  <c:v>342.76</c:v>
                </c:pt>
                <c:pt idx="4126">
                  <c:v>342.77</c:v>
                </c:pt>
                <c:pt idx="4127">
                  <c:v>342.78</c:v>
                </c:pt>
                <c:pt idx="4128">
                  <c:v>342.78999999999996</c:v>
                </c:pt>
                <c:pt idx="4129">
                  <c:v>342.8</c:v>
                </c:pt>
                <c:pt idx="4130">
                  <c:v>342.81</c:v>
                </c:pt>
                <c:pt idx="4131">
                  <c:v>342.82</c:v>
                </c:pt>
                <c:pt idx="4132">
                  <c:v>342.83</c:v>
                </c:pt>
                <c:pt idx="4133">
                  <c:v>342.84</c:v>
                </c:pt>
                <c:pt idx="4134">
                  <c:v>342.84999999999997</c:v>
                </c:pt>
                <c:pt idx="4135">
                  <c:v>342.86</c:v>
                </c:pt>
                <c:pt idx="4136">
                  <c:v>342.87</c:v>
                </c:pt>
                <c:pt idx="4137">
                  <c:v>342.88</c:v>
                </c:pt>
                <c:pt idx="4138">
                  <c:v>342.89</c:v>
                </c:pt>
                <c:pt idx="4139">
                  <c:v>342.9</c:v>
                </c:pt>
                <c:pt idx="4140">
                  <c:v>342.90999999999997</c:v>
                </c:pt>
                <c:pt idx="4141">
                  <c:v>342.91999999999996</c:v>
                </c:pt>
                <c:pt idx="4142">
                  <c:v>342.93</c:v>
                </c:pt>
                <c:pt idx="4143">
                  <c:v>342.94</c:v>
                </c:pt>
                <c:pt idx="4144">
                  <c:v>342.95</c:v>
                </c:pt>
                <c:pt idx="4145">
                  <c:v>342.96</c:v>
                </c:pt>
                <c:pt idx="4146">
                  <c:v>342.96999999999997</c:v>
                </c:pt>
                <c:pt idx="4147">
                  <c:v>342.98</c:v>
                </c:pt>
                <c:pt idx="4148">
                  <c:v>342.99</c:v>
                </c:pt>
                <c:pt idx="4149">
                  <c:v>343</c:v>
                </c:pt>
                <c:pt idx="4150">
                  <c:v>343.01</c:v>
                </c:pt>
                <c:pt idx="4151">
                  <c:v>343.02</c:v>
                </c:pt>
                <c:pt idx="4152">
                  <c:v>343.03</c:v>
                </c:pt>
                <c:pt idx="4153">
                  <c:v>343.03999999999996</c:v>
                </c:pt>
                <c:pt idx="4154">
                  <c:v>343.05</c:v>
                </c:pt>
                <c:pt idx="4155">
                  <c:v>343.06</c:v>
                </c:pt>
                <c:pt idx="4156">
                  <c:v>343.07</c:v>
                </c:pt>
                <c:pt idx="4157">
                  <c:v>343.08</c:v>
                </c:pt>
                <c:pt idx="4158">
                  <c:v>343.09</c:v>
                </c:pt>
                <c:pt idx="4159">
                  <c:v>343.09999999999997</c:v>
                </c:pt>
                <c:pt idx="4160">
                  <c:v>343.11</c:v>
                </c:pt>
                <c:pt idx="4161">
                  <c:v>343.12</c:v>
                </c:pt>
                <c:pt idx="4162">
                  <c:v>343.13</c:v>
                </c:pt>
                <c:pt idx="4163">
                  <c:v>343.14</c:v>
                </c:pt>
                <c:pt idx="4164">
                  <c:v>343.15</c:v>
                </c:pt>
                <c:pt idx="4165">
                  <c:v>343.15999999999997</c:v>
                </c:pt>
                <c:pt idx="4166">
                  <c:v>343.16999999999996</c:v>
                </c:pt>
                <c:pt idx="4167">
                  <c:v>343.18</c:v>
                </c:pt>
                <c:pt idx="4168">
                  <c:v>343.19</c:v>
                </c:pt>
                <c:pt idx="4169">
                  <c:v>343.2</c:v>
                </c:pt>
                <c:pt idx="4170">
                  <c:v>343.21</c:v>
                </c:pt>
                <c:pt idx="4171">
                  <c:v>343.21999999999997</c:v>
                </c:pt>
                <c:pt idx="4172">
                  <c:v>343.23</c:v>
                </c:pt>
                <c:pt idx="4173">
                  <c:v>343.24</c:v>
                </c:pt>
                <c:pt idx="4174">
                  <c:v>343.25</c:v>
                </c:pt>
                <c:pt idx="4175">
                  <c:v>343.26</c:v>
                </c:pt>
                <c:pt idx="4176">
                  <c:v>343.27</c:v>
                </c:pt>
                <c:pt idx="4177">
                  <c:v>343.28</c:v>
                </c:pt>
                <c:pt idx="4178">
                  <c:v>343.28999999999996</c:v>
                </c:pt>
                <c:pt idx="4179">
                  <c:v>343.3</c:v>
                </c:pt>
                <c:pt idx="4180">
                  <c:v>343.31</c:v>
                </c:pt>
                <c:pt idx="4181">
                  <c:v>343.32</c:v>
                </c:pt>
                <c:pt idx="4182">
                  <c:v>343.33</c:v>
                </c:pt>
                <c:pt idx="4183">
                  <c:v>343.34</c:v>
                </c:pt>
                <c:pt idx="4184">
                  <c:v>343.34999999999997</c:v>
                </c:pt>
                <c:pt idx="4185">
                  <c:v>343.36</c:v>
                </c:pt>
                <c:pt idx="4186">
                  <c:v>343.37</c:v>
                </c:pt>
                <c:pt idx="4187">
                  <c:v>343.38</c:v>
                </c:pt>
                <c:pt idx="4188">
                  <c:v>343.39</c:v>
                </c:pt>
                <c:pt idx="4189">
                  <c:v>343.4</c:v>
                </c:pt>
                <c:pt idx="4190">
                  <c:v>343.40999999999997</c:v>
                </c:pt>
                <c:pt idx="4191">
                  <c:v>343.41999999999996</c:v>
                </c:pt>
                <c:pt idx="4192">
                  <c:v>343.43</c:v>
                </c:pt>
                <c:pt idx="4193">
                  <c:v>343.44</c:v>
                </c:pt>
                <c:pt idx="4194">
                  <c:v>343.45</c:v>
                </c:pt>
                <c:pt idx="4195">
                  <c:v>343.46</c:v>
                </c:pt>
                <c:pt idx="4196">
                  <c:v>343.46999999999997</c:v>
                </c:pt>
                <c:pt idx="4197">
                  <c:v>343.48</c:v>
                </c:pt>
                <c:pt idx="4198">
                  <c:v>343.49</c:v>
                </c:pt>
                <c:pt idx="4199">
                  <c:v>343.5</c:v>
                </c:pt>
                <c:pt idx="4200">
                  <c:v>343.51</c:v>
                </c:pt>
                <c:pt idx="4201">
                  <c:v>343.52</c:v>
                </c:pt>
                <c:pt idx="4202">
                  <c:v>343.53</c:v>
                </c:pt>
                <c:pt idx="4203">
                  <c:v>343.53999999999996</c:v>
                </c:pt>
                <c:pt idx="4204">
                  <c:v>343.55</c:v>
                </c:pt>
                <c:pt idx="4205">
                  <c:v>343.56</c:v>
                </c:pt>
                <c:pt idx="4206">
                  <c:v>343.57</c:v>
                </c:pt>
                <c:pt idx="4207">
                  <c:v>343.58</c:v>
                </c:pt>
                <c:pt idx="4208">
                  <c:v>343.59</c:v>
                </c:pt>
                <c:pt idx="4209">
                  <c:v>343.59999999999997</c:v>
                </c:pt>
                <c:pt idx="4210">
                  <c:v>343.61</c:v>
                </c:pt>
                <c:pt idx="4211">
                  <c:v>343.62</c:v>
                </c:pt>
                <c:pt idx="4212">
                  <c:v>343.63</c:v>
                </c:pt>
                <c:pt idx="4213">
                  <c:v>343.64</c:v>
                </c:pt>
                <c:pt idx="4214">
                  <c:v>343.65</c:v>
                </c:pt>
                <c:pt idx="4215">
                  <c:v>343.65999999999997</c:v>
                </c:pt>
                <c:pt idx="4216">
                  <c:v>343.66999999999996</c:v>
                </c:pt>
                <c:pt idx="4217">
                  <c:v>343.68</c:v>
                </c:pt>
                <c:pt idx="4218">
                  <c:v>343.69</c:v>
                </c:pt>
                <c:pt idx="4219">
                  <c:v>343.7</c:v>
                </c:pt>
                <c:pt idx="4220">
                  <c:v>343.71</c:v>
                </c:pt>
                <c:pt idx="4221">
                  <c:v>343.71999999999997</c:v>
                </c:pt>
                <c:pt idx="4222">
                  <c:v>343.73</c:v>
                </c:pt>
                <c:pt idx="4223">
                  <c:v>343.74</c:v>
                </c:pt>
                <c:pt idx="4224">
                  <c:v>343.75</c:v>
                </c:pt>
                <c:pt idx="4225">
                  <c:v>343.76</c:v>
                </c:pt>
                <c:pt idx="4226">
                  <c:v>343.77</c:v>
                </c:pt>
                <c:pt idx="4227">
                  <c:v>343.78</c:v>
                </c:pt>
                <c:pt idx="4228">
                  <c:v>343.78999999999996</c:v>
                </c:pt>
                <c:pt idx="4229">
                  <c:v>343.8</c:v>
                </c:pt>
                <c:pt idx="4230">
                  <c:v>343.81</c:v>
                </c:pt>
                <c:pt idx="4231">
                  <c:v>343.82</c:v>
                </c:pt>
                <c:pt idx="4232">
                  <c:v>343.83</c:v>
                </c:pt>
                <c:pt idx="4233">
                  <c:v>343.84</c:v>
                </c:pt>
                <c:pt idx="4234">
                  <c:v>343.84999999999997</c:v>
                </c:pt>
                <c:pt idx="4235">
                  <c:v>343.86</c:v>
                </c:pt>
                <c:pt idx="4236">
                  <c:v>343.87</c:v>
                </c:pt>
                <c:pt idx="4237">
                  <c:v>343.88</c:v>
                </c:pt>
                <c:pt idx="4238">
                  <c:v>343.89</c:v>
                </c:pt>
                <c:pt idx="4239">
                  <c:v>343.9</c:v>
                </c:pt>
                <c:pt idx="4240">
                  <c:v>343.90999999999997</c:v>
                </c:pt>
                <c:pt idx="4241">
                  <c:v>343.91999999999996</c:v>
                </c:pt>
                <c:pt idx="4242">
                  <c:v>343.93</c:v>
                </c:pt>
                <c:pt idx="4243">
                  <c:v>343.94</c:v>
                </c:pt>
                <c:pt idx="4244">
                  <c:v>343.95</c:v>
                </c:pt>
                <c:pt idx="4245">
                  <c:v>343.96</c:v>
                </c:pt>
                <c:pt idx="4246">
                  <c:v>343.96999999999997</c:v>
                </c:pt>
                <c:pt idx="4247">
                  <c:v>343.98</c:v>
                </c:pt>
                <c:pt idx="4248">
                  <c:v>343.99</c:v>
                </c:pt>
                <c:pt idx="4249">
                  <c:v>344</c:v>
                </c:pt>
                <c:pt idx="4250">
                  <c:v>344.01</c:v>
                </c:pt>
                <c:pt idx="4251">
                  <c:v>344.02</c:v>
                </c:pt>
                <c:pt idx="4252">
                  <c:v>344.03</c:v>
                </c:pt>
                <c:pt idx="4253">
                  <c:v>344.03999999999996</c:v>
                </c:pt>
                <c:pt idx="4254">
                  <c:v>344.05</c:v>
                </c:pt>
                <c:pt idx="4255">
                  <c:v>344.06</c:v>
                </c:pt>
                <c:pt idx="4256">
                  <c:v>344.07</c:v>
                </c:pt>
                <c:pt idx="4257">
                  <c:v>344.08</c:v>
                </c:pt>
                <c:pt idx="4258">
                  <c:v>344.09</c:v>
                </c:pt>
                <c:pt idx="4259">
                  <c:v>344.09999999999997</c:v>
                </c:pt>
                <c:pt idx="4260">
                  <c:v>344.11</c:v>
                </c:pt>
                <c:pt idx="4261">
                  <c:v>344.12</c:v>
                </c:pt>
                <c:pt idx="4262">
                  <c:v>344.13</c:v>
                </c:pt>
                <c:pt idx="4263">
                  <c:v>344.14</c:v>
                </c:pt>
                <c:pt idx="4264">
                  <c:v>344.15</c:v>
                </c:pt>
                <c:pt idx="4265">
                  <c:v>344.15999999999997</c:v>
                </c:pt>
                <c:pt idx="4266">
                  <c:v>344.16999999999996</c:v>
                </c:pt>
                <c:pt idx="4267">
                  <c:v>344.18</c:v>
                </c:pt>
                <c:pt idx="4268">
                  <c:v>344.19</c:v>
                </c:pt>
                <c:pt idx="4269">
                  <c:v>344.2</c:v>
                </c:pt>
                <c:pt idx="4270">
                  <c:v>344.21</c:v>
                </c:pt>
                <c:pt idx="4271">
                  <c:v>344.21999999999997</c:v>
                </c:pt>
                <c:pt idx="4272">
                  <c:v>344.23</c:v>
                </c:pt>
                <c:pt idx="4273">
                  <c:v>344.24</c:v>
                </c:pt>
                <c:pt idx="4274">
                  <c:v>344.25</c:v>
                </c:pt>
                <c:pt idx="4275">
                  <c:v>344.26</c:v>
                </c:pt>
                <c:pt idx="4276">
                  <c:v>344.27</c:v>
                </c:pt>
                <c:pt idx="4277">
                  <c:v>344.28</c:v>
                </c:pt>
                <c:pt idx="4278">
                  <c:v>344.28999999999996</c:v>
                </c:pt>
                <c:pt idx="4279">
                  <c:v>344.3</c:v>
                </c:pt>
                <c:pt idx="4280">
                  <c:v>344.31</c:v>
                </c:pt>
                <c:pt idx="4281">
                  <c:v>344.32</c:v>
                </c:pt>
                <c:pt idx="4282">
                  <c:v>344.33</c:v>
                </c:pt>
                <c:pt idx="4283">
                  <c:v>344.34</c:v>
                </c:pt>
                <c:pt idx="4284">
                  <c:v>344.34999999999997</c:v>
                </c:pt>
                <c:pt idx="4285">
                  <c:v>344.36</c:v>
                </c:pt>
                <c:pt idx="4286">
                  <c:v>344.37</c:v>
                </c:pt>
                <c:pt idx="4287">
                  <c:v>344.38</c:v>
                </c:pt>
                <c:pt idx="4288">
                  <c:v>344.39</c:v>
                </c:pt>
                <c:pt idx="4289">
                  <c:v>344.4</c:v>
                </c:pt>
                <c:pt idx="4290">
                  <c:v>344.40999999999997</c:v>
                </c:pt>
                <c:pt idx="4291">
                  <c:v>344.41999999999996</c:v>
                </c:pt>
                <c:pt idx="4292">
                  <c:v>344.43</c:v>
                </c:pt>
                <c:pt idx="4293">
                  <c:v>344.44</c:v>
                </c:pt>
                <c:pt idx="4294">
                  <c:v>344.45</c:v>
                </c:pt>
                <c:pt idx="4295">
                  <c:v>344.46</c:v>
                </c:pt>
                <c:pt idx="4296">
                  <c:v>344.46999999999997</c:v>
                </c:pt>
                <c:pt idx="4297">
                  <c:v>344.48</c:v>
                </c:pt>
                <c:pt idx="4298">
                  <c:v>344.49</c:v>
                </c:pt>
                <c:pt idx="4299">
                  <c:v>344.5</c:v>
                </c:pt>
                <c:pt idx="4300">
                  <c:v>344.51</c:v>
                </c:pt>
                <c:pt idx="4301">
                  <c:v>344.52</c:v>
                </c:pt>
                <c:pt idx="4302">
                  <c:v>344.53</c:v>
                </c:pt>
                <c:pt idx="4303">
                  <c:v>344.53999999999996</c:v>
                </c:pt>
                <c:pt idx="4304">
                  <c:v>344.55</c:v>
                </c:pt>
                <c:pt idx="4305">
                  <c:v>344.56</c:v>
                </c:pt>
                <c:pt idx="4306">
                  <c:v>344.57</c:v>
                </c:pt>
                <c:pt idx="4307">
                  <c:v>344.58</c:v>
                </c:pt>
                <c:pt idx="4308">
                  <c:v>344.59</c:v>
                </c:pt>
                <c:pt idx="4309">
                  <c:v>344.59999999999997</c:v>
                </c:pt>
                <c:pt idx="4310">
                  <c:v>344.61</c:v>
                </c:pt>
                <c:pt idx="4311">
                  <c:v>344.62</c:v>
                </c:pt>
                <c:pt idx="4312">
                  <c:v>344.63</c:v>
                </c:pt>
                <c:pt idx="4313">
                  <c:v>344.64</c:v>
                </c:pt>
                <c:pt idx="4314">
                  <c:v>344.65</c:v>
                </c:pt>
                <c:pt idx="4315">
                  <c:v>344.65999999999997</c:v>
                </c:pt>
                <c:pt idx="4316">
                  <c:v>344.66999999999996</c:v>
                </c:pt>
                <c:pt idx="4317">
                  <c:v>344.68</c:v>
                </c:pt>
                <c:pt idx="4318">
                  <c:v>344.69</c:v>
                </c:pt>
                <c:pt idx="4319">
                  <c:v>344.7</c:v>
                </c:pt>
                <c:pt idx="4320">
                  <c:v>344.71</c:v>
                </c:pt>
                <c:pt idx="4321">
                  <c:v>344.71999999999997</c:v>
                </c:pt>
                <c:pt idx="4322">
                  <c:v>344.73</c:v>
                </c:pt>
                <c:pt idx="4323">
                  <c:v>344.74</c:v>
                </c:pt>
                <c:pt idx="4324">
                  <c:v>344.75</c:v>
                </c:pt>
                <c:pt idx="4325">
                  <c:v>344.76</c:v>
                </c:pt>
                <c:pt idx="4326">
                  <c:v>344.77</c:v>
                </c:pt>
                <c:pt idx="4327">
                  <c:v>344.78</c:v>
                </c:pt>
                <c:pt idx="4328">
                  <c:v>344.78999999999996</c:v>
                </c:pt>
                <c:pt idx="4329">
                  <c:v>344.8</c:v>
                </c:pt>
                <c:pt idx="4330">
                  <c:v>344.81</c:v>
                </c:pt>
                <c:pt idx="4331">
                  <c:v>344.82</c:v>
                </c:pt>
                <c:pt idx="4332">
                  <c:v>344.83</c:v>
                </c:pt>
                <c:pt idx="4333">
                  <c:v>344.84</c:v>
                </c:pt>
                <c:pt idx="4334">
                  <c:v>344.84999999999997</c:v>
                </c:pt>
                <c:pt idx="4335">
                  <c:v>344.86</c:v>
                </c:pt>
                <c:pt idx="4336">
                  <c:v>344.87</c:v>
                </c:pt>
                <c:pt idx="4337">
                  <c:v>344.88</c:v>
                </c:pt>
                <c:pt idx="4338">
                  <c:v>344.89</c:v>
                </c:pt>
                <c:pt idx="4339">
                  <c:v>344.9</c:v>
                </c:pt>
                <c:pt idx="4340">
                  <c:v>344.90999999999997</c:v>
                </c:pt>
                <c:pt idx="4341">
                  <c:v>344.91999999999996</c:v>
                </c:pt>
                <c:pt idx="4342">
                  <c:v>344.93</c:v>
                </c:pt>
                <c:pt idx="4343">
                  <c:v>344.94</c:v>
                </c:pt>
                <c:pt idx="4344">
                  <c:v>344.95</c:v>
                </c:pt>
                <c:pt idx="4345">
                  <c:v>344.96</c:v>
                </c:pt>
                <c:pt idx="4346">
                  <c:v>344.96999999999997</c:v>
                </c:pt>
                <c:pt idx="4347">
                  <c:v>344.98</c:v>
                </c:pt>
                <c:pt idx="4348">
                  <c:v>344.99</c:v>
                </c:pt>
                <c:pt idx="4349">
                  <c:v>345</c:v>
                </c:pt>
                <c:pt idx="4350">
                  <c:v>345.01</c:v>
                </c:pt>
                <c:pt idx="4351">
                  <c:v>345.02</c:v>
                </c:pt>
                <c:pt idx="4352">
                  <c:v>345.03</c:v>
                </c:pt>
                <c:pt idx="4353">
                  <c:v>345.03999999999996</c:v>
                </c:pt>
                <c:pt idx="4354">
                  <c:v>345.05</c:v>
                </c:pt>
                <c:pt idx="4355">
                  <c:v>345.06</c:v>
                </c:pt>
                <c:pt idx="4356">
                  <c:v>345.07</c:v>
                </c:pt>
                <c:pt idx="4357">
                  <c:v>345.08</c:v>
                </c:pt>
                <c:pt idx="4358">
                  <c:v>345.09</c:v>
                </c:pt>
                <c:pt idx="4359">
                  <c:v>345.09999999999997</c:v>
                </c:pt>
                <c:pt idx="4360">
                  <c:v>345.11</c:v>
                </c:pt>
                <c:pt idx="4361">
                  <c:v>345.12</c:v>
                </c:pt>
                <c:pt idx="4362">
                  <c:v>345.13</c:v>
                </c:pt>
                <c:pt idx="4363">
                  <c:v>345.14</c:v>
                </c:pt>
                <c:pt idx="4364">
                  <c:v>345.15</c:v>
                </c:pt>
                <c:pt idx="4365">
                  <c:v>345.15999999999997</c:v>
                </c:pt>
                <c:pt idx="4366">
                  <c:v>345.16999999999996</c:v>
                </c:pt>
                <c:pt idx="4367">
                  <c:v>345.18</c:v>
                </c:pt>
                <c:pt idx="4368">
                  <c:v>345.19</c:v>
                </c:pt>
                <c:pt idx="4369">
                  <c:v>345.2</c:v>
                </c:pt>
                <c:pt idx="4370">
                  <c:v>345.21</c:v>
                </c:pt>
                <c:pt idx="4371">
                  <c:v>345.21999999999997</c:v>
                </c:pt>
                <c:pt idx="4372">
                  <c:v>345.23</c:v>
                </c:pt>
                <c:pt idx="4373">
                  <c:v>345.24</c:v>
                </c:pt>
                <c:pt idx="4374">
                  <c:v>345.25</c:v>
                </c:pt>
                <c:pt idx="4375">
                  <c:v>345.26</c:v>
                </c:pt>
                <c:pt idx="4376">
                  <c:v>345.27</c:v>
                </c:pt>
                <c:pt idx="4377">
                  <c:v>345.28</c:v>
                </c:pt>
                <c:pt idx="4378">
                  <c:v>345.28999999999996</c:v>
                </c:pt>
                <c:pt idx="4379">
                  <c:v>345.3</c:v>
                </c:pt>
                <c:pt idx="4380">
                  <c:v>345.31</c:v>
                </c:pt>
                <c:pt idx="4381">
                  <c:v>345.32</c:v>
                </c:pt>
                <c:pt idx="4382">
                  <c:v>345.33</c:v>
                </c:pt>
                <c:pt idx="4383">
                  <c:v>345.34</c:v>
                </c:pt>
                <c:pt idx="4384">
                  <c:v>345.34999999999997</c:v>
                </c:pt>
                <c:pt idx="4385">
                  <c:v>345.36</c:v>
                </c:pt>
                <c:pt idx="4386">
                  <c:v>345.37</c:v>
                </c:pt>
                <c:pt idx="4387">
                  <c:v>345.38</c:v>
                </c:pt>
                <c:pt idx="4388">
                  <c:v>345.39</c:v>
                </c:pt>
                <c:pt idx="4389">
                  <c:v>345.4</c:v>
                </c:pt>
                <c:pt idx="4390">
                  <c:v>345.40999999999997</c:v>
                </c:pt>
                <c:pt idx="4391">
                  <c:v>345.41999999999996</c:v>
                </c:pt>
                <c:pt idx="4392">
                  <c:v>345.43</c:v>
                </c:pt>
                <c:pt idx="4393">
                  <c:v>345.44</c:v>
                </c:pt>
                <c:pt idx="4394">
                  <c:v>345.45</c:v>
                </c:pt>
                <c:pt idx="4395">
                  <c:v>345.46</c:v>
                </c:pt>
                <c:pt idx="4396">
                  <c:v>345.46999999999997</c:v>
                </c:pt>
                <c:pt idx="4397">
                  <c:v>345.48</c:v>
                </c:pt>
                <c:pt idx="4398">
                  <c:v>345.49</c:v>
                </c:pt>
                <c:pt idx="4399">
                  <c:v>345.5</c:v>
                </c:pt>
                <c:pt idx="4400">
                  <c:v>345.51</c:v>
                </c:pt>
                <c:pt idx="4401">
                  <c:v>345.52</c:v>
                </c:pt>
                <c:pt idx="4402">
                  <c:v>345.53</c:v>
                </c:pt>
                <c:pt idx="4403">
                  <c:v>345.53999999999996</c:v>
                </c:pt>
                <c:pt idx="4404">
                  <c:v>345.55</c:v>
                </c:pt>
                <c:pt idx="4405">
                  <c:v>345.56</c:v>
                </c:pt>
                <c:pt idx="4406">
                  <c:v>345.57</c:v>
                </c:pt>
                <c:pt idx="4407">
                  <c:v>345.58</c:v>
                </c:pt>
                <c:pt idx="4408">
                  <c:v>345.59</c:v>
                </c:pt>
                <c:pt idx="4409">
                  <c:v>345.59999999999997</c:v>
                </c:pt>
                <c:pt idx="4410">
                  <c:v>345.61</c:v>
                </c:pt>
                <c:pt idx="4411">
                  <c:v>345.62</c:v>
                </c:pt>
                <c:pt idx="4412">
                  <c:v>345.63</c:v>
                </c:pt>
                <c:pt idx="4413">
                  <c:v>345.64</c:v>
                </c:pt>
                <c:pt idx="4414">
                  <c:v>345.65</c:v>
                </c:pt>
                <c:pt idx="4415">
                  <c:v>345.65999999999997</c:v>
                </c:pt>
                <c:pt idx="4416">
                  <c:v>345.66999999999996</c:v>
                </c:pt>
                <c:pt idx="4417">
                  <c:v>345.68</c:v>
                </c:pt>
                <c:pt idx="4418">
                  <c:v>345.69</c:v>
                </c:pt>
                <c:pt idx="4419">
                  <c:v>345.7</c:v>
                </c:pt>
                <c:pt idx="4420">
                  <c:v>345.71</c:v>
                </c:pt>
                <c:pt idx="4421">
                  <c:v>345.71999999999997</c:v>
                </c:pt>
                <c:pt idx="4422">
                  <c:v>345.73</c:v>
                </c:pt>
                <c:pt idx="4423">
                  <c:v>345.74</c:v>
                </c:pt>
                <c:pt idx="4424">
                  <c:v>345.75</c:v>
                </c:pt>
                <c:pt idx="4425">
                  <c:v>345.76</c:v>
                </c:pt>
                <c:pt idx="4426">
                  <c:v>345.77</c:v>
                </c:pt>
                <c:pt idx="4427">
                  <c:v>345.78</c:v>
                </c:pt>
                <c:pt idx="4428">
                  <c:v>345.78999999999996</c:v>
                </c:pt>
                <c:pt idx="4429">
                  <c:v>345.8</c:v>
                </c:pt>
                <c:pt idx="4430">
                  <c:v>345.81</c:v>
                </c:pt>
                <c:pt idx="4431">
                  <c:v>345.82</c:v>
                </c:pt>
                <c:pt idx="4432">
                  <c:v>345.83</c:v>
                </c:pt>
                <c:pt idx="4433">
                  <c:v>345.84</c:v>
                </c:pt>
                <c:pt idx="4434">
                  <c:v>345.84999999999997</c:v>
                </c:pt>
                <c:pt idx="4435">
                  <c:v>345.86</c:v>
                </c:pt>
                <c:pt idx="4436">
                  <c:v>345.87</c:v>
                </c:pt>
                <c:pt idx="4437">
                  <c:v>345.88</c:v>
                </c:pt>
                <c:pt idx="4438">
                  <c:v>345.89</c:v>
                </c:pt>
                <c:pt idx="4439">
                  <c:v>345.9</c:v>
                </c:pt>
                <c:pt idx="4440">
                  <c:v>345.90999999999997</c:v>
                </c:pt>
                <c:pt idx="4441">
                  <c:v>345.91999999999996</c:v>
                </c:pt>
                <c:pt idx="4442">
                  <c:v>345.93</c:v>
                </c:pt>
                <c:pt idx="4443">
                  <c:v>345.94</c:v>
                </c:pt>
                <c:pt idx="4444">
                  <c:v>345.95</c:v>
                </c:pt>
                <c:pt idx="4445">
                  <c:v>345.96</c:v>
                </c:pt>
                <c:pt idx="4446">
                  <c:v>345.96999999999997</c:v>
                </c:pt>
                <c:pt idx="4447">
                  <c:v>345.98</c:v>
                </c:pt>
                <c:pt idx="4448">
                  <c:v>345.99</c:v>
                </c:pt>
                <c:pt idx="4449">
                  <c:v>346</c:v>
                </c:pt>
                <c:pt idx="4450">
                  <c:v>346.01</c:v>
                </c:pt>
                <c:pt idx="4451">
                  <c:v>346.02</c:v>
                </c:pt>
                <c:pt idx="4452">
                  <c:v>346.03</c:v>
                </c:pt>
                <c:pt idx="4453">
                  <c:v>346.03999999999996</c:v>
                </c:pt>
                <c:pt idx="4454">
                  <c:v>346.05</c:v>
                </c:pt>
                <c:pt idx="4455">
                  <c:v>346.06</c:v>
                </c:pt>
                <c:pt idx="4456">
                  <c:v>346.07</c:v>
                </c:pt>
                <c:pt idx="4457">
                  <c:v>346.08</c:v>
                </c:pt>
                <c:pt idx="4458">
                  <c:v>346.09</c:v>
                </c:pt>
                <c:pt idx="4459">
                  <c:v>346.09999999999997</c:v>
                </c:pt>
                <c:pt idx="4460">
                  <c:v>346.11</c:v>
                </c:pt>
                <c:pt idx="4461">
                  <c:v>346.12</c:v>
                </c:pt>
                <c:pt idx="4462">
                  <c:v>346.13</c:v>
                </c:pt>
                <c:pt idx="4463">
                  <c:v>346.14</c:v>
                </c:pt>
                <c:pt idx="4464">
                  <c:v>346.15</c:v>
                </c:pt>
                <c:pt idx="4465">
                  <c:v>346.15999999999997</c:v>
                </c:pt>
                <c:pt idx="4466">
                  <c:v>346.16999999999996</c:v>
                </c:pt>
                <c:pt idx="4467">
                  <c:v>346.18</c:v>
                </c:pt>
                <c:pt idx="4468">
                  <c:v>346.19</c:v>
                </c:pt>
                <c:pt idx="4469">
                  <c:v>346.2</c:v>
                </c:pt>
                <c:pt idx="4470">
                  <c:v>346.21</c:v>
                </c:pt>
                <c:pt idx="4471">
                  <c:v>346.21999999999997</c:v>
                </c:pt>
                <c:pt idx="4472">
                  <c:v>346.23</c:v>
                </c:pt>
                <c:pt idx="4473">
                  <c:v>346.24</c:v>
                </c:pt>
                <c:pt idx="4474">
                  <c:v>346.25</c:v>
                </c:pt>
                <c:pt idx="4475">
                  <c:v>346.26</c:v>
                </c:pt>
                <c:pt idx="4476">
                  <c:v>346.27</c:v>
                </c:pt>
                <c:pt idx="4477">
                  <c:v>346.28</c:v>
                </c:pt>
                <c:pt idx="4478">
                  <c:v>346.28999999999996</c:v>
                </c:pt>
                <c:pt idx="4479">
                  <c:v>346.3</c:v>
                </c:pt>
                <c:pt idx="4480">
                  <c:v>346.31</c:v>
                </c:pt>
                <c:pt idx="4481">
                  <c:v>346.32</c:v>
                </c:pt>
                <c:pt idx="4482">
                  <c:v>346.33</c:v>
                </c:pt>
                <c:pt idx="4483">
                  <c:v>346.34</c:v>
                </c:pt>
                <c:pt idx="4484">
                  <c:v>346.34999999999997</c:v>
                </c:pt>
                <c:pt idx="4485">
                  <c:v>346.36</c:v>
                </c:pt>
                <c:pt idx="4486">
                  <c:v>346.37</c:v>
                </c:pt>
                <c:pt idx="4487">
                  <c:v>346.38</c:v>
                </c:pt>
                <c:pt idx="4488">
                  <c:v>346.39</c:v>
                </c:pt>
                <c:pt idx="4489">
                  <c:v>346.4</c:v>
                </c:pt>
                <c:pt idx="4490">
                  <c:v>346.40999999999997</c:v>
                </c:pt>
                <c:pt idx="4491">
                  <c:v>346.41999999999996</c:v>
                </c:pt>
                <c:pt idx="4492">
                  <c:v>346.43</c:v>
                </c:pt>
                <c:pt idx="4493">
                  <c:v>346.44</c:v>
                </c:pt>
                <c:pt idx="4494">
                  <c:v>346.45</c:v>
                </c:pt>
                <c:pt idx="4495">
                  <c:v>346.46</c:v>
                </c:pt>
                <c:pt idx="4496">
                  <c:v>346.46999999999997</c:v>
                </c:pt>
                <c:pt idx="4497">
                  <c:v>346.48</c:v>
                </c:pt>
                <c:pt idx="4498">
                  <c:v>346.49</c:v>
                </c:pt>
                <c:pt idx="4499">
                  <c:v>346.5</c:v>
                </c:pt>
                <c:pt idx="4500">
                  <c:v>346.51</c:v>
                </c:pt>
                <c:pt idx="4501">
                  <c:v>346.52</c:v>
                </c:pt>
                <c:pt idx="4502">
                  <c:v>346.53</c:v>
                </c:pt>
                <c:pt idx="4503">
                  <c:v>346.53999999999996</c:v>
                </c:pt>
                <c:pt idx="4504">
                  <c:v>346.55</c:v>
                </c:pt>
                <c:pt idx="4505">
                  <c:v>346.56</c:v>
                </c:pt>
                <c:pt idx="4506">
                  <c:v>346.57</c:v>
                </c:pt>
                <c:pt idx="4507">
                  <c:v>346.58</c:v>
                </c:pt>
                <c:pt idx="4508">
                  <c:v>346.59</c:v>
                </c:pt>
                <c:pt idx="4509">
                  <c:v>346.59999999999997</c:v>
                </c:pt>
                <c:pt idx="4510">
                  <c:v>346.61</c:v>
                </c:pt>
                <c:pt idx="4511">
                  <c:v>346.62</c:v>
                </c:pt>
                <c:pt idx="4512">
                  <c:v>346.63</c:v>
                </c:pt>
                <c:pt idx="4513">
                  <c:v>346.64</c:v>
                </c:pt>
                <c:pt idx="4514">
                  <c:v>346.65</c:v>
                </c:pt>
                <c:pt idx="4515">
                  <c:v>346.65999999999997</c:v>
                </c:pt>
                <c:pt idx="4516">
                  <c:v>346.66999999999996</c:v>
                </c:pt>
                <c:pt idx="4517">
                  <c:v>346.68</c:v>
                </c:pt>
                <c:pt idx="4518">
                  <c:v>346.69</c:v>
                </c:pt>
                <c:pt idx="4519">
                  <c:v>346.7</c:v>
                </c:pt>
                <c:pt idx="4520">
                  <c:v>346.71</c:v>
                </c:pt>
                <c:pt idx="4521">
                  <c:v>346.71999999999997</c:v>
                </c:pt>
                <c:pt idx="4522">
                  <c:v>346.73</c:v>
                </c:pt>
                <c:pt idx="4523">
                  <c:v>346.74</c:v>
                </c:pt>
                <c:pt idx="4524">
                  <c:v>346.75</c:v>
                </c:pt>
                <c:pt idx="4525">
                  <c:v>346.76</c:v>
                </c:pt>
                <c:pt idx="4526">
                  <c:v>346.77</c:v>
                </c:pt>
                <c:pt idx="4527">
                  <c:v>346.78</c:v>
                </c:pt>
                <c:pt idx="4528">
                  <c:v>346.78999999999996</c:v>
                </c:pt>
                <c:pt idx="4529">
                  <c:v>346.8</c:v>
                </c:pt>
                <c:pt idx="4530">
                  <c:v>346.81</c:v>
                </c:pt>
                <c:pt idx="4531">
                  <c:v>346.82</c:v>
                </c:pt>
                <c:pt idx="4532">
                  <c:v>346.83</c:v>
                </c:pt>
                <c:pt idx="4533">
                  <c:v>346.84</c:v>
                </c:pt>
                <c:pt idx="4534">
                  <c:v>346.84999999999997</c:v>
                </c:pt>
                <c:pt idx="4535">
                  <c:v>346.86</c:v>
                </c:pt>
                <c:pt idx="4536">
                  <c:v>346.87</c:v>
                </c:pt>
                <c:pt idx="4537">
                  <c:v>346.88</c:v>
                </c:pt>
                <c:pt idx="4538">
                  <c:v>346.89</c:v>
                </c:pt>
                <c:pt idx="4539">
                  <c:v>346.9</c:v>
                </c:pt>
                <c:pt idx="4540">
                  <c:v>346.90999999999997</c:v>
                </c:pt>
                <c:pt idx="4541">
                  <c:v>346.91999999999996</c:v>
                </c:pt>
                <c:pt idx="4542">
                  <c:v>346.93</c:v>
                </c:pt>
                <c:pt idx="4543">
                  <c:v>346.94</c:v>
                </c:pt>
                <c:pt idx="4544">
                  <c:v>346.95</c:v>
                </c:pt>
                <c:pt idx="4545">
                  <c:v>346.96</c:v>
                </c:pt>
                <c:pt idx="4546">
                  <c:v>346.96999999999997</c:v>
                </c:pt>
                <c:pt idx="4547">
                  <c:v>346.98</c:v>
                </c:pt>
                <c:pt idx="4548">
                  <c:v>346.99</c:v>
                </c:pt>
                <c:pt idx="4549">
                  <c:v>347</c:v>
                </c:pt>
                <c:pt idx="4550">
                  <c:v>347.01</c:v>
                </c:pt>
                <c:pt idx="4551">
                  <c:v>347.02</c:v>
                </c:pt>
                <c:pt idx="4552">
                  <c:v>347.03</c:v>
                </c:pt>
                <c:pt idx="4553">
                  <c:v>347.03999999999996</c:v>
                </c:pt>
                <c:pt idx="4554">
                  <c:v>347.05</c:v>
                </c:pt>
                <c:pt idx="4555">
                  <c:v>347.06</c:v>
                </c:pt>
                <c:pt idx="4556">
                  <c:v>347.07</c:v>
                </c:pt>
                <c:pt idx="4557">
                  <c:v>347.08</c:v>
                </c:pt>
                <c:pt idx="4558">
                  <c:v>347.09</c:v>
                </c:pt>
                <c:pt idx="4559">
                  <c:v>347.09999999999997</c:v>
                </c:pt>
                <c:pt idx="4560">
                  <c:v>347.11</c:v>
                </c:pt>
                <c:pt idx="4561">
                  <c:v>347.12</c:v>
                </c:pt>
                <c:pt idx="4562">
                  <c:v>347.13</c:v>
                </c:pt>
                <c:pt idx="4563">
                  <c:v>347.14</c:v>
                </c:pt>
                <c:pt idx="4564">
                  <c:v>347.15</c:v>
                </c:pt>
                <c:pt idx="4565">
                  <c:v>347.15999999999997</c:v>
                </c:pt>
                <c:pt idx="4566">
                  <c:v>347.16999999999996</c:v>
                </c:pt>
                <c:pt idx="4567">
                  <c:v>347.18</c:v>
                </c:pt>
                <c:pt idx="4568">
                  <c:v>347.19</c:v>
                </c:pt>
                <c:pt idx="4569">
                  <c:v>347.2</c:v>
                </c:pt>
                <c:pt idx="4570">
                  <c:v>347.21</c:v>
                </c:pt>
                <c:pt idx="4571">
                  <c:v>347.21999999999997</c:v>
                </c:pt>
                <c:pt idx="4572">
                  <c:v>347.23</c:v>
                </c:pt>
                <c:pt idx="4573">
                  <c:v>347.24</c:v>
                </c:pt>
                <c:pt idx="4574">
                  <c:v>347.25</c:v>
                </c:pt>
                <c:pt idx="4575">
                  <c:v>347.26</c:v>
                </c:pt>
                <c:pt idx="4576">
                  <c:v>347.27</c:v>
                </c:pt>
                <c:pt idx="4577">
                  <c:v>347.28</c:v>
                </c:pt>
                <c:pt idx="4578">
                  <c:v>347.28999999999996</c:v>
                </c:pt>
                <c:pt idx="4579">
                  <c:v>347.3</c:v>
                </c:pt>
                <c:pt idx="4580">
                  <c:v>347.31</c:v>
                </c:pt>
                <c:pt idx="4581">
                  <c:v>347.32</c:v>
                </c:pt>
                <c:pt idx="4582">
                  <c:v>347.33</c:v>
                </c:pt>
                <c:pt idx="4583">
                  <c:v>347.34</c:v>
                </c:pt>
                <c:pt idx="4584">
                  <c:v>347.34999999999997</c:v>
                </c:pt>
                <c:pt idx="4585">
                  <c:v>347.36</c:v>
                </c:pt>
                <c:pt idx="4586">
                  <c:v>347.37</c:v>
                </c:pt>
                <c:pt idx="4587">
                  <c:v>347.38</c:v>
                </c:pt>
                <c:pt idx="4588">
                  <c:v>347.39</c:v>
                </c:pt>
                <c:pt idx="4589">
                  <c:v>347.4</c:v>
                </c:pt>
                <c:pt idx="4590">
                  <c:v>347.40999999999997</c:v>
                </c:pt>
                <c:pt idx="4591">
                  <c:v>347.41999999999996</c:v>
                </c:pt>
                <c:pt idx="4592">
                  <c:v>347.43</c:v>
                </c:pt>
                <c:pt idx="4593">
                  <c:v>347.44</c:v>
                </c:pt>
                <c:pt idx="4594">
                  <c:v>347.45</c:v>
                </c:pt>
                <c:pt idx="4595">
                  <c:v>347.46</c:v>
                </c:pt>
                <c:pt idx="4596">
                  <c:v>347.46999999999997</c:v>
                </c:pt>
                <c:pt idx="4597">
                  <c:v>347.48</c:v>
                </c:pt>
                <c:pt idx="4598">
                  <c:v>347.49</c:v>
                </c:pt>
                <c:pt idx="4599">
                  <c:v>347.5</c:v>
                </c:pt>
                <c:pt idx="4600">
                  <c:v>347.51</c:v>
                </c:pt>
                <c:pt idx="4601">
                  <c:v>347.52</c:v>
                </c:pt>
                <c:pt idx="4602">
                  <c:v>347.53</c:v>
                </c:pt>
                <c:pt idx="4603">
                  <c:v>347.53999999999996</c:v>
                </c:pt>
                <c:pt idx="4604">
                  <c:v>347.55</c:v>
                </c:pt>
                <c:pt idx="4605">
                  <c:v>347.56</c:v>
                </c:pt>
                <c:pt idx="4606">
                  <c:v>347.57</c:v>
                </c:pt>
                <c:pt idx="4607">
                  <c:v>347.58</c:v>
                </c:pt>
                <c:pt idx="4608">
                  <c:v>347.59</c:v>
                </c:pt>
                <c:pt idx="4609">
                  <c:v>347.59999999999997</c:v>
                </c:pt>
                <c:pt idx="4610">
                  <c:v>347.61</c:v>
                </c:pt>
                <c:pt idx="4611">
                  <c:v>347.62</c:v>
                </c:pt>
                <c:pt idx="4612">
                  <c:v>347.63</c:v>
                </c:pt>
                <c:pt idx="4613">
                  <c:v>347.64</c:v>
                </c:pt>
                <c:pt idx="4614">
                  <c:v>347.65</c:v>
                </c:pt>
                <c:pt idx="4615">
                  <c:v>347.65999999999997</c:v>
                </c:pt>
                <c:pt idx="4616">
                  <c:v>347.66999999999996</c:v>
                </c:pt>
                <c:pt idx="4617">
                  <c:v>347.68</c:v>
                </c:pt>
                <c:pt idx="4618">
                  <c:v>347.69</c:v>
                </c:pt>
                <c:pt idx="4619">
                  <c:v>347.7</c:v>
                </c:pt>
                <c:pt idx="4620">
                  <c:v>347.71</c:v>
                </c:pt>
                <c:pt idx="4621">
                  <c:v>347.71999999999997</c:v>
                </c:pt>
                <c:pt idx="4622">
                  <c:v>347.73</c:v>
                </c:pt>
                <c:pt idx="4623">
                  <c:v>347.74</c:v>
                </c:pt>
                <c:pt idx="4624">
                  <c:v>347.75</c:v>
                </c:pt>
                <c:pt idx="4625">
                  <c:v>347.76</c:v>
                </c:pt>
                <c:pt idx="4626">
                  <c:v>347.77</c:v>
                </c:pt>
                <c:pt idx="4627">
                  <c:v>347.78</c:v>
                </c:pt>
                <c:pt idx="4628">
                  <c:v>347.78999999999996</c:v>
                </c:pt>
                <c:pt idx="4629">
                  <c:v>347.8</c:v>
                </c:pt>
                <c:pt idx="4630">
                  <c:v>347.81</c:v>
                </c:pt>
                <c:pt idx="4631">
                  <c:v>347.82</c:v>
                </c:pt>
                <c:pt idx="4632">
                  <c:v>347.83</c:v>
                </c:pt>
                <c:pt idx="4633">
                  <c:v>347.84</c:v>
                </c:pt>
                <c:pt idx="4634">
                  <c:v>347.84999999999997</c:v>
                </c:pt>
                <c:pt idx="4635">
                  <c:v>347.86</c:v>
                </c:pt>
                <c:pt idx="4636">
                  <c:v>347.87</c:v>
                </c:pt>
                <c:pt idx="4637">
                  <c:v>347.88</c:v>
                </c:pt>
                <c:pt idx="4638">
                  <c:v>347.89</c:v>
                </c:pt>
                <c:pt idx="4639">
                  <c:v>347.9</c:v>
                </c:pt>
                <c:pt idx="4640">
                  <c:v>347.90999999999997</c:v>
                </c:pt>
                <c:pt idx="4641">
                  <c:v>347.91999999999996</c:v>
                </c:pt>
                <c:pt idx="4642">
                  <c:v>347.93</c:v>
                </c:pt>
                <c:pt idx="4643">
                  <c:v>347.94</c:v>
                </c:pt>
                <c:pt idx="4644">
                  <c:v>347.95</c:v>
                </c:pt>
                <c:pt idx="4645">
                  <c:v>347.96</c:v>
                </c:pt>
                <c:pt idx="4646">
                  <c:v>347.96999999999997</c:v>
                </c:pt>
                <c:pt idx="4647">
                  <c:v>347.98</c:v>
                </c:pt>
                <c:pt idx="4648">
                  <c:v>347.99</c:v>
                </c:pt>
                <c:pt idx="4649">
                  <c:v>348</c:v>
                </c:pt>
                <c:pt idx="4650">
                  <c:v>348.01</c:v>
                </c:pt>
                <c:pt idx="4651">
                  <c:v>348.02</c:v>
                </c:pt>
                <c:pt idx="4652">
                  <c:v>348.03</c:v>
                </c:pt>
                <c:pt idx="4653">
                  <c:v>348.03999999999996</c:v>
                </c:pt>
                <c:pt idx="4654">
                  <c:v>348.05</c:v>
                </c:pt>
                <c:pt idx="4655">
                  <c:v>348.06</c:v>
                </c:pt>
                <c:pt idx="4656">
                  <c:v>348.07</c:v>
                </c:pt>
                <c:pt idx="4657">
                  <c:v>348.08</c:v>
                </c:pt>
                <c:pt idx="4658">
                  <c:v>348.09</c:v>
                </c:pt>
                <c:pt idx="4659">
                  <c:v>348.09999999999997</c:v>
                </c:pt>
                <c:pt idx="4660">
                  <c:v>348.11</c:v>
                </c:pt>
                <c:pt idx="4661">
                  <c:v>348.12</c:v>
                </c:pt>
                <c:pt idx="4662">
                  <c:v>348.13</c:v>
                </c:pt>
                <c:pt idx="4663">
                  <c:v>348.14</c:v>
                </c:pt>
                <c:pt idx="4664">
                  <c:v>348.15</c:v>
                </c:pt>
                <c:pt idx="4665">
                  <c:v>348.15999999999997</c:v>
                </c:pt>
                <c:pt idx="4666">
                  <c:v>348.16999999999996</c:v>
                </c:pt>
                <c:pt idx="4667">
                  <c:v>348.18</c:v>
                </c:pt>
                <c:pt idx="4668">
                  <c:v>348.19</c:v>
                </c:pt>
                <c:pt idx="4669">
                  <c:v>348.2</c:v>
                </c:pt>
                <c:pt idx="4670">
                  <c:v>348.21</c:v>
                </c:pt>
                <c:pt idx="4671">
                  <c:v>348.21999999999997</c:v>
                </c:pt>
                <c:pt idx="4672">
                  <c:v>348.23</c:v>
                </c:pt>
                <c:pt idx="4673">
                  <c:v>348.24</c:v>
                </c:pt>
                <c:pt idx="4674">
                  <c:v>348.25</c:v>
                </c:pt>
                <c:pt idx="4675">
                  <c:v>348.26</c:v>
                </c:pt>
                <c:pt idx="4676">
                  <c:v>348.27</c:v>
                </c:pt>
                <c:pt idx="4677">
                  <c:v>348.28</c:v>
                </c:pt>
                <c:pt idx="4678">
                  <c:v>348.28999999999996</c:v>
                </c:pt>
                <c:pt idx="4679">
                  <c:v>348.3</c:v>
                </c:pt>
                <c:pt idx="4680">
                  <c:v>348.31</c:v>
                </c:pt>
                <c:pt idx="4681">
                  <c:v>348.32</c:v>
                </c:pt>
                <c:pt idx="4682">
                  <c:v>348.33</c:v>
                </c:pt>
                <c:pt idx="4683">
                  <c:v>348.34</c:v>
                </c:pt>
                <c:pt idx="4684">
                  <c:v>348.34999999999997</c:v>
                </c:pt>
                <c:pt idx="4685">
                  <c:v>348.36</c:v>
                </c:pt>
                <c:pt idx="4686">
                  <c:v>348.37</c:v>
                </c:pt>
                <c:pt idx="4687">
                  <c:v>348.38</c:v>
                </c:pt>
                <c:pt idx="4688">
                  <c:v>348.39</c:v>
                </c:pt>
                <c:pt idx="4689">
                  <c:v>348.4</c:v>
                </c:pt>
                <c:pt idx="4690">
                  <c:v>348.40999999999997</c:v>
                </c:pt>
                <c:pt idx="4691">
                  <c:v>348.41999999999996</c:v>
                </c:pt>
                <c:pt idx="4692">
                  <c:v>348.43</c:v>
                </c:pt>
                <c:pt idx="4693">
                  <c:v>348.44</c:v>
                </c:pt>
                <c:pt idx="4694">
                  <c:v>348.45</c:v>
                </c:pt>
                <c:pt idx="4695">
                  <c:v>348.46</c:v>
                </c:pt>
                <c:pt idx="4696">
                  <c:v>348.46999999999997</c:v>
                </c:pt>
                <c:pt idx="4697">
                  <c:v>348.48</c:v>
                </c:pt>
                <c:pt idx="4698">
                  <c:v>348.49</c:v>
                </c:pt>
                <c:pt idx="4699">
                  <c:v>348.5</c:v>
                </c:pt>
                <c:pt idx="4700">
                  <c:v>348.51</c:v>
                </c:pt>
                <c:pt idx="4701">
                  <c:v>348.52</c:v>
                </c:pt>
                <c:pt idx="4702">
                  <c:v>348.53</c:v>
                </c:pt>
                <c:pt idx="4703">
                  <c:v>348.53999999999996</c:v>
                </c:pt>
                <c:pt idx="4704">
                  <c:v>348.55</c:v>
                </c:pt>
                <c:pt idx="4705">
                  <c:v>348.56</c:v>
                </c:pt>
                <c:pt idx="4706">
                  <c:v>348.57</c:v>
                </c:pt>
                <c:pt idx="4707">
                  <c:v>348.58</c:v>
                </c:pt>
                <c:pt idx="4708">
                  <c:v>348.59</c:v>
                </c:pt>
                <c:pt idx="4709">
                  <c:v>348.59999999999997</c:v>
                </c:pt>
                <c:pt idx="4710">
                  <c:v>348.61</c:v>
                </c:pt>
                <c:pt idx="4711">
                  <c:v>348.62</c:v>
                </c:pt>
                <c:pt idx="4712">
                  <c:v>348.63</c:v>
                </c:pt>
                <c:pt idx="4713">
                  <c:v>348.64</c:v>
                </c:pt>
                <c:pt idx="4714">
                  <c:v>348.65</c:v>
                </c:pt>
                <c:pt idx="4715">
                  <c:v>348.65999999999997</c:v>
                </c:pt>
                <c:pt idx="4716">
                  <c:v>348.66999999999996</c:v>
                </c:pt>
                <c:pt idx="4717">
                  <c:v>348.68</c:v>
                </c:pt>
                <c:pt idx="4718">
                  <c:v>348.69</c:v>
                </c:pt>
                <c:pt idx="4719">
                  <c:v>348.7</c:v>
                </c:pt>
                <c:pt idx="4720">
                  <c:v>348.71</c:v>
                </c:pt>
                <c:pt idx="4721">
                  <c:v>348.71999999999997</c:v>
                </c:pt>
                <c:pt idx="4722">
                  <c:v>348.73</c:v>
                </c:pt>
                <c:pt idx="4723">
                  <c:v>348.74</c:v>
                </c:pt>
                <c:pt idx="4724">
                  <c:v>348.75</c:v>
                </c:pt>
                <c:pt idx="4725">
                  <c:v>348.76</c:v>
                </c:pt>
                <c:pt idx="4726">
                  <c:v>348.77</c:v>
                </c:pt>
                <c:pt idx="4727">
                  <c:v>348.78</c:v>
                </c:pt>
                <c:pt idx="4728">
                  <c:v>348.78999999999996</c:v>
                </c:pt>
                <c:pt idx="4729">
                  <c:v>348.8</c:v>
                </c:pt>
                <c:pt idx="4730">
                  <c:v>348.81</c:v>
                </c:pt>
                <c:pt idx="4731">
                  <c:v>348.82</c:v>
                </c:pt>
                <c:pt idx="4732">
                  <c:v>348.83</c:v>
                </c:pt>
                <c:pt idx="4733">
                  <c:v>348.84</c:v>
                </c:pt>
                <c:pt idx="4734">
                  <c:v>348.84999999999997</c:v>
                </c:pt>
                <c:pt idx="4735">
                  <c:v>348.86</c:v>
                </c:pt>
                <c:pt idx="4736">
                  <c:v>348.87</c:v>
                </c:pt>
                <c:pt idx="4737">
                  <c:v>348.88</c:v>
                </c:pt>
                <c:pt idx="4738">
                  <c:v>348.89</c:v>
                </c:pt>
                <c:pt idx="4739">
                  <c:v>348.9</c:v>
                </c:pt>
                <c:pt idx="4740">
                  <c:v>348.90999999999997</c:v>
                </c:pt>
                <c:pt idx="4741">
                  <c:v>348.91999999999996</c:v>
                </c:pt>
                <c:pt idx="4742">
                  <c:v>348.93</c:v>
                </c:pt>
                <c:pt idx="4743">
                  <c:v>348.94</c:v>
                </c:pt>
                <c:pt idx="4744">
                  <c:v>348.95</c:v>
                </c:pt>
                <c:pt idx="4745">
                  <c:v>348.96</c:v>
                </c:pt>
                <c:pt idx="4746">
                  <c:v>348.96999999999997</c:v>
                </c:pt>
                <c:pt idx="4747">
                  <c:v>348.98</c:v>
                </c:pt>
                <c:pt idx="4748">
                  <c:v>348.99</c:v>
                </c:pt>
                <c:pt idx="4749">
                  <c:v>349</c:v>
                </c:pt>
                <c:pt idx="4750">
                  <c:v>349.01</c:v>
                </c:pt>
                <c:pt idx="4751">
                  <c:v>349.02</c:v>
                </c:pt>
                <c:pt idx="4752">
                  <c:v>349.03</c:v>
                </c:pt>
                <c:pt idx="4753">
                  <c:v>349.03999999999996</c:v>
                </c:pt>
                <c:pt idx="4754">
                  <c:v>349.05</c:v>
                </c:pt>
                <c:pt idx="4755">
                  <c:v>349.06</c:v>
                </c:pt>
                <c:pt idx="4756">
                  <c:v>349.07</c:v>
                </c:pt>
                <c:pt idx="4757">
                  <c:v>349.08</c:v>
                </c:pt>
                <c:pt idx="4758">
                  <c:v>349.09</c:v>
                </c:pt>
                <c:pt idx="4759">
                  <c:v>349.09999999999997</c:v>
                </c:pt>
                <c:pt idx="4760">
                  <c:v>349.11</c:v>
                </c:pt>
                <c:pt idx="4761">
                  <c:v>349.12</c:v>
                </c:pt>
                <c:pt idx="4762">
                  <c:v>349.13</c:v>
                </c:pt>
                <c:pt idx="4763">
                  <c:v>349.14</c:v>
                </c:pt>
                <c:pt idx="4764">
                  <c:v>349.15</c:v>
                </c:pt>
                <c:pt idx="4765">
                  <c:v>349.15999999999997</c:v>
                </c:pt>
                <c:pt idx="4766">
                  <c:v>349.16999999999996</c:v>
                </c:pt>
                <c:pt idx="4767">
                  <c:v>349.18</c:v>
                </c:pt>
                <c:pt idx="4768">
                  <c:v>349.19</c:v>
                </c:pt>
                <c:pt idx="4769">
                  <c:v>349.2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82-441B-88D8-868783999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180704"/>
        <c:axId val="837181184"/>
      </c:scatterChart>
      <c:valAx>
        <c:axId val="83718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Discharge (cumecs)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1184"/>
        <c:crosses val="autoZero"/>
        <c:crossBetween val="midCat"/>
      </c:valAx>
      <c:valAx>
        <c:axId val="837181184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Stage(ft)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'Rating curve Thebes'!$F$3:$F$4772</c:f>
              <c:numCache>
                <c:formatCode>General</c:formatCode>
                <c:ptCount val="4770"/>
                <c:pt idx="0">
                  <c:v>91.900248000000005</c:v>
                </c:pt>
                <c:pt idx="1">
                  <c:v>91.903295999999997</c:v>
                </c:pt>
                <c:pt idx="2">
                  <c:v>91.90634399999999</c:v>
                </c:pt>
                <c:pt idx="3">
                  <c:v>91.909391999999997</c:v>
                </c:pt>
                <c:pt idx="4">
                  <c:v>91.912440000000004</c:v>
                </c:pt>
                <c:pt idx="5">
                  <c:v>91.915488000000011</c:v>
                </c:pt>
                <c:pt idx="6">
                  <c:v>91.918536000000003</c:v>
                </c:pt>
                <c:pt idx="7">
                  <c:v>91.921583999999996</c:v>
                </c:pt>
                <c:pt idx="8">
                  <c:v>91.924632000000003</c:v>
                </c:pt>
                <c:pt idx="9">
                  <c:v>91.927679999999995</c:v>
                </c:pt>
                <c:pt idx="10">
                  <c:v>91.930728000000002</c:v>
                </c:pt>
                <c:pt idx="11">
                  <c:v>91.933776000000009</c:v>
                </c:pt>
                <c:pt idx="12">
                  <c:v>91.936824000000001</c:v>
                </c:pt>
                <c:pt idx="13">
                  <c:v>91.939871999999994</c:v>
                </c:pt>
                <c:pt idx="14">
                  <c:v>91.942920000000001</c:v>
                </c:pt>
                <c:pt idx="15">
                  <c:v>91.945967999999993</c:v>
                </c:pt>
                <c:pt idx="16">
                  <c:v>91.949016000000015</c:v>
                </c:pt>
                <c:pt idx="17">
                  <c:v>91.952064000000007</c:v>
                </c:pt>
                <c:pt idx="18">
                  <c:v>91.955112</c:v>
                </c:pt>
                <c:pt idx="19">
                  <c:v>91.958160000000007</c:v>
                </c:pt>
                <c:pt idx="20">
                  <c:v>91.961207999999999</c:v>
                </c:pt>
                <c:pt idx="21">
                  <c:v>91.964255999999992</c:v>
                </c:pt>
                <c:pt idx="22">
                  <c:v>91.967303999999999</c:v>
                </c:pt>
                <c:pt idx="23">
                  <c:v>91.970352000000005</c:v>
                </c:pt>
                <c:pt idx="24">
                  <c:v>91.973399999999998</c:v>
                </c:pt>
                <c:pt idx="25">
                  <c:v>91.976448000000005</c:v>
                </c:pt>
                <c:pt idx="26">
                  <c:v>91.979495999999997</c:v>
                </c:pt>
                <c:pt idx="27">
                  <c:v>91.98254399999999</c:v>
                </c:pt>
                <c:pt idx="28">
                  <c:v>91.985591999999997</c:v>
                </c:pt>
                <c:pt idx="29">
                  <c:v>91.988640000000004</c:v>
                </c:pt>
                <c:pt idx="30">
                  <c:v>91.991688000000011</c:v>
                </c:pt>
                <c:pt idx="31">
                  <c:v>91.994736000000003</c:v>
                </c:pt>
                <c:pt idx="32">
                  <c:v>91.997783999999996</c:v>
                </c:pt>
                <c:pt idx="33">
                  <c:v>92.000832000000003</c:v>
                </c:pt>
                <c:pt idx="34">
                  <c:v>92.003879999999995</c:v>
                </c:pt>
                <c:pt idx="35">
                  <c:v>92.006928000000002</c:v>
                </c:pt>
                <c:pt idx="36">
                  <c:v>92.009976000000009</c:v>
                </c:pt>
                <c:pt idx="37">
                  <c:v>92.013024000000001</c:v>
                </c:pt>
                <c:pt idx="38">
                  <c:v>92.016071999999994</c:v>
                </c:pt>
                <c:pt idx="39">
                  <c:v>92.019120000000001</c:v>
                </c:pt>
                <c:pt idx="40">
                  <c:v>92.022167999999994</c:v>
                </c:pt>
                <c:pt idx="41">
                  <c:v>92.025216000000015</c:v>
                </c:pt>
                <c:pt idx="42">
                  <c:v>92.028264000000007</c:v>
                </c:pt>
                <c:pt idx="43">
                  <c:v>92.031312</c:v>
                </c:pt>
                <c:pt idx="44">
                  <c:v>92.034360000000007</c:v>
                </c:pt>
                <c:pt idx="45">
                  <c:v>92.037407999999999</c:v>
                </c:pt>
                <c:pt idx="46">
                  <c:v>92.040455999999992</c:v>
                </c:pt>
                <c:pt idx="47">
                  <c:v>92.043503999999999</c:v>
                </c:pt>
                <c:pt idx="48">
                  <c:v>92.046552000000005</c:v>
                </c:pt>
                <c:pt idx="49">
                  <c:v>92.049599999999998</c:v>
                </c:pt>
                <c:pt idx="50">
                  <c:v>92.052648000000005</c:v>
                </c:pt>
                <c:pt idx="51">
                  <c:v>92.055695999999998</c:v>
                </c:pt>
                <c:pt idx="52">
                  <c:v>92.05874399999999</c:v>
                </c:pt>
                <c:pt idx="53">
                  <c:v>92.061791999999997</c:v>
                </c:pt>
                <c:pt idx="54">
                  <c:v>92.064840000000004</c:v>
                </c:pt>
                <c:pt idx="55">
                  <c:v>92.067888000000011</c:v>
                </c:pt>
                <c:pt idx="56">
                  <c:v>92.070936000000003</c:v>
                </c:pt>
                <c:pt idx="57">
                  <c:v>92.073983999999996</c:v>
                </c:pt>
                <c:pt idx="58">
                  <c:v>92.077032000000003</c:v>
                </c:pt>
                <c:pt idx="59">
                  <c:v>92.080079999999995</c:v>
                </c:pt>
                <c:pt idx="60">
                  <c:v>92.083128000000002</c:v>
                </c:pt>
                <c:pt idx="61">
                  <c:v>92.086176000000009</c:v>
                </c:pt>
                <c:pt idx="62">
                  <c:v>92.089224000000002</c:v>
                </c:pt>
                <c:pt idx="63">
                  <c:v>92.092271999999994</c:v>
                </c:pt>
                <c:pt idx="64">
                  <c:v>92.095320000000001</c:v>
                </c:pt>
                <c:pt idx="65">
                  <c:v>92.098367999999994</c:v>
                </c:pt>
                <c:pt idx="66">
                  <c:v>92.101416000000015</c:v>
                </c:pt>
                <c:pt idx="67">
                  <c:v>92.104464000000007</c:v>
                </c:pt>
                <c:pt idx="68">
                  <c:v>92.107512</c:v>
                </c:pt>
                <c:pt idx="69">
                  <c:v>92.110560000000007</c:v>
                </c:pt>
                <c:pt idx="70">
                  <c:v>92.113607999999999</c:v>
                </c:pt>
                <c:pt idx="71">
                  <c:v>92.116655999999992</c:v>
                </c:pt>
                <c:pt idx="72">
                  <c:v>92.119703999999999</c:v>
                </c:pt>
                <c:pt idx="73">
                  <c:v>92.122752000000006</c:v>
                </c:pt>
                <c:pt idx="74">
                  <c:v>92.125799999999998</c:v>
                </c:pt>
                <c:pt idx="75">
                  <c:v>92.128848000000005</c:v>
                </c:pt>
                <c:pt idx="76">
                  <c:v>92.131895999999998</c:v>
                </c:pt>
                <c:pt idx="77">
                  <c:v>92.13494399999999</c:v>
                </c:pt>
                <c:pt idx="78">
                  <c:v>92.137991999999997</c:v>
                </c:pt>
                <c:pt idx="79">
                  <c:v>92.141040000000004</c:v>
                </c:pt>
                <c:pt idx="80">
                  <c:v>92.144088000000011</c:v>
                </c:pt>
                <c:pt idx="81">
                  <c:v>92.147136000000003</c:v>
                </c:pt>
                <c:pt idx="82">
                  <c:v>92.150183999999996</c:v>
                </c:pt>
                <c:pt idx="83">
                  <c:v>92.153232000000003</c:v>
                </c:pt>
                <c:pt idx="84">
                  <c:v>92.156279999999995</c:v>
                </c:pt>
                <c:pt idx="85">
                  <c:v>92.159328000000002</c:v>
                </c:pt>
                <c:pt idx="86">
                  <c:v>92.162376000000009</c:v>
                </c:pt>
                <c:pt idx="87">
                  <c:v>92.165424000000002</c:v>
                </c:pt>
                <c:pt idx="88">
                  <c:v>92.168471999999994</c:v>
                </c:pt>
                <c:pt idx="89">
                  <c:v>92.171520000000001</c:v>
                </c:pt>
                <c:pt idx="90">
                  <c:v>92.174567999999994</c:v>
                </c:pt>
                <c:pt idx="91">
                  <c:v>92.177616000000015</c:v>
                </c:pt>
                <c:pt idx="92">
                  <c:v>92.180664000000007</c:v>
                </c:pt>
                <c:pt idx="93">
                  <c:v>92.183712</c:v>
                </c:pt>
                <c:pt idx="94">
                  <c:v>92.186760000000007</c:v>
                </c:pt>
                <c:pt idx="95">
                  <c:v>92.189807999999999</c:v>
                </c:pt>
                <c:pt idx="96">
                  <c:v>92.192855999999992</c:v>
                </c:pt>
                <c:pt idx="97">
                  <c:v>92.195903999999999</c:v>
                </c:pt>
                <c:pt idx="98">
                  <c:v>92.198952000000006</c:v>
                </c:pt>
                <c:pt idx="99">
                  <c:v>92.201999999999998</c:v>
                </c:pt>
                <c:pt idx="100">
                  <c:v>92.205048000000005</c:v>
                </c:pt>
                <c:pt idx="101">
                  <c:v>92.208095999999998</c:v>
                </c:pt>
                <c:pt idx="102">
                  <c:v>92.21114399999999</c:v>
                </c:pt>
                <c:pt idx="103">
                  <c:v>92.214191999999997</c:v>
                </c:pt>
                <c:pt idx="104">
                  <c:v>92.217240000000004</c:v>
                </c:pt>
                <c:pt idx="105">
                  <c:v>92.220288000000011</c:v>
                </c:pt>
                <c:pt idx="106">
                  <c:v>92.223336000000003</c:v>
                </c:pt>
                <c:pt idx="107">
                  <c:v>92.226383999999996</c:v>
                </c:pt>
                <c:pt idx="108">
                  <c:v>92.229432000000003</c:v>
                </c:pt>
                <c:pt idx="109">
                  <c:v>92.232479999999995</c:v>
                </c:pt>
                <c:pt idx="110">
                  <c:v>92.235528000000002</c:v>
                </c:pt>
                <c:pt idx="111">
                  <c:v>92.238576000000009</c:v>
                </c:pt>
                <c:pt idx="112">
                  <c:v>92.241624000000002</c:v>
                </c:pt>
                <c:pt idx="113">
                  <c:v>92.244671999999994</c:v>
                </c:pt>
                <c:pt idx="114">
                  <c:v>92.247720000000001</c:v>
                </c:pt>
                <c:pt idx="115">
                  <c:v>92.250767999999994</c:v>
                </c:pt>
                <c:pt idx="116">
                  <c:v>92.253816000000015</c:v>
                </c:pt>
                <c:pt idx="117">
                  <c:v>92.256864000000007</c:v>
                </c:pt>
                <c:pt idx="118">
                  <c:v>92.259912</c:v>
                </c:pt>
                <c:pt idx="119">
                  <c:v>92.262960000000007</c:v>
                </c:pt>
                <c:pt idx="120">
                  <c:v>92.266007999999999</c:v>
                </c:pt>
                <c:pt idx="121">
                  <c:v>92.269055999999992</c:v>
                </c:pt>
                <c:pt idx="122">
                  <c:v>92.272103999999999</c:v>
                </c:pt>
                <c:pt idx="123">
                  <c:v>92.275152000000006</c:v>
                </c:pt>
                <c:pt idx="124">
                  <c:v>92.278199999999998</c:v>
                </c:pt>
                <c:pt idx="125">
                  <c:v>92.281248000000005</c:v>
                </c:pt>
                <c:pt idx="126">
                  <c:v>92.284295999999998</c:v>
                </c:pt>
                <c:pt idx="127">
                  <c:v>92.28734399999999</c:v>
                </c:pt>
                <c:pt idx="128">
                  <c:v>92.290391999999997</c:v>
                </c:pt>
                <c:pt idx="129">
                  <c:v>92.293440000000004</c:v>
                </c:pt>
                <c:pt idx="130">
                  <c:v>92.296488000000011</c:v>
                </c:pt>
                <c:pt idx="131">
                  <c:v>92.299536000000003</c:v>
                </c:pt>
                <c:pt idx="132">
                  <c:v>92.302583999999996</c:v>
                </c:pt>
                <c:pt idx="133">
                  <c:v>92.305632000000003</c:v>
                </c:pt>
                <c:pt idx="134">
                  <c:v>92.308679999999995</c:v>
                </c:pt>
                <c:pt idx="135">
                  <c:v>92.311728000000002</c:v>
                </c:pt>
                <c:pt idx="136">
                  <c:v>92.314776000000009</c:v>
                </c:pt>
                <c:pt idx="137">
                  <c:v>92.317824000000002</c:v>
                </c:pt>
                <c:pt idx="138">
                  <c:v>92.320871999999994</c:v>
                </c:pt>
                <c:pt idx="139">
                  <c:v>92.323920000000001</c:v>
                </c:pt>
                <c:pt idx="140">
                  <c:v>92.326967999999994</c:v>
                </c:pt>
                <c:pt idx="141">
                  <c:v>92.330016000000015</c:v>
                </c:pt>
                <c:pt idx="142">
                  <c:v>92.333064000000007</c:v>
                </c:pt>
                <c:pt idx="143">
                  <c:v>92.336112</c:v>
                </c:pt>
                <c:pt idx="144">
                  <c:v>92.339160000000007</c:v>
                </c:pt>
                <c:pt idx="145">
                  <c:v>92.342207999999999</c:v>
                </c:pt>
                <c:pt idx="146">
                  <c:v>92.345255999999992</c:v>
                </c:pt>
                <c:pt idx="147">
                  <c:v>92.348303999999999</c:v>
                </c:pt>
                <c:pt idx="148">
                  <c:v>92.351352000000006</c:v>
                </c:pt>
                <c:pt idx="149">
                  <c:v>92.354399999999998</c:v>
                </c:pt>
                <c:pt idx="150">
                  <c:v>92.357448000000005</c:v>
                </c:pt>
                <c:pt idx="151">
                  <c:v>92.360495999999998</c:v>
                </c:pt>
                <c:pt idx="152">
                  <c:v>92.36354399999999</c:v>
                </c:pt>
                <c:pt idx="153">
                  <c:v>92.366591999999997</c:v>
                </c:pt>
                <c:pt idx="154">
                  <c:v>92.369640000000004</c:v>
                </c:pt>
                <c:pt idx="155">
                  <c:v>92.372688000000011</c:v>
                </c:pt>
                <c:pt idx="156">
                  <c:v>92.375736000000003</c:v>
                </c:pt>
                <c:pt idx="157">
                  <c:v>92.378783999999996</c:v>
                </c:pt>
                <c:pt idx="158">
                  <c:v>92.381832000000003</c:v>
                </c:pt>
                <c:pt idx="159">
                  <c:v>92.384879999999995</c:v>
                </c:pt>
                <c:pt idx="160">
                  <c:v>92.387928000000002</c:v>
                </c:pt>
                <c:pt idx="161">
                  <c:v>92.390976000000009</c:v>
                </c:pt>
                <c:pt idx="162">
                  <c:v>92.394024000000002</c:v>
                </c:pt>
                <c:pt idx="163">
                  <c:v>92.397071999999994</c:v>
                </c:pt>
                <c:pt idx="164">
                  <c:v>92.400120000000001</c:v>
                </c:pt>
                <c:pt idx="165">
                  <c:v>92.403167999999994</c:v>
                </c:pt>
                <c:pt idx="166">
                  <c:v>92.406216000000015</c:v>
                </c:pt>
                <c:pt idx="167">
                  <c:v>92.409264000000007</c:v>
                </c:pt>
                <c:pt idx="168">
                  <c:v>92.412312</c:v>
                </c:pt>
                <c:pt idx="169">
                  <c:v>92.415360000000007</c:v>
                </c:pt>
                <c:pt idx="170">
                  <c:v>92.418407999999999</c:v>
                </c:pt>
                <c:pt idx="171">
                  <c:v>92.421455999999992</c:v>
                </c:pt>
                <c:pt idx="172">
                  <c:v>92.424503999999999</c:v>
                </c:pt>
                <c:pt idx="173">
                  <c:v>92.427552000000006</c:v>
                </c:pt>
                <c:pt idx="174">
                  <c:v>92.430599999999998</c:v>
                </c:pt>
                <c:pt idx="175">
                  <c:v>92.433648000000005</c:v>
                </c:pt>
                <c:pt idx="176">
                  <c:v>92.436695999999998</c:v>
                </c:pt>
                <c:pt idx="177">
                  <c:v>92.43974399999999</c:v>
                </c:pt>
                <c:pt idx="178">
                  <c:v>92.442791999999997</c:v>
                </c:pt>
                <c:pt idx="179">
                  <c:v>92.445840000000004</c:v>
                </c:pt>
                <c:pt idx="180">
                  <c:v>92.448888000000011</c:v>
                </c:pt>
                <c:pt idx="181">
                  <c:v>92.451936000000003</c:v>
                </c:pt>
                <c:pt idx="182">
                  <c:v>92.454983999999996</c:v>
                </c:pt>
                <c:pt idx="183">
                  <c:v>92.458032000000003</c:v>
                </c:pt>
                <c:pt idx="184">
                  <c:v>92.461079999999995</c:v>
                </c:pt>
                <c:pt idx="185">
                  <c:v>92.464128000000002</c:v>
                </c:pt>
                <c:pt idx="186">
                  <c:v>92.467176000000009</c:v>
                </c:pt>
                <c:pt idx="187">
                  <c:v>92.470224000000002</c:v>
                </c:pt>
                <c:pt idx="188">
                  <c:v>92.473271999999994</c:v>
                </c:pt>
                <c:pt idx="189">
                  <c:v>92.476320000000001</c:v>
                </c:pt>
                <c:pt idx="190">
                  <c:v>92.479367999999994</c:v>
                </c:pt>
                <c:pt idx="191">
                  <c:v>92.482416000000015</c:v>
                </c:pt>
                <c:pt idx="192">
                  <c:v>92.485464000000007</c:v>
                </c:pt>
                <c:pt idx="193">
                  <c:v>92.488512</c:v>
                </c:pt>
                <c:pt idx="194">
                  <c:v>92.491560000000007</c:v>
                </c:pt>
                <c:pt idx="195">
                  <c:v>92.494607999999999</c:v>
                </c:pt>
                <c:pt idx="196">
                  <c:v>92.497655999999992</c:v>
                </c:pt>
                <c:pt idx="197">
                  <c:v>92.500703999999999</c:v>
                </c:pt>
                <c:pt idx="198">
                  <c:v>92.503752000000006</c:v>
                </c:pt>
                <c:pt idx="199">
                  <c:v>92.506799999999998</c:v>
                </c:pt>
                <c:pt idx="200">
                  <c:v>92.509848000000005</c:v>
                </c:pt>
                <c:pt idx="201">
                  <c:v>92.512895999999998</c:v>
                </c:pt>
                <c:pt idx="202">
                  <c:v>92.51594399999999</c:v>
                </c:pt>
                <c:pt idx="203">
                  <c:v>92.518991999999997</c:v>
                </c:pt>
                <c:pt idx="204">
                  <c:v>92.522040000000004</c:v>
                </c:pt>
                <c:pt idx="205">
                  <c:v>92.525088000000011</c:v>
                </c:pt>
                <c:pt idx="206">
                  <c:v>92.528136000000003</c:v>
                </c:pt>
                <c:pt idx="207">
                  <c:v>92.531183999999996</c:v>
                </c:pt>
                <c:pt idx="208">
                  <c:v>92.534232000000003</c:v>
                </c:pt>
                <c:pt idx="209">
                  <c:v>92.537279999999996</c:v>
                </c:pt>
                <c:pt idx="210">
                  <c:v>92.540328000000002</c:v>
                </c:pt>
                <c:pt idx="211">
                  <c:v>92.543376000000009</c:v>
                </c:pt>
                <c:pt idx="212">
                  <c:v>92.546424000000002</c:v>
                </c:pt>
                <c:pt idx="213">
                  <c:v>92.549471999999994</c:v>
                </c:pt>
                <c:pt idx="214">
                  <c:v>92.552520000000001</c:v>
                </c:pt>
                <c:pt idx="215">
                  <c:v>92.555567999999994</c:v>
                </c:pt>
                <c:pt idx="216">
                  <c:v>92.558616000000015</c:v>
                </c:pt>
                <c:pt idx="217">
                  <c:v>92.561664000000007</c:v>
                </c:pt>
                <c:pt idx="218">
                  <c:v>92.564712</c:v>
                </c:pt>
                <c:pt idx="219">
                  <c:v>92.567760000000007</c:v>
                </c:pt>
                <c:pt idx="220">
                  <c:v>92.570808</c:v>
                </c:pt>
                <c:pt idx="221">
                  <c:v>92.573855999999992</c:v>
                </c:pt>
                <c:pt idx="222">
                  <c:v>92.576903999999999</c:v>
                </c:pt>
                <c:pt idx="223">
                  <c:v>92.579952000000006</c:v>
                </c:pt>
                <c:pt idx="224">
                  <c:v>92.582999999999998</c:v>
                </c:pt>
                <c:pt idx="225">
                  <c:v>92.586048000000005</c:v>
                </c:pt>
                <c:pt idx="226">
                  <c:v>92.589095999999998</c:v>
                </c:pt>
                <c:pt idx="227">
                  <c:v>92.59214399999999</c:v>
                </c:pt>
                <c:pt idx="228">
                  <c:v>92.595191999999997</c:v>
                </c:pt>
                <c:pt idx="229">
                  <c:v>92.598240000000004</c:v>
                </c:pt>
                <c:pt idx="230">
                  <c:v>92.601288000000011</c:v>
                </c:pt>
                <c:pt idx="231">
                  <c:v>92.604336000000004</c:v>
                </c:pt>
                <c:pt idx="232">
                  <c:v>92.607383999999996</c:v>
                </c:pt>
                <c:pt idx="233">
                  <c:v>92.610432000000003</c:v>
                </c:pt>
                <c:pt idx="234">
                  <c:v>92.613479999999996</c:v>
                </c:pt>
                <c:pt idx="235">
                  <c:v>92.616528000000002</c:v>
                </c:pt>
                <c:pt idx="236">
                  <c:v>92.619576000000009</c:v>
                </c:pt>
                <c:pt idx="237">
                  <c:v>92.622624000000002</c:v>
                </c:pt>
                <c:pt idx="238">
                  <c:v>92.625671999999994</c:v>
                </c:pt>
                <c:pt idx="239">
                  <c:v>92.628720000000001</c:v>
                </c:pt>
                <c:pt idx="240">
                  <c:v>92.631767999999994</c:v>
                </c:pt>
                <c:pt idx="241">
                  <c:v>92.634816000000015</c:v>
                </c:pt>
                <c:pt idx="242">
                  <c:v>92.637864000000008</c:v>
                </c:pt>
                <c:pt idx="243">
                  <c:v>92.640912</c:v>
                </c:pt>
                <c:pt idx="244">
                  <c:v>92.643960000000007</c:v>
                </c:pt>
                <c:pt idx="245">
                  <c:v>92.647008</c:v>
                </c:pt>
                <c:pt idx="246">
                  <c:v>92.650055999999992</c:v>
                </c:pt>
                <c:pt idx="247">
                  <c:v>92.653103999999999</c:v>
                </c:pt>
                <c:pt idx="248">
                  <c:v>92.656152000000006</c:v>
                </c:pt>
                <c:pt idx="249">
                  <c:v>92.659199999999998</c:v>
                </c:pt>
                <c:pt idx="250">
                  <c:v>92.662248000000005</c:v>
                </c:pt>
                <c:pt idx="251">
                  <c:v>92.665295999999998</c:v>
                </c:pt>
                <c:pt idx="252">
                  <c:v>92.668343999999991</c:v>
                </c:pt>
                <c:pt idx="253">
                  <c:v>92.671391999999997</c:v>
                </c:pt>
                <c:pt idx="254">
                  <c:v>92.674440000000004</c:v>
                </c:pt>
                <c:pt idx="255">
                  <c:v>92.677488000000011</c:v>
                </c:pt>
                <c:pt idx="256">
                  <c:v>92.680536000000004</c:v>
                </c:pt>
                <c:pt idx="257">
                  <c:v>92.683583999999996</c:v>
                </c:pt>
                <c:pt idx="258">
                  <c:v>92.686632000000003</c:v>
                </c:pt>
                <c:pt idx="259">
                  <c:v>92.689679999999996</c:v>
                </c:pt>
                <c:pt idx="260">
                  <c:v>92.692728000000002</c:v>
                </c:pt>
                <c:pt idx="261">
                  <c:v>92.695776000000009</c:v>
                </c:pt>
                <c:pt idx="262">
                  <c:v>92.698824000000002</c:v>
                </c:pt>
                <c:pt idx="263">
                  <c:v>92.701871999999995</c:v>
                </c:pt>
                <c:pt idx="264">
                  <c:v>92.704920000000001</c:v>
                </c:pt>
                <c:pt idx="265">
                  <c:v>92.707967999999994</c:v>
                </c:pt>
                <c:pt idx="266">
                  <c:v>92.711016000000015</c:v>
                </c:pt>
                <c:pt idx="267">
                  <c:v>92.714064000000008</c:v>
                </c:pt>
                <c:pt idx="268">
                  <c:v>92.717112</c:v>
                </c:pt>
                <c:pt idx="269">
                  <c:v>92.720160000000007</c:v>
                </c:pt>
                <c:pt idx="270">
                  <c:v>92.723208</c:v>
                </c:pt>
                <c:pt idx="271">
                  <c:v>92.726255999999992</c:v>
                </c:pt>
                <c:pt idx="272">
                  <c:v>92.729303999999999</c:v>
                </c:pt>
                <c:pt idx="273">
                  <c:v>92.732352000000006</c:v>
                </c:pt>
                <c:pt idx="274">
                  <c:v>92.735399999999998</c:v>
                </c:pt>
                <c:pt idx="275">
                  <c:v>92.738448000000005</c:v>
                </c:pt>
                <c:pt idx="276">
                  <c:v>92.741495999999998</c:v>
                </c:pt>
                <c:pt idx="277">
                  <c:v>92.744543999999991</c:v>
                </c:pt>
                <c:pt idx="278">
                  <c:v>92.747591999999997</c:v>
                </c:pt>
                <c:pt idx="279">
                  <c:v>92.750640000000004</c:v>
                </c:pt>
                <c:pt idx="280">
                  <c:v>92.753688000000011</c:v>
                </c:pt>
                <c:pt idx="281">
                  <c:v>92.756736000000004</c:v>
                </c:pt>
                <c:pt idx="282">
                  <c:v>92.759783999999996</c:v>
                </c:pt>
                <c:pt idx="283">
                  <c:v>92.762832000000003</c:v>
                </c:pt>
                <c:pt idx="284">
                  <c:v>92.765879999999996</c:v>
                </c:pt>
                <c:pt idx="285">
                  <c:v>92.768928000000002</c:v>
                </c:pt>
                <c:pt idx="286">
                  <c:v>92.771976000000009</c:v>
                </c:pt>
                <c:pt idx="287">
                  <c:v>92.775024000000002</c:v>
                </c:pt>
                <c:pt idx="288">
                  <c:v>92.778071999999995</c:v>
                </c:pt>
                <c:pt idx="289">
                  <c:v>92.781120000000001</c:v>
                </c:pt>
                <c:pt idx="290">
                  <c:v>92.784167999999994</c:v>
                </c:pt>
                <c:pt idx="291">
                  <c:v>92.787216000000015</c:v>
                </c:pt>
                <c:pt idx="292">
                  <c:v>92.790264000000008</c:v>
                </c:pt>
                <c:pt idx="293">
                  <c:v>92.793312</c:v>
                </c:pt>
                <c:pt idx="294">
                  <c:v>92.796360000000007</c:v>
                </c:pt>
                <c:pt idx="295">
                  <c:v>92.799408</c:v>
                </c:pt>
                <c:pt idx="296">
                  <c:v>92.802455999999992</c:v>
                </c:pt>
                <c:pt idx="297">
                  <c:v>92.805503999999999</c:v>
                </c:pt>
                <c:pt idx="298">
                  <c:v>92.808552000000006</c:v>
                </c:pt>
                <c:pt idx="299">
                  <c:v>92.811599999999999</c:v>
                </c:pt>
                <c:pt idx="300">
                  <c:v>92.814648000000005</c:v>
                </c:pt>
                <c:pt idx="301">
                  <c:v>92.817695999999998</c:v>
                </c:pt>
                <c:pt idx="302">
                  <c:v>92.820743999999991</c:v>
                </c:pt>
                <c:pt idx="303">
                  <c:v>92.823791999999997</c:v>
                </c:pt>
                <c:pt idx="304">
                  <c:v>92.826840000000004</c:v>
                </c:pt>
                <c:pt idx="305">
                  <c:v>92.829888000000011</c:v>
                </c:pt>
                <c:pt idx="306">
                  <c:v>92.832936000000004</c:v>
                </c:pt>
                <c:pt idx="307">
                  <c:v>92.835983999999996</c:v>
                </c:pt>
                <c:pt idx="308">
                  <c:v>92.839032000000003</c:v>
                </c:pt>
                <c:pt idx="309">
                  <c:v>92.842079999999996</c:v>
                </c:pt>
                <c:pt idx="310">
                  <c:v>92.845128000000003</c:v>
                </c:pt>
                <c:pt idx="311">
                  <c:v>92.848176000000009</c:v>
                </c:pt>
                <c:pt idx="312">
                  <c:v>92.851224000000002</c:v>
                </c:pt>
                <c:pt idx="313">
                  <c:v>92.854271999999995</c:v>
                </c:pt>
                <c:pt idx="314">
                  <c:v>92.857320000000001</c:v>
                </c:pt>
                <c:pt idx="315">
                  <c:v>92.860367999999994</c:v>
                </c:pt>
                <c:pt idx="316">
                  <c:v>92.863416000000015</c:v>
                </c:pt>
                <c:pt idx="317">
                  <c:v>92.866464000000008</c:v>
                </c:pt>
                <c:pt idx="318">
                  <c:v>92.869512</c:v>
                </c:pt>
                <c:pt idx="319">
                  <c:v>92.872560000000007</c:v>
                </c:pt>
                <c:pt idx="320">
                  <c:v>92.875608</c:v>
                </c:pt>
                <c:pt idx="321">
                  <c:v>92.878655999999992</c:v>
                </c:pt>
                <c:pt idx="322">
                  <c:v>92.881703999999999</c:v>
                </c:pt>
                <c:pt idx="323">
                  <c:v>92.884752000000006</c:v>
                </c:pt>
                <c:pt idx="324">
                  <c:v>92.887799999999999</c:v>
                </c:pt>
                <c:pt idx="325">
                  <c:v>92.890848000000005</c:v>
                </c:pt>
                <c:pt idx="326">
                  <c:v>92.893895999999998</c:v>
                </c:pt>
                <c:pt idx="327">
                  <c:v>92.896943999999991</c:v>
                </c:pt>
                <c:pt idx="328">
                  <c:v>92.899991999999997</c:v>
                </c:pt>
                <c:pt idx="329">
                  <c:v>92.903040000000004</c:v>
                </c:pt>
                <c:pt idx="330">
                  <c:v>92.906088000000011</c:v>
                </c:pt>
                <c:pt idx="331">
                  <c:v>92.909136000000004</c:v>
                </c:pt>
                <c:pt idx="332">
                  <c:v>92.912183999999996</c:v>
                </c:pt>
                <c:pt idx="333">
                  <c:v>92.915232000000003</c:v>
                </c:pt>
                <c:pt idx="334">
                  <c:v>92.918279999999996</c:v>
                </c:pt>
                <c:pt idx="335">
                  <c:v>92.921328000000003</c:v>
                </c:pt>
                <c:pt idx="336">
                  <c:v>92.924376000000009</c:v>
                </c:pt>
                <c:pt idx="337">
                  <c:v>92.927424000000002</c:v>
                </c:pt>
                <c:pt idx="338">
                  <c:v>92.930471999999995</c:v>
                </c:pt>
                <c:pt idx="339">
                  <c:v>92.933520000000001</c:v>
                </c:pt>
                <c:pt idx="340">
                  <c:v>92.936567999999994</c:v>
                </c:pt>
                <c:pt idx="341">
                  <c:v>92.939616000000015</c:v>
                </c:pt>
                <c:pt idx="342">
                  <c:v>92.942664000000008</c:v>
                </c:pt>
                <c:pt idx="343">
                  <c:v>92.945712</c:v>
                </c:pt>
                <c:pt idx="344">
                  <c:v>92.948760000000007</c:v>
                </c:pt>
                <c:pt idx="345">
                  <c:v>92.951808</c:v>
                </c:pt>
                <c:pt idx="346">
                  <c:v>92.954855999999992</c:v>
                </c:pt>
                <c:pt idx="347">
                  <c:v>92.957903999999999</c:v>
                </c:pt>
                <c:pt idx="348">
                  <c:v>92.960952000000006</c:v>
                </c:pt>
                <c:pt idx="349">
                  <c:v>92.963999999999999</c:v>
                </c:pt>
                <c:pt idx="350">
                  <c:v>92.967048000000005</c:v>
                </c:pt>
                <c:pt idx="351">
                  <c:v>92.970095999999998</c:v>
                </c:pt>
                <c:pt idx="352">
                  <c:v>92.973143999999991</c:v>
                </c:pt>
                <c:pt idx="353">
                  <c:v>92.976191999999998</c:v>
                </c:pt>
                <c:pt idx="354">
                  <c:v>92.979240000000004</c:v>
                </c:pt>
                <c:pt idx="355">
                  <c:v>92.982288000000011</c:v>
                </c:pt>
                <c:pt idx="356">
                  <c:v>92.985336000000004</c:v>
                </c:pt>
                <c:pt idx="357">
                  <c:v>92.988383999999996</c:v>
                </c:pt>
                <c:pt idx="358">
                  <c:v>92.991432000000003</c:v>
                </c:pt>
                <c:pt idx="359">
                  <c:v>92.994479999999996</c:v>
                </c:pt>
                <c:pt idx="360">
                  <c:v>92.997528000000003</c:v>
                </c:pt>
                <c:pt idx="361">
                  <c:v>93.000576000000009</c:v>
                </c:pt>
                <c:pt idx="362">
                  <c:v>93.003624000000002</c:v>
                </c:pt>
                <c:pt idx="363">
                  <c:v>93.006671999999995</c:v>
                </c:pt>
                <c:pt idx="364">
                  <c:v>93.009720000000002</c:v>
                </c:pt>
                <c:pt idx="365">
                  <c:v>93.012767999999994</c:v>
                </c:pt>
                <c:pt idx="366">
                  <c:v>93.015816000000015</c:v>
                </c:pt>
                <c:pt idx="367">
                  <c:v>93.018864000000008</c:v>
                </c:pt>
                <c:pt idx="368">
                  <c:v>93.021912</c:v>
                </c:pt>
                <c:pt idx="369">
                  <c:v>93.024960000000007</c:v>
                </c:pt>
                <c:pt idx="370">
                  <c:v>93.028008</c:v>
                </c:pt>
                <c:pt idx="371">
                  <c:v>93.031055999999992</c:v>
                </c:pt>
                <c:pt idx="372">
                  <c:v>93.034103999999999</c:v>
                </c:pt>
                <c:pt idx="373">
                  <c:v>93.037152000000006</c:v>
                </c:pt>
                <c:pt idx="374">
                  <c:v>93.040199999999999</c:v>
                </c:pt>
                <c:pt idx="375">
                  <c:v>93.043248000000006</c:v>
                </c:pt>
                <c:pt idx="376">
                  <c:v>93.046295999999998</c:v>
                </c:pt>
                <c:pt idx="377">
                  <c:v>93.049343999999991</c:v>
                </c:pt>
                <c:pt idx="378">
                  <c:v>93.052391999999998</c:v>
                </c:pt>
                <c:pt idx="379">
                  <c:v>93.055440000000004</c:v>
                </c:pt>
                <c:pt idx="380">
                  <c:v>93.058488000000011</c:v>
                </c:pt>
                <c:pt idx="381">
                  <c:v>93.061536000000004</c:v>
                </c:pt>
                <c:pt idx="382">
                  <c:v>93.064583999999996</c:v>
                </c:pt>
                <c:pt idx="383">
                  <c:v>93.067632000000003</c:v>
                </c:pt>
                <c:pt idx="384">
                  <c:v>93.070679999999996</c:v>
                </c:pt>
                <c:pt idx="385">
                  <c:v>93.073728000000003</c:v>
                </c:pt>
                <c:pt idx="386">
                  <c:v>93.07677600000001</c:v>
                </c:pt>
                <c:pt idx="387">
                  <c:v>93.079824000000002</c:v>
                </c:pt>
                <c:pt idx="388">
                  <c:v>93.082871999999995</c:v>
                </c:pt>
                <c:pt idx="389">
                  <c:v>93.085920000000002</c:v>
                </c:pt>
                <c:pt idx="390">
                  <c:v>93.088967999999994</c:v>
                </c:pt>
                <c:pt idx="391">
                  <c:v>93.092016000000015</c:v>
                </c:pt>
                <c:pt idx="392">
                  <c:v>93.095064000000008</c:v>
                </c:pt>
                <c:pt idx="393">
                  <c:v>93.098112</c:v>
                </c:pt>
                <c:pt idx="394">
                  <c:v>93.101160000000007</c:v>
                </c:pt>
                <c:pt idx="395">
                  <c:v>93.104208</c:v>
                </c:pt>
                <c:pt idx="396">
                  <c:v>93.107255999999992</c:v>
                </c:pt>
                <c:pt idx="397">
                  <c:v>93.110303999999999</c:v>
                </c:pt>
                <c:pt idx="398">
                  <c:v>93.113352000000006</c:v>
                </c:pt>
                <c:pt idx="399">
                  <c:v>93.116399999999999</c:v>
                </c:pt>
                <c:pt idx="400">
                  <c:v>93.119448000000006</c:v>
                </c:pt>
                <c:pt idx="401">
                  <c:v>93.122495999999998</c:v>
                </c:pt>
                <c:pt idx="402">
                  <c:v>93.125543999999991</c:v>
                </c:pt>
                <c:pt idx="403">
                  <c:v>93.128591999999998</c:v>
                </c:pt>
                <c:pt idx="404">
                  <c:v>93.131640000000004</c:v>
                </c:pt>
                <c:pt idx="405">
                  <c:v>93.134688000000011</c:v>
                </c:pt>
                <c:pt idx="406">
                  <c:v>93.137736000000004</c:v>
                </c:pt>
                <c:pt idx="407">
                  <c:v>93.140783999999996</c:v>
                </c:pt>
                <c:pt idx="408">
                  <c:v>93.143832000000003</c:v>
                </c:pt>
                <c:pt idx="409">
                  <c:v>93.146879999999996</c:v>
                </c:pt>
                <c:pt idx="410">
                  <c:v>93.149928000000003</c:v>
                </c:pt>
                <c:pt idx="411">
                  <c:v>93.15297600000001</c:v>
                </c:pt>
                <c:pt idx="412">
                  <c:v>93.156024000000002</c:v>
                </c:pt>
                <c:pt idx="413">
                  <c:v>93.159071999999995</c:v>
                </c:pt>
                <c:pt idx="414">
                  <c:v>93.162120000000002</c:v>
                </c:pt>
                <c:pt idx="415">
                  <c:v>93.165167999999994</c:v>
                </c:pt>
                <c:pt idx="416">
                  <c:v>93.168216000000015</c:v>
                </c:pt>
                <c:pt idx="417">
                  <c:v>93.171264000000008</c:v>
                </c:pt>
                <c:pt idx="418">
                  <c:v>93.174312</c:v>
                </c:pt>
                <c:pt idx="419">
                  <c:v>93.177360000000007</c:v>
                </c:pt>
                <c:pt idx="420">
                  <c:v>93.180408</c:v>
                </c:pt>
                <c:pt idx="421">
                  <c:v>93.183455999999993</c:v>
                </c:pt>
                <c:pt idx="422">
                  <c:v>93.186503999999999</c:v>
                </c:pt>
                <c:pt idx="423">
                  <c:v>93.189552000000006</c:v>
                </c:pt>
                <c:pt idx="424">
                  <c:v>93.192599999999999</c:v>
                </c:pt>
                <c:pt idx="425">
                  <c:v>93.195648000000006</c:v>
                </c:pt>
                <c:pt idx="426">
                  <c:v>93.198695999999998</c:v>
                </c:pt>
                <c:pt idx="427">
                  <c:v>93.201743999999991</c:v>
                </c:pt>
                <c:pt idx="428">
                  <c:v>93.204791999999998</c:v>
                </c:pt>
                <c:pt idx="429">
                  <c:v>93.207840000000004</c:v>
                </c:pt>
                <c:pt idx="430">
                  <c:v>93.210888000000011</c:v>
                </c:pt>
                <c:pt idx="431">
                  <c:v>93.213936000000004</c:v>
                </c:pt>
                <c:pt idx="432">
                  <c:v>93.216983999999997</c:v>
                </c:pt>
                <c:pt idx="433">
                  <c:v>93.220032000000003</c:v>
                </c:pt>
                <c:pt idx="434">
                  <c:v>93.223079999999996</c:v>
                </c:pt>
                <c:pt idx="435">
                  <c:v>93.226128000000003</c:v>
                </c:pt>
                <c:pt idx="436">
                  <c:v>93.22917600000001</c:v>
                </c:pt>
                <c:pt idx="437">
                  <c:v>93.232224000000002</c:v>
                </c:pt>
                <c:pt idx="438">
                  <c:v>93.235271999999995</c:v>
                </c:pt>
                <c:pt idx="439">
                  <c:v>93.238320000000002</c:v>
                </c:pt>
                <c:pt idx="440">
                  <c:v>93.241367999999994</c:v>
                </c:pt>
                <c:pt idx="441">
                  <c:v>93.244416000000015</c:v>
                </c:pt>
                <c:pt idx="442">
                  <c:v>93.247464000000008</c:v>
                </c:pt>
                <c:pt idx="443">
                  <c:v>93.250512000000001</c:v>
                </c:pt>
                <c:pt idx="444">
                  <c:v>93.253560000000007</c:v>
                </c:pt>
                <c:pt idx="445">
                  <c:v>93.256608</c:v>
                </c:pt>
                <c:pt idx="446">
                  <c:v>93.259655999999993</c:v>
                </c:pt>
                <c:pt idx="447">
                  <c:v>93.262703999999999</c:v>
                </c:pt>
                <c:pt idx="448">
                  <c:v>93.265752000000006</c:v>
                </c:pt>
                <c:pt idx="449">
                  <c:v>93.268799999999999</c:v>
                </c:pt>
                <c:pt idx="450">
                  <c:v>93.271848000000006</c:v>
                </c:pt>
                <c:pt idx="451">
                  <c:v>93.274895999999998</c:v>
                </c:pt>
                <c:pt idx="452">
                  <c:v>93.277943999999991</c:v>
                </c:pt>
                <c:pt idx="453">
                  <c:v>93.280991999999998</c:v>
                </c:pt>
                <c:pt idx="454">
                  <c:v>93.284040000000005</c:v>
                </c:pt>
                <c:pt idx="455">
                  <c:v>93.287088000000011</c:v>
                </c:pt>
                <c:pt idx="456">
                  <c:v>93.290136000000004</c:v>
                </c:pt>
                <c:pt idx="457">
                  <c:v>93.293183999999997</c:v>
                </c:pt>
                <c:pt idx="458">
                  <c:v>93.296232000000003</c:v>
                </c:pt>
                <c:pt idx="459">
                  <c:v>93.299279999999996</c:v>
                </c:pt>
                <c:pt idx="460">
                  <c:v>93.302328000000003</c:v>
                </c:pt>
                <c:pt idx="461">
                  <c:v>93.30537600000001</c:v>
                </c:pt>
                <c:pt idx="462">
                  <c:v>93.308424000000002</c:v>
                </c:pt>
                <c:pt idx="463">
                  <c:v>93.311471999999995</c:v>
                </c:pt>
                <c:pt idx="464">
                  <c:v>93.314520000000002</c:v>
                </c:pt>
                <c:pt idx="465">
                  <c:v>93.317567999999994</c:v>
                </c:pt>
                <c:pt idx="466">
                  <c:v>93.320616000000015</c:v>
                </c:pt>
                <c:pt idx="467">
                  <c:v>93.323664000000008</c:v>
                </c:pt>
                <c:pt idx="468">
                  <c:v>93.326712000000001</c:v>
                </c:pt>
                <c:pt idx="469">
                  <c:v>93.329760000000007</c:v>
                </c:pt>
                <c:pt idx="470">
                  <c:v>93.332808</c:v>
                </c:pt>
                <c:pt idx="471">
                  <c:v>93.335855999999993</c:v>
                </c:pt>
                <c:pt idx="472">
                  <c:v>93.338903999999999</c:v>
                </c:pt>
                <c:pt idx="473">
                  <c:v>93.341952000000006</c:v>
                </c:pt>
                <c:pt idx="474">
                  <c:v>93.344999999999999</c:v>
                </c:pt>
                <c:pt idx="475">
                  <c:v>93.348048000000006</c:v>
                </c:pt>
                <c:pt idx="476">
                  <c:v>93.351095999999998</c:v>
                </c:pt>
                <c:pt idx="477">
                  <c:v>93.354143999999991</c:v>
                </c:pt>
                <c:pt idx="478">
                  <c:v>93.357191999999998</c:v>
                </c:pt>
                <c:pt idx="479">
                  <c:v>93.360240000000005</c:v>
                </c:pt>
                <c:pt idx="480">
                  <c:v>93.363288000000011</c:v>
                </c:pt>
                <c:pt idx="481">
                  <c:v>93.366336000000004</c:v>
                </c:pt>
                <c:pt idx="482">
                  <c:v>93.369383999999997</c:v>
                </c:pt>
                <c:pt idx="483">
                  <c:v>93.372432000000003</c:v>
                </c:pt>
                <c:pt idx="484">
                  <c:v>93.375479999999996</c:v>
                </c:pt>
                <c:pt idx="485">
                  <c:v>93.378528000000003</c:v>
                </c:pt>
                <c:pt idx="486">
                  <c:v>93.38157600000001</c:v>
                </c:pt>
                <c:pt idx="487">
                  <c:v>93.384624000000002</c:v>
                </c:pt>
                <c:pt idx="488">
                  <c:v>93.387671999999995</c:v>
                </c:pt>
                <c:pt idx="489">
                  <c:v>93.390720000000002</c:v>
                </c:pt>
                <c:pt idx="490">
                  <c:v>93.393767999999994</c:v>
                </c:pt>
                <c:pt idx="491">
                  <c:v>93.396816000000015</c:v>
                </c:pt>
                <c:pt idx="492">
                  <c:v>93.399864000000008</c:v>
                </c:pt>
                <c:pt idx="493">
                  <c:v>93.402912000000001</c:v>
                </c:pt>
                <c:pt idx="494">
                  <c:v>93.405960000000007</c:v>
                </c:pt>
                <c:pt idx="495">
                  <c:v>93.409008</c:v>
                </c:pt>
                <c:pt idx="496">
                  <c:v>93.412055999999993</c:v>
                </c:pt>
                <c:pt idx="497">
                  <c:v>93.415103999999999</c:v>
                </c:pt>
                <c:pt idx="498">
                  <c:v>93.418152000000006</c:v>
                </c:pt>
                <c:pt idx="499">
                  <c:v>93.421199999999999</c:v>
                </c:pt>
                <c:pt idx="500">
                  <c:v>93.424248000000006</c:v>
                </c:pt>
                <c:pt idx="501">
                  <c:v>93.427295999999998</c:v>
                </c:pt>
                <c:pt idx="502">
                  <c:v>93.430343999999991</c:v>
                </c:pt>
                <c:pt idx="503">
                  <c:v>93.433391999999998</c:v>
                </c:pt>
                <c:pt idx="504">
                  <c:v>93.436440000000005</c:v>
                </c:pt>
                <c:pt idx="505">
                  <c:v>93.439488000000011</c:v>
                </c:pt>
                <c:pt idx="506">
                  <c:v>93.442536000000004</c:v>
                </c:pt>
                <c:pt idx="507">
                  <c:v>93.445583999999997</c:v>
                </c:pt>
                <c:pt idx="508">
                  <c:v>93.448632000000003</c:v>
                </c:pt>
                <c:pt idx="509">
                  <c:v>93.451679999999996</c:v>
                </c:pt>
                <c:pt idx="510">
                  <c:v>93.454728000000003</c:v>
                </c:pt>
                <c:pt idx="511">
                  <c:v>93.45777600000001</c:v>
                </c:pt>
                <c:pt idx="512">
                  <c:v>93.460824000000002</c:v>
                </c:pt>
                <c:pt idx="513">
                  <c:v>93.463871999999995</c:v>
                </c:pt>
                <c:pt idx="514">
                  <c:v>93.466920000000002</c:v>
                </c:pt>
                <c:pt idx="515">
                  <c:v>93.469967999999994</c:v>
                </c:pt>
                <c:pt idx="516">
                  <c:v>93.473016000000015</c:v>
                </c:pt>
                <c:pt idx="517">
                  <c:v>93.476064000000008</c:v>
                </c:pt>
                <c:pt idx="518">
                  <c:v>93.479112000000001</c:v>
                </c:pt>
                <c:pt idx="519">
                  <c:v>93.482160000000007</c:v>
                </c:pt>
                <c:pt idx="520">
                  <c:v>93.485208</c:v>
                </c:pt>
                <c:pt idx="521">
                  <c:v>93.488255999999993</c:v>
                </c:pt>
                <c:pt idx="522">
                  <c:v>93.491304</c:v>
                </c:pt>
                <c:pt idx="523">
                  <c:v>93.494352000000006</c:v>
                </c:pt>
                <c:pt idx="524">
                  <c:v>93.497399999999999</c:v>
                </c:pt>
                <c:pt idx="525">
                  <c:v>93.500448000000006</c:v>
                </c:pt>
                <c:pt idx="526">
                  <c:v>93.503495999999998</c:v>
                </c:pt>
                <c:pt idx="527">
                  <c:v>93.506543999999991</c:v>
                </c:pt>
                <c:pt idx="528">
                  <c:v>93.509591999999998</c:v>
                </c:pt>
                <c:pt idx="529">
                  <c:v>93.512640000000005</c:v>
                </c:pt>
                <c:pt idx="530">
                  <c:v>93.515688000000011</c:v>
                </c:pt>
                <c:pt idx="531">
                  <c:v>93.518736000000004</c:v>
                </c:pt>
                <c:pt idx="532">
                  <c:v>93.521783999999997</c:v>
                </c:pt>
                <c:pt idx="533">
                  <c:v>93.524832000000004</c:v>
                </c:pt>
                <c:pt idx="534">
                  <c:v>93.527879999999996</c:v>
                </c:pt>
                <c:pt idx="535">
                  <c:v>93.530928000000003</c:v>
                </c:pt>
                <c:pt idx="536">
                  <c:v>93.53397600000001</c:v>
                </c:pt>
                <c:pt idx="537">
                  <c:v>93.537024000000002</c:v>
                </c:pt>
                <c:pt idx="538">
                  <c:v>93.540071999999995</c:v>
                </c:pt>
                <c:pt idx="539">
                  <c:v>93.543120000000002</c:v>
                </c:pt>
                <c:pt idx="540">
                  <c:v>93.546167999999994</c:v>
                </c:pt>
                <c:pt idx="541">
                  <c:v>93.549216000000015</c:v>
                </c:pt>
                <c:pt idx="542">
                  <c:v>93.552264000000008</c:v>
                </c:pt>
                <c:pt idx="543">
                  <c:v>93.555312000000001</c:v>
                </c:pt>
                <c:pt idx="544">
                  <c:v>93.558360000000008</c:v>
                </c:pt>
                <c:pt idx="545">
                  <c:v>93.561408</c:v>
                </c:pt>
                <c:pt idx="546">
                  <c:v>93.564455999999993</c:v>
                </c:pt>
                <c:pt idx="547">
                  <c:v>93.567504</c:v>
                </c:pt>
                <c:pt idx="548">
                  <c:v>93.570552000000006</c:v>
                </c:pt>
                <c:pt idx="549">
                  <c:v>93.573599999999999</c:v>
                </c:pt>
                <c:pt idx="550">
                  <c:v>93.576648000000006</c:v>
                </c:pt>
                <c:pt idx="551">
                  <c:v>93.579695999999998</c:v>
                </c:pt>
                <c:pt idx="552">
                  <c:v>93.582743999999991</c:v>
                </c:pt>
                <c:pt idx="553">
                  <c:v>93.585791999999998</c:v>
                </c:pt>
                <c:pt idx="554">
                  <c:v>93.588840000000005</c:v>
                </c:pt>
                <c:pt idx="555">
                  <c:v>93.591888000000012</c:v>
                </c:pt>
                <c:pt idx="556">
                  <c:v>93.594936000000004</c:v>
                </c:pt>
                <c:pt idx="557">
                  <c:v>93.597983999999997</c:v>
                </c:pt>
                <c:pt idx="558">
                  <c:v>93.601032000000004</c:v>
                </c:pt>
                <c:pt idx="559">
                  <c:v>93.604079999999996</c:v>
                </c:pt>
                <c:pt idx="560">
                  <c:v>93.607128000000003</c:v>
                </c:pt>
                <c:pt idx="561">
                  <c:v>93.61017600000001</c:v>
                </c:pt>
                <c:pt idx="562">
                  <c:v>93.613224000000002</c:v>
                </c:pt>
                <c:pt idx="563">
                  <c:v>93.616271999999995</c:v>
                </c:pt>
                <c:pt idx="564">
                  <c:v>93.619320000000002</c:v>
                </c:pt>
                <c:pt idx="565">
                  <c:v>93.622367999999994</c:v>
                </c:pt>
                <c:pt idx="566">
                  <c:v>93.625416000000016</c:v>
                </c:pt>
                <c:pt idx="567">
                  <c:v>93.628464000000008</c:v>
                </c:pt>
                <c:pt idx="568">
                  <c:v>93.631512000000001</c:v>
                </c:pt>
                <c:pt idx="569">
                  <c:v>93.634560000000008</c:v>
                </c:pt>
                <c:pt idx="570">
                  <c:v>93.637608</c:v>
                </c:pt>
                <c:pt idx="571">
                  <c:v>93.640655999999993</c:v>
                </c:pt>
                <c:pt idx="572">
                  <c:v>93.643704</c:v>
                </c:pt>
                <c:pt idx="573">
                  <c:v>93.646752000000006</c:v>
                </c:pt>
                <c:pt idx="574">
                  <c:v>93.649799999999999</c:v>
                </c:pt>
                <c:pt idx="575">
                  <c:v>93.652848000000006</c:v>
                </c:pt>
                <c:pt idx="576">
                  <c:v>93.655895999999998</c:v>
                </c:pt>
                <c:pt idx="577">
                  <c:v>93.658943999999991</c:v>
                </c:pt>
                <c:pt idx="578">
                  <c:v>93.661991999999998</c:v>
                </c:pt>
                <c:pt idx="579">
                  <c:v>93.665040000000005</c:v>
                </c:pt>
                <c:pt idx="580">
                  <c:v>93.668088000000012</c:v>
                </c:pt>
                <c:pt idx="581">
                  <c:v>93.671136000000004</c:v>
                </c:pt>
                <c:pt idx="582">
                  <c:v>93.674183999999997</c:v>
                </c:pt>
                <c:pt idx="583">
                  <c:v>93.677232000000004</c:v>
                </c:pt>
                <c:pt idx="584">
                  <c:v>93.680279999999996</c:v>
                </c:pt>
                <c:pt idx="585">
                  <c:v>93.683328000000003</c:v>
                </c:pt>
                <c:pt idx="586">
                  <c:v>93.68637600000001</c:v>
                </c:pt>
                <c:pt idx="587">
                  <c:v>93.689424000000002</c:v>
                </c:pt>
                <c:pt idx="588">
                  <c:v>93.692471999999995</c:v>
                </c:pt>
                <c:pt idx="589">
                  <c:v>93.695520000000002</c:v>
                </c:pt>
                <c:pt idx="590">
                  <c:v>93.698567999999995</c:v>
                </c:pt>
                <c:pt idx="591">
                  <c:v>93.701616000000016</c:v>
                </c:pt>
                <c:pt idx="592">
                  <c:v>93.704664000000008</c:v>
                </c:pt>
                <c:pt idx="593">
                  <c:v>93.707712000000001</c:v>
                </c:pt>
                <c:pt idx="594">
                  <c:v>93.710760000000008</c:v>
                </c:pt>
                <c:pt idx="595">
                  <c:v>93.713808</c:v>
                </c:pt>
                <c:pt idx="596">
                  <c:v>93.716855999999993</c:v>
                </c:pt>
                <c:pt idx="597">
                  <c:v>93.719904</c:v>
                </c:pt>
                <c:pt idx="598">
                  <c:v>93.722952000000006</c:v>
                </c:pt>
                <c:pt idx="599">
                  <c:v>93.725999999999999</c:v>
                </c:pt>
                <c:pt idx="600">
                  <c:v>93.729048000000006</c:v>
                </c:pt>
                <c:pt idx="601">
                  <c:v>93.732095999999999</c:v>
                </c:pt>
                <c:pt idx="602">
                  <c:v>93.735143999999991</c:v>
                </c:pt>
                <c:pt idx="603">
                  <c:v>93.738191999999998</c:v>
                </c:pt>
                <c:pt idx="604">
                  <c:v>93.741240000000005</c:v>
                </c:pt>
                <c:pt idx="605">
                  <c:v>93.744288000000012</c:v>
                </c:pt>
                <c:pt idx="606">
                  <c:v>93.747336000000004</c:v>
                </c:pt>
                <c:pt idx="607">
                  <c:v>93.750383999999997</c:v>
                </c:pt>
                <c:pt idx="608">
                  <c:v>93.753432000000004</c:v>
                </c:pt>
                <c:pt idx="609">
                  <c:v>93.756479999999996</c:v>
                </c:pt>
                <c:pt idx="610">
                  <c:v>93.759528000000003</c:v>
                </c:pt>
                <c:pt idx="611">
                  <c:v>93.76257600000001</c:v>
                </c:pt>
                <c:pt idx="612">
                  <c:v>93.765624000000003</c:v>
                </c:pt>
                <c:pt idx="613">
                  <c:v>93.768671999999995</c:v>
                </c:pt>
                <c:pt idx="614">
                  <c:v>93.771720000000002</c:v>
                </c:pt>
                <c:pt idx="615">
                  <c:v>93.774767999999995</c:v>
                </c:pt>
                <c:pt idx="616">
                  <c:v>93.777816000000016</c:v>
                </c:pt>
                <c:pt idx="617">
                  <c:v>93.780864000000008</c:v>
                </c:pt>
                <c:pt idx="618">
                  <c:v>93.783912000000001</c:v>
                </c:pt>
                <c:pt idx="619">
                  <c:v>93.786960000000008</c:v>
                </c:pt>
                <c:pt idx="620">
                  <c:v>93.790008</c:v>
                </c:pt>
                <c:pt idx="621">
                  <c:v>93.793055999999993</c:v>
                </c:pt>
                <c:pt idx="622">
                  <c:v>93.796104</c:v>
                </c:pt>
                <c:pt idx="623">
                  <c:v>93.799152000000007</c:v>
                </c:pt>
                <c:pt idx="624">
                  <c:v>93.802199999999999</c:v>
                </c:pt>
                <c:pt idx="625">
                  <c:v>93.805248000000006</c:v>
                </c:pt>
                <c:pt idx="626">
                  <c:v>93.808295999999999</c:v>
                </c:pt>
                <c:pt idx="627">
                  <c:v>93.811343999999991</c:v>
                </c:pt>
                <c:pt idx="628">
                  <c:v>93.814391999999998</c:v>
                </c:pt>
                <c:pt idx="629">
                  <c:v>93.817440000000005</c:v>
                </c:pt>
                <c:pt idx="630">
                  <c:v>93.820488000000012</c:v>
                </c:pt>
                <c:pt idx="631">
                  <c:v>93.823536000000004</c:v>
                </c:pt>
                <c:pt idx="632">
                  <c:v>93.826583999999997</c:v>
                </c:pt>
                <c:pt idx="633">
                  <c:v>93.829632000000004</c:v>
                </c:pt>
                <c:pt idx="634">
                  <c:v>93.832679999999996</c:v>
                </c:pt>
                <c:pt idx="635">
                  <c:v>93.835728000000003</c:v>
                </c:pt>
                <c:pt idx="636">
                  <c:v>93.83877600000001</c:v>
                </c:pt>
                <c:pt idx="637">
                  <c:v>93.841824000000003</c:v>
                </c:pt>
                <c:pt idx="638">
                  <c:v>93.844871999999995</c:v>
                </c:pt>
                <c:pt idx="639">
                  <c:v>93.847920000000002</c:v>
                </c:pt>
                <c:pt idx="640">
                  <c:v>93.850967999999995</c:v>
                </c:pt>
                <c:pt idx="641">
                  <c:v>93.854016000000016</c:v>
                </c:pt>
                <c:pt idx="642">
                  <c:v>93.857064000000008</c:v>
                </c:pt>
                <c:pt idx="643">
                  <c:v>93.860112000000001</c:v>
                </c:pt>
                <c:pt idx="644">
                  <c:v>93.863160000000008</c:v>
                </c:pt>
                <c:pt idx="645">
                  <c:v>93.866208</c:v>
                </c:pt>
                <c:pt idx="646">
                  <c:v>93.869255999999993</c:v>
                </c:pt>
                <c:pt idx="647">
                  <c:v>93.872304</c:v>
                </c:pt>
                <c:pt idx="648">
                  <c:v>93.875352000000007</c:v>
                </c:pt>
                <c:pt idx="649">
                  <c:v>93.878399999999999</c:v>
                </c:pt>
                <c:pt idx="650">
                  <c:v>93.881448000000006</c:v>
                </c:pt>
                <c:pt idx="651">
                  <c:v>93.884495999999999</c:v>
                </c:pt>
                <c:pt idx="652">
                  <c:v>93.887543999999991</c:v>
                </c:pt>
                <c:pt idx="653">
                  <c:v>93.890591999999998</c:v>
                </c:pt>
                <c:pt idx="654">
                  <c:v>93.893640000000005</c:v>
                </c:pt>
                <c:pt idx="655">
                  <c:v>93.896688000000012</c:v>
                </c:pt>
                <c:pt idx="656">
                  <c:v>93.899736000000004</c:v>
                </c:pt>
                <c:pt idx="657">
                  <c:v>93.902783999999997</c:v>
                </c:pt>
                <c:pt idx="658">
                  <c:v>93.905832000000004</c:v>
                </c:pt>
                <c:pt idx="659">
                  <c:v>93.908879999999996</c:v>
                </c:pt>
                <c:pt idx="660">
                  <c:v>93.911928000000003</c:v>
                </c:pt>
                <c:pt idx="661">
                  <c:v>93.91497600000001</c:v>
                </c:pt>
                <c:pt idx="662">
                  <c:v>93.918024000000003</c:v>
                </c:pt>
                <c:pt idx="663">
                  <c:v>93.921071999999995</c:v>
                </c:pt>
                <c:pt idx="664">
                  <c:v>93.924120000000002</c:v>
                </c:pt>
                <c:pt idx="665">
                  <c:v>93.927167999999995</c:v>
                </c:pt>
                <c:pt idx="666">
                  <c:v>93.930216000000016</c:v>
                </c:pt>
                <c:pt idx="667">
                  <c:v>93.933264000000008</c:v>
                </c:pt>
                <c:pt idx="668">
                  <c:v>93.936312000000001</c:v>
                </c:pt>
                <c:pt idx="669">
                  <c:v>93.939360000000008</c:v>
                </c:pt>
                <c:pt idx="670">
                  <c:v>93.942408</c:v>
                </c:pt>
                <c:pt idx="671">
                  <c:v>93.945455999999993</c:v>
                </c:pt>
                <c:pt idx="672">
                  <c:v>93.948504</c:v>
                </c:pt>
                <c:pt idx="673">
                  <c:v>93.951552000000007</c:v>
                </c:pt>
                <c:pt idx="674">
                  <c:v>93.954599999999999</c:v>
                </c:pt>
                <c:pt idx="675">
                  <c:v>93.957648000000006</c:v>
                </c:pt>
                <c:pt idx="676">
                  <c:v>93.960695999999999</c:v>
                </c:pt>
                <c:pt idx="677">
                  <c:v>93.963743999999991</c:v>
                </c:pt>
                <c:pt idx="678">
                  <c:v>93.966791999999998</c:v>
                </c:pt>
                <c:pt idx="679">
                  <c:v>93.969840000000005</c:v>
                </c:pt>
                <c:pt idx="680">
                  <c:v>93.972888000000012</c:v>
                </c:pt>
                <c:pt idx="681">
                  <c:v>93.975936000000004</c:v>
                </c:pt>
                <c:pt idx="682">
                  <c:v>93.978983999999997</c:v>
                </c:pt>
                <c:pt idx="683">
                  <c:v>93.982032000000004</c:v>
                </c:pt>
                <c:pt idx="684">
                  <c:v>93.985079999999996</c:v>
                </c:pt>
                <c:pt idx="685">
                  <c:v>93.988128000000003</c:v>
                </c:pt>
                <c:pt idx="686">
                  <c:v>93.99117600000001</c:v>
                </c:pt>
                <c:pt idx="687">
                  <c:v>93.994224000000003</c:v>
                </c:pt>
                <c:pt idx="688">
                  <c:v>93.997271999999995</c:v>
                </c:pt>
                <c:pt idx="689">
                  <c:v>94.000320000000002</c:v>
                </c:pt>
                <c:pt idx="690">
                  <c:v>94.003367999999995</c:v>
                </c:pt>
                <c:pt idx="691">
                  <c:v>94.006416000000016</c:v>
                </c:pt>
                <c:pt idx="692">
                  <c:v>94.009464000000008</c:v>
                </c:pt>
                <c:pt idx="693">
                  <c:v>94.012512000000001</c:v>
                </c:pt>
                <c:pt idx="694">
                  <c:v>94.015560000000008</c:v>
                </c:pt>
                <c:pt idx="695">
                  <c:v>94.018608</c:v>
                </c:pt>
                <c:pt idx="696">
                  <c:v>94.021655999999993</c:v>
                </c:pt>
                <c:pt idx="697">
                  <c:v>94.024704</c:v>
                </c:pt>
                <c:pt idx="698">
                  <c:v>94.027752000000007</c:v>
                </c:pt>
                <c:pt idx="699">
                  <c:v>94.030799999999999</c:v>
                </c:pt>
                <c:pt idx="700">
                  <c:v>94.033848000000006</c:v>
                </c:pt>
                <c:pt idx="701">
                  <c:v>94.036895999999999</c:v>
                </c:pt>
                <c:pt idx="702">
                  <c:v>94.039943999999991</c:v>
                </c:pt>
                <c:pt idx="703">
                  <c:v>94.042991999999998</c:v>
                </c:pt>
                <c:pt idx="704">
                  <c:v>94.046040000000005</c:v>
                </c:pt>
                <c:pt idx="705">
                  <c:v>94.049088000000012</c:v>
                </c:pt>
                <c:pt idx="706">
                  <c:v>94.052136000000004</c:v>
                </c:pt>
                <c:pt idx="707">
                  <c:v>94.055183999999997</c:v>
                </c:pt>
                <c:pt idx="708">
                  <c:v>94.058232000000004</c:v>
                </c:pt>
                <c:pt idx="709">
                  <c:v>94.061279999999996</c:v>
                </c:pt>
                <c:pt idx="710">
                  <c:v>94.064328000000003</c:v>
                </c:pt>
                <c:pt idx="711">
                  <c:v>94.06737600000001</c:v>
                </c:pt>
                <c:pt idx="712">
                  <c:v>94.070424000000003</c:v>
                </c:pt>
                <c:pt idx="713">
                  <c:v>94.073471999999995</c:v>
                </c:pt>
                <c:pt idx="714">
                  <c:v>94.076520000000002</c:v>
                </c:pt>
                <c:pt idx="715">
                  <c:v>94.079567999999995</c:v>
                </c:pt>
                <c:pt idx="716">
                  <c:v>94.082616000000016</c:v>
                </c:pt>
                <c:pt idx="717">
                  <c:v>94.085664000000008</c:v>
                </c:pt>
                <c:pt idx="718">
                  <c:v>94.088712000000001</c:v>
                </c:pt>
                <c:pt idx="719">
                  <c:v>94.091760000000008</c:v>
                </c:pt>
                <c:pt idx="720">
                  <c:v>94.094808</c:v>
                </c:pt>
                <c:pt idx="721">
                  <c:v>94.097855999999993</c:v>
                </c:pt>
                <c:pt idx="722">
                  <c:v>94.100904</c:v>
                </c:pt>
                <c:pt idx="723">
                  <c:v>94.103952000000007</c:v>
                </c:pt>
                <c:pt idx="724">
                  <c:v>94.106999999999999</c:v>
                </c:pt>
                <c:pt idx="725">
                  <c:v>94.110048000000006</c:v>
                </c:pt>
                <c:pt idx="726">
                  <c:v>94.113095999999999</c:v>
                </c:pt>
                <c:pt idx="727">
                  <c:v>94.116143999999991</c:v>
                </c:pt>
                <c:pt idx="728">
                  <c:v>94.119191999999998</c:v>
                </c:pt>
                <c:pt idx="729">
                  <c:v>94.122240000000005</c:v>
                </c:pt>
                <c:pt idx="730">
                  <c:v>94.125288000000012</c:v>
                </c:pt>
                <c:pt idx="731">
                  <c:v>94.128336000000004</c:v>
                </c:pt>
                <c:pt idx="732">
                  <c:v>94.131383999999997</c:v>
                </c:pt>
                <c:pt idx="733">
                  <c:v>94.134432000000004</c:v>
                </c:pt>
                <c:pt idx="734">
                  <c:v>94.137479999999996</c:v>
                </c:pt>
                <c:pt idx="735">
                  <c:v>94.140528000000003</c:v>
                </c:pt>
                <c:pt idx="736">
                  <c:v>94.14357600000001</c:v>
                </c:pt>
                <c:pt idx="737">
                  <c:v>94.146624000000003</c:v>
                </c:pt>
                <c:pt idx="738">
                  <c:v>94.149671999999995</c:v>
                </c:pt>
                <c:pt idx="739">
                  <c:v>94.152720000000002</c:v>
                </c:pt>
                <c:pt idx="740">
                  <c:v>94.155767999999995</c:v>
                </c:pt>
                <c:pt idx="741">
                  <c:v>94.158816000000016</c:v>
                </c:pt>
                <c:pt idx="742">
                  <c:v>94.161864000000008</c:v>
                </c:pt>
                <c:pt idx="743">
                  <c:v>94.164912000000001</c:v>
                </c:pt>
                <c:pt idx="744">
                  <c:v>94.167960000000008</c:v>
                </c:pt>
                <c:pt idx="745">
                  <c:v>94.171008</c:v>
                </c:pt>
                <c:pt idx="746">
                  <c:v>94.174055999999993</c:v>
                </c:pt>
                <c:pt idx="747">
                  <c:v>94.177104</c:v>
                </c:pt>
                <c:pt idx="748">
                  <c:v>94.180152000000007</c:v>
                </c:pt>
                <c:pt idx="749">
                  <c:v>94.183199999999999</c:v>
                </c:pt>
                <c:pt idx="750">
                  <c:v>94.186248000000006</c:v>
                </c:pt>
                <c:pt idx="751">
                  <c:v>94.189295999999999</c:v>
                </c:pt>
                <c:pt idx="752">
                  <c:v>94.192343999999991</c:v>
                </c:pt>
                <c:pt idx="753">
                  <c:v>94.195391999999998</c:v>
                </c:pt>
                <c:pt idx="754">
                  <c:v>94.198440000000005</c:v>
                </c:pt>
                <c:pt idx="755">
                  <c:v>94.201488000000012</c:v>
                </c:pt>
                <c:pt idx="756">
                  <c:v>94.204536000000004</c:v>
                </c:pt>
                <c:pt idx="757">
                  <c:v>94.207583999999997</c:v>
                </c:pt>
                <c:pt idx="758">
                  <c:v>94.210632000000004</c:v>
                </c:pt>
                <c:pt idx="759">
                  <c:v>94.213679999999997</c:v>
                </c:pt>
                <c:pt idx="760">
                  <c:v>94.216728000000003</c:v>
                </c:pt>
                <c:pt idx="761">
                  <c:v>94.21977600000001</c:v>
                </c:pt>
                <c:pt idx="762">
                  <c:v>94.222824000000003</c:v>
                </c:pt>
                <c:pt idx="763">
                  <c:v>94.225871999999995</c:v>
                </c:pt>
                <c:pt idx="764">
                  <c:v>94.228920000000002</c:v>
                </c:pt>
                <c:pt idx="765">
                  <c:v>94.231967999999995</c:v>
                </c:pt>
                <c:pt idx="766">
                  <c:v>94.235016000000016</c:v>
                </c:pt>
                <c:pt idx="767">
                  <c:v>94.238064000000008</c:v>
                </c:pt>
                <c:pt idx="768">
                  <c:v>94.241112000000001</c:v>
                </c:pt>
                <c:pt idx="769">
                  <c:v>94.244160000000008</c:v>
                </c:pt>
                <c:pt idx="770">
                  <c:v>94.247208000000001</c:v>
                </c:pt>
                <c:pt idx="771">
                  <c:v>94.250255999999993</c:v>
                </c:pt>
                <c:pt idx="772">
                  <c:v>94.253304</c:v>
                </c:pt>
                <c:pt idx="773">
                  <c:v>94.256352000000007</c:v>
                </c:pt>
                <c:pt idx="774">
                  <c:v>94.259399999999999</c:v>
                </c:pt>
                <c:pt idx="775">
                  <c:v>94.262448000000006</c:v>
                </c:pt>
                <c:pt idx="776">
                  <c:v>94.265495999999999</c:v>
                </c:pt>
                <c:pt idx="777">
                  <c:v>94.268543999999991</c:v>
                </c:pt>
                <c:pt idx="778">
                  <c:v>94.271591999999998</c:v>
                </c:pt>
                <c:pt idx="779">
                  <c:v>94.274640000000005</c:v>
                </c:pt>
                <c:pt idx="780">
                  <c:v>94.277688000000012</c:v>
                </c:pt>
                <c:pt idx="781">
                  <c:v>94.280736000000005</c:v>
                </c:pt>
                <c:pt idx="782">
                  <c:v>94.283783999999997</c:v>
                </c:pt>
                <c:pt idx="783">
                  <c:v>94.286832000000004</c:v>
                </c:pt>
                <c:pt idx="784">
                  <c:v>94.289879999999997</c:v>
                </c:pt>
                <c:pt idx="785">
                  <c:v>94.292928000000003</c:v>
                </c:pt>
                <c:pt idx="786">
                  <c:v>94.29597600000001</c:v>
                </c:pt>
                <c:pt idx="787">
                  <c:v>94.299024000000003</c:v>
                </c:pt>
                <c:pt idx="788">
                  <c:v>94.302071999999995</c:v>
                </c:pt>
                <c:pt idx="789">
                  <c:v>94.305120000000002</c:v>
                </c:pt>
                <c:pt idx="790">
                  <c:v>94.308167999999995</c:v>
                </c:pt>
                <c:pt idx="791">
                  <c:v>94.311216000000016</c:v>
                </c:pt>
                <c:pt idx="792">
                  <c:v>94.314264000000009</c:v>
                </c:pt>
                <c:pt idx="793">
                  <c:v>94.317312000000001</c:v>
                </c:pt>
                <c:pt idx="794">
                  <c:v>94.320360000000008</c:v>
                </c:pt>
                <c:pt idx="795">
                  <c:v>94.323408000000001</c:v>
                </c:pt>
                <c:pt idx="796">
                  <c:v>94.326455999999993</c:v>
                </c:pt>
                <c:pt idx="797">
                  <c:v>94.329504</c:v>
                </c:pt>
                <c:pt idx="798">
                  <c:v>94.332552000000007</c:v>
                </c:pt>
                <c:pt idx="799">
                  <c:v>94.335599999999999</c:v>
                </c:pt>
                <c:pt idx="800">
                  <c:v>94.338648000000006</c:v>
                </c:pt>
                <c:pt idx="801">
                  <c:v>94.341695999999999</c:v>
                </c:pt>
                <c:pt idx="802">
                  <c:v>94.344743999999992</c:v>
                </c:pt>
                <c:pt idx="803">
                  <c:v>94.347791999999998</c:v>
                </c:pt>
                <c:pt idx="804">
                  <c:v>94.350840000000005</c:v>
                </c:pt>
                <c:pt idx="805">
                  <c:v>94.353888000000012</c:v>
                </c:pt>
                <c:pt idx="806">
                  <c:v>94.356936000000005</c:v>
                </c:pt>
                <c:pt idx="807">
                  <c:v>94.359983999999997</c:v>
                </c:pt>
                <c:pt idx="808">
                  <c:v>94.363032000000004</c:v>
                </c:pt>
                <c:pt idx="809">
                  <c:v>94.366079999999997</c:v>
                </c:pt>
                <c:pt idx="810">
                  <c:v>94.369128000000003</c:v>
                </c:pt>
                <c:pt idx="811">
                  <c:v>94.37217600000001</c:v>
                </c:pt>
                <c:pt idx="812">
                  <c:v>94.375224000000003</c:v>
                </c:pt>
                <c:pt idx="813">
                  <c:v>94.378271999999996</c:v>
                </c:pt>
                <c:pt idx="814">
                  <c:v>94.381320000000002</c:v>
                </c:pt>
                <c:pt idx="815">
                  <c:v>94.384367999999995</c:v>
                </c:pt>
                <c:pt idx="816">
                  <c:v>94.387416000000016</c:v>
                </c:pt>
                <c:pt idx="817">
                  <c:v>94.390464000000009</c:v>
                </c:pt>
                <c:pt idx="818">
                  <c:v>94.393512000000001</c:v>
                </c:pt>
                <c:pt idx="819">
                  <c:v>94.396560000000008</c:v>
                </c:pt>
                <c:pt idx="820">
                  <c:v>94.399608000000001</c:v>
                </c:pt>
                <c:pt idx="821">
                  <c:v>94.402655999999993</c:v>
                </c:pt>
                <c:pt idx="822">
                  <c:v>94.405704</c:v>
                </c:pt>
                <c:pt idx="823">
                  <c:v>94.408752000000007</c:v>
                </c:pt>
                <c:pt idx="824">
                  <c:v>94.411799999999999</c:v>
                </c:pt>
                <c:pt idx="825">
                  <c:v>94.414848000000006</c:v>
                </c:pt>
                <c:pt idx="826">
                  <c:v>94.417895999999999</c:v>
                </c:pt>
                <c:pt idx="827">
                  <c:v>94.420943999999992</c:v>
                </c:pt>
                <c:pt idx="828">
                  <c:v>94.423991999999998</c:v>
                </c:pt>
                <c:pt idx="829">
                  <c:v>94.427040000000005</c:v>
                </c:pt>
                <c:pt idx="830">
                  <c:v>94.430088000000012</c:v>
                </c:pt>
                <c:pt idx="831">
                  <c:v>94.433136000000005</c:v>
                </c:pt>
                <c:pt idx="832">
                  <c:v>94.436183999999997</c:v>
                </c:pt>
                <c:pt idx="833">
                  <c:v>94.439232000000004</c:v>
                </c:pt>
                <c:pt idx="834">
                  <c:v>94.442279999999997</c:v>
                </c:pt>
                <c:pt idx="835">
                  <c:v>94.445328000000003</c:v>
                </c:pt>
                <c:pt idx="836">
                  <c:v>94.44837600000001</c:v>
                </c:pt>
                <c:pt idx="837">
                  <c:v>94.451424000000003</c:v>
                </c:pt>
                <c:pt idx="838">
                  <c:v>94.454471999999996</c:v>
                </c:pt>
                <c:pt idx="839">
                  <c:v>94.457520000000002</c:v>
                </c:pt>
                <c:pt idx="840">
                  <c:v>94.460567999999995</c:v>
                </c:pt>
                <c:pt idx="841">
                  <c:v>94.463616000000016</c:v>
                </c:pt>
                <c:pt idx="842">
                  <c:v>94.466664000000009</c:v>
                </c:pt>
                <c:pt idx="843">
                  <c:v>94.469712000000001</c:v>
                </c:pt>
                <c:pt idx="844">
                  <c:v>94.472760000000008</c:v>
                </c:pt>
                <c:pt idx="845">
                  <c:v>94.475808000000001</c:v>
                </c:pt>
                <c:pt idx="846">
                  <c:v>94.478855999999993</c:v>
                </c:pt>
                <c:pt idx="847">
                  <c:v>94.481903999999986</c:v>
                </c:pt>
                <c:pt idx="848">
                  <c:v>94.484952000000007</c:v>
                </c:pt>
                <c:pt idx="849">
                  <c:v>94.488</c:v>
                </c:pt>
                <c:pt idx="850">
                  <c:v>94.491048000000006</c:v>
                </c:pt>
                <c:pt idx="851">
                  <c:v>94.494095999999999</c:v>
                </c:pt>
                <c:pt idx="852">
                  <c:v>94.497143999999992</c:v>
                </c:pt>
                <c:pt idx="853">
                  <c:v>94.500191999999998</c:v>
                </c:pt>
                <c:pt idx="854">
                  <c:v>94.503240000000005</c:v>
                </c:pt>
                <c:pt idx="855">
                  <c:v>94.506288000000012</c:v>
                </c:pt>
                <c:pt idx="856">
                  <c:v>94.509336000000005</c:v>
                </c:pt>
                <c:pt idx="857">
                  <c:v>94.512383999999997</c:v>
                </c:pt>
                <c:pt idx="858">
                  <c:v>94.515432000000004</c:v>
                </c:pt>
                <c:pt idx="859">
                  <c:v>94.518479999999997</c:v>
                </c:pt>
                <c:pt idx="860">
                  <c:v>94.521528000000004</c:v>
                </c:pt>
                <c:pt idx="861">
                  <c:v>94.52457600000001</c:v>
                </c:pt>
                <c:pt idx="862">
                  <c:v>94.527624000000003</c:v>
                </c:pt>
                <c:pt idx="863">
                  <c:v>94.530671999999996</c:v>
                </c:pt>
                <c:pt idx="864">
                  <c:v>94.533720000000002</c:v>
                </c:pt>
                <c:pt idx="865">
                  <c:v>94.536767999999995</c:v>
                </c:pt>
                <c:pt idx="866">
                  <c:v>94.539816000000016</c:v>
                </c:pt>
                <c:pt idx="867">
                  <c:v>94.542864000000009</c:v>
                </c:pt>
                <c:pt idx="868">
                  <c:v>94.545912000000001</c:v>
                </c:pt>
                <c:pt idx="869">
                  <c:v>94.548960000000008</c:v>
                </c:pt>
                <c:pt idx="870">
                  <c:v>94.552008000000001</c:v>
                </c:pt>
                <c:pt idx="871">
                  <c:v>94.555055999999993</c:v>
                </c:pt>
                <c:pt idx="872">
                  <c:v>94.558103999999986</c:v>
                </c:pt>
                <c:pt idx="873">
                  <c:v>94.561152000000007</c:v>
                </c:pt>
                <c:pt idx="874">
                  <c:v>94.5642</c:v>
                </c:pt>
                <c:pt idx="875">
                  <c:v>94.567248000000006</c:v>
                </c:pt>
                <c:pt idx="876">
                  <c:v>94.570295999999999</c:v>
                </c:pt>
                <c:pt idx="877">
                  <c:v>94.573343999999992</c:v>
                </c:pt>
                <c:pt idx="878">
                  <c:v>94.576391999999998</c:v>
                </c:pt>
                <c:pt idx="879">
                  <c:v>94.579440000000005</c:v>
                </c:pt>
                <c:pt idx="880">
                  <c:v>94.582488000000012</c:v>
                </c:pt>
                <c:pt idx="881">
                  <c:v>94.585536000000005</c:v>
                </c:pt>
                <c:pt idx="882">
                  <c:v>94.588583999999997</c:v>
                </c:pt>
                <c:pt idx="883">
                  <c:v>94.591632000000004</c:v>
                </c:pt>
                <c:pt idx="884">
                  <c:v>94.594679999999997</c:v>
                </c:pt>
                <c:pt idx="885">
                  <c:v>94.597728000000004</c:v>
                </c:pt>
                <c:pt idx="886">
                  <c:v>94.60077600000001</c:v>
                </c:pt>
                <c:pt idx="887">
                  <c:v>94.603824000000003</c:v>
                </c:pt>
                <c:pt idx="888">
                  <c:v>94.606871999999996</c:v>
                </c:pt>
                <c:pt idx="889">
                  <c:v>94.609920000000002</c:v>
                </c:pt>
                <c:pt idx="890">
                  <c:v>94.612967999999995</c:v>
                </c:pt>
                <c:pt idx="891">
                  <c:v>94.616016000000016</c:v>
                </c:pt>
                <c:pt idx="892">
                  <c:v>94.619064000000009</c:v>
                </c:pt>
                <c:pt idx="893">
                  <c:v>94.622112000000001</c:v>
                </c:pt>
                <c:pt idx="894">
                  <c:v>94.625160000000008</c:v>
                </c:pt>
                <c:pt idx="895">
                  <c:v>94.628208000000001</c:v>
                </c:pt>
                <c:pt idx="896">
                  <c:v>94.631255999999993</c:v>
                </c:pt>
                <c:pt idx="897">
                  <c:v>94.634303999999986</c:v>
                </c:pt>
                <c:pt idx="898">
                  <c:v>94.637352000000007</c:v>
                </c:pt>
                <c:pt idx="899">
                  <c:v>94.6404</c:v>
                </c:pt>
                <c:pt idx="900">
                  <c:v>94.643448000000006</c:v>
                </c:pt>
                <c:pt idx="901">
                  <c:v>94.646495999999999</c:v>
                </c:pt>
                <c:pt idx="902">
                  <c:v>94.649543999999992</c:v>
                </c:pt>
                <c:pt idx="903">
                  <c:v>94.652591999999999</c:v>
                </c:pt>
                <c:pt idx="904">
                  <c:v>94.655640000000005</c:v>
                </c:pt>
                <c:pt idx="905">
                  <c:v>94.658688000000012</c:v>
                </c:pt>
                <c:pt idx="906">
                  <c:v>94.661736000000005</c:v>
                </c:pt>
                <c:pt idx="907">
                  <c:v>94.664783999999997</c:v>
                </c:pt>
                <c:pt idx="908">
                  <c:v>94.667832000000004</c:v>
                </c:pt>
                <c:pt idx="909">
                  <c:v>94.670879999999997</c:v>
                </c:pt>
                <c:pt idx="910">
                  <c:v>94.673928000000004</c:v>
                </c:pt>
                <c:pt idx="911">
                  <c:v>94.67697600000001</c:v>
                </c:pt>
                <c:pt idx="912">
                  <c:v>94.680024000000003</c:v>
                </c:pt>
                <c:pt idx="913">
                  <c:v>94.683071999999996</c:v>
                </c:pt>
                <c:pt idx="914">
                  <c:v>94.686120000000003</c:v>
                </c:pt>
                <c:pt idx="915">
                  <c:v>94.689167999999995</c:v>
                </c:pt>
                <c:pt idx="916">
                  <c:v>94.692216000000016</c:v>
                </c:pt>
                <c:pt idx="917">
                  <c:v>94.695264000000009</c:v>
                </c:pt>
                <c:pt idx="918">
                  <c:v>94.698312000000001</c:v>
                </c:pt>
                <c:pt idx="919">
                  <c:v>94.701360000000008</c:v>
                </c:pt>
                <c:pt idx="920">
                  <c:v>94.704408000000001</c:v>
                </c:pt>
                <c:pt idx="921">
                  <c:v>94.707455999999993</c:v>
                </c:pt>
                <c:pt idx="922">
                  <c:v>94.710503999999986</c:v>
                </c:pt>
                <c:pt idx="923">
                  <c:v>94.713552000000007</c:v>
                </c:pt>
                <c:pt idx="924">
                  <c:v>94.7166</c:v>
                </c:pt>
                <c:pt idx="925">
                  <c:v>94.719648000000007</c:v>
                </c:pt>
                <c:pt idx="926">
                  <c:v>94.722695999999999</c:v>
                </c:pt>
                <c:pt idx="927">
                  <c:v>94.725743999999992</c:v>
                </c:pt>
                <c:pt idx="928">
                  <c:v>94.728791999999999</c:v>
                </c:pt>
                <c:pt idx="929">
                  <c:v>94.731840000000005</c:v>
                </c:pt>
                <c:pt idx="930">
                  <c:v>94.734888000000012</c:v>
                </c:pt>
                <c:pt idx="931">
                  <c:v>94.737936000000005</c:v>
                </c:pt>
                <c:pt idx="932">
                  <c:v>94.740983999999997</c:v>
                </c:pt>
                <c:pt idx="933">
                  <c:v>94.744032000000004</c:v>
                </c:pt>
                <c:pt idx="934">
                  <c:v>94.747079999999997</c:v>
                </c:pt>
                <c:pt idx="935">
                  <c:v>94.750128000000004</c:v>
                </c:pt>
                <c:pt idx="936">
                  <c:v>94.753176000000011</c:v>
                </c:pt>
                <c:pt idx="937">
                  <c:v>94.756224000000003</c:v>
                </c:pt>
                <c:pt idx="938">
                  <c:v>94.759271999999996</c:v>
                </c:pt>
                <c:pt idx="939">
                  <c:v>94.762320000000003</c:v>
                </c:pt>
                <c:pt idx="940">
                  <c:v>94.765367999999995</c:v>
                </c:pt>
                <c:pt idx="941">
                  <c:v>94.768416000000016</c:v>
                </c:pt>
                <c:pt idx="942">
                  <c:v>94.771464000000009</c:v>
                </c:pt>
                <c:pt idx="943">
                  <c:v>94.774512000000001</c:v>
                </c:pt>
                <c:pt idx="944">
                  <c:v>94.777560000000008</c:v>
                </c:pt>
                <c:pt idx="945">
                  <c:v>94.780608000000001</c:v>
                </c:pt>
                <c:pt idx="946">
                  <c:v>94.783655999999993</c:v>
                </c:pt>
                <c:pt idx="947">
                  <c:v>94.786703999999986</c:v>
                </c:pt>
                <c:pt idx="948">
                  <c:v>94.789752000000007</c:v>
                </c:pt>
                <c:pt idx="949">
                  <c:v>94.7928</c:v>
                </c:pt>
                <c:pt idx="950">
                  <c:v>94.795848000000007</c:v>
                </c:pt>
                <c:pt idx="951">
                  <c:v>94.798895999999999</c:v>
                </c:pt>
                <c:pt idx="952">
                  <c:v>94.801943999999992</c:v>
                </c:pt>
                <c:pt idx="953">
                  <c:v>94.804991999999999</c:v>
                </c:pt>
                <c:pt idx="954">
                  <c:v>94.808040000000005</c:v>
                </c:pt>
                <c:pt idx="955">
                  <c:v>94.811088000000012</c:v>
                </c:pt>
                <c:pt idx="956">
                  <c:v>94.814136000000005</c:v>
                </c:pt>
                <c:pt idx="957">
                  <c:v>94.817183999999997</c:v>
                </c:pt>
                <c:pt idx="958">
                  <c:v>94.82023199999999</c:v>
                </c:pt>
                <c:pt idx="959">
                  <c:v>94.823279999999997</c:v>
                </c:pt>
                <c:pt idx="960">
                  <c:v>94.826328000000004</c:v>
                </c:pt>
                <c:pt idx="961">
                  <c:v>94.829376000000011</c:v>
                </c:pt>
                <c:pt idx="962">
                  <c:v>94.832424000000003</c:v>
                </c:pt>
                <c:pt idx="963">
                  <c:v>94.835471999999996</c:v>
                </c:pt>
                <c:pt idx="964">
                  <c:v>94.838520000000003</c:v>
                </c:pt>
                <c:pt idx="965">
                  <c:v>94.841567999999995</c:v>
                </c:pt>
                <c:pt idx="966">
                  <c:v>94.844616000000016</c:v>
                </c:pt>
                <c:pt idx="967">
                  <c:v>94.847664000000009</c:v>
                </c:pt>
                <c:pt idx="968">
                  <c:v>94.850712000000001</c:v>
                </c:pt>
                <c:pt idx="969">
                  <c:v>94.853760000000008</c:v>
                </c:pt>
                <c:pt idx="970">
                  <c:v>94.856808000000001</c:v>
                </c:pt>
                <c:pt idx="971">
                  <c:v>94.859855999999994</c:v>
                </c:pt>
                <c:pt idx="972">
                  <c:v>94.862903999999986</c:v>
                </c:pt>
                <c:pt idx="973">
                  <c:v>94.865952000000007</c:v>
                </c:pt>
                <c:pt idx="974">
                  <c:v>94.869</c:v>
                </c:pt>
                <c:pt idx="975">
                  <c:v>94.872048000000007</c:v>
                </c:pt>
                <c:pt idx="976">
                  <c:v>94.875095999999999</c:v>
                </c:pt>
                <c:pt idx="977">
                  <c:v>94.878143999999992</c:v>
                </c:pt>
                <c:pt idx="978">
                  <c:v>94.881191999999999</c:v>
                </c:pt>
                <c:pt idx="979">
                  <c:v>94.884240000000005</c:v>
                </c:pt>
                <c:pt idx="980">
                  <c:v>94.887288000000012</c:v>
                </c:pt>
                <c:pt idx="981">
                  <c:v>94.890336000000005</c:v>
                </c:pt>
                <c:pt idx="982">
                  <c:v>94.893383999999998</c:v>
                </c:pt>
                <c:pt idx="983">
                  <c:v>94.89643199999999</c:v>
                </c:pt>
                <c:pt idx="984">
                  <c:v>94.899479999999997</c:v>
                </c:pt>
                <c:pt idx="985">
                  <c:v>94.902528000000004</c:v>
                </c:pt>
                <c:pt idx="986">
                  <c:v>94.905576000000011</c:v>
                </c:pt>
                <c:pt idx="987">
                  <c:v>94.908624000000003</c:v>
                </c:pt>
                <c:pt idx="988">
                  <c:v>94.911671999999996</c:v>
                </c:pt>
                <c:pt idx="989">
                  <c:v>94.914720000000003</c:v>
                </c:pt>
                <c:pt idx="990">
                  <c:v>94.917767999999995</c:v>
                </c:pt>
                <c:pt idx="991">
                  <c:v>94.920816000000016</c:v>
                </c:pt>
                <c:pt idx="992">
                  <c:v>94.923864000000009</c:v>
                </c:pt>
                <c:pt idx="993">
                  <c:v>94.926912000000002</c:v>
                </c:pt>
                <c:pt idx="994">
                  <c:v>94.929960000000008</c:v>
                </c:pt>
                <c:pt idx="995">
                  <c:v>94.933008000000001</c:v>
                </c:pt>
                <c:pt idx="996">
                  <c:v>94.936055999999994</c:v>
                </c:pt>
                <c:pt idx="997">
                  <c:v>94.939103999999986</c:v>
                </c:pt>
                <c:pt idx="998">
                  <c:v>94.942152000000007</c:v>
                </c:pt>
                <c:pt idx="999">
                  <c:v>94.9452</c:v>
                </c:pt>
                <c:pt idx="1000">
                  <c:v>94.948248000000007</c:v>
                </c:pt>
                <c:pt idx="1001">
                  <c:v>94.951295999999999</c:v>
                </c:pt>
                <c:pt idx="1002">
                  <c:v>94.954343999999992</c:v>
                </c:pt>
                <c:pt idx="1003">
                  <c:v>94.957391999999999</c:v>
                </c:pt>
                <c:pt idx="1004">
                  <c:v>94.960440000000006</c:v>
                </c:pt>
                <c:pt idx="1005">
                  <c:v>94.963488000000012</c:v>
                </c:pt>
                <c:pt idx="1006">
                  <c:v>94.966536000000005</c:v>
                </c:pt>
                <c:pt idx="1007">
                  <c:v>94.969583999999998</c:v>
                </c:pt>
                <c:pt idx="1008">
                  <c:v>94.97263199999999</c:v>
                </c:pt>
                <c:pt idx="1009">
                  <c:v>94.975679999999997</c:v>
                </c:pt>
                <c:pt idx="1010">
                  <c:v>94.978728000000004</c:v>
                </c:pt>
                <c:pt idx="1011">
                  <c:v>94.981776000000011</c:v>
                </c:pt>
                <c:pt idx="1012">
                  <c:v>94.984824000000003</c:v>
                </c:pt>
                <c:pt idx="1013">
                  <c:v>94.987871999999996</c:v>
                </c:pt>
                <c:pt idx="1014">
                  <c:v>94.990920000000003</c:v>
                </c:pt>
                <c:pt idx="1015">
                  <c:v>94.993967999999995</c:v>
                </c:pt>
                <c:pt idx="1016">
                  <c:v>94.997016000000016</c:v>
                </c:pt>
                <c:pt idx="1017">
                  <c:v>95.000064000000009</c:v>
                </c:pt>
                <c:pt idx="1018">
                  <c:v>95.003112000000002</c:v>
                </c:pt>
                <c:pt idx="1019">
                  <c:v>95.006160000000008</c:v>
                </c:pt>
                <c:pt idx="1020">
                  <c:v>95.009208000000001</c:v>
                </c:pt>
                <c:pt idx="1021">
                  <c:v>95.012255999999994</c:v>
                </c:pt>
                <c:pt idx="1022">
                  <c:v>95.015303999999986</c:v>
                </c:pt>
                <c:pt idx="1023">
                  <c:v>95.018352000000007</c:v>
                </c:pt>
                <c:pt idx="1024">
                  <c:v>95.0214</c:v>
                </c:pt>
                <c:pt idx="1025">
                  <c:v>95.024448000000007</c:v>
                </c:pt>
                <c:pt idx="1026">
                  <c:v>95.027495999999999</c:v>
                </c:pt>
                <c:pt idx="1027">
                  <c:v>95.030543999999992</c:v>
                </c:pt>
                <c:pt idx="1028">
                  <c:v>95.033591999999999</c:v>
                </c:pt>
                <c:pt idx="1029">
                  <c:v>95.036640000000006</c:v>
                </c:pt>
                <c:pt idx="1030">
                  <c:v>95.039688000000012</c:v>
                </c:pt>
                <c:pt idx="1031">
                  <c:v>95.042736000000005</c:v>
                </c:pt>
                <c:pt idx="1032">
                  <c:v>95.045783999999998</c:v>
                </c:pt>
                <c:pt idx="1033">
                  <c:v>95.04883199999999</c:v>
                </c:pt>
                <c:pt idx="1034">
                  <c:v>95.051879999999997</c:v>
                </c:pt>
                <c:pt idx="1035">
                  <c:v>95.054928000000004</c:v>
                </c:pt>
                <c:pt idx="1036">
                  <c:v>95.057976000000011</c:v>
                </c:pt>
                <c:pt idx="1037">
                  <c:v>95.061024000000003</c:v>
                </c:pt>
                <c:pt idx="1038">
                  <c:v>95.064071999999996</c:v>
                </c:pt>
                <c:pt idx="1039">
                  <c:v>95.067120000000003</c:v>
                </c:pt>
                <c:pt idx="1040">
                  <c:v>95.070167999999995</c:v>
                </c:pt>
                <c:pt idx="1041">
                  <c:v>95.073216000000016</c:v>
                </c:pt>
                <c:pt idx="1042">
                  <c:v>95.076264000000009</c:v>
                </c:pt>
                <c:pt idx="1043">
                  <c:v>95.079312000000002</c:v>
                </c:pt>
                <c:pt idx="1044">
                  <c:v>95.082360000000008</c:v>
                </c:pt>
                <c:pt idx="1045">
                  <c:v>95.085408000000001</c:v>
                </c:pt>
                <c:pt idx="1046">
                  <c:v>95.088455999999994</c:v>
                </c:pt>
                <c:pt idx="1047">
                  <c:v>95.091503999999986</c:v>
                </c:pt>
                <c:pt idx="1048">
                  <c:v>95.094552000000007</c:v>
                </c:pt>
                <c:pt idx="1049">
                  <c:v>95.0976</c:v>
                </c:pt>
                <c:pt idx="1050">
                  <c:v>95.100648000000007</c:v>
                </c:pt>
                <c:pt idx="1051">
                  <c:v>95.103695999999999</c:v>
                </c:pt>
                <c:pt idx="1052">
                  <c:v>95.106743999999992</c:v>
                </c:pt>
                <c:pt idx="1053">
                  <c:v>95.109791999999999</c:v>
                </c:pt>
                <c:pt idx="1054">
                  <c:v>95.112840000000006</c:v>
                </c:pt>
                <c:pt idx="1055">
                  <c:v>95.115888000000012</c:v>
                </c:pt>
                <c:pt idx="1056">
                  <c:v>95.118936000000005</c:v>
                </c:pt>
                <c:pt idx="1057">
                  <c:v>95.121983999999998</c:v>
                </c:pt>
                <c:pt idx="1058">
                  <c:v>95.12503199999999</c:v>
                </c:pt>
                <c:pt idx="1059">
                  <c:v>95.128079999999997</c:v>
                </c:pt>
                <c:pt idx="1060">
                  <c:v>95.131128000000004</c:v>
                </c:pt>
                <c:pt idx="1061">
                  <c:v>95.134176000000011</c:v>
                </c:pt>
                <c:pt idx="1062">
                  <c:v>95.137224000000003</c:v>
                </c:pt>
                <c:pt idx="1063">
                  <c:v>95.140271999999996</c:v>
                </c:pt>
                <c:pt idx="1064">
                  <c:v>95.143320000000003</c:v>
                </c:pt>
                <c:pt idx="1065">
                  <c:v>95.146367999999995</c:v>
                </c:pt>
                <c:pt idx="1066">
                  <c:v>95.149416000000016</c:v>
                </c:pt>
                <c:pt idx="1067">
                  <c:v>95.152464000000009</c:v>
                </c:pt>
                <c:pt idx="1068">
                  <c:v>95.155512000000002</c:v>
                </c:pt>
                <c:pt idx="1069">
                  <c:v>95.158559999999994</c:v>
                </c:pt>
                <c:pt idx="1070">
                  <c:v>95.161608000000001</c:v>
                </c:pt>
                <c:pt idx="1071">
                  <c:v>95.164655999999994</c:v>
                </c:pt>
                <c:pt idx="1072">
                  <c:v>95.167703999999986</c:v>
                </c:pt>
                <c:pt idx="1073">
                  <c:v>95.170752000000007</c:v>
                </c:pt>
                <c:pt idx="1074">
                  <c:v>95.1738</c:v>
                </c:pt>
                <c:pt idx="1075">
                  <c:v>95.176848000000007</c:v>
                </c:pt>
                <c:pt idx="1076">
                  <c:v>95.179895999999999</c:v>
                </c:pt>
                <c:pt idx="1077">
                  <c:v>95.182943999999992</c:v>
                </c:pt>
                <c:pt idx="1078">
                  <c:v>95.185991999999999</c:v>
                </c:pt>
                <c:pt idx="1079">
                  <c:v>95.189040000000006</c:v>
                </c:pt>
                <c:pt idx="1080">
                  <c:v>95.192088000000012</c:v>
                </c:pt>
                <c:pt idx="1081">
                  <c:v>95.195136000000005</c:v>
                </c:pt>
                <c:pt idx="1082">
                  <c:v>95.198183999999998</c:v>
                </c:pt>
                <c:pt idx="1083">
                  <c:v>95.20123199999999</c:v>
                </c:pt>
                <c:pt idx="1084">
                  <c:v>95.204279999999997</c:v>
                </c:pt>
                <c:pt idx="1085">
                  <c:v>95.207328000000004</c:v>
                </c:pt>
                <c:pt idx="1086">
                  <c:v>95.210376000000011</c:v>
                </c:pt>
                <c:pt idx="1087">
                  <c:v>95.213424000000003</c:v>
                </c:pt>
                <c:pt idx="1088">
                  <c:v>95.216471999999996</c:v>
                </c:pt>
                <c:pt idx="1089">
                  <c:v>95.219520000000003</c:v>
                </c:pt>
                <c:pt idx="1090">
                  <c:v>95.222567999999995</c:v>
                </c:pt>
                <c:pt idx="1091">
                  <c:v>95.225616000000016</c:v>
                </c:pt>
                <c:pt idx="1092">
                  <c:v>95.228664000000009</c:v>
                </c:pt>
                <c:pt idx="1093">
                  <c:v>95.231712000000002</c:v>
                </c:pt>
                <c:pt idx="1094">
                  <c:v>95.234759999999994</c:v>
                </c:pt>
                <c:pt idx="1095">
                  <c:v>95.237808000000001</c:v>
                </c:pt>
                <c:pt idx="1096">
                  <c:v>95.240855999999994</c:v>
                </c:pt>
                <c:pt idx="1097">
                  <c:v>95.243903999999986</c:v>
                </c:pt>
                <c:pt idx="1098">
                  <c:v>95.246952000000007</c:v>
                </c:pt>
                <c:pt idx="1099">
                  <c:v>95.25</c:v>
                </c:pt>
                <c:pt idx="1100">
                  <c:v>95.253048000000007</c:v>
                </c:pt>
                <c:pt idx="1101">
                  <c:v>95.256095999999999</c:v>
                </c:pt>
                <c:pt idx="1102">
                  <c:v>95.259143999999992</c:v>
                </c:pt>
                <c:pt idx="1103">
                  <c:v>95.262191999999999</c:v>
                </c:pt>
                <c:pt idx="1104">
                  <c:v>95.265240000000006</c:v>
                </c:pt>
                <c:pt idx="1105">
                  <c:v>95.268288000000013</c:v>
                </c:pt>
                <c:pt idx="1106">
                  <c:v>95.271336000000005</c:v>
                </c:pt>
                <c:pt idx="1107">
                  <c:v>95.274383999999998</c:v>
                </c:pt>
                <c:pt idx="1108">
                  <c:v>95.27743199999999</c:v>
                </c:pt>
                <c:pt idx="1109">
                  <c:v>95.280479999999997</c:v>
                </c:pt>
                <c:pt idx="1110">
                  <c:v>95.283528000000004</c:v>
                </c:pt>
                <c:pt idx="1111">
                  <c:v>95.286576000000011</c:v>
                </c:pt>
                <c:pt idx="1112">
                  <c:v>95.289624000000003</c:v>
                </c:pt>
                <c:pt idx="1113">
                  <c:v>95.292671999999996</c:v>
                </c:pt>
                <c:pt idx="1114">
                  <c:v>95.295720000000003</c:v>
                </c:pt>
                <c:pt idx="1115">
                  <c:v>95.298767999999995</c:v>
                </c:pt>
                <c:pt idx="1116">
                  <c:v>95.301816000000017</c:v>
                </c:pt>
                <c:pt idx="1117">
                  <c:v>95.304864000000009</c:v>
                </c:pt>
                <c:pt idx="1118">
                  <c:v>95.307912000000002</c:v>
                </c:pt>
                <c:pt idx="1119">
                  <c:v>95.310959999999994</c:v>
                </c:pt>
                <c:pt idx="1120">
                  <c:v>95.314008000000001</c:v>
                </c:pt>
                <c:pt idx="1121">
                  <c:v>95.317055999999994</c:v>
                </c:pt>
                <c:pt idx="1122">
                  <c:v>95.320103999999986</c:v>
                </c:pt>
                <c:pt idx="1123">
                  <c:v>95.323152000000007</c:v>
                </c:pt>
                <c:pt idx="1124">
                  <c:v>95.3262</c:v>
                </c:pt>
                <c:pt idx="1125">
                  <c:v>95.329248000000007</c:v>
                </c:pt>
                <c:pt idx="1126">
                  <c:v>95.332295999999999</c:v>
                </c:pt>
                <c:pt idx="1127">
                  <c:v>95.335343999999992</c:v>
                </c:pt>
                <c:pt idx="1128">
                  <c:v>95.338391999999999</c:v>
                </c:pt>
                <c:pt idx="1129">
                  <c:v>95.341440000000006</c:v>
                </c:pt>
                <c:pt idx="1130">
                  <c:v>95.344488000000013</c:v>
                </c:pt>
                <c:pt idx="1131">
                  <c:v>95.347536000000005</c:v>
                </c:pt>
                <c:pt idx="1132">
                  <c:v>95.350583999999998</c:v>
                </c:pt>
                <c:pt idx="1133">
                  <c:v>95.35363199999999</c:v>
                </c:pt>
                <c:pt idx="1134">
                  <c:v>95.356679999999997</c:v>
                </c:pt>
                <c:pt idx="1135">
                  <c:v>95.359728000000004</c:v>
                </c:pt>
                <c:pt idx="1136">
                  <c:v>95.362776000000011</c:v>
                </c:pt>
                <c:pt idx="1137">
                  <c:v>95.365824000000003</c:v>
                </c:pt>
                <c:pt idx="1138">
                  <c:v>95.368871999999996</c:v>
                </c:pt>
                <c:pt idx="1139">
                  <c:v>95.371920000000003</c:v>
                </c:pt>
                <c:pt idx="1140">
                  <c:v>95.374967999999996</c:v>
                </c:pt>
                <c:pt idx="1141">
                  <c:v>95.378016000000017</c:v>
                </c:pt>
                <c:pt idx="1142">
                  <c:v>95.381064000000009</c:v>
                </c:pt>
                <c:pt idx="1143">
                  <c:v>95.384112000000002</c:v>
                </c:pt>
                <c:pt idx="1144">
                  <c:v>95.387159999999994</c:v>
                </c:pt>
                <c:pt idx="1145">
                  <c:v>95.390208000000001</c:v>
                </c:pt>
                <c:pt idx="1146">
                  <c:v>95.393255999999994</c:v>
                </c:pt>
                <c:pt idx="1147">
                  <c:v>95.396303999999986</c:v>
                </c:pt>
                <c:pt idx="1148">
                  <c:v>95.399352000000007</c:v>
                </c:pt>
                <c:pt idx="1149">
                  <c:v>95.4024</c:v>
                </c:pt>
                <c:pt idx="1150">
                  <c:v>95.405448000000007</c:v>
                </c:pt>
                <c:pt idx="1151">
                  <c:v>95.408496</c:v>
                </c:pt>
                <c:pt idx="1152">
                  <c:v>95.411543999999992</c:v>
                </c:pt>
                <c:pt idx="1153">
                  <c:v>95.414591999999999</c:v>
                </c:pt>
                <c:pt idx="1154">
                  <c:v>95.417640000000006</c:v>
                </c:pt>
                <c:pt idx="1155">
                  <c:v>95.420688000000013</c:v>
                </c:pt>
                <c:pt idx="1156">
                  <c:v>95.423736000000005</c:v>
                </c:pt>
                <c:pt idx="1157">
                  <c:v>95.426783999999998</c:v>
                </c:pt>
                <c:pt idx="1158">
                  <c:v>95.42983199999999</c:v>
                </c:pt>
                <c:pt idx="1159">
                  <c:v>95.432879999999997</c:v>
                </c:pt>
                <c:pt idx="1160">
                  <c:v>95.435928000000004</c:v>
                </c:pt>
                <c:pt idx="1161">
                  <c:v>95.438976000000011</c:v>
                </c:pt>
                <c:pt idx="1162">
                  <c:v>95.442024000000004</c:v>
                </c:pt>
                <c:pt idx="1163">
                  <c:v>95.445071999999996</c:v>
                </c:pt>
                <c:pt idx="1164">
                  <c:v>95.448120000000003</c:v>
                </c:pt>
                <c:pt idx="1165">
                  <c:v>95.451167999999996</c:v>
                </c:pt>
                <c:pt idx="1166">
                  <c:v>95.454216000000017</c:v>
                </c:pt>
                <c:pt idx="1167">
                  <c:v>95.457264000000009</c:v>
                </c:pt>
                <c:pt idx="1168">
                  <c:v>95.460312000000002</c:v>
                </c:pt>
                <c:pt idx="1169">
                  <c:v>95.463359999999994</c:v>
                </c:pt>
                <c:pt idx="1170">
                  <c:v>95.466408000000001</c:v>
                </c:pt>
                <c:pt idx="1171">
                  <c:v>95.469455999999994</c:v>
                </c:pt>
                <c:pt idx="1172">
                  <c:v>95.472503999999986</c:v>
                </c:pt>
                <c:pt idx="1173">
                  <c:v>95.475552000000008</c:v>
                </c:pt>
                <c:pt idx="1174">
                  <c:v>95.4786</c:v>
                </c:pt>
                <c:pt idx="1175">
                  <c:v>95.481648000000007</c:v>
                </c:pt>
                <c:pt idx="1176">
                  <c:v>95.484696</c:v>
                </c:pt>
                <c:pt idx="1177">
                  <c:v>95.487743999999992</c:v>
                </c:pt>
                <c:pt idx="1178">
                  <c:v>95.490791999999999</c:v>
                </c:pt>
                <c:pt idx="1179">
                  <c:v>95.493840000000006</c:v>
                </c:pt>
                <c:pt idx="1180">
                  <c:v>95.496887999999998</c:v>
                </c:pt>
                <c:pt idx="1181">
                  <c:v>95.499936000000005</c:v>
                </c:pt>
                <c:pt idx="1182">
                  <c:v>95.502983999999998</c:v>
                </c:pt>
                <c:pt idx="1183">
                  <c:v>95.50603199999999</c:v>
                </c:pt>
                <c:pt idx="1184">
                  <c:v>95.509079999999997</c:v>
                </c:pt>
                <c:pt idx="1185">
                  <c:v>95.512128000000004</c:v>
                </c:pt>
                <c:pt idx="1186">
                  <c:v>95.515176000000011</c:v>
                </c:pt>
                <c:pt idx="1187">
                  <c:v>95.518224000000004</c:v>
                </c:pt>
                <c:pt idx="1188">
                  <c:v>95.521271999999996</c:v>
                </c:pt>
                <c:pt idx="1189">
                  <c:v>95.524320000000003</c:v>
                </c:pt>
                <c:pt idx="1190">
                  <c:v>95.527367999999996</c:v>
                </c:pt>
                <c:pt idx="1191">
                  <c:v>95.530416000000017</c:v>
                </c:pt>
                <c:pt idx="1192">
                  <c:v>95.533464000000009</c:v>
                </c:pt>
                <c:pt idx="1193">
                  <c:v>95.536512000000002</c:v>
                </c:pt>
                <c:pt idx="1194">
                  <c:v>95.539559999999994</c:v>
                </c:pt>
                <c:pt idx="1195">
                  <c:v>95.542608000000001</c:v>
                </c:pt>
                <c:pt idx="1196">
                  <c:v>95.545655999999994</c:v>
                </c:pt>
                <c:pt idx="1197">
                  <c:v>95.548703999999987</c:v>
                </c:pt>
                <c:pt idx="1198">
                  <c:v>95.551752000000008</c:v>
                </c:pt>
                <c:pt idx="1199">
                  <c:v>95.5548</c:v>
                </c:pt>
                <c:pt idx="1200">
                  <c:v>95.557848000000007</c:v>
                </c:pt>
                <c:pt idx="1201">
                  <c:v>95.560896</c:v>
                </c:pt>
                <c:pt idx="1202">
                  <c:v>95.563943999999992</c:v>
                </c:pt>
                <c:pt idx="1203">
                  <c:v>95.566991999999999</c:v>
                </c:pt>
                <c:pt idx="1204">
                  <c:v>95.570040000000006</c:v>
                </c:pt>
                <c:pt idx="1205">
                  <c:v>95.573087999999998</c:v>
                </c:pt>
                <c:pt idx="1206">
                  <c:v>95.576136000000005</c:v>
                </c:pt>
                <c:pt idx="1207">
                  <c:v>95.579183999999998</c:v>
                </c:pt>
                <c:pt idx="1208">
                  <c:v>95.582231999999991</c:v>
                </c:pt>
                <c:pt idx="1209">
                  <c:v>95.585279999999997</c:v>
                </c:pt>
                <c:pt idx="1210">
                  <c:v>95.588328000000004</c:v>
                </c:pt>
                <c:pt idx="1211">
                  <c:v>95.591376000000011</c:v>
                </c:pt>
                <c:pt idx="1212">
                  <c:v>95.594424000000004</c:v>
                </c:pt>
                <c:pt idx="1213">
                  <c:v>95.597471999999996</c:v>
                </c:pt>
                <c:pt idx="1214">
                  <c:v>95.600520000000003</c:v>
                </c:pt>
                <c:pt idx="1215">
                  <c:v>95.603567999999996</c:v>
                </c:pt>
                <c:pt idx="1216">
                  <c:v>95.606616000000017</c:v>
                </c:pt>
                <c:pt idx="1217">
                  <c:v>95.609664000000009</c:v>
                </c:pt>
                <c:pt idx="1218">
                  <c:v>95.612712000000002</c:v>
                </c:pt>
                <c:pt idx="1219">
                  <c:v>95.615759999999995</c:v>
                </c:pt>
                <c:pt idx="1220">
                  <c:v>95.618808000000001</c:v>
                </c:pt>
                <c:pt idx="1221">
                  <c:v>95.621855999999994</c:v>
                </c:pt>
                <c:pt idx="1222">
                  <c:v>95.624903999999987</c:v>
                </c:pt>
                <c:pt idx="1223">
                  <c:v>95.627952000000008</c:v>
                </c:pt>
                <c:pt idx="1224">
                  <c:v>95.631</c:v>
                </c:pt>
                <c:pt idx="1225">
                  <c:v>95.634048000000007</c:v>
                </c:pt>
                <c:pt idx="1226">
                  <c:v>95.637096</c:v>
                </c:pt>
                <c:pt idx="1227">
                  <c:v>95.640143999999992</c:v>
                </c:pt>
                <c:pt idx="1228">
                  <c:v>95.643191999999999</c:v>
                </c:pt>
                <c:pt idx="1229">
                  <c:v>95.646240000000006</c:v>
                </c:pt>
                <c:pt idx="1230">
                  <c:v>95.649287999999999</c:v>
                </c:pt>
                <c:pt idx="1231">
                  <c:v>95.652336000000005</c:v>
                </c:pt>
                <c:pt idx="1232">
                  <c:v>95.655383999999998</c:v>
                </c:pt>
                <c:pt idx="1233">
                  <c:v>95.658431999999991</c:v>
                </c:pt>
                <c:pt idx="1234">
                  <c:v>95.661479999999997</c:v>
                </c:pt>
                <c:pt idx="1235">
                  <c:v>95.664528000000004</c:v>
                </c:pt>
                <c:pt idx="1236">
                  <c:v>95.667576000000011</c:v>
                </c:pt>
                <c:pt idx="1237">
                  <c:v>95.670624000000004</c:v>
                </c:pt>
                <c:pt idx="1238">
                  <c:v>95.673671999999996</c:v>
                </c:pt>
                <c:pt idx="1239">
                  <c:v>95.676720000000003</c:v>
                </c:pt>
                <c:pt idx="1240">
                  <c:v>95.679767999999996</c:v>
                </c:pt>
                <c:pt idx="1241">
                  <c:v>95.682816000000017</c:v>
                </c:pt>
                <c:pt idx="1242">
                  <c:v>95.685864000000009</c:v>
                </c:pt>
                <c:pt idx="1243">
                  <c:v>95.688912000000002</c:v>
                </c:pt>
                <c:pt idx="1244">
                  <c:v>95.691959999999995</c:v>
                </c:pt>
                <c:pt idx="1245">
                  <c:v>95.695008000000001</c:v>
                </c:pt>
                <c:pt idx="1246">
                  <c:v>95.698055999999994</c:v>
                </c:pt>
                <c:pt idx="1247">
                  <c:v>95.701103999999987</c:v>
                </c:pt>
                <c:pt idx="1248">
                  <c:v>95.704152000000008</c:v>
                </c:pt>
                <c:pt idx="1249">
                  <c:v>95.7072</c:v>
                </c:pt>
                <c:pt idx="1250">
                  <c:v>95.710248000000007</c:v>
                </c:pt>
                <c:pt idx="1251">
                  <c:v>95.713296</c:v>
                </c:pt>
                <c:pt idx="1252">
                  <c:v>95.716343999999992</c:v>
                </c:pt>
                <c:pt idx="1253">
                  <c:v>95.719391999999999</c:v>
                </c:pt>
                <c:pt idx="1254">
                  <c:v>95.722440000000006</c:v>
                </c:pt>
                <c:pt idx="1255">
                  <c:v>95.725487999999999</c:v>
                </c:pt>
                <c:pt idx="1256">
                  <c:v>95.728536000000005</c:v>
                </c:pt>
                <c:pt idx="1257">
                  <c:v>95.731583999999998</c:v>
                </c:pt>
                <c:pt idx="1258">
                  <c:v>95.734631999999991</c:v>
                </c:pt>
                <c:pt idx="1259">
                  <c:v>95.737679999999997</c:v>
                </c:pt>
                <c:pt idx="1260">
                  <c:v>95.740728000000004</c:v>
                </c:pt>
                <c:pt idx="1261">
                  <c:v>95.743776000000011</c:v>
                </c:pt>
                <c:pt idx="1262">
                  <c:v>95.746824000000004</c:v>
                </c:pt>
                <c:pt idx="1263">
                  <c:v>95.749871999999996</c:v>
                </c:pt>
                <c:pt idx="1264">
                  <c:v>95.752920000000003</c:v>
                </c:pt>
                <c:pt idx="1265">
                  <c:v>95.755967999999996</c:v>
                </c:pt>
                <c:pt idx="1266">
                  <c:v>95.759016000000003</c:v>
                </c:pt>
                <c:pt idx="1267">
                  <c:v>95.762064000000009</c:v>
                </c:pt>
                <c:pt idx="1268">
                  <c:v>95.765112000000002</c:v>
                </c:pt>
                <c:pt idx="1269">
                  <c:v>95.768159999999995</c:v>
                </c:pt>
                <c:pt idx="1270">
                  <c:v>95.771208000000001</c:v>
                </c:pt>
                <c:pt idx="1271">
                  <c:v>95.774255999999994</c:v>
                </c:pt>
                <c:pt idx="1272">
                  <c:v>95.777303999999987</c:v>
                </c:pt>
                <c:pt idx="1273">
                  <c:v>95.780352000000008</c:v>
                </c:pt>
                <c:pt idx="1274">
                  <c:v>95.7834</c:v>
                </c:pt>
                <c:pt idx="1275">
                  <c:v>95.786448000000007</c:v>
                </c:pt>
                <c:pt idx="1276">
                  <c:v>95.789496</c:v>
                </c:pt>
                <c:pt idx="1277">
                  <c:v>95.792543999999992</c:v>
                </c:pt>
                <c:pt idx="1278">
                  <c:v>95.795591999999999</c:v>
                </c:pt>
                <c:pt idx="1279">
                  <c:v>95.798640000000006</c:v>
                </c:pt>
                <c:pt idx="1280">
                  <c:v>95.801687999999999</c:v>
                </c:pt>
                <c:pt idx="1281">
                  <c:v>95.804736000000005</c:v>
                </c:pt>
                <c:pt idx="1282">
                  <c:v>95.807783999999998</c:v>
                </c:pt>
                <c:pt idx="1283">
                  <c:v>95.810831999999991</c:v>
                </c:pt>
                <c:pt idx="1284">
                  <c:v>95.813879999999997</c:v>
                </c:pt>
                <c:pt idx="1285">
                  <c:v>95.816928000000004</c:v>
                </c:pt>
                <c:pt idx="1286">
                  <c:v>95.819976000000011</c:v>
                </c:pt>
                <c:pt idx="1287">
                  <c:v>95.823024000000004</c:v>
                </c:pt>
                <c:pt idx="1288">
                  <c:v>95.826071999999996</c:v>
                </c:pt>
                <c:pt idx="1289">
                  <c:v>95.829120000000003</c:v>
                </c:pt>
                <c:pt idx="1290">
                  <c:v>95.832167999999996</c:v>
                </c:pt>
                <c:pt idx="1291">
                  <c:v>95.835216000000003</c:v>
                </c:pt>
                <c:pt idx="1292">
                  <c:v>95.838264000000009</c:v>
                </c:pt>
                <c:pt idx="1293">
                  <c:v>95.841312000000002</c:v>
                </c:pt>
                <c:pt idx="1294">
                  <c:v>95.844359999999995</c:v>
                </c:pt>
                <c:pt idx="1295">
                  <c:v>95.847408000000001</c:v>
                </c:pt>
                <c:pt idx="1296">
                  <c:v>95.850455999999994</c:v>
                </c:pt>
                <c:pt idx="1297">
                  <c:v>95.853503999999987</c:v>
                </c:pt>
                <c:pt idx="1298">
                  <c:v>95.856552000000008</c:v>
                </c:pt>
                <c:pt idx="1299">
                  <c:v>95.8596</c:v>
                </c:pt>
                <c:pt idx="1300">
                  <c:v>95.862648000000007</c:v>
                </c:pt>
                <c:pt idx="1301">
                  <c:v>95.865696</c:v>
                </c:pt>
                <c:pt idx="1302">
                  <c:v>95.868743999999992</c:v>
                </c:pt>
                <c:pt idx="1303">
                  <c:v>95.871791999999999</c:v>
                </c:pt>
                <c:pt idx="1304">
                  <c:v>95.874840000000006</c:v>
                </c:pt>
                <c:pt idx="1305">
                  <c:v>95.877887999999999</c:v>
                </c:pt>
                <c:pt idx="1306">
                  <c:v>95.880936000000005</c:v>
                </c:pt>
                <c:pt idx="1307">
                  <c:v>95.883983999999998</c:v>
                </c:pt>
                <c:pt idx="1308">
                  <c:v>95.887031999999991</c:v>
                </c:pt>
                <c:pt idx="1309">
                  <c:v>95.890079999999998</c:v>
                </c:pt>
                <c:pt idx="1310">
                  <c:v>95.893128000000004</c:v>
                </c:pt>
                <c:pt idx="1311">
                  <c:v>95.896176000000011</c:v>
                </c:pt>
                <c:pt idx="1312">
                  <c:v>95.899224000000004</c:v>
                </c:pt>
                <c:pt idx="1313">
                  <c:v>95.902271999999996</c:v>
                </c:pt>
                <c:pt idx="1314">
                  <c:v>95.905320000000003</c:v>
                </c:pt>
                <c:pt idx="1315">
                  <c:v>95.908367999999996</c:v>
                </c:pt>
                <c:pt idx="1316">
                  <c:v>95.911416000000003</c:v>
                </c:pt>
                <c:pt idx="1317">
                  <c:v>95.914464000000009</c:v>
                </c:pt>
                <c:pt idx="1318">
                  <c:v>95.917512000000002</c:v>
                </c:pt>
                <c:pt idx="1319">
                  <c:v>95.920559999999995</c:v>
                </c:pt>
                <c:pt idx="1320">
                  <c:v>95.923608000000002</c:v>
                </c:pt>
                <c:pt idx="1321">
                  <c:v>95.926655999999994</c:v>
                </c:pt>
                <c:pt idx="1322">
                  <c:v>95.929703999999987</c:v>
                </c:pt>
                <c:pt idx="1323">
                  <c:v>95.932752000000008</c:v>
                </c:pt>
                <c:pt idx="1324">
                  <c:v>95.9358</c:v>
                </c:pt>
                <c:pt idx="1325">
                  <c:v>95.938848000000007</c:v>
                </c:pt>
                <c:pt idx="1326">
                  <c:v>95.941896</c:v>
                </c:pt>
                <c:pt idx="1327">
                  <c:v>95.944943999999992</c:v>
                </c:pt>
                <c:pt idx="1328">
                  <c:v>95.947991999999999</c:v>
                </c:pt>
                <c:pt idx="1329">
                  <c:v>95.951040000000006</c:v>
                </c:pt>
                <c:pt idx="1330">
                  <c:v>95.954087999999999</c:v>
                </c:pt>
                <c:pt idx="1331">
                  <c:v>95.957136000000006</c:v>
                </c:pt>
                <c:pt idx="1332">
                  <c:v>95.960183999999998</c:v>
                </c:pt>
                <c:pt idx="1333">
                  <c:v>95.963231999999991</c:v>
                </c:pt>
                <c:pt idx="1334">
                  <c:v>95.966279999999998</c:v>
                </c:pt>
                <c:pt idx="1335">
                  <c:v>95.969328000000004</c:v>
                </c:pt>
                <c:pt idx="1336">
                  <c:v>95.972376000000011</c:v>
                </c:pt>
                <c:pt idx="1337">
                  <c:v>95.975424000000004</c:v>
                </c:pt>
                <c:pt idx="1338">
                  <c:v>95.978471999999996</c:v>
                </c:pt>
                <c:pt idx="1339">
                  <c:v>95.981520000000003</c:v>
                </c:pt>
                <c:pt idx="1340">
                  <c:v>95.984567999999996</c:v>
                </c:pt>
                <c:pt idx="1341">
                  <c:v>95.987616000000003</c:v>
                </c:pt>
                <c:pt idx="1342">
                  <c:v>95.99066400000001</c:v>
                </c:pt>
                <c:pt idx="1343">
                  <c:v>95.993712000000002</c:v>
                </c:pt>
                <c:pt idx="1344">
                  <c:v>95.996759999999995</c:v>
                </c:pt>
                <c:pt idx="1345">
                  <c:v>95.999808000000002</c:v>
                </c:pt>
                <c:pt idx="1346">
                  <c:v>96.002855999999994</c:v>
                </c:pt>
                <c:pt idx="1347">
                  <c:v>96.005903999999987</c:v>
                </c:pt>
                <c:pt idx="1348">
                  <c:v>96.008952000000008</c:v>
                </c:pt>
                <c:pt idx="1349">
                  <c:v>96.012</c:v>
                </c:pt>
                <c:pt idx="1350">
                  <c:v>96.015048000000007</c:v>
                </c:pt>
                <c:pt idx="1351">
                  <c:v>96.018096</c:v>
                </c:pt>
                <c:pt idx="1352">
                  <c:v>96.021143999999993</c:v>
                </c:pt>
                <c:pt idx="1353">
                  <c:v>96.024191999999999</c:v>
                </c:pt>
                <c:pt idx="1354">
                  <c:v>96.027240000000006</c:v>
                </c:pt>
                <c:pt idx="1355">
                  <c:v>96.030287999999999</c:v>
                </c:pt>
                <c:pt idx="1356">
                  <c:v>96.033336000000006</c:v>
                </c:pt>
                <c:pt idx="1357">
                  <c:v>96.036383999999998</c:v>
                </c:pt>
                <c:pt idx="1358">
                  <c:v>96.039431999999991</c:v>
                </c:pt>
                <c:pt idx="1359">
                  <c:v>96.042479999999998</c:v>
                </c:pt>
                <c:pt idx="1360">
                  <c:v>96.045528000000004</c:v>
                </c:pt>
                <c:pt idx="1361">
                  <c:v>96.048576000000011</c:v>
                </c:pt>
                <c:pt idx="1362">
                  <c:v>96.051624000000004</c:v>
                </c:pt>
                <c:pt idx="1363">
                  <c:v>96.054671999999997</c:v>
                </c:pt>
                <c:pt idx="1364">
                  <c:v>96.057720000000003</c:v>
                </c:pt>
                <c:pt idx="1365">
                  <c:v>96.060767999999996</c:v>
                </c:pt>
                <c:pt idx="1366">
                  <c:v>96.063816000000003</c:v>
                </c:pt>
                <c:pt idx="1367">
                  <c:v>96.06686400000001</c:v>
                </c:pt>
                <c:pt idx="1368">
                  <c:v>96.069912000000002</c:v>
                </c:pt>
                <c:pt idx="1369">
                  <c:v>96.072959999999995</c:v>
                </c:pt>
                <c:pt idx="1370">
                  <c:v>96.076008000000002</c:v>
                </c:pt>
                <c:pt idx="1371">
                  <c:v>96.079055999999994</c:v>
                </c:pt>
                <c:pt idx="1372">
                  <c:v>96.082103999999987</c:v>
                </c:pt>
                <c:pt idx="1373">
                  <c:v>96.085152000000008</c:v>
                </c:pt>
                <c:pt idx="1374">
                  <c:v>96.088200000000001</c:v>
                </c:pt>
                <c:pt idx="1375">
                  <c:v>96.091248000000007</c:v>
                </c:pt>
                <c:pt idx="1376">
                  <c:v>96.094296</c:v>
                </c:pt>
                <c:pt idx="1377">
                  <c:v>96.097343999999993</c:v>
                </c:pt>
                <c:pt idx="1378">
                  <c:v>96.100391999999999</c:v>
                </c:pt>
                <c:pt idx="1379">
                  <c:v>96.103440000000006</c:v>
                </c:pt>
                <c:pt idx="1380">
                  <c:v>96.106487999999999</c:v>
                </c:pt>
                <c:pt idx="1381">
                  <c:v>96.109536000000006</c:v>
                </c:pt>
                <c:pt idx="1382">
                  <c:v>96.112583999999998</c:v>
                </c:pt>
                <c:pt idx="1383">
                  <c:v>96.115631999999991</c:v>
                </c:pt>
                <c:pt idx="1384">
                  <c:v>96.118679999999998</c:v>
                </c:pt>
                <c:pt idx="1385">
                  <c:v>96.121728000000004</c:v>
                </c:pt>
                <c:pt idx="1386">
                  <c:v>96.124776000000011</c:v>
                </c:pt>
                <c:pt idx="1387">
                  <c:v>96.127824000000004</c:v>
                </c:pt>
                <c:pt idx="1388">
                  <c:v>96.130871999999997</c:v>
                </c:pt>
                <c:pt idx="1389">
                  <c:v>96.133920000000003</c:v>
                </c:pt>
                <c:pt idx="1390">
                  <c:v>96.136967999999996</c:v>
                </c:pt>
                <c:pt idx="1391">
                  <c:v>96.140016000000003</c:v>
                </c:pt>
                <c:pt idx="1392">
                  <c:v>96.14306400000001</c:v>
                </c:pt>
                <c:pt idx="1393">
                  <c:v>96.146112000000002</c:v>
                </c:pt>
                <c:pt idx="1394">
                  <c:v>96.149159999999995</c:v>
                </c:pt>
                <c:pt idx="1395">
                  <c:v>96.152208000000002</c:v>
                </c:pt>
                <c:pt idx="1396">
                  <c:v>96.155255999999994</c:v>
                </c:pt>
                <c:pt idx="1397">
                  <c:v>96.158303999999987</c:v>
                </c:pt>
                <c:pt idx="1398">
                  <c:v>96.161352000000008</c:v>
                </c:pt>
                <c:pt idx="1399">
                  <c:v>96.164400000000001</c:v>
                </c:pt>
                <c:pt idx="1400">
                  <c:v>96.167448000000007</c:v>
                </c:pt>
                <c:pt idx="1401">
                  <c:v>96.170496</c:v>
                </c:pt>
                <c:pt idx="1402">
                  <c:v>96.173543999999993</c:v>
                </c:pt>
                <c:pt idx="1403">
                  <c:v>96.176591999999999</c:v>
                </c:pt>
                <c:pt idx="1404">
                  <c:v>96.179640000000006</c:v>
                </c:pt>
                <c:pt idx="1405">
                  <c:v>96.182687999999999</c:v>
                </c:pt>
                <c:pt idx="1406">
                  <c:v>96.185736000000006</c:v>
                </c:pt>
                <c:pt idx="1407">
                  <c:v>96.188783999999998</c:v>
                </c:pt>
                <c:pt idx="1408">
                  <c:v>96.191831999999991</c:v>
                </c:pt>
                <c:pt idx="1409">
                  <c:v>96.194879999999998</c:v>
                </c:pt>
                <c:pt idx="1410">
                  <c:v>96.197928000000005</c:v>
                </c:pt>
                <c:pt idx="1411">
                  <c:v>96.200976000000011</c:v>
                </c:pt>
                <c:pt idx="1412">
                  <c:v>96.204024000000004</c:v>
                </c:pt>
                <c:pt idx="1413">
                  <c:v>96.207071999999997</c:v>
                </c:pt>
                <c:pt idx="1414">
                  <c:v>96.210120000000003</c:v>
                </c:pt>
                <c:pt idx="1415">
                  <c:v>96.213167999999996</c:v>
                </c:pt>
                <c:pt idx="1416">
                  <c:v>96.216216000000003</c:v>
                </c:pt>
                <c:pt idx="1417">
                  <c:v>96.21926400000001</c:v>
                </c:pt>
                <c:pt idx="1418">
                  <c:v>96.222312000000002</c:v>
                </c:pt>
                <c:pt idx="1419">
                  <c:v>96.225359999999995</c:v>
                </c:pt>
                <c:pt idx="1420">
                  <c:v>96.228408000000002</c:v>
                </c:pt>
                <c:pt idx="1421">
                  <c:v>96.231455999999994</c:v>
                </c:pt>
                <c:pt idx="1422">
                  <c:v>96.234504000000015</c:v>
                </c:pt>
                <c:pt idx="1423">
                  <c:v>96.237552000000008</c:v>
                </c:pt>
                <c:pt idx="1424">
                  <c:v>96.240600000000001</c:v>
                </c:pt>
                <c:pt idx="1425">
                  <c:v>96.243648000000007</c:v>
                </c:pt>
                <c:pt idx="1426">
                  <c:v>96.246696</c:v>
                </c:pt>
                <c:pt idx="1427">
                  <c:v>96.249743999999993</c:v>
                </c:pt>
                <c:pt idx="1428">
                  <c:v>96.252791999999999</c:v>
                </c:pt>
                <c:pt idx="1429">
                  <c:v>96.255840000000006</c:v>
                </c:pt>
                <c:pt idx="1430">
                  <c:v>96.258887999999999</c:v>
                </c:pt>
                <c:pt idx="1431">
                  <c:v>96.261936000000006</c:v>
                </c:pt>
                <c:pt idx="1432">
                  <c:v>96.264983999999998</c:v>
                </c:pt>
                <c:pt idx="1433">
                  <c:v>96.268031999999991</c:v>
                </c:pt>
                <c:pt idx="1434">
                  <c:v>96.271079999999998</c:v>
                </c:pt>
                <c:pt idx="1435">
                  <c:v>96.274128000000005</c:v>
                </c:pt>
                <c:pt idx="1436">
                  <c:v>96.277176000000011</c:v>
                </c:pt>
                <c:pt idx="1437">
                  <c:v>96.280224000000004</c:v>
                </c:pt>
                <c:pt idx="1438">
                  <c:v>96.283271999999997</c:v>
                </c:pt>
                <c:pt idx="1439">
                  <c:v>96.286320000000003</c:v>
                </c:pt>
                <c:pt idx="1440">
                  <c:v>96.289367999999996</c:v>
                </c:pt>
                <c:pt idx="1441">
                  <c:v>96.292415999999989</c:v>
                </c:pt>
                <c:pt idx="1442">
                  <c:v>96.29546400000001</c:v>
                </c:pt>
                <c:pt idx="1443">
                  <c:v>96.298512000000002</c:v>
                </c:pt>
                <c:pt idx="1444">
                  <c:v>96.301559999999995</c:v>
                </c:pt>
                <c:pt idx="1445">
                  <c:v>96.304608000000002</c:v>
                </c:pt>
                <c:pt idx="1446">
                  <c:v>96.307655999999994</c:v>
                </c:pt>
                <c:pt idx="1447">
                  <c:v>96.310704000000015</c:v>
                </c:pt>
                <c:pt idx="1448">
                  <c:v>96.313752000000008</c:v>
                </c:pt>
                <c:pt idx="1449">
                  <c:v>96.316800000000001</c:v>
                </c:pt>
                <c:pt idx="1450">
                  <c:v>96.319848000000007</c:v>
                </c:pt>
                <c:pt idx="1451">
                  <c:v>96.322896</c:v>
                </c:pt>
                <c:pt idx="1452">
                  <c:v>96.325943999999993</c:v>
                </c:pt>
                <c:pt idx="1453">
                  <c:v>96.328992</c:v>
                </c:pt>
                <c:pt idx="1454">
                  <c:v>96.332040000000006</c:v>
                </c:pt>
                <c:pt idx="1455">
                  <c:v>96.335087999999999</c:v>
                </c:pt>
                <c:pt idx="1456">
                  <c:v>96.338136000000006</c:v>
                </c:pt>
                <c:pt idx="1457">
                  <c:v>96.341183999999998</c:v>
                </c:pt>
                <c:pt idx="1458">
                  <c:v>96.344231999999991</c:v>
                </c:pt>
                <c:pt idx="1459">
                  <c:v>96.347279999999998</c:v>
                </c:pt>
                <c:pt idx="1460">
                  <c:v>96.350328000000005</c:v>
                </c:pt>
                <c:pt idx="1461">
                  <c:v>96.353376000000011</c:v>
                </c:pt>
                <c:pt idx="1462">
                  <c:v>96.356424000000004</c:v>
                </c:pt>
                <c:pt idx="1463">
                  <c:v>96.359471999999997</c:v>
                </c:pt>
                <c:pt idx="1464">
                  <c:v>96.362520000000004</c:v>
                </c:pt>
                <c:pt idx="1465">
                  <c:v>96.365567999999996</c:v>
                </c:pt>
                <c:pt idx="1466">
                  <c:v>96.368615999999989</c:v>
                </c:pt>
                <c:pt idx="1467">
                  <c:v>96.37166400000001</c:v>
                </c:pt>
                <c:pt idx="1468">
                  <c:v>96.374712000000002</c:v>
                </c:pt>
                <c:pt idx="1469">
                  <c:v>96.377759999999995</c:v>
                </c:pt>
                <c:pt idx="1470">
                  <c:v>96.380808000000002</c:v>
                </c:pt>
                <c:pt idx="1471">
                  <c:v>96.383855999999994</c:v>
                </c:pt>
                <c:pt idx="1472">
                  <c:v>96.386904000000015</c:v>
                </c:pt>
                <c:pt idx="1473">
                  <c:v>96.389952000000008</c:v>
                </c:pt>
                <c:pt idx="1474">
                  <c:v>96.393000000000001</c:v>
                </c:pt>
                <c:pt idx="1475">
                  <c:v>96.396048000000008</c:v>
                </c:pt>
                <c:pt idx="1476">
                  <c:v>96.399096</c:v>
                </c:pt>
                <c:pt idx="1477">
                  <c:v>96.402143999999993</c:v>
                </c:pt>
                <c:pt idx="1478">
                  <c:v>96.405192</c:v>
                </c:pt>
                <c:pt idx="1479">
                  <c:v>96.408240000000006</c:v>
                </c:pt>
                <c:pt idx="1480">
                  <c:v>96.411287999999999</c:v>
                </c:pt>
                <c:pt idx="1481">
                  <c:v>96.414336000000006</c:v>
                </c:pt>
                <c:pt idx="1482">
                  <c:v>96.417383999999998</c:v>
                </c:pt>
                <c:pt idx="1483">
                  <c:v>96.420431999999991</c:v>
                </c:pt>
                <c:pt idx="1484">
                  <c:v>96.423479999999998</c:v>
                </c:pt>
                <c:pt idx="1485">
                  <c:v>96.426528000000005</c:v>
                </c:pt>
                <c:pt idx="1486">
                  <c:v>96.429576000000012</c:v>
                </c:pt>
                <c:pt idx="1487">
                  <c:v>96.432624000000004</c:v>
                </c:pt>
                <c:pt idx="1488">
                  <c:v>96.435671999999997</c:v>
                </c:pt>
                <c:pt idx="1489">
                  <c:v>96.438720000000004</c:v>
                </c:pt>
                <c:pt idx="1490">
                  <c:v>96.441767999999996</c:v>
                </c:pt>
                <c:pt idx="1491">
                  <c:v>96.444815999999989</c:v>
                </c:pt>
                <c:pt idx="1492">
                  <c:v>96.44786400000001</c:v>
                </c:pt>
                <c:pt idx="1493">
                  <c:v>96.450912000000002</c:v>
                </c:pt>
                <c:pt idx="1494">
                  <c:v>96.453959999999995</c:v>
                </c:pt>
                <c:pt idx="1495">
                  <c:v>96.457008000000002</c:v>
                </c:pt>
                <c:pt idx="1496">
                  <c:v>96.460055999999994</c:v>
                </c:pt>
                <c:pt idx="1497">
                  <c:v>96.463104000000016</c:v>
                </c:pt>
                <c:pt idx="1498">
                  <c:v>96.466152000000008</c:v>
                </c:pt>
                <c:pt idx="1499">
                  <c:v>96.469200000000001</c:v>
                </c:pt>
                <c:pt idx="1500">
                  <c:v>96.472248000000008</c:v>
                </c:pt>
                <c:pt idx="1501">
                  <c:v>96.475296</c:v>
                </c:pt>
                <c:pt idx="1502">
                  <c:v>96.478343999999993</c:v>
                </c:pt>
                <c:pt idx="1503">
                  <c:v>96.481392</c:v>
                </c:pt>
                <c:pt idx="1504">
                  <c:v>96.484440000000006</c:v>
                </c:pt>
                <c:pt idx="1505">
                  <c:v>96.487487999999999</c:v>
                </c:pt>
                <c:pt idx="1506">
                  <c:v>96.490536000000006</c:v>
                </c:pt>
                <c:pt idx="1507">
                  <c:v>96.493583999999998</c:v>
                </c:pt>
                <c:pt idx="1508">
                  <c:v>96.496631999999991</c:v>
                </c:pt>
                <c:pt idx="1509">
                  <c:v>96.499679999999998</c:v>
                </c:pt>
                <c:pt idx="1510">
                  <c:v>96.502728000000005</c:v>
                </c:pt>
                <c:pt idx="1511">
                  <c:v>96.505776000000012</c:v>
                </c:pt>
                <c:pt idx="1512">
                  <c:v>96.508824000000004</c:v>
                </c:pt>
                <c:pt idx="1513">
                  <c:v>96.511871999999997</c:v>
                </c:pt>
                <c:pt idx="1514">
                  <c:v>96.514920000000004</c:v>
                </c:pt>
                <c:pt idx="1515">
                  <c:v>96.517967999999996</c:v>
                </c:pt>
                <c:pt idx="1516">
                  <c:v>96.521015999999989</c:v>
                </c:pt>
                <c:pt idx="1517">
                  <c:v>96.52406400000001</c:v>
                </c:pt>
                <c:pt idx="1518">
                  <c:v>96.527112000000002</c:v>
                </c:pt>
                <c:pt idx="1519">
                  <c:v>96.530159999999995</c:v>
                </c:pt>
                <c:pt idx="1520">
                  <c:v>96.533208000000002</c:v>
                </c:pt>
                <c:pt idx="1521">
                  <c:v>96.536255999999995</c:v>
                </c:pt>
                <c:pt idx="1522">
                  <c:v>96.539304000000016</c:v>
                </c:pt>
                <c:pt idx="1523">
                  <c:v>96.542352000000008</c:v>
                </c:pt>
                <c:pt idx="1524">
                  <c:v>96.545400000000001</c:v>
                </c:pt>
                <c:pt idx="1525">
                  <c:v>96.548448000000008</c:v>
                </c:pt>
                <c:pt idx="1526">
                  <c:v>96.551496</c:v>
                </c:pt>
                <c:pt idx="1527">
                  <c:v>96.554543999999993</c:v>
                </c:pt>
                <c:pt idx="1528">
                  <c:v>96.557592</c:v>
                </c:pt>
                <c:pt idx="1529">
                  <c:v>96.560640000000006</c:v>
                </c:pt>
                <c:pt idx="1530">
                  <c:v>96.563687999999999</c:v>
                </c:pt>
                <c:pt idx="1531">
                  <c:v>96.566736000000006</c:v>
                </c:pt>
                <c:pt idx="1532">
                  <c:v>96.569783999999999</c:v>
                </c:pt>
                <c:pt idx="1533">
                  <c:v>96.572831999999991</c:v>
                </c:pt>
                <c:pt idx="1534">
                  <c:v>96.575879999999998</c:v>
                </c:pt>
                <c:pt idx="1535">
                  <c:v>96.578928000000005</c:v>
                </c:pt>
                <c:pt idx="1536">
                  <c:v>96.581976000000012</c:v>
                </c:pt>
                <c:pt idx="1537">
                  <c:v>96.585024000000004</c:v>
                </c:pt>
                <c:pt idx="1538">
                  <c:v>96.588071999999997</c:v>
                </c:pt>
                <c:pt idx="1539">
                  <c:v>96.591120000000004</c:v>
                </c:pt>
                <c:pt idx="1540">
                  <c:v>96.594167999999996</c:v>
                </c:pt>
                <c:pt idx="1541">
                  <c:v>96.597215999999989</c:v>
                </c:pt>
                <c:pt idx="1542">
                  <c:v>96.60026400000001</c:v>
                </c:pt>
                <c:pt idx="1543">
                  <c:v>96.603312000000003</c:v>
                </c:pt>
                <c:pt idx="1544">
                  <c:v>96.606359999999995</c:v>
                </c:pt>
                <c:pt idx="1545">
                  <c:v>96.609408000000002</c:v>
                </c:pt>
                <c:pt idx="1546">
                  <c:v>96.612455999999995</c:v>
                </c:pt>
                <c:pt idx="1547">
                  <c:v>96.615504000000016</c:v>
                </c:pt>
                <c:pt idx="1548">
                  <c:v>96.618552000000008</c:v>
                </c:pt>
                <c:pt idx="1549">
                  <c:v>96.621600000000001</c:v>
                </c:pt>
                <c:pt idx="1550">
                  <c:v>96.624648000000008</c:v>
                </c:pt>
                <c:pt idx="1551">
                  <c:v>96.627696</c:v>
                </c:pt>
                <c:pt idx="1552">
                  <c:v>96.630743999999993</c:v>
                </c:pt>
                <c:pt idx="1553">
                  <c:v>96.633792</c:v>
                </c:pt>
                <c:pt idx="1554">
                  <c:v>96.636840000000007</c:v>
                </c:pt>
                <c:pt idx="1555">
                  <c:v>96.639887999999999</c:v>
                </c:pt>
                <c:pt idx="1556">
                  <c:v>96.642936000000006</c:v>
                </c:pt>
                <c:pt idx="1557">
                  <c:v>96.645983999999999</c:v>
                </c:pt>
                <c:pt idx="1558">
                  <c:v>96.649031999999991</c:v>
                </c:pt>
                <c:pt idx="1559">
                  <c:v>96.652079999999998</c:v>
                </c:pt>
                <c:pt idx="1560">
                  <c:v>96.655128000000005</c:v>
                </c:pt>
                <c:pt idx="1561">
                  <c:v>96.658176000000012</c:v>
                </c:pt>
                <c:pt idx="1562">
                  <c:v>96.661224000000004</c:v>
                </c:pt>
                <c:pt idx="1563">
                  <c:v>96.664271999999997</c:v>
                </c:pt>
                <c:pt idx="1564">
                  <c:v>96.667320000000004</c:v>
                </c:pt>
                <c:pt idx="1565">
                  <c:v>96.670367999999996</c:v>
                </c:pt>
                <c:pt idx="1566">
                  <c:v>96.673415999999989</c:v>
                </c:pt>
                <c:pt idx="1567">
                  <c:v>96.67646400000001</c:v>
                </c:pt>
                <c:pt idx="1568">
                  <c:v>96.679512000000003</c:v>
                </c:pt>
                <c:pt idx="1569">
                  <c:v>96.682559999999995</c:v>
                </c:pt>
                <c:pt idx="1570">
                  <c:v>96.685608000000002</c:v>
                </c:pt>
                <c:pt idx="1571">
                  <c:v>96.688655999999995</c:v>
                </c:pt>
                <c:pt idx="1572">
                  <c:v>96.691704000000016</c:v>
                </c:pt>
                <c:pt idx="1573">
                  <c:v>96.694752000000008</c:v>
                </c:pt>
                <c:pt idx="1574">
                  <c:v>96.697800000000001</c:v>
                </c:pt>
                <c:pt idx="1575">
                  <c:v>96.700848000000008</c:v>
                </c:pt>
                <c:pt idx="1576">
                  <c:v>96.703896</c:v>
                </c:pt>
                <c:pt idx="1577">
                  <c:v>96.706943999999993</c:v>
                </c:pt>
                <c:pt idx="1578">
                  <c:v>96.709992</c:v>
                </c:pt>
                <c:pt idx="1579">
                  <c:v>96.713040000000007</c:v>
                </c:pt>
                <c:pt idx="1580">
                  <c:v>96.716087999999999</c:v>
                </c:pt>
                <c:pt idx="1581">
                  <c:v>96.719136000000006</c:v>
                </c:pt>
                <c:pt idx="1582">
                  <c:v>96.722183999999999</c:v>
                </c:pt>
                <c:pt idx="1583">
                  <c:v>96.725231999999991</c:v>
                </c:pt>
                <c:pt idx="1584">
                  <c:v>96.728279999999998</c:v>
                </c:pt>
                <c:pt idx="1585">
                  <c:v>96.731328000000005</c:v>
                </c:pt>
                <c:pt idx="1586">
                  <c:v>96.734376000000012</c:v>
                </c:pt>
                <c:pt idx="1587">
                  <c:v>96.737424000000004</c:v>
                </c:pt>
                <c:pt idx="1588">
                  <c:v>96.740471999999997</c:v>
                </c:pt>
                <c:pt idx="1589">
                  <c:v>96.743520000000004</c:v>
                </c:pt>
                <c:pt idx="1590">
                  <c:v>96.746567999999996</c:v>
                </c:pt>
                <c:pt idx="1591">
                  <c:v>96.749615999999989</c:v>
                </c:pt>
                <c:pt idx="1592">
                  <c:v>96.75266400000001</c:v>
                </c:pt>
                <c:pt idx="1593">
                  <c:v>96.755712000000003</c:v>
                </c:pt>
                <c:pt idx="1594">
                  <c:v>96.758759999999995</c:v>
                </c:pt>
                <c:pt idx="1595">
                  <c:v>96.761808000000002</c:v>
                </c:pt>
                <c:pt idx="1596">
                  <c:v>96.764855999999995</c:v>
                </c:pt>
                <c:pt idx="1597">
                  <c:v>96.767904000000016</c:v>
                </c:pt>
                <c:pt idx="1598">
                  <c:v>96.770952000000008</c:v>
                </c:pt>
                <c:pt idx="1599">
                  <c:v>96.774000000000001</c:v>
                </c:pt>
                <c:pt idx="1600">
                  <c:v>96.777048000000008</c:v>
                </c:pt>
                <c:pt idx="1601">
                  <c:v>96.780096</c:v>
                </c:pt>
                <c:pt idx="1602">
                  <c:v>96.783143999999993</c:v>
                </c:pt>
                <c:pt idx="1603">
                  <c:v>96.786192</c:v>
                </c:pt>
                <c:pt idx="1604">
                  <c:v>96.789240000000007</c:v>
                </c:pt>
                <c:pt idx="1605">
                  <c:v>96.792287999999999</c:v>
                </c:pt>
                <c:pt idx="1606">
                  <c:v>96.795336000000006</c:v>
                </c:pt>
                <c:pt idx="1607">
                  <c:v>96.798383999999999</c:v>
                </c:pt>
                <c:pt idx="1608">
                  <c:v>96.801431999999991</c:v>
                </c:pt>
                <c:pt idx="1609">
                  <c:v>96.804479999999998</c:v>
                </c:pt>
                <c:pt idx="1610">
                  <c:v>96.807528000000005</c:v>
                </c:pt>
                <c:pt idx="1611">
                  <c:v>96.810576000000012</c:v>
                </c:pt>
                <c:pt idx="1612">
                  <c:v>96.813624000000004</c:v>
                </c:pt>
                <c:pt idx="1613">
                  <c:v>96.816671999999997</c:v>
                </c:pt>
                <c:pt idx="1614">
                  <c:v>96.819720000000004</c:v>
                </c:pt>
                <c:pt idx="1615">
                  <c:v>96.822767999999996</c:v>
                </c:pt>
                <c:pt idx="1616">
                  <c:v>96.825815999999989</c:v>
                </c:pt>
                <c:pt idx="1617">
                  <c:v>96.82886400000001</c:v>
                </c:pt>
                <c:pt idx="1618">
                  <c:v>96.831912000000003</c:v>
                </c:pt>
                <c:pt idx="1619">
                  <c:v>96.834959999999995</c:v>
                </c:pt>
                <c:pt idx="1620">
                  <c:v>96.838008000000002</c:v>
                </c:pt>
                <c:pt idx="1621">
                  <c:v>96.841055999999995</c:v>
                </c:pt>
                <c:pt idx="1622">
                  <c:v>96.844104000000016</c:v>
                </c:pt>
                <c:pt idx="1623">
                  <c:v>96.847152000000008</c:v>
                </c:pt>
                <c:pt idx="1624">
                  <c:v>96.850200000000001</c:v>
                </c:pt>
                <c:pt idx="1625">
                  <c:v>96.853248000000008</c:v>
                </c:pt>
                <c:pt idx="1626">
                  <c:v>96.856296</c:v>
                </c:pt>
                <c:pt idx="1627">
                  <c:v>96.859343999999993</c:v>
                </c:pt>
                <c:pt idx="1628">
                  <c:v>96.862392</c:v>
                </c:pt>
                <c:pt idx="1629">
                  <c:v>96.865440000000007</c:v>
                </c:pt>
                <c:pt idx="1630">
                  <c:v>96.868487999999999</c:v>
                </c:pt>
                <c:pt idx="1631">
                  <c:v>96.871536000000006</c:v>
                </c:pt>
                <c:pt idx="1632">
                  <c:v>96.874583999999999</c:v>
                </c:pt>
                <c:pt idx="1633">
                  <c:v>96.877631999999991</c:v>
                </c:pt>
                <c:pt idx="1634">
                  <c:v>96.880679999999998</c:v>
                </c:pt>
                <c:pt idx="1635">
                  <c:v>96.883728000000005</c:v>
                </c:pt>
                <c:pt idx="1636">
                  <c:v>96.886776000000012</c:v>
                </c:pt>
                <c:pt idx="1637">
                  <c:v>96.889824000000004</c:v>
                </c:pt>
                <c:pt idx="1638">
                  <c:v>96.892871999999997</c:v>
                </c:pt>
                <c:pt idx="1639">
                  <c:v>96.895920000000004</c:v>
                </c:pt>
                <c:pt idx="1640">
                  <c:v>96.898967999999996</c:v>
                </c:pt>
                <c:pt idx="1641">
                  <c:v>96.902015999999989</c:v>
                </c:pt>
                <c:pt idx="1642">
                  <c:v>96.90506400000001</c:v>
                </c:pt>
                <c:pt idx="1643">
                  <c:v>96.908112000000003</c:v>
                </c:pt>
                <c:pt idx="1644">
                  <c:v>96.911159999999995</c:v>
                </c:pt>
                <c:pt idx="1645">
                  <c:v>96.914208000000002</c:v>
                </c:pt>
                <c:pt idx="1646">
                  <c:v>96.917255999999995</c:v>
                </c:pt>
                <c:pt idx="1647">
                  <c:v>96.920304000000016</c:v>
                </c:pt>
                <c:pt idx="1648">
                  <c:v>96.923352000000008</c:v>
                </c:pt>
                <c:pt idx="1649">
                  <c:v>96.926400000000001</c:v>
                </c:pt>
                <c:pt idx="1650">
                  <c:v>96.929448000000008</c:v>
                </c:pt>
                <c:pt idx="1651">
                  <c:v>96.932496</c:v>
                </c:pt>
                <c:pt idx="1652">
                  <c:v>96.935543999999993</c:v>
                </c:pt>
                <c:pt idx="1653">
                  <c:v>96.938592</c:v>
                </c:pt>
                <c:pt idx="1654">
                  <c:v>96.941640000000007</c:v>
                </c:pt>
                <c:pt idx="1655">
                  <c:v>96.944687999999999</c:v>
                </c:pt>
                <c:pt idx="1656">
                  <c:v>96.947736000000006</c:v>
                </c:pt>
                <c:pt idx="1657">
                  <c:v>96.950783999999999</c:v>
                </c:pt>
                <c:pt idx="1658">
                  <c:v>96.953831999999991</c:v>
                </c:pt>
                <c:pt idx="1659">
                  <c:v>96.956879999999998</c:v>
                </c:pt>
                <c:pt idx="1660">
                  <c:v>96.959928000000005</c:v>
                </c:pt>
                <c:pt idx="1661">
                  <c:v>96.962976000000012</c:v>
                </c:pt>
                <c:pt idx="1662">
                  <c:v>96.966024000000004</c:v>
                </c:pt>
                <c:pt idx="1663">
                  <c:v>96.969071999999997</c:v>
                </c:pt>
                <c:pt idx="1664">
                  <c:v>96.972120000000004</c:v>
                </c:pt>
                <c:pt idx="1665">
                  <c:v>96.975167999999996</c:v>
                </c:pt>
                <c:pt idx="1666">
                  <c:v>96.978215999999989</c:v>
                </c:pt>
                <c:pt idx="1667">
                  <c:v>96.98126400000001</c:v>
                </c:pt>
                <c:pt idx="1668">
                  <c:v>96.984312000000003</c:v>
                </c:pt>
                <c:pt idx="1669">
                  <c:v>96.987359999999995</c:v>
                </c:pt>
                <c:pt idx="1670">
                  <c:v>96.990408000000002</c:v>
                </c:pt>
                <c:pt idx="1671">
                  <c:v>96.993455999999995</c:v>
                </c:pt>
                <c:pt idx="1672">
                  <c:v>96.996504000000016</c:v>
                </c:pt>
                <c:pt idx="1673">
                  <c:v>96.999552000000008</c:v>
                </c:pt>
                <c:pt idx="1674">
                  <c:v>97.002600000000001</c:v>
                </c:pt>
                <c:pt idx="1675">
                  <c:v>97.005648000000008</c:v>
                </c:pt>
                <c:pt idx="1676">
                  <c:v>97.008696</c:v>
                </c:pt>
                <c:pt idx="1677">
                  <c:v>97.011743999999993</c:v>
                </c:pt>
                <c:pt idx="1678">
                  <c:v>97.014792</c:v>
                </c:pt>
                <c:pt idx="1679">
                  <c:v>97.017840000000007</c:v>
                </c:pt>
                <c:pt idx="1680">
                  <c:v>97.020887999999999</c:v>
                </c:pt>
                <c:pt idx="1681">
                  <c:v>97.023936000000006</c:v>
                </c:pt>
                <c:pt idx="1682">
                  <c:v>97.026983999999999</c:v>
                </c:pt>
                <c:pt idx="1683">
                  <c:v>97.030031999999991</c:v>
                </c:pt>
                <c:pt idx="1684">
                  <c:v>97.033079999999998</c:v>
                </c:pt>
                <c:pt idx="1685">
                  <c:v>97.036128000000005</c:v>
                </c:pt>
                <c:pt idx="1686">
                  <c:v>97.039176000000012</c:v>
                </c:pt>
                <c:pt idx="1687">
                  <c:v>97.042224000000004</c:v>
                </c:pt>
                <c:pt idx="1688">
                  <c:v>97.045271999999997</c:v>
                </c:pt>
                <c:pt idx="1689">
                  <c:v>97.048320000000004</c:v>
                </c:pt>
                <c:pt idx="1690">
                  <c:v>97.051367999999997</c:v>
                </c:pt>
                <c:pt idx="1691">
                  <c:v>97.054415999999989</c:v>
                </c:pt>
                <c:pt idx="1692">
                  <c:v>97.05746400000001</c:v>
                </c:pt>
                <c:pt idx="1693">
                  <c:v>97.060512000000003</c:v>
                </c:pt>
                <c:pt idx="1694">
                  <c:v>97.063559999999995</c:v>
                </c:pt>
                <c:pt idx="1695">
                  <c:v>97.066608000000002</c:v>
                </c:pt>
                <c:pt idx="1696">
                  <c:v>97.069655999999995</c:v>
                </c:pt>
                <c:pt idx="1697">
                  <c:v>97.072704000000016</c:v>
                </c:pt>
                <c:pt idx="1698">
                  <c:v>97.075752000000008</c:v>
                </c:pt>
                <c:pt idx="1699">
                  <c:v>97.078800000000001</c:v>
                </c:pt>
                <c:pt idx="1700">
                  <c:v>97.081848000000008</c:v>
                </c:pt>
                <c:pt idx="1701">
                  <c:v>97.084896000000001</c:v>
                </c:pt>
                <c:pt idx="1702">
                  <c:v>97.087943999999993</c:v>
                </c:pt>
                <c:pt idx="1703">
                  <c:v>97.090992</c:v>
                </c:pt>
                <c:pt idx="1704">
                  <c:v>97.094040000000007</c:v>
                </c:pt>
                <c:pt idx="1705">
                  <c:v>97.097087999999999</c:v>
                </c:pt>
                <c:pt idx="1706">
                  <c:v>97.100136000000006</c:v>
                </c:pt>
                <c:pt idx="1707">
                  <c:v>97.103183999999999</c:v>
                </c:pt>
                <c:pt idx="1708">
                  <c:v>97.106231999999991</c:v>
                </c:pt>
                <c:pt idx="1709">
                  <c:v>97.109279999999998</c:v>
                </c:pt>
                <c:pt idx="1710">
                  <c:v>97.112328000000005</c:v>
                </c:pt>
                <c:pt idx="1711">
                  <c:v>97.115376000000012</c:v>
                </c:pt>
                <c:pt idx="1712">
                  <c:v>97.118424000000005</c:v>
                </c:pt>
                <c:pt idx="1713">
                  <c:v>97.121471999999997</c:v>
                </c:pt>
                <c:pt idx="1714">
                  <c:v>97.124520000000004</c:v>
                </c:pt>
                <c:pt idx="1715">
                  <c:v>97.127567999999997</c:v>
                </c:pt>
                <c:pt idx="1716">
                  <c:v>97.130615999999989</c:v>
                </c:pt>
                <c:pt idx="1717">
                  <c:v>97.13366400000001</c:v>
                </c:pt>
                <c:pt idx="1718">
                  <c:v>97.136712000000003</c:v>
                </c:pt>
                <c:pt idx="1719">
                  <c:v>97.139759999999995</c:v>
                </c:pt>
                <c:pt idx="1720">
                  <c:v>97.142808000000002</c:v>
                </c:pt>
                <c:pt idx="1721">
                  <c:v>97.145855999999995</c:v>
                </c:pt>
                <c:pt idx="1722">
                  <c:v>97.148904000000016</c:v>
                </c:pt>
                <c:pt idx="1723">
                  <c:v>97.151952000000009</c:v>
                </c:pt>
                <c:pt idx="1724">
                  <c:v>97.155000000000001</c:v>
                </c:pt>
                <c:pt idx="1725">
                  <c:v>97.158048000000008</c:v>
                </c:pt>
                <c:pt idx="1726">
                  <c:v>97.161096000000001</c:v>
                </c:pt>
                <c:pt idx="1727">
                  <c:v>97.164143999999993</c:v>
                </c:pt>
                <c:pt idx="1728">
                  <c:v>97.167192</c:v>
                </c:pt>
                <c:pt idx="1729">
                  <c:v>97.170240000000007</c:v>
                </c:pt>
                <c:pt idx="1730">
                  <c:v>97.173287999999999</c:v>
                </c:pt>
                <c:pt idx="1731">
                  <c:v>97.176336000000006</c:v>
                </c:pt>
                <c:pt idx="1732">
                  <c:v>97.179383999999999</c:v>
                </c:pt>
                <c:pt idx="1733">
                  <c:v>97.182431999999991</c:v>
                </c:pt>
                <c:pt idx="1734">
                  <c:v>97.185479999999998</c:v>
                </c:pt>
                <c:pt idx="1735">
                  <c:v>97.188528000000005</c:v>
                </c:pt>
                <c:pt idx="1736">
                  <c:v>97.191576000000012</c:v>
                </c:pt>
                <c:pt idx="1737">
                  <c:v>97.194624000000005</c:v>
                </c:pt>
                <c:pt idx="1738">
                  <c:v>97.197671999999997</c:v>
                </c:pt>
                <c:pt idx="1739">
                  <c:v>97.200720000000004</c:v>
                </c:pt>
                <c:pt idx="1740">
                  <c:v>97.203767999999997</c:v>
                </c:pt>
                <c:pt idx="1741">
                  <c:v>97.206815999999989</c:v>
                </c:pt>
                <c:pt idx="1742">
                  <c:v>97.20986400000001</c:v>
                </c:pt>
                <c:pt idx="1743">
                  <c:v>97.212912000000003</c:v>
                </c:pt>
                <c:pt idx="1744">
                  <c:v>97.215959999999995</c:v>
                </c:pt>
                <c:pt idx="1745">
                  <c:v>97.219008000000002</c:v>
                </c:pt>
                <c:pt idx="1746">
                  <c:v>97.222055999999995</c:v>
                </c:pt>
                <c:pt idx="1747">
                  <c:v>97.225104000000016</c:v>
                </c:pt>
                <c:pt idx="1748">
                  <c:v>97.228152000000009</c:v>
                </c:pt>
                <c:pt idx="1749">
                  <c:v>97.231200000000001</c:v>
                </c:pt>
                <c:pt idx="1750">
                  <c:v>97.234248000000008</c:v>
                </c:pt>
                <c:pt idx="1751">
                  <c:v>97.237296000000001</c:v>
                </c:pt>
                <c:pt idx="1752">
                  <c:v>97.240343999999993</c:v>
                </c:pt>
                <c:pt idx="1753">
                  <c:v>97.243392</c:v>
                </c:pt>
                <c:pt idx="1754">
                  <c:v>97.246440000000007</c:v>
                </c:pt>
                <c:pt idx="1755">
                  <c:v>97.249487999999999</c:v>
                </c:pt>
                <c:pt idx="1756">
                  <c:v>97.252536000000006</c:v>
                </c:pt>
                <c:pt idx="1757">
                  <c:v>97.255583999999999</c:v>
                </c:pt>
                <c:pt idx="1758">
                  <c:v>97.258631999999992</c:v>
                </c:pt>
                <c:pt idx="1759">
                  <c:v>97.261679999999998</c:v>
                </c:pt>
                <c:pt idx="1760">
                  <c:v>97.264728000000005</c:v>
                </c:pt>
                <c:pt idx="1761">
                  <c:v>97.267776000000012</c:v>
                </c:pt>
                <c:pt idx="1762">
                  <c:v>97.270824000000005</c:v>
                </c:pt>
                <c:pt idx="1763">
                  <c:v>97.273871999999997</c:v>
                </c:pt>
                <c:pt idx="1764">
                  <c:v>97.276920000000004</c:v>
                </c:pt>
                <c:pt idx="1765">
                  <c:v>97.279967999999997</c:v>
                </c:pt>
                <c:pt idx="1766">
                  <c:v>97.283015999999989</c:v>
                </c:pt>
                <c:pt idx="1767">
                  <c:v>97.28606400000001</c:v>
                </c:pt>
                <c:pt idx="1768">
                  <c:v>97.289112000000003</c:v>
                </c:pt>
                <c:pt idx="1769">
                  <c:v>97.292159999999996</c:v>
                </c:pt>
                <c:pt idx="1770">
                  <c:v>97.295208000000002</c:v>
                </c:pt>
                <c:pt idx="1771">
                  <c:v>97.298255999999995</c:v>
                </c:pt>
                <c:pt idx="1772">
                  <c:v>97.301304000000016</c:v>
                </c:pt>
                <c:pt idx="1773">
                  <c:v>97.304352000000009</c:v>
                </c:pt>
                <c:pt idx="1774">
                  <c:v>97.307400000000001</c:v>
                </c:pt>
                <c:pt idx="1775">
                  <c:v>97.310448000000008</c:v>
                </c:pt>
                <c:pt idx="1776">
                  <c:v>97.313496000000001</c:v>
                </c:pt>
                <c:pt idx="1777">
                  <c:v>97.316543999999993</c:v>
                </c:pt>
                <c:pt idx="1778">
                  <c:v>97.319592</c:v>
                </c:pt>
                <c:pt idx="1779">
                  <c:v>97.322640000000007</c:v>
                </c:pt>
                <c:pt idx="1780">
                  <c:v>97.325688</c:v>
                </c:pt>
                <c:pt idx="1781">
                  <c:v>97.328736000000006</c:v>
                </c:pt>
                <c:pt idx="1782">
                  <c:v>97.331783999999999</c:v>
                </c:pt>
                <c:pt idx="1783">
                  <c:v>97.334831999999992</c:v>
                </c:pt>
                <c:pt idx="1784">
                  <c:v>97.337879999999998</c:v>
                </c:pt>
                <c:pt idx="1785">
                  <c:v>97.340928000000005</c:v>
                </c:pt>
                <c:pt idx="1786">
                  <c:v>97.343976000000012</c:v>
                </c:pt>
                <c:pt idx="1787">
                  <c:v>97.347024000000005</c:v>
                </c:pt>
                <c:pt idx="1788">
                  <c:v>97.350071999999997</c:v>
                </c:pt>
                <c:pt idx="1789">
                  <c:v>97.353120000000004</c:v>
                </c:pt>
                <c:pt idx="1790">
                  <c:v>97.356167999999997</c:v>
                </c:pt>
                <c:pt idx="1791">
                  <c:v>97.359215999999989</c:v>
                </c:pt>
                <c:pt idx="1792">
                  <c:v>97.36226400000001</c:v>
                </c:pt>
                <c:pt idx="1793">
                  <c:v>97.365312000000003</c:v>
                </c:pt>
                <c:pt idx="1794">
                  <c:v>97.368359999999996</c:v>
                </c:pt>
                <c:pt idx="1795">
                  <c:v>97.371408000000002</c:v>
                </c:pt>
                <c:pt idx="1796">
                  <c:v>97.374455999999995</c:v>
                </c:pt>
                <c:pt idx="1797">
                  <c:v>97.377504000000016</c:v>
                </c:pt>
                <c:pt idx="1798">
                  <c:v>97.380552000000009</c:v>
                </c:pt>
                <c:pt idx="1799">
                  <c:v>97.383600000000001</c:v>
                </c:pt>
                <c:pt idx="1800">
                  <c:v>97.386648000000008</c:v>
                </c:pt>
                <c:pt idx="1801">
                  <c:v>97.389696000000001</c:v>
                </c:pt>
                <c:pt idx="1802">
                  <c:v>97.392743999999993</c:v>
                </c:pt>
                <c:pt idx="1803">
                  <c:v>97.395792</c:v>
                </c:pt>
                <c:pt idx="1804">
                  <c:v>97.398840000000007</c:v>
                </c:pt>
                <c:pt idx="1805">
                  <c:v>97.401888</c:v>
                </c:pt>
                <c:pt idx="1806">
                  <c:v>97.404936000000006</c:v>
                </c:pt>
                <c:pt idx="1807">
                  <c:v>97.407983999999999</c:v>
                </c:pt>
                <c:pt idx="1808">
                  <c:v>97.411031999999992</c:v>
                </c:pt>
                <c:pt idx="1809">
                  <c:v>97.414079999999998</c:v>
                </c:pt>
                <c:pt idx="1810">
                  <c:v>97.417128000000005</c:v>
                </c:pt>
                <c:pt idx="1811">
                  <c:v>97.420176000000012</c:v>
                </c:pt>
                <c:pt idx="1812">
                  <c:v>97.423224000000005</c:v>
                </c:pt>
                <c:pt idx="1813">
                  <c:v>97.426271999999997</c:v>
                </c:pt>
                <c:pt idx="1814">
                  <c:v>97.429320000000004</c:v>
                </c:pt>
                <c:pt idx="1815">
                  <c:v>97.432367999999997</c:v>
                </c:pt>
                <c:pt idx="1816">
                  <c:v>97.435415999999989</c:v>
                </c:pt>
                <c:pt idx="1817">
                  <c:v>97.43846400000001</c:v>
                </c:pt>
                <c:pt idx="1818">
                  <c:v>97.441512000000003</c:v>
                </c:pt>
                <c:pt idx="1819">
                  <c:v>97.444559999999996</c:v>
                </c:pt>
                <c:pt idx="1820">
                  <c:v>97.447608000000002</c:v>
                </c:pt>
                <c:pt idx="1821">
                  <c:v>97.450655999999995</c:v>
                </c:pt>
                <c:pt idx="1822">
                  <c:v>97.453704000000016</c:v>
                </c:pt>
                <c:pt idx="1823">
                  <c:v>97.456752000000009</c:v>
                </c:pt>
                <c:pt idx="1824">
                  <c:v>97.459800000000001</c:v>
                </c:pt>
                <c:pt idx="1825">
                  <c:v>97.462848000000008</c:v>
                </c:pt>
                <c:pt idx="1826">
                  <c:v>97.465896000000001</c:v>
                </c:pt>
                <c:pt idx="1827">
                  <c:v>97.468943999999993</c:v>
                </c:pt>
                <c:pt idx="1828">
                  <c:v>97.471992</c:v>
                </c:pt>
                <c:pt idx="1829">
                  <c:v>97.475040000000007</c:v>
                </c:pt>
                <c:pt idx="1830">
                  <c:v>97.478088</c:v>
                </c:pt>
                <c:pt idx="1831">
                  <c:v>97.481136000000006</c:v>
                </c:pt>
                <c:pt idx="1832">
                  <c:v>97.484183999999999</c:v>
                </c:pt>
                <c:pt idx="1833">
                  <c:v>97.487231999999992</c:v>
                </c:pt>
                <c:pt idx="1834">
                  <c:v>97.490279999999998</c:v>
                </c:pt>
                <c:pt idx="1835">
                  <c:v>97.493328000000005</c:v>
                </c:pt>
                <c:pt idx="1836">
                  <c:v>97.496376000000012</c:v>
                </c:pt>
                <c:pt idx="1837">
                  <c:v>97.499424000000005</c:v>
                </c:pt>
                <c:pt idx="1838">
                  <c:v>97.502471999999997</c:v>
                </c:pt>
                <c:pt idx="1839">
                  <c:v>97.505520000000004</c:v>
                </c:pt>
                <c:pt idx="1840">
                  <c:v>97.508567999999997</c:v>
                </c:pt>
                <c:pt idx="1841">
                  <c:v>97.511615999999989</c:v>
                </c:pt>
                <c:pt idx="1842">
                  <c:v>97.51466400000001</c:v>
                </c:pt>
                <c:pt idx="1843">
                  <c:v>97.517712000000003</c:v>
                </c:pt>
                <c:pt idx="1844">
                  <c:v>97.520759999999996</c:v>
                </c:pt>
                <c:pt idx="1845">
                  <c:v>97.523808000000002</c:v>
                </c:pt>
                <c:pt idx="1846">
                  <c:v>97.526855999999995</c:v>
                </c:pt>
                <c:pt idx="1847">
                  <c:v>97.529904000000016</c:v>
                </c:pt>
                <c:pt idx="1848">
                  <c:v>97.532952000000009</c:v>
                </c:pt>
                <c:pt idx="1849">
                  <c:v>97.536000000000001</c:v>
                </c:pt>
                <c:pt idx="1850">
                  <c:v>97.539048000000008</c:v>
                </c:pt>
                <c:pt idx="1851">
                  <c:v>97.542096000000001</c:v>
                </c:pt>
                <c:pt idx="1852">
                  <c:v>97.545143999999993</c:v>
                </c:pt>
                <c:pt idx="1853">
                  <c:v>97.548192</c:v>
                </c:pt>
                <c:pt idx="1854">
                  <c:v>97.551240000000007</c:v>
                </c:pt>
                <c:pt idx="1855">
                  <c:v>97.554288</c:v>
                </c:pt>
                <c:pt idx="1856">
                  <c:v>97.557336000000006</c:v>
                </c:pt>
                <c:pt idx="1857">
                  <c:v>97.560383999999999</c:v>
                </c:pt>
                <c:pt idx="1858">
                  <c:v>97.563431999999992</c:v>
                </c:pt>
                <c:pt idx="1859">
                  <c:v>97.566479999999999</c:v>
                </c:pt>
                <c:pt idx="1860">
                  <c:v>97.569528000000005</c:v>
                </c:pt>
                <c:pt idx="1861">
                  <c:v>97.572576000000012</c:v>
                </c:pt>
                <c:pt idx="1862">
                  <c:v>97.575624000000005</c:v>
                </c:pt>
                <c:pt idx="1863">
                  <c:v>97.578671999999997</c:v>
                </c:pt>
                <c:pt idx="1864">
                  <c:v>97.581720000000004</c:v>
                </c:pt>
                <c:pt idx="1865">
                  <c:v>97.584767999999997</c:v>
                </c:pt>
                <c:pt idx="1866">
                  <c:v>97.587815999999989</c:v>
                </c:pt>
                <c:pt idx="1867">
                  <c:v>97.59086400000001</c:v>
                </c:pt>
                <c:pt idx="1868">
                  <c:v>97.593912000000003</c:v>
                </c:pt>
                <c:pt idx="1869">
                  <c:v>97.596959999999996</c:v>
                </c:pt>
                <c:pt idx="1870">
                  <c:v>97.600008000000003</c:v>
                </c:pt>
                <c:pt idx="1871">
                  <c:v>97.603055999999995</c:v>
                </c:pt>
                <c:pt idx="1872">
                  <c:v>97.606104000000016</c:v>
                </c:pt>
                <c:pt idx="1873">
                  <c:v>97.609152000000009</c:v>
                </c:pt>
                <c:pt idx="1874">
                  <c:v>97.612200000000001</c:v>
                </c:pt>
                <c:pt idx="1875">
                  <c:v>97.615248000000008</c:v>
                </c:pt>
                <c:pt idx="1876">
                  <c:v>97.618296000000001</c:v>
                </c:pt>
                <c:pt idx="1877">
                  <c:v>97.621343999999993</c:v>
                </c:pt>
                <c:pt idx="1878">
                  <c:v>97.624392</c:v>
                </c:pt>
                <c:pt idx="1879">
                  <c:v>97.627440000000007</c:v>
                </c:pt>
                <c:pt idx="1880">
                  <c:v>97.630488</c:v>
                </c:pt>
                <c:pt idx="1881">
                  <c:v>97.633536000000007</c:v>
                </c:pt>
                <c:pt idx="1882">
                  <c:v>97.636583999999999</c:v>
                </c:pt>
                <c:pt idx="1883">
                  <c:v>97.639631999999992</c:v>
                </c:pt>
                <c:pt idx="1884">
                  <c:v>97.642679999999999</c:v>
                </c:pt>
                <c:pt idx="1885">
                  <c:v>97.645728000000005</c:v>
                </c:pt>
                <c:pt idx="1886">
                  <c:v>97.648776000000012</c:v>
                </c:pt>
                <c:pt idx="1887">
                  <c:v>97.651824000000005</c:v>
                </c:pt>
                <c:pt idx="1888">
                  <c:v>97.654871999999997</c:v>
                </c:pt>
                <c:pt idx="1889">
                  <c:v>97.657920000000004</c:v>
                </c:pt>
                <c:pt idx="1890">
                  <c:v>97.660967999999997</c:v>
                </c:pt>
                <c:pt idx="1891">
                  <c:v>97.66401599999999</c:v>
                </c:pt>
                <c:pt idx="1892">
                  <c:v>97.667064000000011</c:v>
                </c:pt>
                <c:pt idx="1893">
                  <c:v>97.670112000000003</c:v>
                </c:pt>
                <c:pt idx="1894">
                  <c:v>97.673159999999996</c:v>
                </c:pt>
                <c:pt idx="1895">
                  <c:v>97.676208000000003</c:v>
                </c:pt>
                <c:pt idx="1896">
                  <c:v>97.679255999999995</c:v>
                </c:pt>
                <c:pt idx="1897">
                  <c:v>97.682304000000016</c:v>
                </c:pt>
                <c:pt idx="1898">
                  <c:v>97.685352000000009</c:v>
                </c:pt>
                <c:pt idx="1899">
                  <c:v>97.688400000000001</c:v>
                </c:pt>
                <c:pt idx="1900">
                  <c:v>97.691448000000008</c:v>
                </c:pt>
                <c:pt idx="1901">
                  <c:v>97.694496000000001</c:v>
                </c:pt>
                <c:pt idx="1902">
                  <c:v>97.697543999999994</c:v>
                </c:pt>
                <c:pt idx="1903">
                  <c:v>97.700592</c:v>
                </c:pt>
                <c:pt idx="1904">
                  <c:v>97.703640000000007</c:v>
                </c:pt>
                <c:pt idx="1905">
                  <c:v>97.706688</c:v>
                </c:pt>
                <c:pt idx="1906">
                  <c:v>97.709736000000007</c:v>
                </c:pt>
                <c:pt idx="1907">
                  <c:v>97.712783999999999</c:v>
                </c:pt>
                <c:pt idx="1908">
                  <c:v>97.715831999999992</c:v>
                </c:pt>
                <c:pt idx="1909">
                  <c:v>97.718879999999999</c:v>
                </c:pt>
                <c:pt idx="1910">
                  <c:v>97.721928000000005</c:v>
                </c:pt>
                <c:pt idx="1911">
                  <c:v>97.724976000000012</c:v>
                </c:pt>
                <c:pt idx="1912">
                  <c:v>97.728024000000005</c:v>
                </c:pt>
                <c:pt idx="1913">
                  <c:v>97.731071999999998</c:v>
                </c:pt>
                <c:pt idx="1914">
                  <c:v>97.734120000000004</c:v>
                </c:pt>
                <c:pt idx="1915">
                  <c:v>97.737167999999997</c:v>
                </c:pt>
                <c:pt idx="1916">
                  <c:v>97.74021599999999</c:v>
                </c:pt>
                <c:pt idx="1917">
                  <c:v>97.743264000000011</c:v>
                </c:pt>
                <c:pt idx="1918">
                  <c:v>97.746312000000003</c:v>
                </c:pt>
                <c:pt idx="1919">
                  <c:v>97.749359999999996</c:v>
                </c:pt>
                <c:pt idx="1920">
                  <c:v>97.752408000000003</c:v>
                </c:pt>
                <c:pt idx="1921">
                  <c:v>97.755455999999995</c:v>
                </c:pt>
                <c:pt idx="1922">
                  <c:v>97.758504000000016</c:v>
                </c:pt>
                <c:pt idx="1923">
                  <c:v>97.761552000000009</c:v>
                </c:pt>
                <c:pt idx="1924">
                  <c:v>97.764600000000002</c:v>
                </c:pt>
                <c:pt idx="1925">
                  <c:v>97.767648000000008</c:v>
                </c:pt>
                <c:pt idx="1926">
                  <c:v>97.770696000000001</c:v>
                </c:pt>
                <c:pt idx="1927">
                  <c:v>97.773743999999994</c:v>
                </c:pt>
                <c:pt idx="1928">
                  <c:v>97.776792</c:v>
                </c:pt>
                <c:pt idx="1929">
                  <c:v>97.779840000000007</c:v>
                </c:pt>
                <c:pt idx="1930">
                  <c:v>97.782888</c:v>
                </c:pt>
                <c:pt idx="1931">
                  <c:v>97.785936000000007</c:v>
                </c:pt>
                <c:pt idx="1932">
                  <c:v>97.788983999999999</c:v>
                </c:pt>
                <c:pt idx="1933">
                  <c:v>97.792031999999992</c:v>
                </c:pt>
                <c:pt idx="1934">
                  <c:v>97.795079999999999</c:v>
                </c:pt>
                <c:pt idx="1935">
                  <c:v>97.798128000000005</c:v>
                </c:pt>
                <c:pt idx="1936">
                  <c:v>97.801176000000012</c:v>
                </c:pt>
                <c:pt idx="1937">
                  <c:v>97.804224000000005</c:v>
                </c:pt>
                <c:pt idx="1938">
                  <c:v>97.807271999999998</c:v>
                </c:pt>
                <c:pt idx="1939">
                  <c:v>97.810320000000004</c:v>
                </c:pt>
                <c:pt idx="1940">
                  <c:v>97.813367999999997</c:v>
                </c:pt>
                <c:pt idx="1941">
                  <c:v>97.81641599999999</c:v>
                </c:pt>
                <c:pt idx="1942">
                  <c:v>97.819464000000011</c:v>
                </c:pt>
                <c:pt idx="1943">
                  <c:v>97.822512000000003</c:v>
                </c:pt>
                <c:pt idx="1944">
                  <c:v>97.825559999999996</c:v>
                </c:pt>
                <c:pt idx="1945">
                  <c:v>97.828608000000003</c:v>
                </c:pt>
                <c:pt idx="1946">
                  <c:v>97.831655999999995</c:v>
                </c:pt>
                <c:pt idx="1947">
                  <c:v>97.834704000000016</c:v>
                </c:pt>
                <c:pt idx="1948">
                  <c:v>97.837752000000009</c:v>
                </c:pt>
                <c:pt idx="1949">
                  <c:v>97.840800000000002</c:v>
                </c:pt>
                <c:pt idx="1950">
                  <c:v>97.843848000000008</c:v>
                </c:pt>
                <c:pt idx="1951">
                  <c:v>97.846896000000001</c:v>
                </c:pt>
                <c:pt idx="1952">
                  <c:v>97.849943999999994</c:v>
                </c:pt>
                <c:pt idx="1953">
                  <c:v>97.852992</c:v>
                </c:pt>
                <c:pt idx="1954">
                  <c:v>97.856040000000007</c:v>
                </c:pt>
                <c:pt idx="1955">
                  <c:v>97.859088</c:v>
                </c:pt>
                <c:pt idx="1956">
                  <c:v>97.862136000000007</c:v>
                </c:pt>
                <c:pt idx="1957">
                  <c:v>97.865183999999999</c:v>
                </c:pt>
                <c:pt idx="1958">
                  <c:v>97.868231999999992</c:v>
                </c:pt>
                <c:pt idx="1959">
                  <c:v>97.871279999999999</c:v>
                </c:pt>
                <c:pt idx="1960">
                  <c:v>97.874328000000006</c:v>
                </c:pt>
                <c:pt idx="1961">
                  <c:v>97.877376000000012</c:v>
                </c:pt>
                <c:pt idx="1962">
                  <c:v>97.880424000000005</c:v>
                </c:pt>
                <c:pt idx="1963">
                  <c:v>97.883471999999998</c:v>
                </c:pt>
                <c:pt idx="1964">
                  <c:v>97.886520000000004</c:v>
                </c:pt>
                <c:pt idx="1965">
                  <c:v>97.889567999999997</c:v>
                </c:pt>
                <c:pt idx="1966">
                  <c:v>97.89261599999999</c:v>
                </c:pt>
                <c:pt idx="1967">
                  <c:v>97.895664000000011</c:v>
                </c:pt>
                <c:pt idx="1968">
                  <c:v>97.898712000000003</c:v>
                </c:pt>
                <c:pt idx="1969">
                  <c:v>97.901759999999996</c:v>
                </c:pt>
                <c:pt idx="1970">
                  <c:v>97.904808000000003</c:v>
                </c:pt>
                <c:pt idx="1971">
                  <c:v>97.907855999999995</c:v>
                </c:pt>
                <c:pt idx="1972">
                  <c:v>97.910904000000016</c:v>
                </c:pt>
                <c:pt idx="1973">
                  <c:v>97.913952000000009</c:v>
                </c:pt>
                <c:pt idx="1974">
                  <c:v>97.917000000000002</c:v>
                </c:pt>
                <c:pt idx="1975">
                  <c:v>97.920048000000008</c:v>
                </c:pt>
                <c:pt idx="1976">
                  <c:v>97.923096000000001</c:v>
                </c:pt>
                <c:pt idx="1977">
                  <c:v>97.926143999999994</c:v>
                </c:pt>
                <c:pt idx="1978">
                  <c:v>97.929192</c:v>
                </c:pt>
                <c:pt idx="1979">
                  <c:v>97.932240000000007</c:v>
                </c:pt>
                <c:pt idx="1980">
                  <c:v>97.935288</c:v>
                </c:pt>
                <c:pt idx="1981">
                  <c:v>97.938336000000007</c:v>
                </c:pt>
                <c:pt idx="1982">
                  <c:v>97.941383999999999</c:v>
                </c:pt>
                <c:pt idx="1983">
                  <c:v>97.944431999999992</c:v>
                </c:pt>
                <c:pt idx="1984">
                  <c:v>97.947479999999999</c:v>
                </c:pt>
                <c:pt idx="1985">
                  <c:v>97.950528000000006</c:v>
                </c:pt>
                <c:pt idx="1986">
                  <c:v>97.953576000000012</c:v>
                </c:pt>
                <c:pt idx="1987">
                  <c:v>97.956624000000005</c:v>
                </c:pt>
                <c:pt idx="1988">
                  <c:v>97.959671999999998</c:v>
                </c:pt>
                <c:pt idx="1989">
                  <c:v>97.962720000000004</c:v>
                </c:pt>
                <c:pt idx="1990">
                  <c:v>97.965767999999997</c:v>
                </c:pt>
                <c:pt idx="1991">
                  <c:v>97.96881599999999</c:v>
                </c:pt>
                <c:pt idx="1992">
                  <c:v>97.971864000000011</c:v>
                </c:pt>
                <c:pt idx="1993">
                  <c:v>97.974912000000003</c:v>
                </c:pt>
                <c:pt idx="1994">
                  <c:v>97.977959999999996</c:v>
                </c:pt>
                <c:pt idx="1995">
                  <c:v>97.981008000000003</c:v>
                </c:pt>
                <c:pt idx="1996">
                  <c:v>97.984055999999995</c:v>
                </c:pt>
                <c:pt idx="1997">
                  <c:v>97.987104000000016</c:v>
                </c:pt>
                <c:pt idx="1998">
                  <c:v>97.990152000000009</c:v>
                </c:pt>
                <c:pt idx="1999">
                  <c:v>97.993200000000002</c:v>
                </c:pt>
                <c:pt idx="2000">
                  <c:v>97.996248000000008</c:v>
                </c:pt>
                <c:pt idx="2001">
                  <c:v>97.999296000000001</c:v>
                </c:pt>
                <c:pt idx="2002">
                  <c:v>98.002343999999994</c:v>
                </c:pt>
                <c:pt idx="2003">
                  <c:v>98.005392000000001</c:v>
                </c:pt>
                <c:pt idx="2004">
                  <c:v>98.008440000000007</c:v>
                </c:pt>
                <c:pt idx="2005">
                  <c:v>98.011488</c:v>
                </c:pt>
                <c:pt idx="2006">
                  <c:v>98.014536000000007</c:v>
                </c:pt>
                <c:pt idx="2007">
                  <c:v>98.017583999999999</c:v>
                </c:pt>
                <c:pt idx="2008">
                  <c:v>98.020631999999992</c:v>
                </c:pt>
                <c:pt idx="2009">
                  <c:v>98.023679999999999</c:v>
                </c:pt>
                <c:pt idx="2010">
                  <c:v>98.026728000000006</c:v>
                </c:pt>
                <c:pt idx="2011">
                  <c:v>98.029776000000012</c:v>
                </c:pt>
                <c:pt idx="2012">
                  <c:v>98.032824000000005</c:v>
                </c:pt>
                <c:pt idx="2013">
                  <c:v>98.035871999999998</c:v>
                </c:pt>
                <c:pt idx="2014">
                  <c:v>98.038920000000005</c:v>
                </c:pt>
                <c:pt idx="2015">
                  <c:v>98.041967999999997</c:v>
                </c:pt>
                <c:pt idx="2016">
                  <c:v>98.04501599999999</c:v>
                </c:pt>
                <c:pt idx="2017">
                  <c:v>98.048064000000011</c:v>
                </c:pt>
                <c:pt idx="2018">
                  <c:v>98.051112000000003</c:v>
                </c:pt>
                <c:pt idx="2019">
                  <c:v>98.054159999999996</c:v>
                </c:pt>
                <c:pt idx="2020">
                  <c:v>98.057208000000003</c:v>
                </c:pt>
                <c:pt idx="2021">
                  <c:v>98.060255999999995</c:v>
                </c:pt>
                <c:pt idx="2022">
                  <c:v>98.063304000000016</c:v>
                </c:pt>
                <c:pt idx="2023">
                  <c:v>98.066352000000009</c:v>
                </c:pt>
                <c:pt idx="2024">
                  <c:v>98.069400000000002</c:v>
                </c:pt>
                <c:pt idx="2025">
                  <c:v>98.072448000000009</c:v>
                </c:pt>
                <c:pt idx="2026">
                  <c:v>98.075496000000001</c:v>
                </c:pt>
                <c:pt idx="2027">
                  <c:v>98.078543999999994</c:v>
                </c:pt>
                <c:pt idx="2028">
                  <c:v>98.081592000000001</c:v>
                </c:pt>
                <c:pt idx="2029">
                  <c:v>98.084640000000007</c:v>
                </c:pt>
                <c:pt idx="2030">
                  <c:v>98.087688</c:v>
                </c:pt>
                <c:pt idx="2031">
                  <c:v>98.090736000000007</c:v>
                </c:pt>
                <c:pt idx="2032">
                  <c:v>98.093783999999999</c:v>
                </c:pt>
                <c:pt idx="2033">
                  <c:v>98.096831999999992</c:v>
                </c:pt>
                <c:pt idx="2034">
                  <c:v>98.099879999999999</c:v>
                </c:pt>
                <c:pt idx="2035">
                  <c:v>98.102928000000006</c:v>
                </c:pt>
                <c:pt idx="2036">
                  <c:v>98.105976000000013</c:v>
                </c:pt>
                <c:pt idx="2037">
                  <c:v>98.109024000000005</c:v>
                </c:pt>
                <c:pt idx="2038">
                  <c:v>98.112071999999998</c:v>
                </c:pt>
                <c:pt idx="2039">
                  <c:v>98.115120000000005</c:v>
                </c:pt>
                <c:pt idx="2040">
                  <c:v>98.118167999999997</c:v>
                </c:pt>
                <c:pt idx="2041">
                  <c:v>98.12121599999999</c:v>
                </c:pt>
                <c:pt idx="2042">
                  <c:v>98.124264000000011</c:v>
                </c:pt>
                <c:pt idx="2043">
                  <c:v>98.127312000000003</c:v>
                </c:pt>
                <c:pt idx="2044">
                  <c:v>98.130359999999996</c:v>
                </c:pt>
                <c:pt idx="2045">
                  <c:v>98.133408000000003</c:v>
                </c:pt>
                <c:pt idx="2046">
                  <c:v>98.136455999999995</c:v>
                </c:pt>
                <c:pt idx="2047">
                  <c:v>98.139504000000017</c:v>
                </c:pt>
                <c:pt idx="2048">
                  <c:v>98.142552000000009</c:v>
                </c:pt>
                <c:pt idx="2049">
                  <c:v>98.145600000000002</c:v>
                </c:pt>
                <c:pt idx="2050">
                  <c:v>98.148648000000009</c:v>
                </c:pt>
                <c:pt idx="2051">
                  <c:v>98.151696000000001</c:v>
                </c:pt>
                <c:pt idx="2052">
                  <c:v>98.154743999999994</c:v>
                </c:pt>
                <c:pt idx="2053">
                  <c:v>98.157792000000001</c:v>
                </c:pt>
                <c:pt idx="2054">
                  <c:v>98.160840000000007</c:v>
                </c:pt>
                <c:pt idx="2055">
                  <c:v>98.163888</c:v>
                </c:pt>
                <c:pt idx="2056">
                  <c:v>98.166936000000007</c:v>
                </c:pt>
                <c:pt idx="2057">
                  <c:v>98.169983999999999</c:v>
                </c:pt>
                <c:pt idx="2058">
                  <c:v>98.173031999999992</c:v>
                </c:pt>
                <c:pt idx="2059">
                  <c:v>98.176079999999999</c:v>
                </c:pt>
                <c:pt idx="2060">
                  <c:v>98.179128000000006</c:v>
                </c:pt>
                <c:pt idx="2061">
                  <c:v>98.182176000000013</c:v>
                </c:pt>
                <c:pt idx="2062">
                  <c:v>98.185224000000005</c:v>
                </c:pt>
                <c:pt idx="2063">
                  <c:v>98.188271999999998</c:v>
                </c:pt>
                <c:pt idx="2064">
                  <c:v>98.191320000000005</c:v>
                </c:pt>
                <c:pt idx="2065">
                  <c:v>98.194367999999997</c:v>
                </c:pt>
                <c:pt idx="2066">
                  <c:v>98.19741599999999</c:v>
                </c:pt>
                <c:pt idx="2067">
                  <c:v>98.200464000000011</c:v>
                </c:pt>
                <c:pt idx="2068">
                  <c:v>98.203512000000003</c:v>
                </c:pt>
                <c:pt idx="2069">
                  <c:v>98.206559999999996</c:v>
                </c:pt>
                <c:pt idx="2070">
                  <c:v>98.209608000000003</c:v>
                </c:pt>
                <c:pt idx="2071">
                  <c:v>98.212655999999996</c:v>
                </c:pt>
                <c:pt idx="2072">
                  <c:v>98.215704000000017</c:v>
                </c:pt>
                <c:pt idx="2073">
                  <c:v>98.218752000000009</c:v>
                </c:pt>
                <c:pt idx="2074">
                  <c:v>98.221800000000002</c:v>
                </c:pt>
                <c:pt idx="2075">
                  <c:v>98.224848000000009</c:v>
                </c:pt>
                <c:pt idx="2076">
                  <c:v>98.227896000000001</c:v>
                </c:pt>
                <c:pt idx="2077">
                  <c:v>98.230943999999994</c:v>
                </c:pt>
                <c:pt idx="2078">
                  <c:v>98.233992000000001</c:v>
                </c:pt>
                <c:pt idx="2079">
                  <c:v>98.237040000000007</c:v>
                </c:pt>
                <c:pt idx="2080">
                  <c:v>98.240088</c:v>
                </c:pt>
                <c:pt idx="2081">
                  <c:v>98.243136000000007</c:v>
                </c:pt>
                <c:pt idx="2082">
                  <c:v>98.246184</c:v>
                </c:pt>
                <c:pt idx="2083">
                  <c:v>98.249231999999992</c:v>
                </c:pt>
                <c:pt idx="2084">
                  <c:v>98.252279999999999</c:v>
                </c:pt>
                <c:pt idx="2085">
                  <c:v>98.255328000000006</c:v>
                </c:pt>
                <c:pt idx="2086">
                  <c:v>98.258376000000013</c:v>
                </c:pt>
                <c:pt idx="2087">
                  <c:v>98.261424000000005</c:v>
                </c:pt>
                <c:pt idx="2088">
                  <c:v>98.264471999999998</c:v>
                </c:pt>
                <c:pt idx="2089">
                  <c:v>98.267520000000005</c:v>
                </c:pt>
                <c:pt idx="2090">
                  <c:v>98.270567999999997</c:v>
                </c:pt>
                <c:pt idx="2091">
                  <c:v>98.27361599999999</c:v>
                </c:pt>
                <c:pt idx="2092">
                  <c:v>98.276664000000011</c:v>
                </c:pt>
                <c:pt idx="2093">
                  <c:v>98.279712000000004</c:v>
                </c:pt>
                <c:pt idx="2094">
                  <c:v>98.282759999999996</c:v>
                </c:pt>
                <c:pt idx="2095">
                  <c:v>98.285808000000003</c:v>
                </c:pt>
                <c:pt idx="2096">
                  <c:v>98.288855999999996</c:v>
                </c:pt>
                <c:pt idx="2097">
                  <c:v>98.291904000000017</c:v>
                </c:pt>
                <c:pt idx="2098">
                  <c:v>98.294952000000009</c:v>
                </c:pt>
                <c:pt idx="2099">
                  <c:v>98.298000000000002</c:v>
                </c:pt>
                <c:pt idx="2100">
                  <c:v>98.301048000000009</c:v>
                </c:pt>
                <c:pt idx="2101">
                  <c:v>98.304096000000001</c:v>
                </c:pt>
                <c:pt idx="2102">
                  <c:v>98.307143999999994</c:v>
                </c:pt>
                <c:pt idx="2103">
                  <c:v>98.310192000000001</c:v>
                </c:pt>
                <c:pt idx="2104">
                  <c:v>98.313240000000008</c:v>
                </c:pt>
                <c:pt idx="2105">
                  <c:v>98.316288</c:v>
                </c:pt>
                <c:pt idx="2106">
                  <c:v>98.319336000000007</c:v>
                </c:pt>
                <c:pt idx="2107">
                  <c:v>98.322384</c:v>
                </c:pt>
                <c:pt idx="2108">
                  <c:v>98.325431999999992</c:v>
                </c:pt>
                <c:pt idx="2109">
                  <c:v>98.328479999999999</c:v>
                </c:pt>
                <c:pt idx="2110">
                  <c:v>98.331528000000006</c:v>
                </c:pt>
                <c:pt idx="2111">
                  <c:v>98.334576000000013</c:v>
                </c:pt>
                <c:pt idx="2112">
                  <c:v>98.337624000000005</c:v>
                </c:pt>
                <c:pt idx="2113">
                  <c:v>98.340671999999998</c:v>
                </c:pt>
                <c:pt idx="2114">
                  <c:v>98.343720000000005</c:v>
                </c:pt>
                <c:pt idx="2115">
                  <c:v>98.346767999999997</c:v>
                </c:pt>
                <c:pt idx="2116">
                  <c:v>98.34981599999999</c:v>
                </c:pt>
                <c:pt idx="2117">
                  <c:v>98.352864000000011</c:v>
                </c:pt>
                <c:pt idx="2118">
                  <c:v>98.355912000000004</c:v>
                </c:pt>
                <c:pt idx="2119">
                  <c:v>98.358959999999996</c:v>
                </c:pt>
                <c:pt idx="2120">
                  <c:v>98.362008000000003</c:v>
                </c:pt>
                <c:pt idx="2121">
                  <c:v>98.365055999999996</c:v>
                </c:pt>
                <c:pt idx="2122">
                  <c:v>98.368104000000017</c:v>
                </c:pt>
                <c:pt idx="2123">
                  <c:v>98.371152000000009</c:v>
                </c:pt>
                <c:pt idx="2124">
                  <c:v>98.374200000000002</c:v>
                </c:pt>
                <c:pt idx="2125">
                  <c:v>98.377248000000009</c:v>
                </c:pt>
                <c:pt idx="2126">
                  <c:v>98.380296000000001</c:v>
                </c:pt>
                <c:pt idx="2127">
                  <c:v>98.383343999999994</c:v>
                </c:pt>
                <c:pt idx="2128">
                  <c:v>98.386392000000001</c:v>
                </c:pt>
                <c:pt idx="2129">
                  <c:v>98.389440000000008</c:v>
                </c:pt>
                <c:pt idx="2130">
                  <c:v>98.392488</c:v>
                </c:pt>
                <c:pt idx="2131">
                  <c:v>98.395536000000007</c:v>
                </c:pt>
                <c:pt idx="2132">
                  <c:v>98.398584</c:v>
                </c:pt>
                <c:pt idx="2133">
                  <c:v>98.401631999999992</c:v>
                </c:pt>
                <c:pt idx="2134">
                  <c:v>98.404679999999999</c:v>
                </c:pt>
                <c:pt idx="2135">
                  <c:v>98.407728000000006</c:v>
                </c:pt>
                <c:pt idx="2136">
                  <c:v>98.410776000000013</c:v>
                </c:pt>
                <c:pt idx="2137">
                  <c:v>98.413824000000005</c:v>
                </c:pt>
                <c:pt idx="2138">
                  <c:v>98.416871999999998</c:v>
                </c:pt>
                <c:pt idx="2139">
                  <c:v>98.419920000000005</c:v>
                </c:pt>
                <c:pt idx="2140">
                  <c:v>98.422967999999997</c:v>
                </c:pt>
                <c:pt idx="2141">
                  <c:v>98.42601599999999</c:v>
                </c:pt>
                <c:pt idx="2142">
                  <c:v>98.429064000000011</c:v>
                </c:pt>
                <c:pt idx="2143">
                  <c:v>98.432112000000004</c:v>
                </c:pt>
                <c:pt idx="2144">
                  <c:v>98.435159999999996</c:v>
                </c:pt>
                <c:pt idx="2145">
                  <c:v>98.438208000000003</c:v>
                </c:pt>
                <c:pt idx="2146">
                  <c:v>98.441255999999996</c:v>
                </c:pt>
                <c:pt idx="2147">
                  <c:v>98.444304000000017</c:v>
                </c:pt>
                <c:pt idx="2148">
                  <c:v>98.447352000000009</c:v>
                </c:pt>
                <c:pt idx="2149">
                  <c:v>98.450400000000002</c:v>
                </c:pt>
                <c:pt idx="2150">
                  <c:v>98.453448000000009</c:v>
                </c:pt>
                <c:pt idx="2151">
                  <c:v>98.456496000000001</c:v>
                </c:pt>
                <c:pt idx="2152">
                  <c:v>98.459543999999994</c:v>
                </c:pt>
                <c:pt idx="2153">
                  <c:v>98.462592000000001</c:v>
                </c:pt>
                <c:pt idx="2154">
                  <c:v>98.465640000000008</c:v>
                </c:pt>
                <c:pt idx="2155">
                  <c:v>98.468688</c:v>
                </c:pt>
                <c:pt idx="2156">
                  <c:v>98.471736000000007</c:v>
                </c:pt>
                <c:pt idx="2157">
                  <c:v>98.474784</c:v>
                </c:pt>
                <c:pt idx="2158">
                  <c:v>98.477831999999992</c:v>
                </c:pt>
                <c:pt idx="2159">
                  <c:v>98.480879999999999</c:v>
                </c:pt>
                <c:pt idx="2160">
                  <c:v>98.483928000000006</c:v>
                </c:pt>
                <c:pt idx="2161">
                  <c:v>98.486976000000013</c:v>
                </c:pt>
                <c:pt idx="2162">
                  <c:v>98.490024000000005</c:v>
                </c:pt>
                <c:pt idx="2163">
                  <c:v>98.493071999999998</c:v>
                </c:pt>
                <c:pt idx="2164">
                  <c:v>98.496120000000005</c:v>
                </c:pt>
                <c:pt idx="2165">
                  <c:v>98.499167999999997</c:v>
                </c:pt>
                <c:pt idx="2166">
                  <c:v>98.50221599999999</c:v>
                </c:pt>
                <c:pt idx="2167">
                  <c:v>98.505264000000011</c:v>
                </c:pt>
                <c:pt idx="2168">
                  <c:v>98.508312000000004</c:v>
                </c:pt>
                <c:pt idx="2169">
                  <c:v>98.511359999999996</c:v>
                </c:pt>
                <c:pt idx="2170">
                  <c:v>98.514408000000003</c:v>
                </c:pt>
                <c:pt idx="2171">
                  <c:v>98.517455999999996</c:v>
                </c:pt>
                <c:pt idx="2172">
                  <c:v>98.520504000000017</c:v>
                </c:pt>
                <c:pt idx="2173">
                  <c:v>98.523552000000009</c:v>
                </c:pt>
                <c:pt idx="2174">
                  <c:v>98.526600000000002</c:v>
                </c:pt>
                <c:pt idx="2175">
                  <c:v>98.529648000000009</c:v>
                </c:pt>
                <c:pt idx="2176">
                  <c:v>98.532696000000001</c:v>
                </c:pt>
                <c:pt idx="2177">
                  <c:v>98.535743999999994</c:v>
                </c:pt>
                <c:pt idx="2178">
                  <c:v>98.538792000000001</c:v>
                </c:pt>
                <c:pt idx="2179">
                  <c:v>98.541840000000008</c:v>
                </c:pt>
                <c:pt idx="2180">
                  <c:v>98.544888</c:v>
                </c:pt>
                <c:pt idx="2181">
                  <c:v>98.547936000000007</c:v>
                </c:pt>
                <c:pt idx="2182">
                  <c:v>98.550984</c:v>
                </c:pt>
                <c:pt idx="2183">
                  <c:v>98.554031999999992</c:v>
                </c:pt>
                <c:pt idx="2184">
                  <c:v>98.557079999999999</c:v>
                </c:pt>
                <c:pt idx="2185">
                  <c:v>98.560128000000006</c:v>
                </c:pt>
                <c:pt idx="2186">
                  <c:v>98.563176000000013</c:v>
                </c:pt>
                <c:pt idx="2187">
                  <c:v>98.566224000000005</c:v>
                </c:pt>
                <c:pt idx="2188">
                  <c:v>98.569271999999998</c:v>
                </c:pt>
                <c:pt idx="2189">
                  <c:v>98.572320000000005</c:v>
                </c:pt>
                <c:pt idx="2190">
                  <c:v>98.575367999999997</c:v>
                </c:pt>
                <c:pt idx="2191">
                  <c:v>98.57841599999999</c:v>
                </c:pt>
                <c:pt idx="2192">
                  <c:v>98.581464000000011</c:v>
                </c:pt>
                <c:pt idx="2193">
                  <c:v>98.584512000000004</c:v>
                </c:pt>
                <c:pt idx="2194">
                  <c:v>98.587559999999996</c:v>
                </c:pt>
                <c:pt idx="2195">
                  <c:v>98.590608000000003</c:v>
                </c:pt>
                <c:pt idx="2196">
                  <c:v>98.593655999999996</c:v>
                </c:pt>
                <c:pt idx="2197">
                  <c:v>98.596704000000017</c:v>
                </c:pt>
                <c:pt idx="2198">
                  <c:v>98.599752000000009</c:v>
                </c:pt>
                <c:pt idx="2199">
                  <c:v>98.602800000000002</c:v>
                </c:pt>
                <c:pt idx="2200">
                  <c:v>98.605848000000009</c:v>
                </c:pt>
                <c:pt idx="2201">
                  <c:v>98.608896000000001</c:v>
                </c:pt>
                <c:pt idx="2202">
                  <c:v>98.611943999999994</c:v>
                </c:pt>
                <c:pt idx="2203">
                  <c:v>98.614992000000001</c:v>
                </c:pt>
                <c:pt idx="2204">
                  <c:v>98.618040000000008</c:v>
                </c:pt>
                <c:pt idx="2205">
                  <c:v>98.621088</c:v>
                </c:pt>
                <c:pt idx="2206">
                  <c:v>98.624136000000007</c:v>
                </c:pt>
                <c:pt idx="2207">
                  <c:v>98.627184</c:v>
                </c:pt>
                <c:pt idx="2208">
                  <c:v>98.630231999999992</c:v>
                </c:pt>
                <c:pt idx="2209">
                  <c:v>98.633279999999999</c:v>
                </c:pt>
                <c:pt idx="2210">
                  <c:v>98.636328000000006</c:v>
                </c:pt>
                <c:pt idx="2211">
                  <c:v>98.639376000000013</c:v>
                </c:pt>
                <c:pt idx="2212">
                  <c:v>98.642424000000005</c:v>
                </c:pt>
                <c:pt idx="2213">
                  <c:v>98.645471999999998</c:v>
                </c:pt>
                <c:pt idx="2214">
                  <c:v>98.648520000000005</c:v>
                </c:pt>
                <c:pt idx="2215">
                  <c:v>98.651567999999997</c:v>
                </c:pt>
                <c:pt idx="2216">
                  <c:v>98.65461599999999</c:v>
                </c:pt>
                <c:pt idx="2217">
                  <c:v>98.657664000000011</c:v>
                </c:pt>
                <c:pt idx="2218">
                  <c:v>98.660712000000004</c:v>
                </c:pt>
                <c:pt idx="2219">
                  <c:v>98.663759999999996</c:v>
                </c:pt>
                <c:pt idx="2220">
                  <c:v>98.666808000000003</c:v>
                </c:pt>
                <c:pt idx="2221">
                  <c:v>98.669855999999996</c:v>
                </c:pt>
                <c:pt idx="2222">
                  <c:v>98.672904000000017</c:v>
                </c:pt>
                <c:pt idx="2223">
                  <c:v>98.675952000000009</c:v>
                </c:pt>
                <c:pt idx="2224">
                  <c:v>98.679000000000002</c:v>
                </c:pt>
                <c:pt idx="2225">
                  <c:v>98.682048000000009</c:v>
                </c:pt>
                <c:pt idx="2226">
                  <c:v>98.685096000000001</c:v>
                </c:pt>
                <c:pt idx="2227">
                  <c:v>98.688143999999994</c:v>
                </c:pt>
                <c:pt idx="2228">
                  <c:v>98.691192000000001</c:v>
                </c:pt>
                <c:pt idx="2229">
                  <c:v>98.694240000000008</c:v>
                </c:pt>
                <c:pt idx="2230">
                  <c:v>98.697288</c:v>
                </c:pt>
                <c:pt idx="2231">
                  <c:v>98.700336000000007</c:v>
                </c:pt>
                <c:pt idx="2232">
                  <c:v>98.703384</c:v>
                </c:pt>
                <c:pt idx="2233">
                  <c:v>98.706431999999992</c:v>
                </c:pt>
                <c:pt idx="2234">
                  <c:v>98.709479999999999</c:v>
                </c:pt>
                <c:pt idx="2235">
                  <c:v>98.712528000000006</c:v>
                </c:pt>
                <c:pt idx="2236">
                  <c:v>98.715576000000013</c:v>
                </c:pt>
                <c:pt idx="2237">
                  <c:v>98.718624000000005</c:v>
                </c:pt>
                <c:pt idx="2238">
                  <c:v>98.721671999999998</c:v>
                </c:pt>
                <c:pt idx="2239">
                  <c:v>98.724720000000005</c:v>
                </c:pt>
                <c:pt idx="2240">
                  <c:v>98.727767999999998</c:v>
                </c:pt>
                <c:pt idx="2241">
                  <c:v>98.73081599999999</c:v>
                </c:pt>
                <c:pt idx="2242">
                  <c:v>98.733864000000011</c:v>
                </c:pt>
                <c:pt idx="2243">
                  <c:v>98.736912000000004</c:v>
                </c:pt>
                <c:pt idx="2244">
                  <c:v>98.739959999999996</c:v>
                </c:pt>
                <c:pt idx="2245">
                  <c:v>98.743008000000003</c:v>
                </c:pt>
                <c:pt idx="2246">
                  <c:v>98.746055999999996</c:v>
                </c:pt>
                <c:pt idx="2247">
                  <c:v>98.749104000000017</c:v>
                </c:pt>
                <c:pt idx="2248">
                  <c:v>98.752152000000009</c:v>
                </c:pt>
                <c:pt idx="2249">
                  <c:v>98.755200000000002</c:v>
                </c:pt>
                <c:pt idx="2250">
                  <c:v>98.758248000000009</c:v>
                </c:pt>
                <c:pt idx="2251">
                  <c:v>98.761296000000002</c:v>
                </c:pt>
                <c:pt idx="2252">
                  <c:v>98.764343999999994</c:v>
                </c:pt>
                <c:pt idx="2253">
                  <c:v>98.767392000000001</c:v>
                </c:pt>
                <c:pt idx="2254">
                  <c:v>98.770440000000008</c:v>
                </c:pt>
                <c:pt idx="2255">
                  <c:v>98.773488</c:v>
                </c:pt>
                <c:pt idx="2256">
                  <c:v>98.776536000000007</c:v>
                </c:pt>
                <c:pt idx="2257">
                  <c:v>98.779584</c:v>
                </c:pt>
                <c:pt idx="2258">
                  <c:v>98.782631999999992</c:v>
                </c:pt>
                <c:pt idx="2259">
                  <c:v>98.785679999999999</c:v>
                </c:pt>
                <c:pt idx="2260">
                  <c:v>98.788728000000006</c:v>
                </c:pt>
                <c:pt idx="2261">
                  <c:v>98.791776000000013</c:v>
                </c:pt>
                <c:pt idx="2262">
                  <c:v>98.794824000000006</c:v>
                </c:pt>
                <c:pt idx="2263">
                  <c:v>98.797871999999998</c:v>
                </c:pt>
                <c:pt idx="2264">
                  <c:v>98.800920000000005</c:v>
                </c:pt>
                <c:pt idx="2265">
                  <c:v>98.803967999999998</c:v>
                </c:pt>
                <c:pt idx="2266">
                  <c:v>98.80701599999999</c:v>
                </c:pt>
                <c:pt idx="2267">
                  <c:v>98.810064000000011</c:v>
                </c:pt>
                <c:pt idx="2268">
                  <c:v>98.813112000000004</c:v>
                </c:pt>
                <c:pt idx="2269">
                  <c:v>98.816159999999996</c:v>
                </c:pt>
                <c:pt idx="2270">
                  <c:v>98.819208000000003</c:v>
                </c:pt>
                <c:pt idx="2271">
                  <c:v>98.822255999999996</c:v>
                </c:pt>
                <c:pt idx="2272">
                  <c:v>98.825304000000017</c:v>
                </c:pt>
                <c:pt idx="2273">
                  <c:v>98.82835200000001</c:v>
                </c:pt>
                <c:pt idx="2274">
                  <c:v>98.831400000000002</c:v>
                </c:pt>
                <c:pt idx="2275">
                  <c:v>98.834448000000009</c:v>
                </c:pt>
                <c:pt idx="2276">
                  <c:v>98.837496000000002</c:v>
                </c:pt>
                <c:pt idx="2277">
                  <c:v>98.840543999999994</c:v>
                </c:pt>
                <c:pt idx="2278">
                  <c:v>98.843591999999987</c:v>
                </c:pt>
                <c:pt idx="2279">
                  <c:v>98.846640000000008</c:v>
                </c:pt>
                <c:pt idx="2280">
                  <c:v>98.849688</c:v>
                </c:pt>
                <c:pt idx="2281">
                  <c:v>98.852736000000007</c:v>
                </c:pt>
                <c:pt idx="2282">
                  <c:v>98.855784</c:v>
                </c:pt>
                <c:pt idx="2283">
                  <c:v>98.858831999999992</c:v>
                </c:pt>
                <c:pt idx="2284">
                  <c:v>98.861879999999999</c:v>
                </c:pt>
                <c:pt idx="2285">
                  <c:v>98.864928000000006</c:v>
                </c:pt>
                <c:pt idx="2286">
                  <c:v>98.867976000000013</c:v>
                </c:pt>
                <c:pt idx="2287">
                  <c:v>98.871024000000006</c:v>
                </c:pt>
                <c:pt idx="2288">
                  <c:v>98.874071999999998</c:v>
                </c:pt>
                <c:pt idx="2289">
                  <c:v>98.877120000000005</c:v>
                </c:pt>
                <c:pt idx="2290">
                  <c:v>98.880167999999998</c:v>
                </c:pt>
                <c:pt idx="2291">
                  <c:v>98.88321599999999</c:v>
                </c:pt>
                <c:pt idx="2292">
                  <c:v>98.886264000000011</c:v>
                </c:pt>
                <c:pt idx="2293">
                  <c:v>98.889312000000004</c:v>
                </c:pt>
                <c:pt idx="2294">
                  <c:v>98.892359999999996</c:v>
                </c:pt>
                <c:pt idx="2295">
                  <c:v>98.895408000000003</c:v>
                </c:pt>
                <c:pt idx="2296">
                  <c:v>98.898455999999996</c:v>
                </c:pt>
                <c:pt idx="2297">
                  <c:v>98.901504000000017</c:v>
                </c:pt>
                <c:pt idx="2298">
                  <c:v>98.90455200000001</c:v>
                </c:pt>
                <c:pt idx="2299">
                  <c:v>98.907600000000002</c:v>
                </c:pt>
                <c:pt idx="2300">
                  <c:v>98.910648000000009</c:v>
                </c:pt>
                <c:pt idx="2301">
                  <c:v>98.913696000000002</c:v>
                </c:pt>
                <c:pt idx="2302">
                  <c:v>98.916743999999994</c:v>
                </c:pt>
                <c:pt idx="2303">
                  <c:v>98.919791999999987</c:v>
                </c:pt>
                <c:pt idx="2304">
                  <c:v>98.922840000000008</c:v>
                </c:pt>
                <c:pt idx="2305">
                  <c:v>98.925888</c:v>
                </c:pt>
                <c:pt idx="2306">
                  <c:v>98.928936000000007</c:v>
                </c:pt>
                <c:pt idx="2307">
                  <c:v>98.931984</c:v>
                </c:pt>
                <c:pt idx="2308">
                  <c:v>98.935031999999993</c:v>
                </c:pt>
                <c:pt idx="2309">
                  <c:v>98.938079999999999</c:v>
                </c:pt>
                <c:pt idx="2310">
                  <c:v>98.941128000000006</c:v>
                </c:pt>
                <c:pt idx="2311">
                  <c:v>98.944176000000013</c:v>
                </c:pt>
                <c:pt idx="2312">
                  <c:v>98.947224000000006</c:v>
                </c:pt>
                <c:pt idx="2313">
                  <c:v>98.950271999999998</c:v>
                </c:pt>
                <c:pt idx="2314">
                  <c:v>98.953320000000005</c:v>
                </c:pt>
                <c:pt idx="2315">
                  <c:v>98.956367999999998</c:v>
                </c:pt>
                <c:pt idx="2316">
                  <c:v>98.95941599999999</c:v>
                </c:pt>
                <c:pt idx="2317">
                  <c:v>98.962464000000011</c:v>
                </c:pt>
                <c:pt idx="2318">
                  <c:v>98.965512000000004</c:v>
                </c:pt>
                <c:pt idx="2319">
                  <c:v>98.968559999999997</c:v>
                </c:pt>
                <c:pt idx="2320">
                  <c:v>98.971608000000003</c:v>
                </c:pt>
                <c:pt idx="2321">
                  <c:v>98.974655999999996</c:v>
                </c:pt>
                <c:pt idx="2322">
                  <c:v>98.977704000000017</c:v>
                </c:pt>
                <c:pt idx="2323">
                  <c:v>98.98075200000001</c:v>
                </c:pt>
                <c:pt idx="2324">
                  <c:v>98.983800000000002</c:v>
                </c:pt>
                <c:pt idx="2325">
                  <c:v>98.986848000000009</c:v>
                </c:pt>
                <c:pt idx="2326">
                  <c:v>98.989896000000002</c:v>
                </c:pt>
                <c:pt idx="2327">
                  <c:v>98.992943999999994</c:v>
                </c:pt>
                <c:pt idx="2328">
                  <c:v>98.995991999999987</c:v>
                </c:pt>
                <c:pt idx="2329">
                  <c:v>98.999040000000008</c:v>
                </c:pt>
                <c:pt idx="2330">
                  <c:v>99.002088000000001</c:v>
                </c:pt>
                <c:pt idx="2331">
                  <c:v>99.005136000000007</c:v>
                </c:pt>
                <c:pt idx="2332">
                  <c:v>99.008184</c:v>
                </c:pt>
                <c:pt idx="2333">
                  <c:v>99.011231999999993</c:v>
                </c:pt>
                <c:pt idx="2334">
                  <c:v>99.014279999999999</c:v>
                </c:pt>
                <c:pt idx="2335">
                  <c:v>99.017328000000006</c:v>
                </c:pt>
                <c:pt idx="2336">
                  <c:v>99.020376000000013</c:v>
                </c:pt>
                <c:pt idx="2337">
                  <c:v>99.023424000000006</c:v>
                </c:pt>
                <c:pt idx="2338">
                  <c:v>99.026471999999998</c:v>
                </c:pt>
                <c:pt idx="2339">
                  <c:v>99.029520000000005</c:v>
                </c:pt>
                <c:pt idx="2340">
                  <c:v>99.032567999999998</c:v>
                </c:pt>
                <c:pt idx="2341">
                  <c:v>99.03561599999999</c:v>
                </c:pt>
                <c:pt idx="2342">
                  <c:v>99.038664000000011</c:v>
                </c:pt>
                <c:pt idx="2343">
                  <c:v>99.041712000000004</c:v>
                </c:pt>
                <c:pt idx="2344">
                  <c:v>99.044759999999997</c:v>
                </c:pt>
                <c:pt idx="2345">
                  <c:v>99.047808000000003</c:v>
                </c:pt>
                <c:pt idx="2346">
                  <c:v>99.050855999999996</c:v>
                </c:pt>
                <c:pt idx="2347">
                  <c:v>99.053904000000017</c:v>
                </c:pt>
                <c:pt idx="2348">
                  <c:v>99.05695200000001</c:v>
                </c:pt>
                <c:pt idx="2349">
                  <c:v>99.06</c:v>
                </c:pt>
                <c:pt idx="2350">
                  <c:v>99.063048000000009</c:v>
                </c:pt>
                <c:pt idx="2351">
                  <c:v>99.066096000000002</c:v>
                </c:pt>
                <c:pt idx="2352">
                  <c:v>99.069143999999994</c:v>
                </c:pt>
                <c:pt idx="2353">
                  <c:v>99.072191999999987</c:v>
                </c:pt>
                <c:pt idx="2354">
                  <c:v>99.075240000000008</c:v>
                </c:pt>
                <c:pt idx="2355">
                  <c:v>99.078288000000001</c:v>
                </c:pt>
                <c:pt idx="2356">
                  <c:v>99.081336000000007</c:v>
                </c:pt>
                <c:pt idx="2357">
                  <c:v>99.084384</c:v>
                </c:pt>
                <c:pt idx="2358">
                  <c:v>99.087431999999993</c:v>
                </c:pt>
                <c:pt idx="2359">
                  <c:v>99.090479999999999</c:v>
                </c:pt>
                <c:pt idx="2360">
                  <c:v>99.093528000000006</c:v>
                </c:pt>
                <c:pt idx="2361">
                  <c:v>99.096576000000013</c:v>
                </c:pt>
                <c:pt idx="2362">
                  <c:v>99.099624000000006</c:v>
                </c:pt>
                <c:pt idx="2363">
                  <c:v>99.102671999999998</c:v>
                </c:pt>
                <c:pt idx="2364">
                  <c:v>99.105720000000005</c:v>
                </c:pt>
                <c:pt idx="2365">
                  <c:v>99.108767999999998</c:v>
                </c:pt>
                <c:pt idx="2366">
                  <c:v>99.11181599999999</c:v>
                </c:pt>
                <c:pt idx="2367">
                  <c:v>99.114864000000011</c:v>
                </c:pt>
                <c:pt idx="2368">
                  <c:v>99.117912000000004</c:v>
                </c:pt>
                <c:pt idx="2369">
                  <c:v>99.120959999999997</c:v>
                </c:pt>
                <c:pt idx="2370">
                  <c:v>99.124008000000003</c:v>
                </c:pt>
                <c:pt idx="2371">
                  <c:v>99.127055999999996</c:v>
                </c:pt>
                <c:pt idx="2372">
                  <c:v>99.130104000000017</c:v>
                </c:pt>
                <c:pt idx="2373">
                  <c:v>99.13315200000001</c:v>
                </c:pt>
                <c:pt idx="2374">
                  <c:v>99.136200000000002</c:v>
                </c:pt>
                <c:pt idx="2375">
                  <c:v>99.139248000000009</c:v>
                </c:pt>
                <c:pt idx="2376">
                  <c:v>99.142296000000002</c:v>
                </c:pt>
                <c:pt idx="2377">
                  <c:v>99.145343999999994</c:v>
                </c:pt>
                <c:pt idx="2378">
                  <c:v>99.148391999999987</c:v>
                </c:pt>
                <c:pt idx="2379">
                  <c:v>99.151440000000008</c:v>
                </c:pt>
                <c:pt idx="2380">
                  <c:v>99.154488000000001</c:v>
                </c:pt>
                <c:pt idx="2381">
                  <c:v>99.157536000000007</c:v>
                </c:pt>
                <c:pt idx="2382">
                  <c:v>99.160584</c:v>
                </c:pt>
                <c:pt idx="2383">
                  <c:v>99.163631999999993</c:v>
                </c:pt>
                <c:pt idx="2384">
                  <c:v>99.166679999999999</c:v>
                </c:pt>
                <c:pt idx="2385">
                  <c:v>99.169728000000006</c:v>
                </c:pt>
                <c:pt idx="2386">
                  <c:v>99.172776000000013</c:v>
                </c:pt>
                <c:pt idx="2387">
                  <c:v>99.175824000000006</c:v>
                </c:pt>
                <c:pt idx="2388">
                  <c:v>99.178871999999998</c:v>
                </c:pt>
                <c:pt idx="2389">
                  <c:v>99.181919999999991</c:v>
                </c:pt>
                <c:pt idx="2390">
                  <c:v>99.184967999999998</c:v>
                </c:pt>
                <c:pt idx="2391">
                  <c:v>99.18801599999999</c:v>
                </c:pt>
                <c:pt idx="2392">
                  <c:v>99.191064000000011</c:v>
                </c:pt>
                <c:pt idx="2393">
                  <c:v>99.194112000000004</c:v>
                </c:pt>
                <c:pt idx="2394">
                  <c:v>99.197159999999997</c:v>
                </c:pt>
                <c:pt idx="2395">
                  <c:v>99.200208000000003</c:v>
                </c:pt>
                <c:pt idx="2396">
                  <c:v>99.203255999999996</c:v>
                </c:pt>
                <c:pt idx="2397">
                  <c:v>99.206304000000017</c:v>
                </c:pt>
                <c:pt idx="2398">
                  <c:v>99.20935200000001</c:v>
                </c:pt>
                <c:pt idx="2399">
                  <c:v>99.212400000000002</c:v>
                </c:pt>
                <c:pt idx="2400">
                  <c:v>99.215448000000009</c:v>
                </c:pt>
                <c:pt idx="2401">
                  <c:v>99.218496000000002</c:v>
                </c:pt>
                <c:pt idx="2402">
                  <c:v>99.221543999999994</c:v>
                </c:pt>
                <c:pt idx="2403">
                  <c:v>99.224591999999987</c:v>
                </c:pt>
                <c:pt idx="2404">
                  <c:v>99.227640000000008</c:v>
                </c:pt>
                <c:pt idx="2405">
                  <c:v>99.230688000000001</c:v>
                </c:pt>
                <c:pt idx="2406">
                  <c:v>99.233736000000007</c:v>
                </c:pt>
                <c:pt idx="2407">
                  <c:v>99.236784</c:v>
                </c:pt>
                <c:pt idx="2408">
                  <c:v>99.239831999999993</c:v>
                </c:pt>
                <c:pt idx="2409">
                  <c:v>99.24288</c:v>
                </c:pt>
                <c:pt idx="2410">
                  <c:v>99.245928000000006</c:v>
                </c:pt>
                <c:pt idx="2411">
                  <c:v>99.248976000000013</c:v>
                </c:pt>
                <c:pt idx="2412">
                  <c:v>99.252024000000006</c:v>
                </c:pt>
                <c:pt idx="2413">
                  <c:v>99.255071999999998</c:v>
                </c:pt>
                <c:pt idx="2414">
                  <c:v>99.258119999999991</c:v>
                </c:pt>
                <c:pt idx="2415">
                  <c:v>99.261167999999998</c:v>
                </c:pt>
                <c:pt idx="2416">
                  <c:v>99.26421599999999</c:v>
                </c:pt>
                <c:pt idx="2417">
                  <c:v>99.267264000000011</c:v>
                </c:pt>
                <c:pt idx="2418">
                  <c:v>99.270312000000004</c:v>
                </c:pt>
                <c:pt idx="2419">
                  <c:v>99.273359999999997</c:v>
                </c:pt>
                <c:pt idx="2420">
                  <c:v>99.276408000000004</c:v>
                </c:pt>
                <c:pt idx="2421">
                  <c:v>99.279455999999996</c:v>
                </c:pt>
                <c:pt idx="2422">
                  <c:v>99.282504000000017</c:v>
                </c:pt>
                <c:pt idx="2423">
                  <c:v>99.28555200000001</c:v>
                </c:pt>
                <c:pt idx="2424">
                  <c:v>99.288600000000002</c:v>
                </c:pt>
                <c:pt idx="2425">
                  <c:v>99.291648000000009</c:v>
                </c:pt>
                <c:pt idx="2426">
                  <c:v>99.294696000000002</c:v>
                </c:pt>
                <c:pt idx="2427">
                  <c:v>99.297743999999994</c:v>
                </c:pt>
                <c:pt idx="2428">
                  <c:v>99.300791999999987</c:v>
                </c:pt>
                <c:pt idx="2429">
                  <c:v>99.303840000000008</c:v>
                </c:pt>
                <c:pt idx="2430">
                  <c:v>99.306888000000001</c:v>
                </c:pt>
                <c:pt idx="2431">
                  <c:v>99.309936000000008</c:v>
                </c:pt>
                <c:pt idx="2432">
                  <c:v>99.312984</c:v>
                </c:pt>
                <c:pt idx="2433">
                  <c:v>99.316031999999993</c:v>
                </c:pt>
                <c:pt idx="2434">
                  <c:v>99.31908</c:v>
                </c:pt>
                <c:pt idx="2435">
                  <c:v>99.322128000000006</c:v>
                </c:pt>
                <c:pt idx="2436">
                  <c:v>99.325176000000013</c:v>
                </c:pt>
                <c:pt idx="2437">
                  <c:v>99.328224000000006</c:v>
                </c:pt>
                <c:pt idx="2438">
                  <c:v>99.331271999999998</c:v>
                </c:pt>
                <c:pt idx="2439">
                  <c:v>99.334319999999991</c:v>
                </c:pt>
                <c:pt idx="2440">
                  <c:v>99.337367999999998</c:v>
                </c:pt>
                <c:pt idx="2441">
                  <c:v>99.340415999999991</c:v>
                </c:pt>
                <c:pt idx="2442">
                  <c:v>99.343464000000012</c:v>
                </c:pt>
                <c:pt idx="2443">
                  <c:v>99.346512000000004</c:v>
                </c:pt>
                <c:pt idx="2444">
                  <c:v>99.349559999999997</c:v>
                </c:pt>
                <c:pt idx="2445">
                  <c:v>99.352608000000004</c:v>
                </c:pt>
                <c:pt idx="2446">
                  <c:v>99.355655999999996</c:v>
                </c:pt>
                <c:pt idx="2447">
                  <c:v>99.358704000000017</c:v>
                </c:pt>
                <c:pt idx="2448">
                  <c:v>99.36175200000001</c:v>
                </c:pt>
                <c:pt idx="2449">
                  <c:v>99.364800000000002</c:v>
                </c:pt>
                <c:pt idx="2450">
                  <c:v>99.367848000000009</c:v>
                </c:pt>
                <c:pt idx="2451">
                  <c:v>99.370896000000002</c:v>
                </c:pt>
                <c:pt idx="2452">
                  <c:v>99.373943999999995</c:v>
                </c:pt>
                <c:pt idx="2453">
                  <c:v>99.376991999999987</c:v>
                </c:pt>
                <c:pt idx="2454">
                  <c:v>99.380040000000008</c:v>
                </c:pt>
                <c:pt idx="2455">
                  <c:v>99.383088000000001</c:v>
                </c:pt>
                <c:pt idx="2456">
                  <c:v>99.386136000000008</c:v>
                </c:pt>
                <c:pt idx="2457">
                  <c:v>99.389184</c:v>
                </c:pt>
                <c:pt idx="2458">
                  <c:v>99.392231999999993</c:v>
                </c:pt>
                <c:pt idx="2459">
                  <c:v>99.39528</c:v>
                </c:pt>
                <c:pt idx="2460">
                  <c:v>99.398328000000006</c:v>
                </c:pt>
                <c:pt idx="2461">
                  <c:v>99.401376000000013</c:v>
                </c:pt>
                <c:pt idx="2462">
                  <c:v>99.404424000000006</c:v>
                </c:pt>
                <c:pt idx="2463">
                  <c:v>99.407471999999999</c:v>
                </c:pt>
                <c:pt idx="2464">
                  <c:v>99.410519999999991</c:v>
                </c:pt>
                <c:pt idx="2465">
                  <c:v>99.413567999999998</c:v>
                </c:pt>
                <c:pt idx="2466">
                  <c:v>99.416615999999991</c:v>
                </c:pt>
                <c:pt idx="2467">
                  <c:v>99.419664000000012</c:v>
                </c:pt>
                <c:pt idx="2468">
                  <c:v>99.422712000000004</c:v>
                </c:pt>
                <c:pt idx="2469">
                  <c:v>99.425759999999997</c:v>
                </c:pt>
                <c:pt idx="2470">
                  <c:v>99.428808000000004</c:v>
                </c:pt>
                <c:pt idx="2471">
                  <c:v>99.431855999999996</c:v>
                </c:pt>
                <c:pt idx="2472">
                  <c:v>99.434904000000017</c:v>
                </c:pt>
                <c:pt idx="2473">
                  <c:v>99.43795200000001</c:v>
                </c:pt>
                <c:pt idx="2474">
                  <c:v>99.441000000000003</c:v>
                </c:pt>
                <c:pt idx="2475">
                  <c:v>99.444048000000009</c:v>
                </c:pt>
                <c:pt idx="2476">
                  <c:v>99.447096000000002</c:v>
                </c:pt>
                <c:pt idx="2477">
                  <c:v>99.450143999999995</c:v>
                </c:pt>
                <c:pt idx="2478">
                  <c:v>99.453191999999987</c:v>
                </c:pt>
                <c:pt idx="2479">
                  <c:v>99.456240000000008</c:v>
                </c:pt>
                <c:pt idx="2480">
                  <c:v>99.459288000000001</c:v>
                </c:pt>
                <c:pt idx="2481">
                  <c:v>99.462336000000008</c:v>
                </c:pt>
                <c:pt idx="2482">
                  <c:v>99.465384</c:v>
                </c:pt>
                <c:pt idx="2483">
                  <c:v>99.468431999999993</c:v>
                </c:pt>
                <c:pt idx="2484">
                  <c:v>99.47148</c:v>
                </c:pt>
                <c:pt idx="2485">
                  <c:v>99.474528000000007</c:v>
                </c:pt>
                <c:pt idx="2486">
                  <c:v>99.477576000000013</c:v>
                </c:pt>
                <c:pt idx="2487">
                  <c:v>99.480624000000006</c:v>
                </c:pt>
                <c:pt idx="2488">
                  <c:v>99.483671999999999</c:v>
                </c:pt>
                <c:pt idx="2489">
                  <c:v>99.486719999999991</c:v>
                </c:pt>
                <c:pt idx="2490">
                  <c:v>99.489767999999998</c:v>
                </c:pt>
                <c:pt idx="2491">
                  <c:v>99.492815999999991</c:v>
                </c:pt>
                <c:pt idx="2492">
                  <c:v>99.495864000000012</c:v>
                </c:pt>
                <c:pt idx="2493">
                  <c:v>99.498912000000004</c:v>
                </c:pt>
                <c:pt idx="2494">
                  <c:v>99.501959999999997</c:v>
                </c:pt>
                <c:pt idx="2495">
                  <c:v>99.505008000000004</c:v>
                </c:pt>
                <c:pt idx="2496">
                  <c:v>99.508055999999996</c:v>
                </c:pt>
                <c:pt idx="2497">
                  <c:v>99.511104000000017</c:v>
                </c:pt>
                <c:pt idx="2498">
                  <c:v>99.51415200000001</c:v>
                </c:pt>
                <c:pt idx="2499">
                  <c:v>99.517200000000003</c:v>
                </c:pt>
                <c:pt idx="2500">
                  <c:v>99.520247999999995</c:v>
                </c:pt>
                <c:pt idx="2501">
                  <c:v>99.523296000000002</c:v>
                </c:pt>
                <c:pt idx="2502">
                  <c:v>99.526343999999995</c:v>
                </c:pt>
                <c:pt idx="2503">
                  <c:v>99.529391999999987</c:v>
                </c:pt>
                <c:pt idx="2504">
                  <c:v>99.532440000000008</c:v>
                </c:pt>
                <c:pt idx="2505">
                  <c:v>99.535488000000001</c:v>
                </c:pt>
                <c:pt idx="2506">
                  <c:v>99.538536000000008</c:v>
                </c:pt>
                <c:pt idx="2507">
                  <c:v>99.541584</c:v>
                </c:pt>
                <c:pt idx="2508">
                  <c:v>99.544631999999993</c:v>
                </c:pt>
                <c:pt idx="2509">
                  <c:v>99.54768</c:v>
                </c:pt>
                <c:pt idx="2510">
                  <c:v>99.550728000000007</c:v>
                </c:pt>
                <c:pt idx="2511">
                  <c:v>99.553776000000013</c:v>
                </c:pt>
                <c:pt idx="2512">
                  <c:v>99.556824000000006</c:v>
                </c:pt>
                <c:pt idx="2513">
                  <c:v>99.559871999999999</c:v>
                </c:pt>
                <c:pt idx="2514">
                  <c:v>99.562919999999991</c:v>
                </c:pt>
                <c:pt idx="2515">
                  <c:v>99.565967999999998</c:v>
                </c:pt>
                <c:pt idx="2516">
                  <c:v>99.569015999999991</c:v>
                </c:pt>
                <c:pt idx="2517">
                  <c:v>99.572064000000012</c:v>
                </c:pt>
                <c:pt idx="2518">
                  <c:v>99.575112000000004</c:v>
                </c:pt>
                <c:pt idx="2519">
                  <c:v>99.578159999999997</c:v>
                </c:pt>
                <c:pt idx="2520">
                  <c:v>99.581208000000004</c:v>
                </c:pt>
                <c:pt idx="2521">
                  <c:v>99.584255999999996</c:v>
                </c:pt>
                <c:pt idx="2522">
                  <c:v>99.587304000000017</c:v>
                </c:pt>
                <c:pt idx="2523">
                  <c:v>99.59035200000001</c:v>
                </c:pt>
                <c:pt idx="2524">
                  <c:v>99.593400000000003</c:v>
                </c:pt>
                <c:pt idx="2525">
                  <c:v>99.596447999999995</c:v>
                </c:pt>
                <c:pt idx="2526">
                  <c:v>99.599496000000002</c:v>
                </c:pt>
                <c:pt idx="2527">
                  <c:v>99.602543999999995</c:v>
                </c:pt>
                <c:pt idx="2528">
                  <c:v>99.605591999999987</c:v>
                </c:pt>
                <c:pt idx="2529">
                  <c:v>99.608640000000008</c:v>
                </c:pt>
                <c:pt idx="2530">
                  <c:v>99.611688000000001</c:v>
                </c:pt>
                <c:pt idx="2531">
                  <c:v>99.614736000000008</c:v>
                </c:pt>
                <c:pt idx="2532">
                  <c:v>99.617784</c:v>
                </c:pt>
                <c:pt idx="2533">
                  <c:v>99.620831999999993</c:v>
                </c:pt>
                <c:pt idx="2534">
                  <c:v>99.62388</c:v>
                </c:pt>
                <c:pt idx="2535">
                  <c:v>99.626928000000007</c:v>
                </c:pt>
                <c:pt idx="2536">
                  <c:v>99.629976000000013</c:v>
                </c:pt>
                <c:pt idx="2537">
                  <c:v>99.633024000000006</c:v>
                </c:pt>
                <c:pt idx="2538">
                  <c:v>99.636071999999999</c:v>
                </c:pt>
                <c:pt idx="2539">
                  <c:v>99.639119999999991</c:v>
                </c:pt>
                <c:pt idx="2540">
                  <c:v>99.642167999999998</c:v>
                </c:pt>
                <c:pt idx="2541">
                  <c:v>99.645215999999991</c:v>
                </c:pt>
                <c:pt idx="2542">
                  <c:v>99.648264000000012</c:v>
                </c:pt>
                <c:pt idx="2543">
                  <c:v>99.651312000000004</c:v>
                </c:pt>
                <c:pt idx="2544">
                  <c:v>99.654359999999997</c:v>
                </c:pt>
                <c:pt idx="2545">
                  <c:v>99.657408000000004</c:v>
                </c:pt>
                <c:pt idx="2546">
                  <c:v>99.660455999999996</c:v>
                </c:pt>
                <c:pt idx="2547">
                  <c:v>99.663504000000017</c:v>
                </c:pt>
                <c:pt idx="2548">
                  <c:v>99.66655200000001</c:v>
                </c:pt>
                <c:pt idx="2549">
                  <c:v>99.669600000000003</c:v>
                </c:pt>
                <c:pt idx="2550">
                  <c:v>99.672647999999995</c:v>
                </c:pt>
                <c:pt idx="2551">
                  <c:v>99.675696000000002</c:v>
                </c:pt>
                <c:pt idx="2552">
                  <c:v>99.678743999999995</c:v>
                </c:pt>
                <c:pt idx="2553">
                  <c:v>99.681791999999987</c:v>
                </c:pt>
                <c:pt idx="2554">
                  <c:v>99.684840000000008</c:v>
                </c:pt>
                <c:pt idx="2555">
                  <c:v>99.687888000000001</c:v>
                </c:pt>
                <c:pt idx="2556">
                  <c:v>99.690936000000008</c:v>
                </c:pt>
                <c:pt idx="2557">
                  <c:v>99.693984</c:v>
                </c:pt>
                <c:pt idx="2558">
                  <c:v>99.697031999999993</c:v>
                </c:pt>
                <c:pt idx="2559">
                  <c:v>99.70008</c:v>
                </c:pt>
                <c:pt idx="2560">
                  <c:v>99.703128000000007</c:v>
                </c:pt>
                <c:pt idx="2561">
                  <c:v>99.706176000000013</c:v>
                </c:pt>
                <c:pt idx="2562">
                  <c:v>99.709224000000006</c:v>
                </c:pt>
                <c:pt idx="2563">
                  <c:v>99.712271999999999</c:v>
                </c:pt>
                <c:pt idx="2564">
                  <c:v>99.715319999999991</c:v>
                </c:pt>
                <c:pt idx="2565">
                  <c:v>99.718367999999998</c:v>
                </c:pt>
                <c:pt idx="2566">
                  <c:v>99.721415999999991</c:v>
                </c:pt>
                <c:pt idx="2567">
                  <c:v>99.724464000000012</c:v>
                </c:pt>
                <c:pt idx="2568">
                  <c:v>99.727512000000004</c:v>
                </c:pt>
                <c:pt idx="2569">
                  <c:v>99.730559999999997</c:v>
                </c:pt>
                <c:pt idx="2570">
                  <c:v>99.733608000000004</c:v>
                </c:pt>
                <c:pt idx="2571">
                  <c:v>99.736655999999996</c:v>
                </c:pt>
                <c:pt idx="2572">
                  <c:v>99.739704000000017</c:v>
                </c:pt>
                <c:pt idx="2573">
                  <c:v>99.74275200000001</c:v>
                </c:pt>
                <c:pt idx="2574">
                  <c:v>99.745800000000003</c:v>
                </c:pt>
                <c:pt idx="2575">
                  <c:v>99.748847999999995</c:v>
                </c:pt>
                <c:pt idx="2576">
                  <c:v>99.751896000000002</c:v>
                </c:pt>
                <c:pt idx="2577">
                  <c:v>99.754943999999995</c:v>
                </c:pt>
                <c:pt idx="2578">
                  <c:v>99.757991999999987</c:v>
                </c:pt>
                <c:pt idx="2579">
                  <c:v>99.761040000000008</c:v>
                </c:pt>
                <c:pt idx="2580">
                  <c:v>99.764088000000001</c:v>
                </c:pt>
                <c:pt idx="2581">
                  <c:v>99.767136000000008</c:v>
                </c:pt>
                <c:pt idx="2582">
                  <c:v>99.770184</c:v>
                </c:pt>
                <c:pt idx="2583">
                  <c:v>99.773231999999993</c:v>
                </c:pt>
                <c:pt idx="2584">
                  <c:v>99.77628</c:v>
                </c:pt>
                <c:pt idx="2585">
                  <c:v>99.779328000000007</c:v>
                </c:pt>
                <c:pt idx="2586">
                  <c:v>99.782376000000014</c:v>
                </c:pt>
                <c:pt idx="2587">
                  <c:v>99.785424000000006</c:v>
                </c:pt>
                <c:pt idx="2588">
                  <c:v>99.788471999999999</c:v>
                </c:pt>
                <c:pt idx="2589">
                  <c:v>99.791519999999991</c:v>
                </c:pt>
                <c:pt idx="2590">
                  <c:v>99.794567999999998</c:v>
                </c:pt>
                <c:pt idx="2591">
                  <c:v>99.797615999999991</c:v>
                </c:pt>
                <c:pt idx="2592">
                  <c:v>99.800664000000012</c:v>
                </c:pt>
                <c:pt idx="2593">
                  <c:v>99.803712000000004</c:v>
                </c:pt>
                <c:pt idx="2594">
                  <c:v>99.806759999999997</c:v>
                </c:pt>
                <c:pt idx="2595">
                  <c:v>99.809808000000004</c:v>
                </c:pt>
                <c:pt idx="2596">
                  <c:v>99.812855999999996</c:v>
                </c:pt>
                <c:pt idx="2597">
                  <c:v>99.815904000000018</c:v>
                </c:pt>
                <c:pt idx="2598">
                  <c:v>99.81895200000001</c:v>
                </c:pt>
                <c:pt idx="2599">
                  <c:v>99.822000000000003</c:v>
                </c:pt>
                <c:pt idx="2600">
                  <c:v>99.825047999999995</c:v>
                </c:pt>
                <c:pt idx="2601">
                  <c:v>99.828096000000002</c:v>
                </c:pt>
                <c:pt idx="2602">
                  <c:v>99.831143999999995</c:v>
                </c:pt>
                <c:pt idx="2603">
                  <c:v>99.834191999999987</c:v>
                </c:pt>
                <c:pt idx="2604">
                  <c:v>99.837240000000008</c:v>
                </c:pt>
                <c:pt idx="2605">
                  <c:v>99.840288000000001</c:v>
                </c:pt>
                <c:pt idx="2606">
                  <c:v>99.843336000000008</c:v>
                </c:pt>
                <c:pt idx="2607">
                  <c:v>99.846384</c:v>
                </c:pt>
                <c:pt idx="2608">
                  <c:v>99.849431999999993</c:v>
                </c:pt>
                <c:pt idx="2609">
                  <c:v>99.85248</c:v>
                </c:pt>
                <c:pt idx="2610">
                  <c:v>99.855528000000007</c:v>
                </c:pt>
                <c:pt idx="2611">
                  <c:v>99.858575999999999</c:v>
                </c:pt>
                <c:pt idx="2612">
                  <c:v>99.861624000000006</c:v>
                </c:pt>
                <c:pt idx="2613">
                  <c:v>99.864671999999999</c:v>
                </c:pt>
                <c:pt idx="2614">
                  <c:v>99.867719999999991</c:v>
                </c:pt>
                <c:pt idx="2615">
                  <c:v>99.870767999999998</c:v>
                </c:pt>
                <c:pt idx="2616">
                  <c:v>99.873815999999991</c:v>
                </c:pt>
                <c:pt idx="2617">
                  <c:v>99.876864000000012</c:v>
                </c:pt>
                <c:pt idx="2618">
                  <c:v>99.879912000000004</c:v>
                </c:pt>
                <c:pt idx="2619">
                  <c:v>99.882959999999997</c:v>
                </c:pt>
                <c:pt idx="2620">
                  <c:v>99.886008000000004</c:v>
                </c:pt>
                <c:pt idx="2621">
                  <c:v>99.889055999999997</c:v>
                </c:pt>
                <c:pt idx="2622">
                  <c:v>99.892104000000018</c:v>
                </c:pt>
                <c:pt idx="2623">
                  <c:v>99.89515200000001</c:v>
                </c:pt>
                <c:pt idx="2624">
                  <c:v>99.898200000000003</c:v>
                </c:pt>
                <c:pt idx="2625">
                  <c:v>99.901247999999995</c:v>
                </c:pt>
                <c:pt idx="2626">
                  <c:v>99.904296000000002</c:v>
                </c:pt>
                <c:pt idx="2627">
                  <c:v>99.907343999999995</c:v>
                </c:pt>
                <c:pt idx="2628">
                  <c:v>99.910391999999987</c:v>
                </c:pt>
                <c:pt idx="2629">
                  <c:v>99.913440000000008</c:v>
                </c:pt>
                <c:pt idx="2630">
                  <c:v>99.916488000000001</c:v>
                </c:pt>
                <c:pt idx="2631">
                  <c:v>99.919536000000008</c:v>
                </c:pt>
                <c:pt idx="2632">
                  <c:v>99.922584000000001</c:v>
                </c:pt>
                <c:pt idx="2633">
                  <c:v>99.925631999999993</c:v>
                </c:pt>
                <c:pt idx="2634">
                  <c:v>99.92868</c:v>
                </c:pt>
                <c:pt idx="2635">
                  <c:v>99.931728000000007</c:v>
                </c:pt>
                <c:pt idx="2636">
                  <c:v>99.934775999999999</c:v>
                </c:pt>
                <c:pt idx="2637">
                  <c:v>99.937824000000006</c:v>
                </c:pt>
                <c:pt idx="2638">
                  <c:v>99.940871999999999</c:v>
                </c:pt>
                <c:pt idx="2639">
                  <c:v>99.943919999999991</c:v>
                </c:pt>
                <c:pt idx="2640">
                  <c:v>99.946967999999998</c:v>
                </c:pt>
                <c:pt idx="2641">
                  <c:v>99.950015999999991</c:v>
                </c:pt>
                <c:pt idx="2642">
                  <c:v>99.953064000000012</c:v>
                </c:pt>
                <c:pt idx="2643">
                  <c:v>99.956112000000005</c:v>
                </c:pt>
                <c:pt idx="2644">
                  <c:v>99.959159999999997</c:v>
                </c:pt>
                <c:pt idx="2645">
                  <c:v>99.962208000000004</c:v>
                </c:pt>
                <c:pt idx="2646">
                  <c:v>99.965255999999997</c:v>
                </c:pt>
                <c:pt idx="2647">
                  <c:v>99.968304000000018</c:v>
                </c:pt>
                <c:pt idx="2648">
                  <c:v>99.97135200000001</c:v>
                </c:pt>
                <c:pt idx="2649">
                  <c:v>99.974400000000003</c:v>
                </c:pt>
                <c:pt idx="2650">
                  <c:v>99.977447999999995</c:v>
                </c:pt>
                <c:pt idx="2651">
                  <c:v>99.980496000000002</c:v>
                </c:pt>
                <c:pt idx="2652">
                  <c:v>99.983543999999995</c:v>
                </c:pt>
                <c:pt idx="2653">
                  <c:v>99.986591999999987</c:v>
                </c:pt>
                <c:pt idx="2654">
                  <c:v>99.989640000000009</c:v>
                </c:pt>
                <c:pt idx="2655">
                  <c:v>99.992688000000001</c:v>
                </c:pt>
                <c:pt idx="2656">
                  <c:v>99.995736000000008</c:v>
                </c:pt>
                <c:pt idx="2657">
                  <c:v>99.998784000000001</c:v>
                </c:pt>
                <c:pt idx="2658">
                  <c:v>100.00183199999999</c:v>
                </c:pt>
                <c:pt idx="2659">
                  <c:v>100.00488</c:v>
                </c:pt>
                <c:pt idx="2660">
                  <c:v>100.00792800000001</c:v>
                </c:pt>
                <c:pt idx="2661">
                  <c:v>100.010976</c:v>
                </c:pt>
                <c:pt idx="2662">
                  <c:v>100.01402400000001</c:v>
                </c:pt>
                <c:pt idx="2663">
                  <c:v>100.017072</c:v>
                </c:pt>
                <c:pt idx="2664">
                  <c:v>100.02011999999999</c:v>
                </c:pt>
                <c:pt idx="2665">
                  <c:v>100.023168</c:v>
                </c:pt>
                <c:pt idx="2666">
                  <c:v>100.02621599999999</c:v>
                </c:pt>
                <c:pt idx="2667">
                  <c:v>100.02926400000001</c:v>
                </c:pt>
                <c:pt idx="2668">
                  <c:v>100.032312</c:v>
                </c:pt>
                <c:pt idx="2669">
                  <c:v>100.03536</c:v>
                </c:pt>
                <c:pt idx="2670">
                  <c:v>100.038408</c:v>
                </c:pt>
                <c:pt idx="2671">
                  <c:v>100.041456</c:v>
                </c:pt>
                <c:pt idx="2672">
                  <c:v>100.04450400000002</c:v>
                </c:pt>
                <c:pt idx="2673">
                  <c:v>100.04755200000001</c:v>
                </c:pt>
                <c:pt idx="2674">
                  <c:v>100.0506</c:v>
                </c:pt>
                <c:pt idx="2675">
                  <c:v>100.053648</c:v>
                </c:pt>
                <c:pt idx="2676">
                  <c:v>100.056696</c:v>
                </c:pt>
                <c:pt idx="2677">
                  <c:v>100.05974399999999</c:v>
                </c:pt>
                <c:pt idx="2678">
                  <c:v>100.06279199999999</c:v>
                </c:pt>
                <c:pt idx="2679">
                  <c:v>100.06584000000001</c:v>
                </c:pt>
                <c:pt idx="2680">
                  <c:v>100.068888</c:v>
                </c:pt>
                <c:pt idx="2681">
                  <c:v>100.07193600000001</c:v>
                </c:pt>
                <c:pt idx="2682">
                  <c:v>100.074984</c:v>
                </c:pt>
                <c:pt idx="2683">
                  <c:v>100.07803199999999</c:v>
                </c:pt>
                <c:pt idx="2684">
                  <c:v>100.08108</c:v>
                </c:pt>
                <c:pt idx="2685">
                  <c:v>100.08412800000001</c:v>
                </c:pt>
                <c:pt idx="2686">
                  <c:v>100.087176</c:v>
                </c:pt>
                <c:pt idx="2687">
                  <c:v>100.09022400000001</c:v>
                </c:pt>
                <c:pt idx="2688">
                  <c:v>100.093272</c:v>
                </c:pt>
                <c:pt idx="2689">
                  <c:v>100.09631999999999</c:v>
                </c:pt>
                <c:pt idx="2690">
                  <c:v>100.099368</c:v>
                </c:pt>
                <c:pt idx="2691">
                  <c:v>100.10241599999999</c:v>
                </c:pt>
                <c:pt idx="2692">
                  <c:v>100.10546400000001</c:v>
                </c:pt>
                <c:pt idx="2693">
                  <c:v>100.108512</c:v>
                </c:pt>
                <c:pt idx="2694">
                  <c:v>100.11156</c:v>
                </c:pt>
                <c:pt idx="2695">
                  <c:v>100.114608</c:v>
                </c:pt>
                <c:pt idx="2696">
                  <c:v>100.117656</c:v>
                </c:pt>
                <c:pt idx="2697">
                  <c:v>100.12070400000002</c:v>
                </c:pt>
                <c:pt idx="2698">
                  <c:v>100.12375200000001</c:v>
                </c:pt>
                <c:pt idx="2699">
                  <c:v>100.1268</c:v>
                </c:pt>
                <c:pt idx="2700">
                  <c:v>100.129848</c:v>
                </c:pt>
                <c:pt idx="2701">
                  <c:v>100.132896</c:v>
                </c:pt>
                <c:pt idx="2702">
                  <c:v>100.13594399999999</c:v>
                </c:pt>
                <c:pt idx="2703">
                  <c:v>100.13899199999999</c:v>
                </c:pt>
                <c:pt idx="2704">
                  <c:v>100.14204000000001</c:v>
                </c:pt>
                <c:pt idx="2705">
                  <c:v>100.145088</c:v>
                </c:pt>
                <c:pt idx="2706">
                  <c:v>100.14813600000001</c:v>
                </c:pt>
                <c:pt idx="2707">
                  <c:v>100.151184</c:v>
                </c:pt>
                <c:pt idx="2708">
                  <c:v>100.15423199999999</c:v>
                </c:pt>
                <c:pt idx="2709">
                  <c:v>100.15728</c:v>
                </c:pt>
                <c:pt idx="2710">
                  <c:v>100.16032800000001</c:v>
                </c:pt>
                <c:pt idx="2711">
                  <c:v>100.163376</c:v>
                </c:pt>
                <c:pt idx="2712">
                  <c:v>100.16642400000001</c:v>
                </c:pt>
                <c:pt idx="2713">
                  <c:v>100.169472</c:v>
                </c:pt>
                <c:pt idx="2714">
                  <c:v>100.17251999999999</c:v>
                </c:pt>
                <c:pt idx="2715">
                  <c:v>100.175568</c:v>
                </c:pt>
                <c:pt idx="2716">
                  <c:v>100.17861599999999</c:v>
                </c:pt>
                <c:pt idx="2717">
                  <c:v>100.18166400000001</c:v>
                </c:pt>
                <c:pt idx="2718">
                  <c:v>100.184712</c:v>
                </c:pt>
                <c:pt idx="2719">
                  <c:v>100.18776</c:v>
                </c:pt>
                <c:pt idx="2720">
                  <c:v>100.190808</c:v>
                </c:pt>
                <c:pt idx="2721">
                  <c:v>100.193856</c:v>
                </c:pt>
                <c:pt idx="2722">
                  <c:v>100.196904</c:v>
                </c:pt>
                <c:pt idx="2723">
                  <c:v>100.19995200000001</c:v>
                </c:pt>
                <c:pt idx="2724">
                  <c:v>100.203</c:v>
                </c:pt>
                <c:pt idx="2725">
                  <c:v>100.206048</c:v>
                </c:pt>
                <c:pt idx="2726">
                  <c:v>100.209096</c:v>
                </c:pt>
                <c:pt idx="2727">
                  <c:v>100.212144</c:v>
                </c:pt>
                <c:pt idx="2728">
                  <c:v>100.21519199999999</c:v>
                </c:pt>
                <c:pt idx="2729">
                  <c:v>100.21824000000001</c:v>
                </c:pt>
                <c:pt idx="2730">
                  <c:v>100.221288</c:v>
                </c:pt>
                <c:pt idx="2731">
                  <c:v>100.22433600000001</c:v>
                </c:pt>
                <c:pt idx="2732">
                  <c:v>100.227384</c:v>
                </c:pt>
                <c:pt idx="2733">
                  <c:v>100.23043199999999</c:v>
                </c:pt>
                <c:pt idx="2734">
                  <c:v>100.23348</c:v>
                </c:pt>
                <c:pt idx="2735">
                  <c:v>100.23652800000001</c:v>
                </c:pt>
                <c:pt idx="2736">
                  <c:v>100.239576</c:v>
                </c:pt>
                <c:pt idx="2737">
                  <c:v>100.24262400000001</c:v>
                </c:pt>
                <c:pt idx="2738">
                  <c:v>100.245672</c:v>
                </c:pt>
                <c:pt idx="2739">
                  <c:v>100.24871999999999</c:v>
                </c:pt>
                <c:pt idx="2740">
                  <c:v>100.251768</c:v>
                </c:pt>
                <c:pt idx="2741">
                  <c:v>100.25481599999999</c:v>
                </c:pt>
                <c:pt idx="2742">
                  <c:v>100.25786400000001</c:v>
                </c:pt>
                <c:pt idx="2743">
                  <c:v>100.260912</c:v>
                </c:pt>
                <c:pt idx="2744">
                  <c:v>100.26396</c:v>
                </c:pt>
                <c:pt idx="2745">
                  <c:v>100.267008</c:v>
                </c:pt>
                <c:pt idx="2746">
                  <c:v>100.270056</c:v>
                </c:pt>
                <c:pt idx="2747">
                  <c:v>100.273104</c:v>
                </c:pt>
                <c:pt idx="2748">
                  <c:v>100.27615200000001</c:v>
                </c:pt>
                <c:pt idx="2749">
                  <c:v>100.2792</c:v>
                </c:pt>
                <c:pt idx="2750">
                  <c:v>100.282248</c:v>
                </c:pt>
                <c:pt idx="2751">
                  <c:v>100.285296</c:v>
                </c:pt>
                <c:pt idx="2752">
                  <c:v>100.288344</c:v>
                </c:pt>
                <c:pt idx="2753">
                  <c:v>100.29139199999999</c:v>
                </c:pt>
                <c:pt idx="2754">
                  <c:v>100.29444000000001</c:v>
                </c:pt>
                <c:pt idx="2755">
                  <c:v>100.297488</c:v>
                </c:pt>
                <c:pt idx="2756">
                  <c:v>100.30053600000001</c:v>
                </c:pt>
                <c:pt idx="2757">
                  <c:v>100.303584</c:v>
                </c:pt>
                <c:pt idx="2758">
                  <c:v>100.30663199999999</c:v>
                </c:pt>
                <c:pt idx="2759">
                  <c:v>100.30968</c:v>
                </c:pt>
                <c:pt idx="2760">
                  <c:v>100.31272800000001</c:v>
                </c:pt>
                <c:pt idx="2761">
                  <c:v>100.315776</c:v>
                </c:pt>
                <c:pt idx="2762">
                  <c:v>100.31882400000001</c:v>
                </c:pt>
                <c:pt idx="2763">
                  <c:v>100.321872</c:v>
                </c:pt>
                <c:pt idx="2764">
                  <c:v>100.32491999999999</c:v>
                </c:pt>
                <c:pt idx="2765">
                  <c:v>100.327968</c:v>
                </c:pt>
                <c:pt idx="2766">
                  <c:v>100.33101599999999</c:v>
                </c:pt>
                <c:pt idx="2767">
                  <c:v>100.33406400000001</c:v>
                </c:pt>
                <c:pt idx="2768">
                  <c:v>100.337112</c:v>
                </c:pt>
                <c:pt idx="2769">
                  <c:v>100.34016</c:v>
                </c:pt>
                <c:pt idx="2770">
                  <c:v>100.343208</c:v>
                </c:pt>
                <c:pt idx="2771">
                  <c:v>100.346256</c:v>
                </c:pt>
                <c:pt idx="2772">
                  <c:v>100.349304</c:v>
                </c:pt>
                <c:pt idx="2773">
                  <c:v>100.35235200000001</c:v>
                </c:pt>
                <c:pt idx="2774">
                  <c:v>100.3554</c:v>
                </c:pt>
                <c:pt idx="2775">
                  <c:v>100.358448</c:v>
                </c:pt>
                <c:pt idx="2776">
                  <c:v>100.361496</c:v>
                </c:pt>
                <c:pt idx="2777">
                  <c:v>100.364544</c:v>
                </c:pt>
                <c:pt idx="2778">
                  <c:v>100.36759199999999</c:v>
                </c:pt>
                <c:pt idx="2779">
                  <c:v>100.37064000000001</c:v>
                </c:pt>
                <c:pt idx="2780">
                  <c:v>100.373688</c:v>
                </c:pt>
                <c:pt idx="2781">
                  <c:v>100.37673600000001</c:v>
                </c:pt>
                <c:pt idx="2782">
                  <c:v>100.379784</c:v>
                </c:pt>
                <c:pt idx="2783">
                  <c:v>100.38283199999999</c:v>
                </c:pt>
                <c:pt idx="2784">
                  <c:v>100.38588</c:v>
                </c:pt>
                <c:pt idx="2785">
                  <c:v>100.38892800000001</c:v>
                </c:pt>
                <c:pt idx="2786">
                  <c:v>100.391976</c:v>
                </c:pt>
                <c:pt idx="2787">
                  <c:v>100.39502400000001</c:v>
                </c:pt>
                <c:pt idx="2788">
                  <c:v>100.398072</c:v>
                </c:pt>
                <c:pt idx="2789">
                  <c:v>100.40111999999999</c:v>
                </c:pt>
                <c:pt idx="2790">
                  <c:v>100.404168</c:v>
                </c:pt>
                <c:pt idx="2791">
                  <c:v>100.40721599999999</c:v>
                </c:pt>
                <c:pt idx="2792">
                  <c:v>100.41026400000001</c:v>
                </c:pt>
                <c:pt idx="2793">
                  <c:v>100.413312</c:v>
                </c:pt>
                <c:pt idx="2794">
                  <c:v>100.41636</c:v>
                </c:pt>
                <c:pt idx="2795">
                  <c:v>100.419408</c:v>
                </c:pt>
                <c:pt idx="2796">
                  <c:v>100.422456</c:v>
                </c:pt>
                <c:pt idx="2797">
                  <c:v>100.425504</c:v>
                </c:pt>
                <c:pt idx="2798">
                  <c:v>100.42855200000001</c:v>
                </c:pt>
                <c:pt idx="2799">
                  <c:v>100.4316</c:v>
                </c:pt>
                <c:pt idx="2800">
                  <c:v>100.434648</c:v>
                </c:pt>
                <c:pt idx="2801">
                  <c:v>100.437696</c:v>
                </c:pt>
                <c:pt idx="2802">
                  <c:v>100.440744</c:v>
                </c:pt>
                <c:pt idx="2803">
                  <c:v>100.44379199999999</c:v>
                </c:pt>
                <c:pt idx="2804">
                  <c:v>100.44684000000001</c:v>
                </c:pt>
                <c:pt idx="2805">
                  <c:v>100.449888</c:v>
                </c:pt>
                <c:pt idx="2806">
                  <c:v>100.45293600000001</c:v>
                </c:pt>
                <c:pt idx="2807">
                  <c:v>100.455984</c:v>
                </c:pt>
                <c:pt idx="2808">
                  <c:v>100.45903199999999</c:v>
                </c:pt>
                <c:pt idx="2809">
                  <c:v>100.46208</c:v>
                </c:pt>
                <c:pt idx="2810">
                  <c:v>100.46512800000001</c:v>
                </c:pt>
                <c:pt idx="2811">
                  <c:v>100.468176</c:v>
                </c:pt>
                <c:pt idx="2812">
                  <c:v>100.47122400000001</c:v>
                </c:pt>
                <c:pt idx="2813">
                  <c:v>100.474272</c:v>
                </c:pt>
                <c:pt idx="2814">
                  <c:v>100.47731999999999</c:v>
                </c:pt>
                <c:pt idx="2815">
                  <c:v>100.480368</c:v>
                </c:pt>
                <c:pt idx="2816">
                  <c:v>100.48341599999999</c:v>
                </c:pt>
                <c:pt idx="2817">
                  <c:v>100.48646400000001</c:v>
                </c:pt>
                <c:pt idx="2818">
                  <c:v>100.489512</c:v>
                </c:pt>
                <c:pt idx="2819">
                  <c:v>100.49256</c:v>
                </c:pt>
                <c:pt idx="2820">
                  <c:v>100.495608</c:v>
                </c:pt>
                <c:pt idx="2821">
                  <c:v>100.498656</c:v>
                </c:pt>
                <c:pt idx="2822">
                  <c:v>100.501704</c:v>
                </c:pt>
                <c:pt idx="2823">
                  <c:v>100.50475200000001</c:v>
                </c:pt>
                <c:pt idx="2824">
                  <c:v>100.5078</c:v>
                </c:pt>
                <c:pt idx="2825">
                  <c:v>100.510848</c:v>
                </c:pt>
                <c:pt idx="2826">
                  <c:v>100.513896</c:v>
                </c:pt>
                <c:pt idx="2827">
                  <c:v>100.516944</c:v>
                </c:pt>
                <c:pt idx="2828">
                  <c:v>100.51999199999999</c:v>
                </c:pt>
                <c:pt idx="2829">
                  <c:v>100.52304000000001</c:v>
                </c:pt>
                <c:pt idx="2830">
                  <c:v>100.526088</c:v>
                </c:pt>
                <c:pt idx="2831">
                  <c:v>100.52913600000001</c:v>
                </c:pt>
                <c:pt idx="2832">
                  <c:v>100.532184</c:v>
                </c:pt>
                <c:pt idx="2833">
                  <c:v>100.53523199999999</c:v>
                </c:pt>
                <c:pt idx="2834">
                  <c:v>100.53828</c:v>
                </c:pt>
                <c:pt idx="2835">
                  <c:v>100.54132800000001</c:v>
                </c:pt>
                <c:pt idx="2836">
                  <c:v>100.544376</c:v>
                </c:pt>
                <c:pt idx="2837">
                  <c:v>100.54742400000001</c:v>
                </c:pt>
                <c:pt idx="2838">
                  <c:v>100.550472</c:v>
                </c:pt>
                <c:pt idx="2839">
                  <c:v>100.55351999999999</c:v>
                </c:pt>
                <c:pt idx="2840">
                  <c:v>100.556568</c:v>
                </c:pt>
                <c:pt idx="2841">
                  <c:v>100.55961599999999</c:v>
                </c:pt>
                <c:pt idx="2842">
                  <c:v>100.56266400000001</c:v>
                </c:pt>
                <c:pt idx="2843">
                  <c:v>100.565712</c:v>
                </c:pt>
                <c:pt idx="2844">
                  <c:v>100.56876</c:v>
                </c:pt>
                <c:pt idx="2845">
                  <c:v>100.571808</c:v>
                </c:pt>
                <c:pt idx="2846">
                  <c:v>100.574856</c:v>
                </c:pt>
                <c:pt idx="2847">
                  <c:v>100.577904</c:v>
                </c:pt>
                <c:pt idx="2848">
                  <c:v>100.58095200000001</c:v>
                </c:pt>
                <c:pt idx="2849">
                  <c:v>100.584</c:v>
                </c:pt>
                <c:pt idx="2850">
                  <c:v>100.587048</c:v>
                </c:pt>
                <c:pt idx="2851">
                  <c:v>100.590096</c:v>
                </c:pt>
                <c:pt idx="2852">
                  <c:v>100.593144</c:v>
                </c:pt>
                <c:pt idx="2853">
                  <c:v>100.59619199999999</c:v>
                </c:pt>
                <c:pt idx="2854">
                  <c:v>100.59924000000001</c:v>
                </c:pt>
                <c:pt idx="2855">
                  <c:v>100.602288</c:v>
                </c:pt>
                <c:pt idx="2856">
                  <c:v>100.60533600000001</c:v>
                </c:pt>
                <c:pt idx="2857">
                  <c:v>100.608384</c:v>
                </c:pt>
                <c:pt idx="2858">
                  <c:v>100.61143199999999</c:v>
                </c:pt>
                <c:pt idx="2859">
                  <c:v>100.61448</c:v>
                </c:pt>
                <c:pt idx="2860">
                  <c:v>100.61752800000001</c:v>
                </c:pt>
                <c:pt idx="2861">
                  <c:v>100.620576</c:v>
                </c:pt>
                <c:pt idx="2862">
                  <c:v>100.62362400000001</c:v>
                </c:pt>
                <c:pt idx="2863">
                  <c:v>100.626672</c:v>
                </c:pt>
                <c:pt idx="2864">
                  <c:v>100.62971999999999</c:v>
                </c:pt>
                <c:pt idx="2865">
                  <c:v>100.632768</c:v>
                </c:pt>
                <c:pt idx="2866">
                  <c:v>100.63581599999999</c:v>
                </c:pt>
                <c:pt idx="2867">
                  <c:v>100.63886400000001</c:v>
                </c:pt>
                <c:pt idx="2868">
                  <c:v>100.641912</c:v>
                </c:pt>
                <c:pt idx="2869">
                  <c:v>100.64496</c:v>
                </c:pt>
                <c:pt idx="2870">
                  <c:v>100.648008</c:v>
                </c:pt>
                <c:pt idx="2871">
                  <c:v>100.651056</c:v>
                </c:pt>
                <c:pt idx="2872">
                  <c:v>100.654104</c:v>
                </c:pt>
                <c:pt idx="2873">
                  <c:v>100.65715200000001</c:v>
                </c:pt>
                <c:pt idx="2874">
                  <c:v>100.6602</c:v>
                </c:pt>
                <c:pt idx="2875">
                  <c:v>100.663248</c:v>
                </c:pt>
                <c:pt idx="2876">
                  <c:v>100.666296</c:v>
                </c:pt>
                <c:pt idx="2877">
                  <c:v>100.669344</c:v>
                </c:pt>
                <c:pt idx="2878">
                  <c:v>100.67239199999999</c:v>
                </c:pt>
                <c:pt idx="2879">
                  <c:v>100.67544000000001</c:v>
                </c:pt>
                <c:pt idx="2880">
                  <c:v>100.678488</c:v>
                </c:pt>
                <c:pt idx="2881">
                  <c:v>100.68153600000001</c:v>
                </c:pt>
                <c:pt idx="2882">
                  <c:v>100.684584</c:v>
                </c:pt>
                <c:pt idx="2883">
                  <c:v>100.68763199999999</c:v>
                </c:pt>
                <c:pt idx="2884">
                  <c:v>100.69068</c:v>
                </c:pt>
                <c:pt idx="2885">
                  <c:v>100.69372800000001</c:v>
                </c:pt>
                <c:pt idx="2886">
                  <c:v>100.696776</c:v>
                </c:pt>
                <c:pt idx="2887">
                  <c:v>100.69982400000001</c:v>
                </c:pt>
                <c:pt idx="2888">
                  <c:v>100.702872</c:v>
                </c:pt>
                <c:pt idx="2889">
                  <c:v>100.70591999999999</c:v>
                </c:pt>
                <c:pt idx="2890">
                  <c:v>100.708968</c:v>
                </c:pt>
                <c:pt idx="2891">
                  <c:v>100.71201599999999</c:v>
                </c:pt>
                <c:pt idx="2892">
                  <c:v>100.71506400000001</c:v>
                </c:pt>
                <c:pt idx="2893">
                  <c:v>100.718112</c:v>
                </c:pt>
                <c:pt idx="2894">
                  <c:v>100.72116</c:v>
                </c:pt>
                <c:pt idx="2895">
                  <c:v>100.724208</c:v>
                </c:pt>
                <c:pt idx="2896">
                  <c:v>100.727256</c:v>
                </c:pt>
                <c:pt idx="2897">
                  <c:v>100.730304</c:v>
                </c:pt>
                <c:pt idx="2898">
                  <c:v>100.73335200000001</c:v>
                </c:pt>
                <c:pt idx="2899">
                  <c:v>100.7364</c:v>
                </c:pt>
                <c:pt idx="2900">
                  <c:v>100.739448</c:v>
                </c:pt>
                <c:pt idx="2901">
                  <c:v>100.742496</c:v>
                </c:pt>
                <c:pt idx="2902">
                  <c:v>100.745544</c:v>
                </c:pt>
                <c:pt idx="2903">
                  <c:v>100.74859199999999</c:v>
                </c:pt>
                <c:pt idx="2904">
                  <c:v>100.75164000000001</c:v>
                </c:pt>
                <c:pt idx="2905">
                  <c:v>100.754688</c:v>
                </c:pt>
                <c:pt idx="2906">
                  <c:v>100.75773600000001</c:v>
                </c:pt>
                <c:pt idx="2907">
                  <c:v>100.760784</c:v>
                </c:pt>
                <c:pt idx="2908">
                  <c:v>100.76383199999999</c:v>
                </c:pt>
                <c:pt idx="2909">
                  <c:v>100.76688</c:v>
                </c:pt>
                <c:pt idx="2910">
                  <c:v>100.76992800000001</c:v>
                </c:pt>
                <c:pt idx="2911">
                  <c:v>100.772976</c:v>
                </c:pt>
                <c:pt idx="2912">
                  <c:v>100.77602400000001</c:v>
                </c:pt>
                <c:pt idx="2913">
                  <c:v>100.779072</c:v>
                </c:pt>
                <c:pt idx="2914">
                  <c:v>100.78211999999999</c:v>
                </c:pt>
                <c:pt idx="2915">
                  <c:v>100.785168</c:v>
                </c:pt>
                <c:pt idx="2916">
                  <c:v>100.78821599999999</c:v>
                </c:pt>
                <c:pt idx="2917">
                  <c:v>100.79126400000001</c:v>
                </c:pt>
                <c:pt idx="2918">
                  <c:v>100.79431200000001</c:v>
                </c:pt>
                <c:pt idx="2919">
                  <c:v>100.79736</c:v>
                </c:pt>
                <c:pt idx="2920">
                  <c:v>100.800408</c:v>
                </c:pt>
                <c:pt idx="2921">
                  <c:v>100.803456</c:v>
                </c:pt>
                <c:pt idx="2922">
                  <c:v>100.806504</c:v>
                </c:pt>
                <c:pt idx="2923">
                  <c:v>100.80955200000001</c:v>
                </c:pt>
                <c:pt idx="2924">
                  <c:v>100.8126</c:v>
                </c:pt>
                <c:pt idx="2925">
                  <c:v>100.815648</c:v>
                </c:pt>
                <c:pt idx="2926">
                  <c:v>100.818696</c:v>
                </c:pt>
                <c:pt idx="2927">
                  <c:v>100.821744</c:v>
                </c:pt>
                <c:pt idx="2928">
                  <c:v>100.82479199999999</c:v>
                </c:pt>
                <c:pt idx="2929">
                  <c:v>100.82784000000001</c:v>
                </c:pt>
                <c:pt idx="2930">
                  <c:v>100.830888</c:v>
                </c:pt>
                <c:pt idx="2931">
                  <c:v>100.83393600000001</c:v>
                </c:pt>
                <c:pt idx="2932">
                  <c:v>100.836984</c:v>
                </c:pt>
                <c:pt idx="2933">
                  <c:v>100.84003199999999</c:v>
                </c:pt>
                <c:pt idx="2934">
                  <c:v>100.84308</c:v>
                </c:pt>
                <c:pt idx="2935">
                  <c:v>100.84612800000001</c:v>
                </c:pt>
                <c:pt idx="2936">
                  <c:v>100.849176</c:v>
                </c:pt>
                <c:pt idx="2937">
                  <c:v>100.85222400000001</c:v>
                </c:pt>
                <c:pt idx="2938">
                  <c:v>100.855272</c:v>
                </c:pt>
                <c:pt idx="2939">
                  <c:v>100.85831999999999</c:v>
                </c:pt>
                <c:pt idx="2940">
                  <c:v>100.861368</c:v>
                </c:pt>
                <c:pt idx="2941">
                  <c:v>100.86441599999999</c:v>
                </c:pt>
                <c:pt idx="2942">
                  <c:v>100.86746400000001</c:v>
                </c:pt>
                <c:pt idx="2943">
                  <c:v>100.87051200000001</c:v>
                </c:pt>
                <c:pt idx="2944">
                  <c:v>100.87356</c:v>
                </c:pt>
                <c:pt idx="2945">
                  <c:v>100.876608</c:v>
                </c:pt>
                <c:pt idx="2946">
                  <c:v>100.879656</c:v>
                </c:pt>
                <c:pt idx="2947">
                  <c:v>100.882704</c:v>
                </c:pt>
                <c:pt idx="2948">
                  <c:v>100.88575200000001</c:v>
                </c:pt>
                <c:pt idx="2949">
                  <c:v>100.8888</c:v>
                </c:pt>
                <c:pt idx="2950">
                  <c:v>100.891848</c:v>
                </c:pt>
                <c:pt idx="2951">
                  <c:v>100.894896</c:v>
                </c:pt>
                <c:pt idx="2952">
                  <c:v>100.897944</c:v>
                </c:pt>
                <c:pt idx="2953">
                  <c:v>100.90099199999999</c:v>
                </c:pt>
                <c:pt idx="2954">
                  <c:v>100.90404000000001</c:v>
                </c:pt>
                <c:pt idx="2955">
                  <c:v>100.907088</c:v>
                </c:pt>
                <c:pt idx="2956">
                  <c:v>100.91013600000001</c:v>
                </c:pt>
                <c:pt idx="2957">
                  <c:v>100.913184</c:v>
                </c:pt>
                <c:pt idx="2958">
                  <c:v>100.91623199999999</c:v>
                </c:pt>
                <c:pt idx="2959">
                  <c:v>100.91928</c:v>
                </c:pt>
                <c:pt idx="2960">
                  <c:v>100.92232800000001</c:v>
                </c:pt>
                <c:pt idx="2961">
                  <c:v>100.925376</c:v>
                </c:pt>
                <c:pt idx="2962">
                  <c:v>100.92842400000001</c:v>
                </c:pt>
                <c:pt idx="2963">
                  <c:v>100.931472</c:v>
                </c:pt>
                <c:pt idx="2964">
                  <c:v>100.93451999999999</c:v>
                </c:pt>
                <c:pt idx="2965">
                  <c:v>100.937568</c:v>
                </c:pt>
                <c:pt idx="2966">
                  <c:v>100.94061599999999</c:v>
                </c:pt>
                <c:pt idx="2967">
                  <c:v>100.94366400000001</c:v>
                </c:pt>
                <c:pt idx="2968">
                  <c:v>100.94671200000001</c:v>
                </c:pt>
                <c:pt idx="2969">
                  <c:v>100.94976</c:v>
                </c:pt>
                <c:pt idx="2970">
                  <c:v>100.952808</c:v>
                </c:pt>
                <c:pt idx="2971">
                  <c:v>100.955856</c:v>
                </c:pt>
                <c:pt idx="2972">
                  <c:v>100.958904</c:v>
                </c:pt>
                <c:pt idx="2973">
                  <c:v>100.96195200000001</c:v>
                </c:pt>
                <c:pt idx="2974">
                  <c:v>100.965</c:v>
                </c:pt>
                <c:pt idx="2975">
                  <c:v>100.968048</c:v>
                </c:pt>
                <c:pt idx="2976">
                  <c:v>100.971096</c:v>
                </c:pt>
                <c:pt idx="2977">
                  <c:v>100.974144</c:v>
                </c:pt>
                <c:pt idx="2978">
                  <c:v>100.97719199999999</c:v>
                </c:pt>
                <c:pt idx="2979">
                  <c:v>100.98024000000001</c:v>
                </c:pt>
                <c:pt idx="2980">
                  <c:v>100.983288</c:v>
                </c:pt>
                <c:pt idx="2981">
                  <c:v>100.98633600000001</c:v>
                </c:pt>
                <c:pt idx="2982">
                  <c:v>100.989384</c:v>
                </c:pt>
                <c:pt idx="2983">
                  <c:v>100.99243199999999</c:v>
                </c:pt>
                <c:pt idx="2984">
                  <c:v>100.99548</c:v>
                </c:pt>
                <c:pt idx="2985">
                  <c:v>100.99852800000001</c:v>
                </c:pt>
                <c:pt idx="2986">
                  <c:v>101.001576</c:v>
                </c:pt>
                <c:pt idx="2987">
                  <c:v>101.00462400000001</c:v>
                </c:pt>
                <c:pt idx="2988">
                  <c:v>101.007672</c:v>
                </c:pt>
                <c:pt idx="2989">
                  <c:v>101.01071999999999</c:v>
                </c:pt>
                <c:pt idx="2990">
                  <c:v>101.013768</c:v>
                </c:pt>
                <c:pt idx="2991">
                  <c:v>101.01681599999999</c:v>
                </c:pt>
                <c:pt idx="2992">
                  <c:v>101.01986400000001</c:v>
                </c:pt>
                <c:pt idx="2993">
                  <c:v>101.02291200000001</c:v>
                </c:pt>
                <c:pt idx="2994">
                  <c:v>101.02596</c:v>
                </c:pt>
                <c:pt idx="2995">
                  <c:v>101.029008</c:v>
                </c:pt>
                <c:pt idx="2996">
                  <c:v>101.032056</c:v>
                </c:pt>
                <c:pt idx="2997">
                  <c:v>101.035104</c:v>
                </c:pt>
                <c:pt idx="2998">
                  <c:v>101.03815200000001</c:v>
                </c:pt>
                <c:pt idx="2999">
                  <c:v>101.0412</c:v>
                </c:pt>
                <c:pt idx="3000">
                  <c:v>101.044248</c:v>
                </c:pt>
                <c:pt idx="3001">
                  <c:v>101.047296</c:v>
                </c:pt>
                <c:pt idx="3002">
                  <c:v>101.050344</c:v>
                </c:pt>
                <c:pt idx="3003">
                  <c:v>101.05339199999999</c:v>
                </c:pt>
                <c:pt idx="3004">
                  <c:v>101.05644000000001</c:v>
                </c:pt>
                <c:pt idx="3005">
                  <c:v>101.059488</c:v>
                </c:pt>
                <c:pt idx="3006">
                  <c:v>101.06253600000001</c:v>
                </c:pt>
                <c:pt idx="3007">
                  <c:v>101.065584</c:v>
                </c:pt>
                <c:pt idx="3008">
                  <c:v>101.06863199999999</c:v>
                </c:pt>
                <c:pt idx="3009">
                  <c:v>101.07168</c:v>
                </c:pt>
                <c:pt idx="3010">
                  <c:v>101.07472800000001</c:v>
                </c:pt>
                <c:pt idx="3011">
                  <c:v>101.077776</c:v>
                </c:pt>
                <c:pt idx="3012">
                  <c:v>101.08082400000001</c:v>
                </c:pt>
                <c:pt idx="3013">
                  <c:v>101.083872</c:v>
                </c:pt>
                <c:pt idx="3014">
                  <c:v>101.08691999999999</c:v>
                </c:pt>
                <c:pt idx="3015">
                  <c:v>101.089968</c:v>
                </c:pt>
                <c:pt idx="3016">
                  <c:v>101.09301599999999</c:v>
                </c:pt>
                <c:pt idx="3017">
                  <c:v>101.09606400000001</c:v>
                </c:pt>
                <c:pt idx="3018">
                  <c:v>101.09911200000001</c:v>
                </c:pt>
                <c:pt idx="3019">
                  <c:v>101.10216</c:v>
                </c:pt>
                <c:pt idx="3020">
                  <c:v>101.105208</c:v>
                </c:pt>
                <c:pt idx="3021">
                  <c:v>101.108256</c:v>
                </c:pt>
                <c:pt idx="3022">
                  <c:v>101.111304</c:v>
                </c:pt>
                <c:pt idx="3023">
                  <c:v>101.11435200000001</c:v>
                </c:pt>
                <c:pt idx="3024">
                  <c:v>101.1174</c:v>
                </c:pt>
                <c:pt idx="3025">
                  <c:v>101.120448</c:v>
                </c:pt>
                <c:pt idx="3026">
                  <c:v>101.123496</c:v>
                </c:pt>
                <c:pt idx="3027">
                  <c:v>101.126544</c:v>
                </c:pt>
                <c:pt idx="3028">
                  <c:v>101.12959199999999</c:v>
                </c:pt>
                <c:pt idx="3029">
                  <c:v>101.13264000000001</c:v>
                </c:pt>
                <c:pt idx="3030">
                  <c:v>101.135688</c:v>
                </c:pt>
                <c:pt idx="3031">
                  <c:v>101.13873600000001</c:v>
                </c:pt>
                <c:pt idx="3032">
                  <c:v>101.141784</c:v>
                </c:pt>
                <c:pt idx="3033">
                  <c:v>101.14483199999999</c:v>
                </c:pt>
                <c:pt idx="3034">
                  <c:v>101.14788</c:v>
                </c:pt>
                <c:pt idx="3035">
                  <c:v>101.15092800000001</c:v>
                </c:pt>
                <c:pt idx="3036">
                  <c:v>101.153976</c:v>
                </c:pt>
                <c:pt idx="3037">
                  <c:v>101.15702400000001</c:v>
                </c:pt>
                <c:pt idx="3038">
                  <c:v>101.160072</c:v>
                </c:pt>
                <c:pt idx="3039">
                  <c:v>101.16311999999999</c:v>
                </c:pt>
                <c:pt idx="3040">
                  <c:v>101.166168</c:v>
                </c:pt>
                <c:pt idx="3041">
                  <c:v>101.16921599999999</c:v>
                </c:pt>
                <c:pt idx="3042">
                  <c:v>101.17226400000001</c:v>
                </c:pt>
                <c:pt idx="3043">
                  <c:v>101.17531200000001</c:v>
                </c:pt>
                <c:pt idx="3044">
                  <c:v>101.17836</c:v>
                </c:pt>
                <c:pt idx="3045">
                  <c:v>101.181408</c:v>
                </c:pt>
                <c:pt idx="3046">
                  <c:v>101.184456</c:v>
                </c:pt>
                <c:pt idx="3047">
                  <c:v>101.187504</c:v>
                </c:pt>
                <c:pt idx="3048">
                  <c:v>101.19055200000001</c:v>
                </c:pt>
                <c:pt idx="3049">
                  <c:v>101.1936</c:v>
                </c:pt>
                <c:pt idx="3050">
                  <c:v>101.196648</c:v>
                </c:pt>
                <c:pt idx="3051">
                  <c:v>101.199696</c:v>
                </c:pt>
                <c:pt idx="3052">
                  <c:v>101.202744</c:v>
                </c:pt>
                <c:pt idx="3053">
                  <c:v>101.20579199999999</c:v>
                </c:pt>
                <c:pt idx="3054">
                  <c:v>101.20884000000001</c:v>
                </c:pt>
                <c:pt idx="3055">
                  <c:v>101.211888</c:v>
                </c:pt>
                <c:pt idx="3056">
                  <c:v>101.21493600000001</c:v>
                </c:pt>
                <c:pt idx="3057">
                  <c:v>101.217984</c:v>
                </c:pt>
                <c:pt idx="3058">
                  <c:v>101.22103199999999</c:v>
                </c:pt>
                <c:pt idx="3059">
                  <c:v>101.22408</c:v>
                </c:pt>
                <c:pt idx="3060">
                  <c:v>101.22712800000001</c:v>
                </c:pt>
                <c:pt idx="3061">
                  <c:v>101.230176</c:v>
                </c:pt>
                <c:pt idx="3062">
                  <c:v>101.23322400000001</c:v>
                </c:pt>
                <c:pt idx="3063">
                  <c:v>101.236272</c:v>
                </c:pt>
                <c:pt idx="3064">
                  <c:v>101.23931999999999</c:v>
                </c:pt>
                <c:pt idx="3065">
                  <c:v>101.242368</c:v>
                </c:pt>
                <c:pt idx="3066">
                  <c:v>101.24541599999999</c:v>
                </c:pt>
                <c:pt idx="3067">
                  <c:v>101.24846400000001</c:v>
                </c:pt>
                <c:pt idx="3068">
                  <c:v>101.25151200000001</c:v>
                </c:pt>
                <c:pt idx="3069">
                  <c:v>101.25456</c:v>
                </c:pt>
                <c:pt idx="3070">
                  <c:v>101.257608</c:v>
                </c:pt>
                <c:pt idx="3071">
                  <c:v>101.260656</c:v>
                </c:pt>
                <c:pt idx="3072">
                  <c:v>101.263704</c:v>
                </c:pt>
                <c:pt idx="3073">
                  <c:v>101.26675200000001</c:v>
                </c:pt>
                <c:pt idx="3074">
                  <c:v>101.2698</c:v>
                </c:pt>
                <c:pt idx="3075">
                  <c:v>101.272848</c:v>
                </c:pt>
                <c:pt idx="3076">
                  <c:v>101.275896</c:v>
                </c:pt>
                <c:pt idx="3077">
                  <c:v>101.278944</c:v>
                </c:pt>
                <c:pt idx="3078">
                  <c:v>101.28199199999999</c:v>
                </c:pt>
                <c:pt idx="3079">
                  <c:v>101.28504000000001</c:v>
                </c:pt>
                <c:pt idx="3080">
                  <c:v>101.288088</c:v>
                </c:pt>
                <c:pt idx="3081">
                  <c:v>101.29113600000001</c:v>
                </c:pt>
                <c:pt idx="3082">
                  <c:v>101.294184</c:v>
                </c:pt>
                <c:pt idx="3083">
                  <c:v>101.29723199999999</c:v>
                </c:pt>
                <c:pt idx="3084">
                  <c:v>101.30028</c:v>
                </c:pt>
                <c:pt idx="3085">
                  <c:v>101.30332800000001</c:v>
                </c:pt>
                <c:pt idx="3086">
                  <c:v>101.306376</c:v>
                </c:pt>
                <c:pt idx="3087">
                  <c:v>101.30942400000001</c:v>
                </c:pt>
                <c:pt idx="3088">
                  <c:v>101.312472</c:v>
                </c:pt>
                <c:pt idx="3089">
                  <c:v>101.31551999999999</c:v>
                </c:pt>
                <c:pt idx="3090">
                  <c:v>101.318568</c:v>
                </c:pt>
                <c:pt idx="3091">
                  <c:v>101.32161599999999</c:v>
                </c:pt>
                <c:pt idx="3092">
                  <c:v>101.32466400000001</c:v>
                </c:pt>
                <c:pt idx="3093">
                  <c:v>101.32771200000001</c:v>
                </c:pt>
                <c:pt idx="3094">
                  <c:v>101.33076</c:v>
                </c:pt>
                <c:pt idx="3095">
                  <c:v>101.333808</c:v>
                </c:pt>
                <c:pt idx="3096">
                  <c:v>101.336856</c:v>
                </c:pt>
                <c:pt idx="3097">
                  <c:v>101.339904</c:v>
                </c:pt>
                <c:pt idx="3098">
                  <c:v>101.34295200000001</c:v>
                </c:pt>
                <c:pt idx="3099">
                  <c:v>101.346</c:v>
                </c:pt>
                <c:pt idx="3100">
                  <c:v>101.349048</c:v>
                </c:pt>
                <c:pt idx="3101">
                  <c:v>101.352096</c:v>
                </c:pt>
                <c:pt idx="3102">
                  <c:v>101.355144</c:v>
                </c:pt>
                <c:pt idx="3103">
                  <c:v>101.35819199999999</c:v>
                </c:pt>
                <c:pt idx="3104">
                  <c:v>101.36124000000001</c:v>
                </c:pt>
                <c:pt idx="3105">
                  <c:v>101.364288</c:v>
                </c:pt>
                <c:pt idx="3106">
                  <c:v>101.36733600000001</c:v>
                </c:pt>
                <c:pt idx="3107">
                  <c:v>101.370384</c:v>
                </c:pt>
                <c:pt idx="3108">
                  <c:v>101.37343199999999</c:v>
                </c:pt>
                <c:pt idx="3109">
                  <c:v>101.37648</c:v>
                </c:pt>
                <c:pt idx="3110">
                  <c:v>101.37952800000001</c:v>
                </c:pt>
                <c:pt idx="3111">
                  <c:v>101.382576</c:v>
                </c:pt>
                <c:pt idx="3112">
                  <c:v>101.38562400000001</c:v>
                </c:pt>
                <c:pt idx="3113">
                  <c:v>101.388672</c:v>
                </c:pt>
                <c:pt idx="3114">
                  <c:v>101.39171999999999</c:v>
                </c:pt>
                <c:pt idx="3115">
                  <c:v>101.394768</c:v>
                </c:pt>
                <c:pt idx="3116">
                  <c:v>101.39781599999999</c:v>
                </c:pt>
                <c:pt idx="3117">
                  <c:v>101.40086400000001</c:v>
                </c:pt>
                <c:pt idx="3118">
                  <c:v>101.40391200000001</c:v>
                </c:pt>
                <c:pt idx="3119">
                  <c:v>101.40696</c:v>
                </c:pt>
                <c:pt idx="3120">
                  <c:v>101.410008</c:v>
                </c:pt>
                <c:pt idx="3121">
                  <c:v>101.413056</c:v>
                </c:pt>
                <c:pt idx="3122">
                  <c:v>101.416104</c:v>
                </c:pt>
                <c:pt idx="3123">
                  <c:v>101.41915200000001</c:v>
                </c:pt>
                <c:pt idx="3124">
                  <c:v>101.4222</c:v>
                </c:pt>
                <c:pt idx="3125">
                  <c:v>101.425248</c:v>
                </c:pt>
                <c:pt idx="3126">
                  <c:v>101.428296</c:v>
                </c:pt>
                <c:pt idx="3127">
                  <c:v>101.431344</c:v>
                </c:pt>
                <c:pt idx="3128">
                  <c:v>101.43439199999999</c:v>
                </c:pt>
                <c:pt idx="3129">
                  <c:v>101.43744000000001</c:v>
                </c:pt>
                <c:pt idx="3130">
                  <c:v>101.440488</c:v>
                </c:pt>
                <c:pt idx="3131">
                  <c:v>101.44353600000001</c:v>
                </c:pt>
                <c:pt idx="3132">
                  <c:v>101.446584</c:v>
                </c:pt>
                <c:pt idx="3133">
                  <c:v>101.44963199999999</c:v>
                </c:pt>
                <c:pt idx="3134">
                  <c:v>101.45268</c:v>
                </c:pt>
                <c:pt idx="3135">
                  <c:v>101.45572800000001</c:v>
                </c:pt>
                <c:pt idx="3136">
                  <c:v>101.458776</c:v>
                </c:pt>
                <c:pt idx="3137">
                  <c:v>101.46182400000001</c:v>
                </c:pt>
                <c:pt idx="3138">
                  <c:v>101.464872</c:v>
                </c:pt>
                <c:pt idx="3139">
                  <c:v>101.46791999999999</c:v>
                </c:pt>
                <c:pt idx="3140">
                  <c:v>101.470968</c:v>
                </c:pt>
                <c:pt idx="3141">
                  <c:v>101.47401599999999</c:v>
                </c:pt>
                <c:pt idx="3142">
                  <c:v>101.47706400000001</c:v>
                </c:pt>
                <c:pt idx="3143">
                  <c:v>101.48011200000001</c:v>
                </c:pt>
                <c:pt idx="3144">
                  <c:v>101.48316</c:v>
                </c:pt>
                <c:pt idx="3145">
                  <c:v>101.486208</c:v>
                </c:pt>
                <c:pt idx="3146">
                  <c:v>101.489256</c:v>
                </c:pt>
                <c:pt idx="3147">
                  <c:v>101.492304</c:v>
                </c:pt>
                <c:pt idx="3148">
                  <c:v>101.49535200000001</c:v>
                </c:pt>
                <c:pt idx="3149">
                  <c:v>101.4984</c:v>
                </c:pt>
                <c:pt idx="3150">
                  <c:v>101.501448</c:v>
                </c:pt>
                <c:pt idx="3151">
                  <c:v>101.504496</c:v>
                </c:pt>
                <c:pt idx="3152">
                  <c:v>101.507544</c:v>
                </c:pt>
                <c:pt idx="3153">
                  <c:v>101.51059199999999</c:v>
                </c:pt>
                <c:pt idx="3154">
                  <c:v>101.51364000000001</c:v>
                </c:pt>
                <c:pt idx="3155">
                  <c:v>101.516688</c:v>
                </c:pt>
                <c:pt idx="3156">
                  <c:v>101.51973600000001</c:v>
                </c:pt>
                <c:pt idx="3157">
                  <c:v>101.522784</c:v>
                </c:pt>
                <c:pt idx="3158">
                  <c:v>101.52583199999999</c:v>
                </c:pt>
                <c:pt idx="3159">
                  <c:v>101.52888</c:v>
                </c:pt>
                <c:pt idx="3160">
                  <c:v>101.53192800000001</c:v>
                </c:pt>
                <c:pt idx="3161">
                  <c:v>101.534976</c:v>
                </c:pt>
                <c:pt idx="3162">
                  <c:v>101.53802400000001</c:v>
                </c:pt>
                <c:pt idx="3163">
                  <c:v>101.541072</c:v>
                </c:pt>
                <c:pt idx="3164">
                  <c:v>101.54411999999999</c:v>
                </c:pt>
                <c:pt idx="3165">
                  <c:v>101.547168</c:v>
                </c:pt>
                <c:pt idx="3166">
                  <c:v>101.55021599999999</c:v>
                </c:pt>
                <c:pt idx="3167">
                  <c:v>101.55326400000001</c:v>
                </c:pt>
                <c:pt idx="3168">
                  <c:v>101.55631200000001</c:v>
                </c:pt>
                <c:pt idx="3169">
                  <c:v>101.55936</c:v>
                </c:pt>
                <c:pt idx="3170">
                  <c:v>101.562408</c:v>
                </c:pt>
                <c:pt idx="3171">
                  <c:v>101.565456</c:v>
                </c:pt>
                <c:pt idx="3172">
                  <c:v>101.568504</c:v>
                </c:pt>
                <c:pt idx="3173">
                  <c:v>101.57155200000001</c:v>
                </c:pt>
                <c:pt idx="3174">
                  <c:v>101.5746</c:v>
                </c:pt>
                <c:pt idx="3175">
                  <c:v>101.577648</c:v>
                </c:pt>
                <c:pt idx="3176">
                  <c:v>101.580696</c:v>
                </c:pt>
                <c:pt idx="3177">
                  <c:v>101.583744</c:v>
                </c:pt>
                <c:pt idx="3178">
                  <c:v>101.58679199999999</c:v>
                </c:pt>
                <c:pt idx="3179">
                  <c:v>101.58984000000001</c:v>
                </c:pt>
                <c:pt idx="3180">
                  <c:v>101.592888</c:v>
                </c:pt>
                <c:pt idx="3181">
                  <c:v>101.59593600000001</c:v>
                </c:pt>
                <c:pt idx="3182">
                  <c:v>101.598984</c:v>
                </c:pt>
                <c:pt idx="3183">
                  <c:v>101.60203199999999</c:v>
                </c:pt>
                <c:pt idx="3184">
                  <c:v>101.60508</c:v>
                </c:pt>
                <c:pt idx="3185">
                  <c:v>101.60812800000001</c:v>
                </c:pt>
                <c:pt idx="3186">
                  <c:v>101.611176</c:v>
                </c:pt>
                <c:pt idx="3187">
                  <c:v>101.61422400000001</c:v>
                </c:pt>
                <c:pt idx="3188">
                  <c:v>101.617272</c:v>
                </c:pt>
                <c:pt idx="3189">
                  <c:v>101.62031999999999</c:v>
                </c:pt>
                <c:pt idx="3190">
                  <c:v>101.623368</c:v>
                </c:pt>
                <c:pt idx="3191">
                  <c:v>101.62641599999999</c:v>
                </c:pt>
                <c:pt idx="3192">
                  <c:v>101.62946400000001</c:v>
                </c:pt>
                <c:pt idx="3193">
                  <c:v>101.63251200000001</c:v>
                </c:pt>
                <c:pt idx="3194">
                  <c:v>101.63556</c:v>
                </c:pt>
                <c:pt idx="3195">
                  <c:v>101.638608</c:v>
                </c:pt>
                <c:pt idx="3196">
                  <c:v>101.641656</c:v>
                </c:pt>
                <c:pt idx="3197">
                  <c:v>101.644704</c:v>
                </c:pt>
                <c:pt idx="3198">
                  <c:v>101.64775200000001</c:v>
                </c:pt>
                <c:pt idx="3199">
                  <c:v>101.6508</c:v>
                </c:pt>
                <c:pt idx="3200">
                  <c:v>101.653848</c:v>
                </c:pt>
                <c:pt idx="3201">
                  <c:v>101.656896</c:v>
                </c:pt>
                <c:pt idx="3202">
                  <c:v>101.659944</c:v>
                </c:pt>
                <c:pt idx="3203">
                  <c:v>101.66299199999999</c:v>
                </c:pt>
                <c:pt idx="3204">
                  <c:v>101.66604000000001</c:v>
                </c:pt>
                <c:pt idx="3205">
                  <c:v>101.669088</c:v>
                </c:pt>
                <c:pt idx="3206">
                  <c:v>101.67213600000001</c:v>
                </c:pt>
                <c:pt idx="3207">
                  <c:v>101.675184</c:v>
                </c:pt>
                <c:pt idx="3208">
                  <c:v>101.67823199999999</c:v>
                </c:pt>
                <c:pt idx="3209">
                  <c:v>101.68128</c:v>
                </c:pt>
                <c:pt idx="3210">
                  <c:v>101.68432800000001</c:v>
                </c:pt>
                <c:pt idx="3211">
                  <c:v>101.687376</c:v>
                </c:pt>
                <c:pt idx="3212">
                  <c:v>101.69042400000001</c:v>
                </c:pt>
                <c:pt idx="3213">
                  <c:v>101.693472</c:v>
                </c:pt>
                <c:pt idx="3214">
                  <c:v>101.69651999999999</c:v>
                </c:pt>
                <c:pt idx="3215">
                  <c:v>101.699568</c:v>
                </c:pt>
                <c:pt idx="3216">
                  <c:v>101.70261599999999</c:v>
                </c:pt>
                <c:pt idx="3217">
                  <c:v>101.70566400000001</c:v>
                </c:pt>
                <c:pt idx="3218">
                  <c:v>101.70871200000001</c:v>
                </c:pt>
                <c:pt idx="3219">
                  <c:v>101.71176</c:v>
                </c:pt>
                <c:pt idx="3220">
                  <c:v>101.714808</c:v>
                </c:pt>
                <c:pt idx="3221">
                  <c:v>101.717856</c:v>
                </c:pt>
                <c:pt idx="3222">
                  <c:v>101.720904</c:v>
                </c:pt>
                <c:pt idx="3223">
                  <c:v>101.72395200000001</c:v>
                </c:pt>
                <c:pt idx="3224">
                  <c:v>101.727</c:v>
                </c:pt>
                <c:pt idx="3225">
                  <c:v>101.730048</c:v>
                </c:pt>
                <c:pt idx="3226">
                  <c:v>101.733096</c:v>
                </c:pt>
                <c:pt idx="3227">
                  <c:v>101.736144</c:v>
                </c:pt>
                <c:pt idx="3228">
                  <c:v>101.73919199999999</c:v>
                </c:pt>
                <c:pt idx="3229">
                  <c:v>101.74224000000001</c:v>
                </c:pt>
                <c:pt idx="3230">
                  <c:v>101.745288</c:v>
                </c:pt>
                <c:pt idx="3231">
                  <c:v>101.74833600000001</c:v>
                </c:pt>
                <c:pt idx="3232">
                  <c:v>101.751384</c:v>
                </c:pt>
                <c:pt idx="3233">
                  <c:v>101.75443199999999</c:v>
                </c:pt>
                <c:pt idx="3234">
                  <c:v>101.75748</c:v>
                </c:pt>
                <c:pt idx="3235">
                  <c:v>101.76052800000001</c:v>
                </c:pt>
                <c:pt idx="3236">
                  <c:v>101.763576</c:v>
                </c:pt>
                <c:pt idx="3237">
                  <c:v>101.76662400000001</c:v>
                </c:pt>
                <c:pt idx="3238">
                  <c:v>101.769672</c:v>
                </c:pt>
                <c:pt idx="3239">
                  <c:v>101.77271999999999</c:v>
                </c:pt>
                <c:pt idx="3240">
                  <c:v>101.775768</c:v>
                </c:pt>
                <c:pt idx="3241">
                  <c:v>101.77881599999999</c:v>
                </c:pt>
                <c:pt idx="3242">
                  <c:v>101.78186400000001</c:v>
                </c:pt>
                <c:pt idx="3243">
                  <c:v>101.78491200000001</c:v>
                </c:pt>
                <c:pt idx="3244">
                  <c:v>101.78796</c:v>
                </c:pt>
                <c:pt idx="3245">
                  <c:v>101.79100800000001</c:v>
                </c:pt>
                <c:pt idx="3246">
                  <c:v>101.794056</c:v>
                </c:pt>
                <c:pt idx="3247">
                  <c:v>101.797104</c:v>
                </c:pt>
                <c:pt idx="3248">
                  <c:v>101.80015200000001</c:v>
                </c:pt>
                <c:pt idx="3249">
                  <c:v>101.8032</c:v>
                </c:pt>
                <c:pt idx="3250">
                  <c:v>101.806248</c:v>
                </c:pt>
                <c:pt idx="3251">
                  <c:v>101.809296</c:v>
                </c:pt>
                <c:pt idx="3252">
                  <c:v>101.812344</c:v>
                </c:pt>
                <c:pt idx="3253">
                  <c:v>101.81539199999999</c:v>
                </c:pt>
                <c:pt idx="3254">
                  <c:v>101.81844000000001</c:v>
                </c:pt>
                <c:pt idx="3255">
                  <c:v>101.821488</c:v>
                </c:pt>
                <c:pt idx="3256">
                  <c:v>101.82453600000001</c:v>
                </c:pt>
                <c:pt idx="3257">
                  <c:v>101.827584</c:v>
                </c:pt>
                <c:pt idx="3258">
                  <c:v>101.83063199999999</c:v>
                </c:pt>
                <c:pt idx="3259">
                  <c:v>101.83368</c:v>
                </c:pt>
                <c:pt idx="3260">
                  <c:v>101.83672800000001</c:v>
                </c:pt>
                <c:pt idx="3261">
                  <c:v>101.839776</c:v>
                </c:pt>
                <c:pt idx="3262">
                  <c:v>101.84282400000001</c:v>
                </c:pt>
                <c:pt idx="3263">
                  <c:v>101.845872</c:v>
                </c:pt>
                <c:pt idx="3264">
                  <c:v>101.84891999999999</c:v>
                </c:pt>
                <c:pt idx="3265">
                  <c:v>101.851968</c:v>
                </c:pt>
                <c:pt idx="3266">
                  <c:v>101.85501599999999</c:v>
                </c:pt>
                <c:pt idx="3267">
                  <c:v>101.85806400000001</c:v>
                </c:pt>
                <c:pt idx="3268">
                  <c:v>101.86111200000001</c:v>
                </c:pt>
                <c:pt idx="3269">
                  <c:v>101.86416</c:v>
                </c:pt>
                <c:pt idx="3270">
                  <c:v>101.86720800000001</c:v>
                </c:pt>
                <c:pt idx="3271">
                  <c:v>101.870256</c:v>
                </c:pt>
                <c:pt idx="3272">
                  <c:v>101.873304</c:v>
                </c:pt>
                <c:pt idx="3273">
                  <c:v>101.87635200000001</c:v>
                </c:pt>
                <c:pt idx="3274">
                  <c:v>101.8794</c:v>
                </c:pt>
                <c:pt idx="3275">
                  <c:v>101.882448</c:v>
                </c:pt>
                <c:pt idx="3276">
                  <c:v>101.885496</c:v>
                </c:pt>
                <c:pt idx="3277">
                  <c:v>101.888544</c:v>
                </c:pt>
                <c:pt idx="3278">
                  <c:v>101.89159199999999</c:v>
                </c:pt>
                <c:pt idx="3279">
                  <c:v>101.89464000000001</c:v>
                </c:pt>
                <c:pt idx="3280">
                  <c:v>101.897688</c:v>
                </c:pt>
                <c:pt idx="3281">
                  <c:v>101.90073600000001</c:v>
                </c:pt>
                <c:pt idx="3282">
                  <c:v>101.903784</c:v>
                </c:pt>
                <c:pt idx="3283">
                  <c:v>101.90683199999999</c:v>
                </c:pt>
                <c:pt idx="3284">
                  <c:v>101.90988</c:v>
                </c:pt>
                <c:pt idx="3285">
                  <c:v>101.91292800000001</c:v>
                </c:pt>
                <c:pt idx="3286">
                  <c:v>101.915976</c:v>
                </c:pt>
                <c:pt idx="3287">
                  <c:v>101.91902400000001</c:v>
                </c:pt>
                <c:pt idx="3288">
                  <c:v>101.922072</c:v>
                </c:pt>
                <c:pt idx="3289">
                  <c:v>101.92511999999999</c:v>
                </c:pt>
                <c:pt idx="3290">
                  <c:v>101.928168</c:v>
                </c:pt>
                <c:pt idx="3291">
                  <c:v>101.93121599999999</c:v>
                </c:pt>
                <c:pt idx="3292">
                  <c:v>101.93426400000001</c:v>
                </c:pt>
                <c:pt idx="3293">
                  <c:v>101.93731200000001</c:v>
                </c:pt>
                <c:pt idx="3294">
                  <c:v>101.94036</c:v>
                </c:pt>
                <c:pt idx="3295">
                  <c:v>101.94340800000001</c:v>
                </c:pt>
                <c:pt idx="3296">
                  <c:v>101.946456</c:v>
                </c:pt>
                <c:pt idx="3297">
                  <c:v>101.949504</c:v>
                </c:pt>
                <c:pt idx="3298">
                  <c:v>101.95255200000001</c:v>
                </c:pt>
                <c:pt idx="3299">
                  <c:v>101.9556</c:v>
                </c:pt>
                <c:pt idx="3300">
                  <c:v>101.958648</c:v>
                </c:pt>
                <c:pt idx="3301">
                  <c:v>101.961696</c:v>
                </c:pt>
                <c:pt idx="3302">
                  <c:v>101.964744</c:v>
                </c:pt>
                <c:pt idx="3303">
                  <c:v>101.96779199999999</c:v>
                </c:pt>
                <c:pt idx="3304">
                  <c:v>101.97084000000001</c:v>
                </c:pt>
                <c:pt idx="3305">
                  <c:v>101.973888</c:v>
                </c:pt>
                <c:pt idx="3306">
                  <c:v>101.97693600000001</c:v>
                </c:pt>
                <c:pt idx="3307">
                  <c:v>101.979984</c:v>
                </c:pt>
                <c:pt idx="3308">
                  <c:v>101.98303199999999</c:v>
                </c:pt>
                <c:pt idx="3309">
                  <c:v>101.98608</c:v>
                </c:pt>
                <c:pt idx="3310">
                  <c:v>101.98912800000001</c:v>
                </c:pt>
                <c:pt idx="3311">
                  <c:v>101.992176</c:v>
                </c:pt>
                <c:pt idx="3312">
                  <c:v>101.99522400000001</c:v>
                </c:pt>
                <c:pt idx="3313">
                  <c:v>101.998272</c:v>
                </c:pt>
                <c:pt idx="3314">
                  <c:v>102.00131999999999</c:v>
                </c:pt>
                <c:pt idx="3315">
                  <c:v>102.004368</c:v>
                </c:pt>
                <c:pt idx="3316">
                  <c:v>102.00741599999999</c:v>
                </c:pt>
                <c:pt idx="3317">
                  <c:v>102.01046400000001</c:v>
                </c:pt>
                <c:pt idx="3318">
                  <c:v>102.01351200000001</c:v>
                </c:pt>
                <c:pt idx="3319">
                  <c:v>102.01656</c:v>
                </c:pt>
                <c:pt idx="3320">
                  <c:v>102.01960800000001</c:v>
                </c:pt>
                <c:pt idx="3321">
                  <c:v>102.022656</c:v>
                </c:pt>
                <c:pt idx="3322">
                  <c:v>102.025704</c:v>
                </c:pt>
                <c:pt idx="3323">
                  <c:v>102.02875200000001</c:v>
                </c:pt>
                <c:pt idx="3324">
                  <c:v>102.0318</c:v>
                </c:pt>
                <c:pt idx="3325">
                  <c:v>102.034848</c:v>
                </c:pt>
                <c:pt idx="3326">
                  <c:v>102.037896</c:v>
                </c:pt>
                <c:pt idx="3327">
                  <c:v>102.040944</c:v>
                </c:pt>
                <c:pt idx="3328">
                  <c:v>102.04399199999999</c:v>
                </c:pt>
                <c:pt idx="3329">
                  <c:v>102.04704000000001</c:v>
                </c:pt>
                <c:pt idx="3330">
                  <c:v>102.050088</c:v>
                </c:pt>
                <c:pt idx="3331">
                  <c:v>102.05313600000001</c:v>
                </c:pt>
                <c:pt idx="3332">
                  <c:v>102.056184</c:v>
                </c:pt>
                <c:pt idx="3333">
                  <c:v>102.05923199999999</c:v>
                </c:pt>
                <c:pt idx="3334">
                  <c:v>102.06228</c:v>
                </c:pt>
                <c:pt idx="3335">
                  <c:v>102.06532800000001</c:v>
                </c:pt>
                <c:pt idx="3336">
                  <c:v>102.068376</c:v>
                </c:pt>
                <c:pt idx="3337">
                  <c:v>102.07142400000001</c:v>
                </c:pt>
                <c:pt idx="3338">
                  <c:v>102.074472</c:v>
                </c:pt>
                <c:pt idx="3339">
                  <c:v>102.07751999999999</c:v>
                </c:pt>
                <c:pt idx="3340">
                  <c:v>102.080568</c:v>
                </c:pt>
                <c:pt idx="3341">
                  <c:v>102.08361599999999</c:v>
                </c:pt>
                <c:pt idx="3342">
                  <c:v>102.08666400000001</c:v>
                </c:pt>
                <c:pt idx="3343">
                  <c:v>102.08971200000001</c:v>
                </c:pt>
                <c:pt idx="3344">
                  <c:v>102.09276</c:v>
                </c:pt>
                <c:pt idx="3345">
                  <c:v>102.09580800000001</c:v>
                </c:pt>
                <c:pt idx="3346">
                  <c:v>102.098856</c:v>
                </c:pt>
                <c:pt idx="3347">
                  <c:v>102.101904</c:v>
                </c:pt>
                <c:pt idx="3348">
                  <c:v>102.10495200000001</c:v>
                </c:pt>
                <c:pt idx="3349">
                  <c:v>102.108</c:v>
                </c:pt>
                <c:pt idx="3350">
                  <c:v>102.111048</c:v>
                </c:pt>
                <c:pt idx="3351">
                  <c:v>102.114096</c:v>
                </c:pt>
                <c:pt idx="3352">
                  <c:v>102.117144</c:v>
                </c:pt>
                <c:pt idx="3353">
                  <c:v>102.12019199999999</c:v>
                </c:pt>
                <c:pt idx="3354">
                  <c:v>102.12324000000001</c:v>
                </c:pt>
                <c:pt idx="3355">
                  <c:v>102.126288</c:v>
                </c:pt>
                <c:pt idx="3356">
                  <c:v>102.12933600000001</c:v>
                </c:pt>
                <c:pt idx="3357">
                  <c:v>102.132384</c:v>
                </c:pt>
                <c:pt idx="3358">
                  <c:v>102.13543199999999</c:v>
                </c:pt>
                <c:pt idx="3359">
                  <c:v>102.13848</c:v>
                </c:pt>
                <c:pt idx="3360">
                  <c:v>102.14152800000001</c:v>
                </c:pt>
                <c:pt idx="3361">
                  <c:v>102.144576</c:v>
                </c:pt>
                <c:pt idx="3362">
                  <c:v>102.14762400000001</c:v>
                </c:pt>
                <c:pt idx="3363">
                  <c:v>102.150672</c:v>
                </c:pt>
                <c:pt idx="3364">
                  <c:v>102.15371999999999</c:v>
                </c:pt>
                <c:pt idx="3365">
                  <c:v>102.156768</c:v>
                </c:pt>
                <c:pt idx="3366">
                  <c:v>102.15981599999999</c:v>
                </c:pt>
                <c:pt idx="3367">
                  <c:v>102.16286400000001</c:v>
                </c:pt>
                <c:pt idx="3368">
                  <c:v>102.16591200000001</c:v>
                </c:pt>
                <c:pt idx="3369">
                  <c:v>102.16896</c:v>
                </c:pt>
                <c:pt idx="3370">
                  <c:v>102.17200800000001</c:v>
                </c:pt>
                <c:pt idx="3371">
                  <c:v>102.175056</c:v>
                </c:pt>
                <c:pt idx="3372">
                  <c:v>102.178104</c:v>
                </c:pt>
                <c:pt idx="3373">
                  <c:v>102.18115200000001</c:v>
                </c:pt>
                <c:pt idx="3374">
                  <c:v>102.1842</c:v>
                </c:pt>
                <c:pt idx="3375">
                  <c:v>102.187248</c:v>
                </c:pt>
                <c:pt idx="3376">
                  <c:v>102.190296</c:v>
                </c:pt>
                <c:pt idx="3377">
                  <c:v>102.193344</c:v>
                </c:pt>
                <c:pt idx="3378">
                  <c:v>102.19639199999999</c:v>
                </c:pt>
                <c:pt idx="3379">
                  <c:v>102.19944000000001</c:v>
                </c:pt>
                <c:pt idx="3380">
                  <c:v>102.202488</c:v>
                </c:pt>
                <c:pt idx="3381">
                  <c:v>102.20553600000001</c:v>
                </c:pt>
                <c:pt idx="3382">
                  <c:v>102.208584</c:v>
                </c:pt>
                <c:pt idx="3383">
                  <c:v>102.21163199999999</c:v>
                </c:pt>
                <c:pt idx="3384">
                  <c:v>102.21468</c:v>
                </c:pt>
                <c:pt idx="3385">
                  <c:v>102.21772800000001</c:v>
                </c:pt>
                <c:pt idx="3386">
                  <c:v>102.220776</c:v>
                </c:pt>
                <c:pt idx="3387">
                  <c:v>102.22382400000001</c:v>
                </c:pt>
                <c:pt idx="3388">
                  <c:v>102.226872</c:v>
                </c:pt>
                <c:pt idx="3389">
                  <c:v>102.22991999999999</c:v>
                </c:pt>
                <c:pt idx="3390">
                  <c:v>102.232968</c:v>
                </c:pt>
                <c:pt idx="3391">
                  <c:v>102.23601599999999</c:v>
                </c:pt>
                <c:pt idx="3392">
                  <c:v>102.23906400000001</c:v>
                </c:pt>
                <c:pt idx="3393">
                  <c:v>102.24211200000001</c:v>
                </c:pt>
                <c:pt idx="3394">
                  <c:v>102.24516</c:v>
                </c:pt>
                <c:pt idx="3395">
                  <c:v>102.24820800000001</c:v>
                </c:pt>
                <c:pt idx="3396">
                  <c:v>102.251256</c:v>
                </c:pt>
                <c:pt idx="3397">
                  <c:v>102.254304</c:v>
                </c:pt>
                <c:pt idx="3398">
                  <c:v>102.25735200000001</c:v>
                </c:pt>
                <c:pt idx="3399">
                  <c:v>102.2604</c:v>
                </c:pt>
                <c:pt idx="3400">
                  <c:v>102.263448</c:v>
                </c:pt>
                <c:pt idx="3401">
                  <c:v>102.266496</c:v>
                </c:pt>
                <c:pt idx="3402">
                  <c:v>102.269544</c:v>
                </c:pt>
                <c:pt idx="3403">
                  <c:v>102.27259199999999</c:v>
                </c:pt>
                <c:pt idx="3404">
                  <c:v>102.27564000000001</c:v>
                </c:pt>
                <c:pt idx="3405">
                  <c:v>102.278688</c:v>
                </c:pt>
                <c:pt idx="3406">
                  <c:v>102.28173600000001</c:v>
                </c:pt>
                <c:pt idx="3407">
                  <c:v>102.284784</c:v>
                </c:pt>
                <c:pt idx="3408">
                  <c:v>102.28783199999999</c:v>
                </c:pt>
                <c:pt idx="3409">
                  <c:v>102.29088</c:v>
                </c:pt>
                <c:pt idx="3410">
                  <c:v>102.29392800000001</c:v>
                </c:pt>
                <c:pt idx="3411">
                  <c:v>102.296976</c:v>
                </c:pt>
                <c:pt idx="3412">
                  <c:v>102.30002400000001</c:v>
                </c:pt>
                <c:pt idx="3413">
                  <c:v>102.303072</c:v>
                </c:pt>
                <c:pt idx="3414">
                  <c:v>102.30611999999999</c:v>
                </c:pt>
                <c:pt idx="3415">
                  <c:v>102.309168</c:v>
                </c:pt>
                <c:pt idx="3416">
                  <c:v>102.31221599999999</c:v>
                </c:pt>
                <c:pt idx="3417">
                  <c:v>102.31526400000001</c:v>
                </c:pt>
                <c:pt idx="3418">
                  <c:v>102.31831200000001</c:v>
                </c:pt>
                <c:pt idx="3419">
                  <c:v>102.32136</c:v>
                </c:pt>
                <c:pt idx="3420">
                  <c:v>102.32440800000001</c:v>
                </c:pt>
                <c:pt idx="3421">
                  <c:v>102.327456</c:v>
                </c:pt>
                <c:pt idx="3422">
                  <c:v>102.330504</c:v>
                </c:pt>
                <c:pt idx="3423">
                  <c:v>102.33355200000001</c:v>
                </c:pt>
                <c:pt idx="3424">
                  <c:v>102.3366</c:v>
                </c:pt>
                <c:pt idx="3425">
                  <c:v>102.339648</c:v>
                </c:pt>
                <c:pt idx="3426">
                  <c:v>102.342696</c:v>
                </c:pt>
                <c:pt idx="3427">
                  <c:v>102.345744</c:v>
                </c:pt>
                <c:pt idx="3428">
                  <c:v>102.34879199999999</c:v>
                </c:pt>
                <c:pt idx="3429">
                  <c:v>102.35184000000001</c:v>
                </c:pt>
                <c:pt idx="3430">
                  <c:v>102.354888</c:v>
                </c:pt>
                <c:pt idx="3431">
                  <c:v>102.35793600000001</c:v>
                </c:pt>
                <c:pt idx="3432">
                  <c:v>102.360984</c:v>
                </c:pt>
                <c:pt idx="3433">
                  <c:v>102.36403199999999</c:v>
                </c:pt>
                <c:pt idx="3434">
                  <c:v>102.36708</c:v>
                </c:pt>
                <c:pt idx="3435">
                  <c:v>102.37012800000001</c:v>
                </c:pt>
                <c:pt idx="3436">
                  <c:v>102.373176</c:v>
                </c:pt>
                <c:pt idx="3437">
                  <c:v>102.37622400000001</c:v>
                </c:pt>
                <c:pt idx="3438">
                  <c:v>102.379272</c:v>
                </c:pt>
                <c:pt idx="3439">
                  <c:v>102.38231999999999</c:v>
                </c:pt>
                <c:pt idx="3440">
                  <c:v>102.385368</c:v>
                </c:pt>
                <c:pt idx="3441">
                  <c:v>102.38841599999999</c:v>
                </c:pt>
                <c:pt idx="3442">
                  <c:v>102.39146400000001</c:v>
                </c:pt>
                <c:pt idx="3443">
                  <c:v>102.39451200000001</c:v>
                </c:pt>
                <c:pt idx="3444">
                  <c:v>102.39756</c:v>
                </c:pt>
                <c:pt idx="3445">
                  <c:v>102.40060800000001</c:v>
                </c:pt>
                <c:pt idx="3446">
                  <c:v>102.403656</c:v>
                </c:pt>
                <c:pt idx="3447">
                  <c:v>102.406704</c:v>
                </c:pt>
                <c:pt idx="3448">
                  <c:v>102.40975200000001</c:v>
                </c:pt>
                <c:pt idx="3449">
                  <c:v>102.4128</c:v>
                </c:pt>
                <c:pt idx="3450">
                  <c:v>102.415848</c:v>
                </c:pt>
                <c:pt idx="3451">
                  <c:v>102.418896</c:v>
                </c:pt>
                <c:pt idx="3452">
                  <c:v>102.421944</c:v>
                </c:pt>
                <c:pt idx="3453">
                  <c:v>102.42499199999999</c:v>
                </c:pt>
                <c:pt idx="3454">
                  <c:v>102.42804000000001</c:v>
                </c:pt>
                <c:pt idx="3455">
                  <c:v>102.431088</c:v>
                </c:pt>
                <c:pt idx="3456">
                  <c:v>102.43413600000001</c:v>
                </c:pt>
                <c:pt idx="3457">
                  <c:v>102.437184</c:v>
                </c:pt>
                <c:pt idx="3458">
                  <c:v>102.44023199999999</c:v>
                </c:pt>
                <c:pt idx="3459">
                  <c:v>102.44328</c:v>
                </c:pt>
                <c:pt idx="3460">
                  <c:v>102.44632800000001</c:v>
                </c:pt>
                <c:pt idx="3461">
                  <c:v>102.449376</c:v>
                </c:pt>
                <c:pt idx="3462">
                  <c:v>102.45242400000001</c:v>
                </c:pt>
                <c:pt idx="3463">
                  <c:v>102.455472</c:v>
                </c:pt>
                <c:pt idx="3464">
                  <c:v>102.45851999999999</c:v>
                </c:pt>
                <c:pt idx="3465">
                  <c:v>102.461568</c:v>
                </c:pt>
                <c:pt idx="3466">
                  <c:v>102.46461599999999</c:v>
                </c:pt>
                <c:pt idx="3467">
                  <c:v>102.46766400000001</c:v>
                </c:pt>
                <c:pt idx="3468">
                  <c:v>102.47071200000001</c:v>
                </c:pt>
                <c:pt idx="3469">
                  <c:v>102.47376</c:v>
                </c:pt>
                <c:pt idx="3470">
                  <c:v>102.47680800000001</c:v>
                </c:pt>
                <c:pt idx="3471">
                  <c:v>102.479856</c:v>
                </c:pt>
                <c:pt idx="3472">
                  <c:v>102.482904</c:v>
                </c:pt>
                <c:pt idx="3473">
                  <c:v>102.48595200000001</c:v>
                </c:pt>
                <c:pt idx="3474">
                  <c:v>102.489</c:v>
                </c:pt>
                <c:pt idx="3475">
                  <c:v>102.492048</c:v>
                </c:pt>
                <c:pt idx="3476">
                  <c:v>102.495096</c:v>
                </c:pt>
                <c:pt idx="3477">
                  <c:v>102.498144</c:v>
                </c:pt>
                <c:pt idx="3478">
                  <c:v>102.50119199999999</c:v>
                </c:pt>
                <c:pt idx="3479">
                  <c:v>102.50424000000001</c:v>
                </c:pt>
                <c:pt idx="3480">
                  <c:v>102.507288</c:v>
                </c:pt>
                <c:pt idx="3481">
                  <c:v>102.51033600000001</c:v>
                </c:pt>
                <c:pt idx="3482">
                  <c:v>102.513384</c:v>
                </c:pt>
                <c:pt idx="3483">
                  <c:v>102.51643199999999</c:v>
                </c:pt>
                <c:pt idx="3484">
                  <c:v>102.51948</c:v>
                </c:pt>
                <c:pt idx="3485">
                  <c:v>102.52252800000001</c:v>
                </c:pt>
                <c:pt idx="3486">
                  <c:v>102.525576</c:v>
                </c:pt>
                <c:pt idx="3487">
                  <c:v>102.52862400000001</c:v>
                </c:pt>
                <c:pt idx="3488">
                  <c:v>102.531672</c:v>
                </c:pt>
                <c:pt idx="3489">
                  <c:v>102.53471999999999</c:v>
                </c:pt>
                <c:pt idx="3490">
                  <c:v>102.537768</c:v>
                </c:pt>
                <c:pt idx="3491">
                  <c:v>102.54081599999999</c:v>
                </c:pt>
                <c:pt idx="3492">
                  <c:v>102.54386400000001</c:v>
                </c:pt>
                <c:pt idx="3493">
                  <c:v>102.54691200000001</c:v>
                </c:pt>
                <c:pt idx="3494">
                  <c:v>102.54996</c:v>
                </c:pt>
                <c:pt idx="3495">
                  <c:v>102.55300800000001</c:v>
                </c:pt>
                <c:pt idx="3496">
                  <c:v>102.556056</c:v>
                </c:pt>
                <c:pt idx="3497">
                  <c:v>102.559104</c:v>
                </c:pt>
                <c:pt idx="3498">
                  <c:v>102.56215200000001</c:v>
                </c:pt>
                <c:pt idx="3499">
                  <c:v>102.5652</c:v>
                </c:pt>
                <c:pt idx="3500">
                  <c:v>102.568248</c:v>
                </c:pt>
                <c:pt idx="3501">
                  <c:v>102.571296</c:v>
                </c:pt>
                <c:pt idx="3502">
                  <c:v>102.574344</c:v>
                </c:pt>
                <c:pt idx="3503">
                  <c:v>102.57739199999999</c:v>
                </c:pt>
                <c:pt idx="3504">
                  <c:v>102.58044000000001</c:v>
                </c:pt>
                <c:pt idx="3505">
                  <c:v>102.583488</c:v>
                </c:pt>
                <c:pt idx="3506">
                  <c:v>102.58653600000001</c:v>
                </c:pt>
                <c:pt idx="3507">
                  <c:v>102.589584</c:v>
                </c:pt>
                <c:pt idx="3508">
                  <c:v>102.59263199999999</c:v>
                </c:pt>
                <c:pt idx="3509">
                  <c:v>102.59568</c:v>
                </c:pt>
                <c:pt idx="3510">
                  <c:v>102.59872800000001</c:v>
                </c:pt>
                <c:pt idx="3511">
                  <c:v>102.601776</c:v>
                </c:pt>
                <c:pt idx="3512">
                  <c:v>102.60482400000001</c:v>
                </c:pt>
                <c:pt idx="3513">
                  <c:v>102.607872</c:v>
                </c:pt>
                <c:pt idx="3514">
                  <c:v>102.61091999999999</c:v>
                </c:pt>
                <c:pt idx="3515">
                  <c:v>102.613968</c:v>
                </c:pt>
                <c:pt idx="3516">
                  <c:v>102.61701599999999</c:v>
                </c:pt>
                <c:pt idx="3517">
                  <c:v>102.62006400000001</c:v>
                </c:pt>
                <c:pt idx="3518">
                  <c:v>102.62311200000001</c:v>
                </c:pt>
                <c:pt idx="3519">
                  <c:v>102.62616</c:v>
                </c:pt>
                <c:pt idx="3520">
                  <c:v>102.62920800000001</c:v>
                </c:pt>
                <c:pt idx="3521">
                  <c:v>102.632256</c:v>
                </c:pt>
                <c:pt idx="3522">
                  <c:v>102.635304</c:v>
                </c:pt>
                <c:pt idx="3523">
                  <c:v>102.63835200000001</c:v>
                </c:pt>
                <c:pt idx="3524">
                  <c:v>102.6414</c:v>
                </c:pt>
                <c:pt idx="3525">
                  <c:v>102.644448</c:v>
                </c:pt>
                <c:pt idx="3526">
                  <c:v>102.647496</c:v>
                </c:pt>
                <c:pt idx="3527">
                  <c:v>102.650544</c:v>
                </c:pt>
                <c:pt idx="3528">
                  <c:v>102.65359199999999</c:v>
                </c:pt>
                <c:pt idx="3529">
                  <c:v>102.65664000000001</c:v>
                </c:pt>
                <c:pt idx="3530">
                  <c:v>102.659688</c:v>
                </c:pt>
                <c:pt idx="3531">
                  <c:v>102.66273600000001</c:v>
                </c:pt>
                <c:pt idx="3532">
                  <c:v>102.665784</c:v>
                </c:pt>
                <c:pt idx="3533">
                  <c:v>102.66883199999999</c:v>
                </c:pt>
                <c:pt idx="3534">
                  <c:v>102.67188</c:v>
                </c:pt>
                <c:pt idx="3535">
                  <c:v>102.67492800000001</c:v>
                </c:pt>
                <c:pt idx="3536">
                  <c:v>102.677976</c:v>
                </c:pt>
                <c:pt idx="3537">
                  <c:v>102.68102400000001</c:v>
                </c:pt>
                <c:pt idx="3538">
                  <c:v>102.684072</c:v>
                </c:pt>
                <c:pt idx="3539">
                  <c:v>102.68711999999999</c:v>
                </c:pt>
                <c:pt idx="3540">
                  <c:v>102.690168</c:v>
                </c:pt>
                <c:pt idx="3541">
                  <c:v>102.69321599999999</c:v>
                </c:pt>
                <c:pt idx="3542">
                  <c:v>102.69626400000001</c:v>
                </c:pt>
                <c:pt idx="3543">
                  <c:v>102.69931200000001</c:v>
                </c:pt>
                <c:pt idx="3544">
                  <c:v>102.70236</c:v>
                </c:pt>
                <c:pt idx="3545">
                  <c:v>102.70540800000001</c:v>
                </c:pt>
                <c:pt idx="3546">
                  <c:v>102.708456</c:v>
                </c:pt>
                <c:pt idx="3547">
                  <c:v>102.71150400000001</c:v>
                </c:pt>
                <c:pt idx="3548">
                  <c:v>102.71455200000001</c:v>
                </c:pt>
                <c:pt idx="3549">
                  <c:v>102.7176</c:v>
                </c:pt>
                <c:pt idx="3550">
                  <c:v>102.720648</c:v>
                </c:pt>
                <c:pt idx="3551">
                  <c:v>102.723696</c:v>
                </c:pt>
                <c:pt idx="3552">
                  <c:v>102.726744</c:v>
                </c:pt>
                <c:pt idx="3553">
                  <c:v>102.72979199999999</c:v>
                </c:pt>
                <c:pt idx="3554">
                  <c:v>102.73284000000001</c:v>
                </c:pt>
                <c:pt idx="3555">
                  <c:v>102.735888</c:v>
                </c:pt>
                <c:pt idx="3556">
                  <c:v>102.73893600000001</c:v>
                </c:pt>
                <c:pt idx="3557">
                  <c:v>102.741984</c:v>
                </c:pt>
                <c:pt idx="3558">
                  <c:v>102.74503199999999</c:v>
                </c:pt>
                <c:pt idx="3559">
                  <c:v>102.74808</c:v>
                </c:pt>
                <c:pt idx="3560">
                  <c:v>102.75112800000001</c:v>
                </c:pt>
                <c:pt idx="3561">
                  <c:v>102.754176</c:v>
                </c:pt>
                <c:pt idx="3562">
                  <c:v>102.75722400000001</c:v>
                </c:pt>
                <c:pt idx="3563">
                  <c:v>102.760272</c:v>
                </c:pt>
                <c:pt idx="3564">
                  <c:v>102.76331999999999</c:v>
                </c:pt>
                <c:pt idx="3565">
                  <c:v>102.766368</c:v>
                </c:pt>
                <c:pt idx="3566">
                  <c:v>102.76941599999999</c:v>
                </c:pt>
                <c:pt idx="3567">
                  <c:v>102.77246400000001</c:v>
                </c:pt>
                <c:pt idx="3568">
                  <c:v>102.77551200000001</c:v>
                </c:pt>
                <c:pt idx="3569">
                  <c:v>102.77856</c:v>
                </c:pt>
                <c:pt idx="3570">
                  <c:v>102.78160800000001</c:v>
                </c:pt>
                <c:pt idx="3571">
                  <c:v>102.784656</c:v>
                </c:pt>
                <c:pt idx="3572">
                  <c:v>102.78770400000001</c:v>
                </c:pt>
                <c:pt idx="3573">
                  <c:v>102.79075200000001</c:v>
                </c:pt>
                <c:pt idx="3574">
                  <c:v>102.7938</c:v>
                </c:pt>
                <c:pt idx="3575">
                  <c:v>102.796848</c:v>
                </c:pt>
                <c:pt idx="3576">
                  <c:v>102.799896</c:v>
                </c:pt>
                <c:pt idx="3577">
                  <c:v>102.802944</c:v>
                </c:pt>
                <c:pt idx="3578">
                  <c:v>102.80599199999999</c:v>
                </c:pt>
                <c:pt idx="3579">
                  <c:v>102.80904000000001</c:v>
                </c:pt>
                <c:pt idx="3580">
                  <c:v>102.812088</c:v>
                </c:pt>
                <c:pt idx="3581">
                  <c:v>102.81513600000001</c:v>
                </c:pt>
                <c:pt idx="3582">
                  <c:v>102.818184</c:v>
                </c:pt>
                <c:pt idx="3583">
                  <c:v>102.82123199999999</c:v>
                </c:pt>
                <c:pt idx="3584">
                  <c:v>102.82428</c:v>
                </c:pt>
                <c:pt idx="3585">
                  <c:v>102.82732800000001</c:v>
                </c:pt>
                <c:pt idx="3586">
                  <c:v>102.830376</c:v>
                </c:pt>
                <c:pt idx="3587">
                  <c:v>102.83342400000001</c:v>
                </c:pt>
                <c:pt idx="3588">
                  <c:v>102.836472</c:v>
                </c:pt>
                <c:pt idx="3589">
                  <c:v>102.83951999999999</c:v>
                </c:pt>
                <c:pt idx="3590">
                  <c:v>102.842568</c:v>
                </c:pt>
                <c:pt idx="3591">
                  <c:v>102.84561599999999</c:v>
                </c:pt>
                <c:pt idx="3592">
                  <c:v>102.84866400000001</c:v>
                </c:pt>
                <c:pt idx="3593">
                  <c:v>102.85171200000001</c:v>
                </c:pt>
                <c:pt idx="3594">
                  <c:v>102.85476</c:v>
                </c:pt>
                <c:pt idx="3595">
                  <c:v>102.85780800000001</c:v>
                </c:pt>
                <c:pt idx="3596">
                  <c:v>102.860856</c:v>
                </c:pt>
                <c:pt idx="3597">
                  <c:v>102.86390400000001</c:v>
                </c:pt>
                <c:pt idx="3598">
                  <c:v>102.86695200000001</c:v>
                </c:pt>
                <c:pt idx="3599">
                  <c:v>102.87</c:v>
                </c:pt>
                <c:pt idx="3600">
                  <c:v>102.873048</c:v>
                </c:pt>
                <c:pt idx="3601">
                  <c:v>102.876096</c:v>
                </c:pt>
                <c:pt idx="3602">
                  <c:v>102.879144</c:v>
                </c:pt>
                <c:pt idx="3603">
                  <c:v>102.88219199999999</c:v>
                </c:pt>
                <c:pt idx="3604">
                  <c:v>102.88524000000001</c:v>
                </c:pt>
                <c:pt idx="3605">
                  <c:v>102.888288</c:v>
                </c:pt>
                <c:pt idx="3606">
                  <c:v>102.89133600000001</c:v>
                </c:pt>
                <c:pt idx="3607">
                  <c:v>102.894384</c:v>
                </c:pt>
                <c:pt idx="3608">
                  <c:v>102.89743199999999</c:v>
                </c:pt>
                <c:pt idx="3609">
                  <c:v>102.90048</c:v>
                </c:pt>
                <c:pt idx="3610">
                  <c:v>102.90352800000001</c:v>
                </c:pt>
                <c:pt idx="3611">
                  <c:v>102.906576</c:v>
                </c:pt>
                <c:pt idx="3612">
                  <c:v>102.90962400000001</c:v>
                </c:pt>
                <c:pt idx="3613">
                  <c:v>102.912672</c:v>
                </c:pt>
                <c:pt idx="3614">
                  <c:v>102.91571999999999</c:v>
                </c:pt>
                <c:pt idx="3615">
                  <c:v>102.918768</c:v>
                </c:pt>
                <c:pt idx="3616">
                  <c:v>102.92181599999999</c:v>
                </c:pt>
                <c:pt idx="3617">
                  <c:v>102.92486400000001</c:v>
                </c:pt>
                <c:pt idx="3618">
                  <c:v>102.92791200000001</c:v>
                </c:pt>
                <c:pt idx="3619">
                  <c:v>102.93096</c:v>
                </c:pt>
                <c:pt idx="3620">
                  <c:v>102.93400800000001</c:v>
                </c:pt>
                <c:pt idx="3621">
                  <c:v>102.937056</c:v>
                </c:pt>
                <c:pt idx="3622">
                  <c:v>102.94010400000001</c:v>
                </c:pt>
                <c:pt idx="3623">
                  <c:v>102.94315200000001</c:v>
                </c:pt>
                <c:pt idx="3624">
                  <c:v>102.9462</c:v>
                </c:pt>
                <c:pt idx="3625">
                  <c:v>102.949248</c:v>
                </c:pt>
                <c:pt idx="3626">
                  <c:v>102.952296</c:v>
                </c:pt>
                <c:pt idx="3627">
                  <c:v>102.955344</c:v>
                </c:pt>
                <c:pt idx="3628">
                  <c:v>102.95839199999999</c:v>
                </c:pt>
                <c:pt idx="3629">
                  <c:v>102.96144000000001</c:v>
                </c:pt>
                <c:pt idx="3630">
                  <c:v>102.964488</c:v>
                </c:pt>
                <c:pt idx="3631">
                  <c:v>102.96753600000001</c:v>
                </c:pt>
                <c:pt idx="3632">
                  <c:v>102.970584</c:v>
                </c:pt>
                <c:pt idx="3633">
                  <c:v>102.97363199999999</c:v>
                </c:pt>
                <c:pt idx="3634">
                  <c:v>102.97668</c:v>
                </c:pt>
                <c:pt idx="3635">
                  <c:v>102.97972800000001</c:v>
                </c:pt>
                <c:pt idx="3636">
                  <c:v>102.982776</c:v>
                </c:pt>
                <c:pt idx="3637">
                  <c:v>102.98582400000001</c:v>
                </c:pt>
                <c:pt idx="3638">
                  <c:v>102.988872</c:v>
                </c:pt>
                <c:pt idx="3639">
                  <c:v>102.99191999999999</c:v>
                </c:pt>
                <c:pt idx="3640">
                  <c:v>102.994968</c:v>
                </c:pt>
                <c:pt idx="3641">
                  <c:v>102.99801599999999</c:v>
                </c:pt>
                <c:pt idx="3642">
                  <c:v>103.00106400000001</c:v>
                </c:pt>
                <c:pt idx="3643">
                  <c:v>103.00411200000001</c:v>
                </c:pt>
                <c:pt idx="3644">
                  <c:v>103.00716</c:v>
                </c:pt>
                <c:pt idx="3645">
                  <c:v>103.01020800000001</c:v>
                </c:pt>
                <c:pt idx="3646">
                  <c:v>103.013256</c:v>
                </c:pt>
                <c:pt idx="3647">
                  <c:v>103.01630400000001</c:v>
                </c:pt>
                <c:pt idx="3648">
                  <c:v>103.01935200000001</c:v>
                </c:pt>
                <c:pt idx="3649">
                  <c:v>103.0224</c:v>
                </c:pt>
                <c:pt idx="3650">
                  <c:v>103.025448</c:v>
                </c:pt>
                <c:pt idx="3651">
                  <c:v>103.028496</c:v>
                </c:pt>
                <c:pt idx="3652">
                  <c:v>103.031544</c:v>
                </c:pt>
                <c:pt idx="3653">
                  <c:v>103.03459199999999</c:v>
                </c:pt>
                <c:pt idx="3654">
                  <c:v>103.03764000000001</c:v>
                </c:pt>
                <c:pt idx="3655">
                  <c:v>103.040688</c:v>
                </c:pt>
                <c:pt idx="3656">
                  <c:v>103.04373600000001</c:v>
                </c:pt>
                <c:pt idx="3657">
                  <c:v>103.046784</c:v>
                </c:pt>
                <c:pt idx="3658">
                  <c:v>103.04983199999999</c:v>
                </c:pt>
                <c:pt idx="3659">
                  <c:v>103.05288</c:v>
                </c:pt>
                <c:pt idx="3660">
                  <c:v>103.05592800000001</c:v>
                </c:pt>
                <c:pt idx="3661">
                  <c:v>103.058976</c:v>
                </c:pt>
                <c:pt idx="3662">
                  <c:v>103.06202400000001</c:v>
                </c:pt>
                <c:pt idx="3663">
                  <c:v>103.065072</c:v>
                </c:pt>
                <c:pt idx="3664">
                  <c:v>103.06811999999999</c:v>
                </c:pt>
                <c:pt idx="3665">
                  <c:v>103.071168</c:v>
                </c:pt>
                <c:pt idx="3666">
                  <c:v>103.07421599999999</c:v>
                </c:pt>
                <c:pt idx="3667">
                  <c:v>103.07726400000001</c:v>
                </c:pt>
                <c:pt idx="3668">
                  <c:v>103.08031200000001</c:v>
                </c:pt>
                <c:pt idx="3669">
                  <c:v>103.08336</c:v>
                </c:pt>
                <c:pt idx="3670">
                  <c:v>103.08640800000001</c:v>
                </c:pt>
                <c:pt idx="3671">
                  <c:v>103.089456</c:v>
                </c:pt>
                <c:pt idx="3672">
                  <c:v>103.09250400000001</c:v>
                </c:pt>
                <c:pt idx="3673">
                  <c:v>103.09555200000001</c:v>
                </c:pt>
                <c:pt idx="3674">
                  <c:v>103.0986</c:v>
                </c:pt>
                <c:pt idx="3675">
                  <c:v>103.101648</c:v>
                </c:pt>
                <c:pt idx="3676">
                  <c:v>103.104696</c:v>
                </c:pt>
                <c:pt idx="3677">
                  <c:v>103.107744</c:v>
                </c:pt>
                <c:pt idx="3678">
                  <c:v>103.11079199999999</c:v>
                </c:pt>
                <c:pt idx="3679">
                  <c:v>103.11384000000001</c:v>
                </c:pt>
                <c:pt idx="3680">
                  <c:v>103.116888</c:v>
                </c:pt>
                <c:pt idx="3681">
                  <c:v>103.11993600000001</c:v>
                </c:pt>
                <c:pt idx="3682">
                  <c:v>103.122984</c:v>
                </c:pt>
                <c:pt idx="3683">
                  <c:v>103.126032</c:v>
                </c:pt>
                <c:pt idx="3684">
                  <c:v>103.12908</c:v>
                </c:pt>
                <c:pt idx="3685">
                  <c:v>103.13212800000001</c:v>
                </c:pt>
                <c:pt idx="3686">
                  <c:v>103.135176</c:v>
                </c:pt>
                <c:pt idx="3687">
                  <c:v>103.13822400000001</c:v>
                </c:pt>
                <c:pt idx="3688">
                  <c:v>103.141272</c:v>
                </c:pt>
                <c:pt idx="3689">
                  <c:v>103.14431999999999</c:v>
                </c:pt>
                <c:pt idx="3690">
                  <c:v>103.147368</c:v>
                </c:pt>
                <c:pt idx="3691">
                  <c:v>103.15041599999999</c:v>
                </c:pt>
                <c:pt idx="3692">
                  <c:v>103.15346400000001</c:v>
                </c:pt>
                <c:pt idx="3693">
                  <c:v>103.15651200000001</c:v>
                </c:pt>
                <c:pt idx="3694">
                  <c:v>103.15956</c:v>
                </c:pt>
                <c:pt idx="3695">
                  <c:v>103.16260800000001</c:v>
                </c:pt>
                <c:pt idx="3696">
                  <c:v>103.165656</c:v>
                </c:pt>
                <c:pt idx="3697">
                  <c:v>103.16870400000001</c:v>
                </c:pt>
                <c:pt idx="3698">
                  <c:v>103.17175200000001</c:v>
                </c:pt>
                <c:pt idx="3699">
                  <c:v>103.1748</c:v>
                </c:pt>
                <c:pt idx="3700">
                  <c:v>103.177848</c:v>
                </c:pt>
                <c:pt idx="3701">
                  <c:v>103.180896</c:v>
                </c:pt>
                <c:pt idx="3702">
                  <c:v>103.183944</c:v>
                </c:pt>
                <c:pt idx="3703">
                  <c:v>103.18699199999999</c:v>
                </c:pt>
                <c:pt idx="3704">
                  <c:v>103.19004000000001</c:v>
                </c:pt>
                <c:pt idx="3705">
                  <c:v>103.193088</c:v>
                </c:pt>
                <c:pt idx="3706">
                  <c:v>103.19613600000001</c:v>
                </c:pt>
                <c:pt idx="3707">
                  <c:v>103.199184</c:v>
                </c:pt>
                <c:pt idx="3708">
                  <c:v>103.202232</c:v>
                </c:pt>
                <c:pt idx="3709">
                  <c:v>103.20528</c:v>
                </c:pt>
                <c:pt idx="3710">
                  <c:v>103.20832800000001</c:v>
                </c:pt>
                <c:pt idx="3711">
                  <c:v>103.211376</c:v>
                </c:pt>
                <c:pt idx="3712">
                  <c:v>103.21442400000001</c:v>
                </c:pt>
                <c:pt idx="3713">
                  <c:v>103.217472</c:v>
                </c:pt>
                <c:pt idx="3714">
                  <c:v>103.22051999999999</c:v>
                </c:pt>
                <c:pt idx="3715">
                  <c:v>103.223568</c:v>
                </c:pt>
                <c:pt idx="3716">
                  <c:v>103.22661599999999</c:v>
                </c:pt>
                <c:pt idx="3717">
                  <c:v>103.22966400000001</c:v>
                </c:pt>
                <c:pt idx="3718">
                  <c:v>103.23271200000001</c:v>
                </c:pt>
                <c:pt idx="3719">
                  <c:v>103.23576</c:v>
                </c:pt>
                <c:pt idx="3720">
                  <c:v>103.23880800000001</c:v>
                </c:pt>
                <c:pt idx="3721">
                  <c:v>103.241856</c:v>
                </c:pt>
                <c:pt idx="3722">
                  <c:v>103.24490400000001</c:v>
                </c:pt>
                <c:pt idx="3723">
                  <c:v>103.24795200000001</c:v>
                </c:pt>
                <c:pt idx="3724">
                  <c:v>103.251</c:v>
                </c:pt>
                <c:pt idx="3725">
                  <c:v>103.254048</c:v>
                </c:pt>
                <c:pt idx="3726">
                  <c:v>103.257096</c:v>
                </c:pt>
                <c:pt idx="3727">
                  <c:v>103.260144</c:v>
                </c:pt>
                <c:pt idx="3728">
                  <c:v>103.26319199999999</c:v>
                </c:pt>
                <c:pt idx="3729">
                  <c:v>103.26624000000001</c:v>
                </c:pt>
                <c:pt idx="3730">
                  <c:v>103.269288</c:v>
                </c:pt>
                <c:pt idx="3731">
                  <c:v>103.27233600000001</c:v>
                </c:pt>
                <c:pt idx="3732">
                  <c:v>103.275384</c:v>
                </c:pt>
                <c:pt idx="3733">
                  <c:v>103.278432</c:v>
                </c:pt>
                <c:pt idx="3734">
                  <c:v>103.28147999999999</c:v>
                </c:pt>
                <c:pt idx="3735">
                  <c:v>103.28452800000001</c:v>
                </c:pt>
                <c:pt idx="3736">
                  <c:v>103.287576</c:v>
                </c:pt>
                <c:pt idx="3737">
                  <c:v>103.29062400000001</c:v>
                </c:pt>
                <c:pt idx="3738">
                  <c:v>103.293672</c:v>
                </c:pt>
                <c:pt idx="3739">
                  <c:v>103.29671999999999</c:v>
                </c:pt>
                <c:pt idx="3740">
                  <c:v>103.299768</c:v>
                </c:pt>
                <c:pt idx="3741">
                  <c:v>103.30281599999999</c:v>
                </c:pt>
                <c:pt idx="3742">
                  <c:v>103.30586400000001</c:v>
                </c:pt>
                <c:pt idx="3743">
                  <c:v>103.30891200000001</c:v>
                </c:pt>
                <c:pt idx="3744">
                  <c:v>103.31196</c:v>
                </c:pt>
                <c:pt idx="3745">
                  <c:v>103.31500800000001</c:v>
                </c:pt>
                <c:pt idx="3746">
                  <c:v>103.318056</c:v>
                </c:pt>
                <c:pt idx="3747">
                  <c:v>103.32110400000001</c:v>
                </c:pt>
                <c:pt idx="3748">
                  <c:v>103.32415200000001</c:v>
                </c:pt>
                <c:pt idx="3749">
                  <c:v>103.3272</c:v>
                </c:pt>
                <c:pt idx="3750">
                  <c:v>103.330248</c:v>
                </c:pt>
                <c:pt idx="3751">
                  <c:v>103.333296</c:v>
                </c:pt>
                <c:pt idx="3752">
                  <c:v>103.336344</c:v>
                </c:pt>
                <c:pt idx="3753">
                  <c:v>103.33939199999999</c:v>
                </c:pt>
                <c:pt idx="3754">
                  <c:v>103.34244000000001</c:v>
                </c:pt>
                <c:pt idx="3755">
                  <c:v>103.345488</c:v>
                </c:pt>
                <c:pt idx="3756">
                  <c:v>103.34853600000001</c:v>
                </c:pt>
                <c:pt idx="3757">
                  <c:v>103.351584</c:v>
                </c:pt>
                <c:pt idx="3758">
                  <c:v>103.354632</c:v>
                </c:pt>
                <c:pt idx="3759">
                  <c:v>103.35767999999999</c:v>
                </c:pt>
                <c:pt idx="3760">
                  <c:v>103.36072800000001</c:v>
                </c:pt>
                <c:pt idx="3761">
                  <c:v>103.363776</c:v>
                </c:pt>
                <c:pt idx="3762">
                  <c:v>103.36682400000001</c:v>
                </c:pt>
                <c:pt idx="3763">
                  <c:v>103.369872</c:v>
                </c:pt>
                <c:pt idx="3764">
                  <c:v>103.37291999999999</c:v>
                </c:pt>
                <c:pt idx="3765">
                  <c:v>103.375968</c:v>
                </c:pt>
                <c:pt idx="3766">
                  <c:v>103.37901599999999</c:v>
                </c:pt>
                <c:pt idx="3767">
                  <c:v>103.38206400000001</c:v>
                </c:pt>
                <c:pt idx="3768">
                  <c:v>103.38511200000001</c:v>
                </c:pt>
                <c:pt idx="3769">
                  <c:v>103.38816</c:v>
                </c:pt>
                <c:pt idx="3770">
                  <c:v>103.39120800000001</c:v>
                </c:pt>
                <c:pt idx="3771">
                  <c:v>103.394256</c:v>
                </c:pt>
                <c:pt idx="3772">
                  <c:v>103.39730400000001</c:v>
                </c:pt>
                <c:pt idx="3773">
                  <c:v>103.40035200000001</c:v>
                </c:pt>
                <c:pt idx="3774">
                  <c:v>103.4034</c:v>
                </c:pt>
                <c:pt idx="3775">
                  <c:v>103.406448</c:v>
                </c:pt>
                <c:pt idx="3776">
                  <c:v>103.409496</c:v>
                </c:pt>
                <c:pt idx="3777">
                  <c:v>103.412544</c:v>
                </c:pt>
                <c:pt idx="3778">
                  <c:v>103.41559199999999</c:v>
                </c:pt>
                <c:pt idx="3779">
                  <c:v>103.41864000000001</c:v>
                </c:pt>
                <c:pt idx="3780">
                  <c:v>103.421688</c:v>
                </c:pt>
                <c:pt idx="3781">
                  <c:v>103.42473600000001</c:v>
                </c:pt>
                <c:pt idx="3782">
                  <c:v>103.427784</c:v>
                </c:pt>
                <c:pt idx="3783">
                  <c:v>103.430832</c:v>
                </c:pt>
                <c:pt idx="3784">
                  <c:v>103.43387999999999</c:v>
                </c:pt>
                <c:pt idx="3785">
                  <c:v>103.43692800000001</c:v>
                </c:pt>
                <c:pt idx="3786">
                  <c:v>103.439976</c:v>
                </c:pt>
                <c:pt idx="3787">
                  <c:v>103.44302400000001</c:v>
                </c:pt>
                <c:pt idx="3788">
                  <c:v>103.446072</c:v>
                </c:pt>
                <c:pt idx="3789">
                  <c:v>103.44911999999999</c:v>
                </c:pt>
                <c:pt idx="3790">
                  <c:v>103.452168</c:v>
                </c:pt>
                <c:pt idx="3791">
                  <c:v>103.45521599999999</c:v>
                </c:pt>
                <c:pt idx="3792">
                  <c:v>103.45826400000001</c:v>
                </c:pt>
                <c:pt idx="3793">
                  <c:v>103.46131200000001</c:v>
                </c:pt>
                <c:pt idx="3794">
                  <c:v>103.46436</c:v>
                </c:pt>
                <c:pt idx="3795">
                  <c:v>103.46740800000001</c:v>
                </c:pt>
                <c:pt idx="3796">
                  <c:v>103.470456</c:v>
                </c:pt>
                <c:pt idx="3797">
                  <c:v>103.47350400000001</c:v>
                </c:pt>
                <c:pt idx="3798">
                  <c:v>103.47655200000001</c:v>
                </c:pt>
                <c:pt idx="3799">
                  <c:v>103.4796</c:v>
                </c:pt>
                <c:pt idx="3800">
                  <c:v>103.482648</c:v>
                </c:pt>
                <c:pt idx="3801">
                  <c:v>103.485696</c:v>
                </c:pt>
                <c:pt idx="3802">
                  <c:v>103.488744</c:v>
                </c:pt>
                <c:pt idx="3803">
                  <c:v>103.49179199999999</c:v>
                </c:pt>
                <c:pt idx="3804">
                  <c:v>103.49484000000001</c:v>
                </c:pt>
                <c:pt idx="3805">
                  <c:v>103.497888</c:v>
                </c:pt>
                <c:pt idx="3806">
                  <c:v>103.50093600000001</c:v>
                </c:pt>
                <c:pt idx="3807">
                  <c:v>103.503984</c:v>
                </c:pt>
                <c:pt idx="3808">
                  <c:v>103.507032</c:v>
                </c:pt>
                <c:pt idx="3809">
                  <c:v>103.51007999999999</c:v>
                </c:pt>
                <c:pt idx="3810">
                  <c:v>103.51312800000001</c:v>
                </c:pt>
                <c:pt idx="3811">
                  <c:v>103.516176</c:v>
                </c:pt>
                <c:pt idx="3812">
                  <c:v>103.51922400000001</c:v>
                </c:pt>
                <c:pt idx="3813">
                  <c:v>103.522272</c:v>
                </c:pt>
                <c:pt idx="3814">
                  <c:v>103.52531999999999</c:v>
                </c:pt>
                <c:pt idx="3815">
                  <c:v>103.528368</c:v>
                </c:pt>
                <c:pt idx="3816">
                  <c:v>103.53141599999999</c:v>
                </c:pt>
                <c:pt idx="3817">
                  <c:v>103.53446400000001</c:v>
                </c:pt>
                <c:pt idx="3818">
                  <c:v>103.53751200000001</c:v>
                </c:pt>
                <c:pt idx="3819">
                  <c:v>103.54056</c:v>
                </c:pt>
                <c:pt idx="3820">
                  <c:v>103.54360800000001</c:v>
                </c:pt>
                <c:pt idx="3821">
                  <c:v>103.546656</c:v>
                </c:pt>
                <c:pt idx="3822">
                  <c:v>103.54970400000001</c:v>
                </c:pt>
                <c:pt idx="3823">
                  <c:v>103.55275200000001</c:v>
                </c:pt>
                <c:pt idx="3824">
                  <c:v>103.5558</c:v>
                </c:pt>
                <c:pt idx="3825">
                  <c:v>103.558848</c:v>
                </c:pt>
                <c:pt idx="3826">
                  <c:v>103.561896</c:v>
                </c:pt>
                <c:pt idx="3827">
                  <c:v>103.564944</c:v>
                </c:pt>
                <c:pt idx="3828">
                  <c:v>103.56799199999999</c:v>
                </c:pt>
                <c:pt idx="3829">
                  <c:v>103.57104000000001</c:v>
                </c:pt>
                <c:pt idx="3830">
                  <c:v>103.574088</c:v>
                </c:pt>
                <c:pt idx="3831">
                  <c:v>103.57713600000001</c:v>
                </c:pt>
                <c:pt idx="3832">
                  <c:v>103.580184</c:v>
                </c:pt>
                <c:pt idx="3833">
                  <c:v>103.583232</c:v>
                </c:pt>
                <c:pt idx="3834">
                  <c:v>103.58627999999999</c:v>
                </c:pt>
                <c:pt idx="3835">
                  <c:v>103.58932800000001</c:v>
                </c:pt>
                <c:pt idx="3836">
                  <c:v>103.592376</c:v>
                </c:pt>
                <c:pt idx="3837">
                  <c:v>103.59542400000001</c:v>
                </c:pt>
                <c:pt idx="3838">
                  <c:v>103.598472</c:v>
                </c:pt>
                <c:pt idx="3839">
                  <c:v>103.60151999999999</c:v>
                </c:pt>
                <c:pt idx="3840">
                  <c:v>103.604568</c:v>
                </c:pt>
                <c:pt idx="3841">
                  <c:v>103.60761599999999</c:v>
                </c:pt>
                <c:pt idx="3842">
                  <c:v>103.61066400000001</c:v>
                </c:pt>
                <c:pt idx="3843">
                  <c:v>103.61371200000001</c:v>
                </c:pt>
                <c:pt idx="3844">
                  <c:v>103.61676</c:v>
                </c:pt>
                <c:pt idx="3845">
                  <c:v>103.61980799999999</c:v>
                </c:pt>
                <c:pt idx="3846">
                  <c:v>103.622856</c:v>
                </c:pt>
                <c:pt idx="3847">
                  <c:v>103.62590400000001</c:v>
                </c:pt>
                <c:pt idx="3848">
                  <c:v>103.62895200000001</c:v>
                </c:pt>
                <c:pt idx="3849">
                  <c:v>103.63200000000001</c:v>
                </c:pt>
                <c:pt idx="3850">
                  <c:v>103.635048</c:v>
                </c:pt>
                <c:pt idx="3851">
                  <c:v>103.638096</c:v>
                </c:pt>
                <c:pt idx="3852">
                  <c:v>103.641144</c:v>
                </c:pt>
                <c:pt idx="3853">
                  <c:v>103.64419199999999</c:v>
                </c:pt>
                <c:pt idx="3854">
                  <c:v>103.64724000000001</c:v>
                </c:pt>
                <c:pt idx="3855">
                  <c:v>103.650288</c:v>
                </c:pt>
                <c:pt idx="3856">
                  <c:v>103.65333600000001</c:v>
                </c:pt>
                <c:pt idx="3857">
                  <c:v>103.656384</c:v>
                </c:pt>
                <c:pt idx="3858">
                  <c:v>103.659432</c:v>
                </c:pt>
                <c:pt idx="3859">
                  <c:v>103.66247999999999</c:v>
                </c:pt>
                <c:pt idx="3860">
                  <c:v>103.66552800000001</c:v>
                </c:pt>
                <c:pt idx="3861">
                  <c:v>103.668576</c:v>
                </c:pt>
                <c:pt idx="3862">
                  <c:v>103.67162400000001</c:v>
                </c:pt>
                <c:pt idx="3863">
                  <c:v>103.674672</c:v>
                </c:pt>
                <c:pt idx="3864">
                  <c:v>103.67771999999999</c:v>
                </c:pt>
                <c:pt idx="3865">
                  <c:v>103.680768</c:v>
                </c:pt>
                <c:pt idx="3866">
                  <c:v>103.68381599999999</c:v>
                </c:pt>
                <c:pt idx="3867">
                  <c:v>103.68686400000001</c:v>
                </c:pt>
                <c:pt idx="3868">
                  <c:v>103.68991200000001</c:v>
                </c:pt>
                <c:pt idx="3869">
                  <c:v>103.69296</c:v>
                </c:pt>
                <c:pt idx="3870">
                  <c:v>103.69600799999999</c:v>
                </c:pt>
                <c:pt idx="3871">
                  <c:v>103.699056</c:v>
                </c:pt>
                <c:pt idx="3872">
                  <c:v>103.70210400000001</c:v>
                </c:pt>
                <c:pt idx="3873">
                  <c:v>103.70515200000001</c:v>
                </c:pt>
                <c:pt idx="3874">
                  <c:v>103.70820000000001</c:v>
                </c:pt>
                <c:pt idx="3875">
                  <c:v>103.711248</c:v>
                </c:pt>
                <c:pt idx="3876">
                  <c:v>103.714296</c:v>
                </c:pt>
                <c:pt idx="3877">
                  <c:v>103.717344</c:v>
                </c:pt>
                <c:pt idx="3878">
                  <c:v>103.72039199999999</c:v>
                </c:pt>
                <c:pt idx="3879">
                  <c:v>103.72344000000001</c:v>
                </c:pt>
                <c:pt idx="3880">
                  <c:v>103.726488</c:v>
                </c:pt>
                <c:pt idx="3881">
                  <c:v>103.72953600000001</c:v>
                </c:pt>
                <c:pt idx="3882">
                  <c:v>103.732584</c:v>
                </c:pt>
                <c:pt idx="3883">
                  <c:v>103.735632</c:v>
                </c:pt>
                <c:pt idx="3884">
                  <c:v>103.73867999999999</c:v>
                </c:pt>
                <c:pt idx="3885">
                  <c:v>103.74172800000001</c:v>
                </c:pt>
                <c:pt idx="3886">
                  <c:v>103.744776</c:v>
                </c:pt>
                <c:pt idx="3887">
                  <c:v>103.74782400000001</c:v>
                </c:pt>
                <c:pt idx="3888">
                  <c:v>103.750872</c:v>
                </c:pt>
                <c:pt idx="3889">
                  <c:v>103.75391999999999</c:v>
                </c:pt>
                <c:pt idx="3890">
                  <c:v>103.756968</c:v>
                </c:pt>
                <c:pt idx="3891">
                  <c:v>103.76001599999999</c:v>
                </c:pt>
                <c:pt idx="3892">
                  <c:v>103.76306400000001</c:v>
                </c:pt>
                <c:pt idx="3893">
                  <c:v>103.76611200000001</c:v>
                </c:pt>
                <c:pt idx="3894">
                  <c:v>103.76916</c:v>
                </c:pt>
                <c:pt idx="3895">
                  <c:v>103.77220799999999</c:v>
                </c:pt>
                <c:pt idx="3896">
                  <c:v>103.775256</c:v>
                </c:pt>
                <c:pt idx="3897">
                  <c:v>103.77830400000001</c:v>
                </c:pt>
                <c:pt idx="3898">
                  <c:v>103.78135200000001</c:v>
                </c:pt>
                <c:pt idx="3899">
                  <c:v>103.78440000000001</c:v>
                </c:pt>
                <c:pt idx="3900">
                  <c:v>103.787448</c:v>
                </c:pt>
                <c:pt idx="3901">
                  <c:v>103.790496</c:v>
                </c:pt>
                <c:pt idx="3902">
                  <c:v>103.793544</c:v>
                </c:pt>
                <c:pt idx="3903">
                  <c:v>103.79659199999999</c:v>
                </c:pt>
                <c:pt idx="3904">
                  <c:v>103.79964000000001</c:v>
                </c:pt>
                <c:pt idx="3905">
                  <c:v>103.802688</c:v>
                </c:pt>
                <c:pt idx="3906">
                  <c:v>103.80573600000001</c:v>
                </c:pt>
                <c:pt idx="3907">
                  <c:v>103.808784</c:v>
                </c:pt>
                <c:pt idx="3908">
                  <c:v>103.811832</c:v>
                </c:pt>
                <c:pt idx="3909">
                  <c:v>103.81487999999999</c:v>
                </c:pt>
                <c:pt idx="3910">
                  <c:v>103.81792800000001</c:v>
                </c:pt>
                <c:pt idx="3911">
                  <c:v>103.820976</c:v>
                </c:pt>
                <c:pt idx="3912">
                  <c:v>103.82402400000001</c:v>
                </c:pt>
                <c:pt idx="3913">
                  <c:v>103.827072</c:v>
                </c:pt>
                <c:pt idx="3914">
                  <c:v>103.83011999999999</c:v>
                </c:pt>
                <c:pt idx="3915">
                  <c:v>103.833168</c:v>
                </c:pt>
                <c:pt idx="3916">
                  <c:v>103.83621599999999</c:v>
                </c:pt>
                <c:pt idx="3917">
                  <c:v>103.83926400000001</c:v>
                </c:pt>
                <c:pt idx="3918">
                  <c:v>103.84231200000001</c:v>
                </c:pt>
                <c:pt idx="3919">
                  <c:v>103.84536</c:v>
                </c:pt>
                <c:pt idx="3920">
                  <c:v>103.84840799999999</c:v>
                </c:pt>
                <c:pt idx="3921">
                  <c:v>103.851456</c:v>
                </c:pt>
                <c:pt idx="3922">
                  <c:v>103.85450400000001</c:v>
                </c:pt>
                <c:pt idx="3923">
                  <c:v>103.85755200000001</c:v>
                </c:pt>
                <c:pt idx="3924">
                  <c:v>103.86060000000001</c:v>
                </c:pt>
                <c:pt idx="3925">
                  <c:v>103.863648</c:v>
                </c:pt>
                <c:pt idx="3926">
                  <c:v>103.866696</c:v>
                </c:pt>
                <c:pt idx="3927">
                  <c:v>103.869744</c:v>
                </c:pt>
                <c:pt idx="3928">
                  <c:v>103.87279199999999</c:v>
                </c:pt>
                <c:pt idx="3929">
                  <c:v>103.87584000000001</c:v>
                </c:pt>
                <c:pt idx="3930">
                  <c:v>103.878888</c:v>
                </c:pt>
                <c:pt idx="3931">
                  <c:v>103.881936</c:v>
                </c:pt>
                <c:pt idx="3932">
                  <c:v>103.884984</c:v>
                </c:pt>
                <c:pt idx="3933">
                  <c:v>103.888032</c:v>
                </c:pt>
                <c:pt idx="3934">
                  <c:v>103.89107999999999</c:v>
                </c:pt>
                <c:pt idx="3935">
                  <c:v>103.89412800000001</c:v>
                </c:pt>
                <c:pt idx="3936">
                  <c:v>103.897176</c:v>
                </c:pt>
                <c:pt idx="3937">
                  <c:v>103.90022400000001</c:v>
                </c:pt>
                <c:pt idx="3938">
                  <c:v>103.903272</c:v>
                </c:pt>
                <c:pt idx="3939">
                  <c:v>103.90631999999999</c:v>
                </c:pt>
                <c:pt idx="3940">
                  <c:v>103.909368</c:v>
                </c:pt>
                <c:pt idx="3941">
                  <c:v>103.91241599999999</c:v>
                </c:pt>
                <c:pt idx="3942">
                  <c:v>103.91546400000001</c:v>
                </c:pt>
                <c:pt idx="3943">
                  <c:v>103.91851200000001</c:v>
                </c:pt>
                <c:pt idx="3944">
                  <c:v>103.92156</c:v>
                </c:pt>
                <c:pt idx="3945">
                  <c:v>103.92460799999999</c:v>
                </c:pt>
                <c:pt idx="3946">
                  <c:v>103.927656</c:v>
                </c:pt>
                <c:pt idx="3947">
                  <c:v>103.93070400000001</c:v>
                </c:pt>
                <c:pt idx="3948">
                  <c:v>103.93375200000001</c:v>
                </c:pt>
                <c:pt idx="3949">
                  <c:v>103.93680000000001</c:v>
                </c:pt>
                <c:pt idx="3950">
                  <c:v>103.939848</c:v>
                </c:pt>
                <c:pt idx="3951">
                  <c:v>103.942896</c:v>
                </c:pt>
                <c:pt idx="3952">
                  <c:v>103.945944</c:v>
                </c:pt>
                <c:pt idx="3953">
                  <c:v>103.94899199999999</c:v>
                </c:pt>
                <c:pt idx="3954">
                  <c:v>103.95204000000001</c:v>
                </c:pt>
                <c:pt idx="3955">
                  <c:v>103.955088</c:v>
                </c:pt>
                <c:pt idx="3956">
                  <c:v>103.958136</c:v>
                </c:pt>
                <c:pt idx="3957">
                  <c:v>103.961184</c:v>
                </c:pt>
                <c:pt idx="3958">
                  <c:v>103.964232</c:v>
                </c:pt>
                <c:pt idx="3959">
                  <c:v>103.96727999999999</c:v>
                </c:pt>
                <c:pt idx="3960">
                  <c:v>103.97032800000001</c:v>
                </c:pt>
                <c:pt idx="3961">
                  <c:v>103.973376</c:v>
                </c:pt>
                <c:pt idx="3962">
                  <c:v>103.97642400000001</c:v>
                </c:pt>
                <c:pt idx="3963">
                  <c:v>103.979472</c:v>
                </c:pt>
                <c:pt idx="3964">
                  <c:v>103.98251999999999</c:v>
                </c:pt>
                <c:pt idx="3965">
                  <c:v>103.985568</c:v>
                </c:pt>
                <c:pt idx="3966">
                  <c:v>103.98861599999999</c:v>
                </c:pt>
                <c:pt idx="3967">
                  <c:v>103.99166400000001</c:v>
                </c:pt>
                <c:pt idx="3968">
                  <c:v>103.99471200000001</c:v>
                </c:pt>
                <c:pt idx="3969">
                  <c:v>103.99776</c:v>
                </c:pt>
                <c:pt idx="3970">
                  <c:v>104.00080799999999</c:v>
                </c:pt>
                <c:pt idx="3971">
                  <c:v>104.003856</c:v>
                </c:pt>
                <c:pt idx="3972">
                  <c:v>104.00690400000001</c:v>
                </c:pt>
                <c:pt idx="3973">
                  <c:v>104.00995200000001</c:v>
                </c:pt>
                <c:pt idx="3974">
                  <c:v>104.01300000000001</c:v>
                </c:pt>
                <c:pt idx="3975">
                  <c:v>104.016048</c:v>
                </c:pt>
                <c:pt idx="3976">
                  <c:v>104.019096</c:v>
                </c:pt>
                <c:pt idx="3977">
                  <c:v>104.022144</c:v>
                </c:pt>
                <c:pt idx="3978">
                  <c:v>104.02519199999999</c:v>
                </c:pt>
                <c:pt idx="3979">
                  <c:v>104.02824000000001</c:v>
                </c:pt>
                <c:pt idx="3980">
                  <c:v>104.031288</c:v>
                </c:pt>
                <c:pt idx="3981">
                  <c:v>104.034336</c:v>
                </c:pt>
                <c:pt idx="3982">
                  <c:v>104.037384</c:v>
                </c:pt>
                <c:pt idx="3983">
                  <c:v>104.040432</c:v>
                </c:pt>
                <c:pt idx="3984">
                  <c:v>104.04347999999999</c:v>
                </c:pt>
                <c:pt idx="3985">
                  <c:v>104.04652800000001</c:v>
                </c:pt>
                <c:pt idx="3986">
                  <c:v>104.049576</c:v>
                </c:pt>
                <c:pt idx="3987">
                  <c:v>104.05262400000001</c:v>
                </c:pt>
                <c:pt idx="3988">
                  <c:v>104.055672</c:v>
                </c:pt>
                <c:pt idx="3989">
                  <c:v>104.05871999999999</c:v>
                </c:pt>
                <c:pt idx="3990">
                  <c:v>104.061768</c:v>
                </c:pt>
                <c:pt idx="3991">
                  <c:v>104.06481599999999</c:v>
                </c:pt>
                <c:pt idx="3992">
                  <c:v>104.06786400000001</c:v>
                </c:pt>
                <c:pt idx="3993">
                  <c:v>104.07091200000001</c:v>
                </c:pt>
                <c:pt idx="3994">
                  <c:v>104.07396</c:v>
                </c:pt>
                <c:pt idx="3995">
                  <c:v>104.07700799999999</c:v>
                </c:pt>
                <c:pt idx="3996">
                  <c:v>104.080056</c:v>
                </c:pt>
                <c:pt idx="3997">
                  <c:v>104.08310400000001</c:v>
                </c:pt>
                <c:pt idx="3998">
                  <c:v>104.08615200000001</c:v>
                </c:pt>
                <c:pt idx="3999">
                  <c:v>104.08920000000001</c:v>
                </c:pt>
                <c:pt idx="4000">
                  <c:v>104.092248</c:v>
                </c:pt>
                <c:pt idx="4001">
                  <c:v>104.095296</c:v>
                </c:pt>
                <c:pt idx="4002">
                  <c:v>104.098344</c:v>
                </c:pt>
                <c:pt idx="4003">
                  <c:v>104.10139199999999</c:v>
                </c:pt>
                <c:pt idx="4004">
                  <c:v>104.10444000000001</c:v>
                </c:pt>
                <c:pt idx="4005">
                  <c:v>104.107488</c:v>
                </c:pt>
                <c:pt idx="4006">
                  <c:v>104.110536</c:v>
                </c:pt>
                <c:pt idx="4007">
                  <c:v>104.113584</c:v>
                </c:pt>
                <c:pt idx="4008">
                  <c:v>104.116632</c:v>
                </c:pt>
                <c:pt idx="4009">
                  <c:v>104.11967999999999</c:v>
                </c:pt>
                <c:pt idx="4010">
                  <c:v>104.12272800000001</c:v>
                </c:pt>
                <c:pt idx="4011">
                  <c:v>104.125776</c:v>
                </c:pt>
                <c:pt idx="4012">
                  <c:v>104.12882400000001</c:v>
                </c:pt>
                <c:pt idx="4013">
                  <c:v>104.131872</c:v>
                </c:pt>
                <c:pt idx="4014">
                  <c:v>104.13491999999999</c:v>
                </c:pt>
                <c:pt idx="4015">
                  <c:v>104.137968</c:v>
                </c:pt>
                <c:pt idx="4016">
                  <c:v>104.14101599999999</c:v>
                </c:pt>
                <c:pt idx="4017">
                  <c:v>104.14406400000001</c:v>
                </c:pt>
                <c:pt idx="4018">
                  <c:v>104.14711200000001</c:v>
                </c:pt>
                <c:pt idx="4019">
                  <c:v>104.15016</c:v>
                </c:pt>
                <c:pt idx="4020">
                  <c:v>104.15320799999999</c:v>
                </c:pt>
                <c:pt idx="4021">
                  <c:v>104.156256</c:v>
                </c:pt>
                <c:pt idx="4022">
                  <c:v>104.15930400000001</c:v>
                </c:pt>
                <c:pt idx="4023">
                  <c:v>104.16235200000001</c:v>
                </c:pt>
                <c:pt idx="4024">
                  <c:v>104.16540000000001</c:v>
                </c:pt>
                <c:pt idx="4025">
                  <c:v>104.168448</c:v>
                </c:pt>
                <c:pt idx="4026">
                  <c:v>104.171496</c:v>
                </c:pt>
                <c:pt idx="4027">
                  <c:v>104.174544</c:v>
                </c:pt>
                <c:pt idx="4028">
                  <c:v>104.17759199999999</c:v>
                </c:pt>
                <c:pt idx="4029">
                  <c:v>104.18064000000001</c:v>
                </c:pt>
                <c:pt idx="4030">
                  <c:v>104.183688</c:v>
                </c:pt>
                <c:pt idx="4031">
                  <c:v>104.186736</c:v>
                </c:pt>
                <c:pt idx="4032">
                  <c:v>104.189784</c:v>
                </c:pt>
                <c:pt idx="4033">
                  <c:v>104.192832</c:v>
                </c:pt>
                <c:pt idx="4034">
                  <c:v>104.19587999999999</c:v>
                </c:pt>
                <c:pt idx="4035">
                  <c:v>104.19892800000001</c:v>
                </c:pt>
                <c:pt idx="4036">
                  <c:v>104.201976</c:v>
                </c:pt>
                <c:pt idx="4037">
                  <c:v>104.20502400000001</c:v>
                </c:pt>
                <c:pt idx="4038">
                  <c:v>104.208072</c:v>
                </c:pt>
                <c:pt idx="4039">
                  <c:v>104.21111999999999</c:v>
                </c:pt>
                <c:pt idx="4040">
                  <c:v>104.214168</c:v>
                </c:pt>
                <c:pt idx="4041">
                  <c:v>104.21721599999999</c:v>
                </c:pt>
                <c:pt idx="4042">
                  <c:v>104.220264</c:v>
                </c:pt>
                <c:pt idx="4043">
                  <c:v>104.22331200000001</c:v>
                </c:pt>
                <c:pt idx="4044">
                  <c:v>104.22636</c:v>
                </c:pt>
                <c:pt idx="4045">
                  <c:v>104.22940799999999</c:v>
                </c:pt>
                <c:pt idx="4046">
                  <c:v>104.232456</c:v>
                </c:pt>
                <c:pt idx="4047">
                  <c:v>104.23550400000001</c:v>
                </c:pt>
                <c:pt idx="4048">
                  <c:v>104.23855200000001</c:v>
                </c:pt>
                <c:pt idx="4049">
                  <c:v>104.24160000000001</c:v>
                </c:pt>
                <c:pt idx="4050">
                  <c:v>104.244648</c:v>
                </c:pt>
                <c:pt idx="4051">
                  <c:v>104.247696</c:v>
                </c:pt>
                <c:pt idx="4052">
                  <c:v>104.250744</c:v>
                </c:pt>
                <c:pt idx="4053">
                  <c:v>104.25379199999999</c:v>
                </c:pt>
                <c:pt idx="4054">
                  <c:v>104.25684000000001</c:v>
                </c:pt>
                <c:pt idx="4055">
                  <c:v>104.259888</c:v>
                </c:pt>
                <c:pt idx="4056">
                  <c:v>104.262936</c:v>
                </c:pt>
                <c:pt idx="4057">
                  <c:v>104.265984</c:v>
                </c:pt>
                <c:pt idx="4058">
                  <c:v>104.269032</c:v>
                </c:pt>
                <c:pt idx="4059">
                  <c:v>104.27207999999999</c:v>
                </c:pt>
                <c:pt idx="4060">
                  <c:v>104.27512800000001</c:v>
                </c:pt>
                <c:pt idx="4061">
                  <c:v>104.278176</c:v>
                </c:pt>
                <c:pt idx="4062">
                  <c:v>104.28122400000001</c:v>
                </c:pt>
                <c:pt idx="4063">
                  <c:v>104.284272</c:v>
                </c:pt>
                <c:pt idx="4064">
                  <c:v>104.28731999999999</c:v>
                </c:pt>
                <c:pt idx="4065">
                  <c:v>104.290368</c:v>
                </c:pt>
                <c:pt idx="4066">
                  <c:v>104.29341599999999</c:v>
                </c:pt>
                <c:pt idx="4067">
                  <c:v>104.296464</c:v>
                </c:pt>
                <c:pt idx="4068">
                  <c:v>104.29951200000001</c:v>
                </c:pt>
                <c:pt idx="4069">
                  <c:v>104.30256</c:v>
                </c:pt>
                <c:pt idx="4070">
                  <c:v>104.30560799999999</c:v>
                </c:pt>
                <c:pt idx="4071">
                  <c:v>104.308656</c:v>
                </c:pt>
                <c:pt idx="4072">
                  <c:v>104.31170400000001</c:v>
                </c:pt>
                <c:pt idx="4073">
                  <c:v>104.31475200000001</c:v>
                </c:pt>
                <c:pt idx="4074">
                  <c:v>104.31780000000001</c:v>
                </c:pt>
                <c:pt idx="4075">
                  <c:v>104.320848</c:v>
                </c:pt>
                <c:pt idx="4076">
                  <c:v>104.323896</c:v>
                </c:pt>
                <c:pt idx="4077">
                  <c:v>104.326944</c:v>
                </c:pt>
                <c:pt idx="4078">
                  <c:v>104.32999199999999</c:v>
                </c:pt>
                <c:pt idx="4079">
                  <c:v>104.33304000000001</c:v>
                </c:pt>
                <c:pt idx="4080">
                  <c:v>104.336088</c:v>
                </c:pt>
                <c:pt idx="4081">
                  <c:v>104.339136</c:v>
                </c:pt>
                <c:pt idx="4082">
                  <c:v>104.342184</c:v>
                </c:pt>
                <c:pt idx="4083">
                  <c:v>104.345232</c:v>
                </c:pt>
                <c:pt idx="4084">
                  <c:v>104.34827999999999</c:v>
                </c:pt>
                <c:pt idx="4085">
                  <c:v>104.35132800000001</c:v>
                </c:pt>
                <c:pt idx="4086">
                  <c:v>104.354376</c:v>
                </c:pt>
                <c:pt idx="4087">
                  <c:v>104.35742400000001</c:v>
                </c:pt>
                <c:pt idx="4088">
                  <c:v>104.360472</c:v>
                </c:pt>
                <c:pt idx="4089">
                  <c:v>104.36351999999999</c:v>
                </c:pt>
                <c:pt idx="4090">
                  <c:v>104.366568</c:v>
                </c:pt>
                <c:pt idx="4091">
                  <c:v>104.36961599999999</c:v>
                </c:pt>
                <c:pt idx="4092">
                  <c:v>104.372664</c:v>
                </c:pt>
                <c:pt idx="4093">
                  <c:v>104.37571200000001</c:v>
                </c:pt>
                <c:pt idx="4094">
                  <c:v>104.37876</c:v>
                </c:pt>
                <c:pt idx="4095">
                  <c:v>104.38180799999999</c:v>
                </c:pt>
                <c:pt idx="4096">
                  <c:v>104.384856</c:v>
                </c:pt>
                <c:pt idx="4097">
                  <c:v>104.38790400000001</c:v>
                </c:pt>
                <c:pt idx="4098">
                  <c:v>104.39095200000001</c:v>
                </c:pt>
                <c:pt idx="4099">
                  <c:v>104.39400000000001</c:v>
                </c:pt>
                <c:pt idx="4100">
                  <c:v>104.397048</c:v>
                </c:pt>
                <c:pt idx="4101">
                  <c:v>104.400096</c:v>
                </c:pt>
                <c:pt idx="4102">
                  <c:v>104.403144</c:v>
                </c:pt>
                <c:pt idx="4103">
                  <c:v>104.40619199999999</c:v>
                </c:pt>
                <c:pt idx="4104">
                  <c:v>104.40924000000001</c:v>
                </c:pt>
                <c:pt idx="4105">
                  <c:v>104.412288</c:v>
                </c:pt>
                <c:pt idx="4106">
                  <c:v>104.415336</c:v>
                </c:pt>
                <c:pt idx="4107">
                  <c:v>104.418384</c:v>
                </c:pt>
                <c:pt idx="4108">
                  <c:v>104.421432</c:v>
                </c:pt>
                <c:pt idx="4109">
                  <c:v>104.42447999999999</c:v>
                </c:pt>
                <c:pt idx="4110">
                  <c:v>104.42752800000001</c:v>
                </c:pt>
                <c:pt idx="4111">
                  <c:v>104.430576</c:v>
                </c:pt>
                <c:pt idx="4112">
                  <c:v>104.43362400000001</c:v>
                </c:pt>
                <c:pt idx="4113">
                  <c:v>104.436672</c:v>
                </c:pt>
                <c:pt idx="4114">
                  <c:v>104.43971999999999</c:v>
                </c:pt>
                <c:pt idx="4115">
                  <c:v>104.442768</c:v>
                </c:pt>
                <c:pt idx="4116">
                  <c:v>104.44581599999999</c:v>
                </c:pt>
                <c:pt idx="4117">
                  <c:v>104.448864</c:v>
                </c:pt>
                <c:pt idx="4118">
                  <c:v>104.45191200000001</c:v>
                </c:pt>
                <c:pt idx="4119">
                  <c:v>104.45496</c:v>
                </c:pt>
                <c:pt idx="4120">
                  <c:v>104.45800799999999</c:v>
                </c:pt>
                <c:pt idx="4121">
                  <c:v>104.461056</c:v>
                </c:pt>
                <c:pt idx="4122">
                  <c:v>104.46410400000001</c:v>
                </c:pt>
                <c:pt idx="4123">
                  <c:v>104.46715200000001</c:v>
                </c:pt>
                <c:pt idx="4124">
                  <c:v>104.47020000000001</c:v>
                </c:pt>
                <c:pt idx="4125">
                  <c:v>104.473248</c:v>
                </c:pt>
                <c:pt idx="4126">
                  <c:v>104.476296</c:v>
                </c:pt>
                <c:pt idx="4127">
                  <c:v>104.479344</c:v>
                </c:pt>
                <c:pt idx="4128">
                  <c:v>104.48239199999999</c:v>
                </c:pt>
                <c:pt idx="4129">
                  <c:v>104.48544000000001</c:v>
                </c:pt>
                <c:pt idx="4130">
                  <c:v>104.488488</c:v>
                </c:pt>
                <c:pt idx="4131">
                  <c:v>104.491536</c:v>
                </c:pt>
                <c:pt idx="4132">
                  <c:v>104.494584</c:v>
                </c:pt>
                <c:pt idx="4133">
                  <c:v>104.497632</c:v>
                </c:pt>
                <c:pt idx="4134">
                  <c:v>104.50067999999999</c:v>
                </c:pt>
                <c:pt idx="4135">
                  <c:v>104.50372800000001</c:v>
                </c:pt>
                <c:pt idx="4136">
                  <c:v>104.506776</c:v>
                </c:pt>
                <c:pt idx="4137">
                  <c:v>104.50982400000001</c:v>
                </c:pt>
                <c:pt idx="4138">
                  <c:v>104.512872</c:v>
                </c:pt>
                <c:pt idx="4139">
                  <c:v>104.51591999999999</c:v>
                </c:pt>
                <c:pt idx="4140">
                  <c:v>104.518968</c:v>
                </c:pt>
                <c:pt idx="4141">
                  <c:v>104.52201599999999</c:v>
                </c:pt>
                <c:pt idx="4142">
                  <c:v>104.525064</c:v>
                </c:pt>
                <c:pt idx="4143">
                  <c:v>104.52811200000001</c:v>
                </c:pt>
                <c:pt idx="4144">
                  <c:v>104.53116</c:v>
                </c:pt>
                <c:pt idx="4145">
                  <c:v>104.53420799999999</c:v>
                </c:pt>
                <c:pt idx="4146">
                  <c:v>104.537256</c:v>
                </c:pt>
                <c:pt idx="4147">
                  <c:v>104.54030400000001</c:v>
                </c:pt>
                <c:pt idx="4148">
                  <c:v>104.54335200000001</c:v>
                </c:pt>
                <c:pt idx="4149">
                  <c:v>104.54640000000001</c:v>
                </c:pt>
                <c:pt idx="4150">
                  <c:v>104.549448</c:v>
                </c:pt>
                <c:pt idx="4151">
                  <c:v>104.552496</c:v>
                </c:pt>
                <c:pt idx="4152">
                  <c:v>104.555544</c:v>
                </c:pt>
                <c:pt idx="4153">
                  <c:v>104.55859199999999</c:v>
                </c:pt>
                <c:pt idx="4154">
                  <c:v>104.56164000000001</c:v>
                </c:pt>
                <c:pt idx="4155">
                  <c:v>104.564688</c:v>
                </c:pt>
                <c:pt idx="4156">
                  <c:v>104.567736</c:v>
                </c:pt>
                <c:pt idx="4157">
                  <c:v>104.570784</c:v>
                </c:pt>
                <c:pt idx="4158">
                  <c:v>104.573832</c:v>
                </c:pt>
                <c:pt idx="4159">
                  <c:v>104.57687999999999</c:v>
                </c:pt>
                <c:pt idx="4160">
                  <c:v>104.57992800000001</c:v>
                </c:pt>
                <c:pt idx="4161">
                  <c:v>104.582976</c:v>
                </c:pt>
                <c:pt idx="4162">
                  <c:v>104.58602400000001</c:v>
                </c:pt>
                <c:pt idx="4163">
                  <c:v>104.589072</c:v>
                </c:pt>
                <c:pt idx="4164">
                  <c:v>104.59211999999999</c:v>
                </c:pt>
                <c:pt idx="4165">
                  <c:v>104.595168</c:v>
                </c:pt>
                <c:pt idx="4166">
                  <c:v>104.59821599999999</c:v>
                </c:pt>
                <c:pt idx="4167">
                  <c:v>104.601264</c:v>
                </c:pt>
                <c:pt idx="4168">
                  <c:v>104.60431200000001</c:v>
                </c:pt>
                <c:pt idx="4169">
                  <c:v>104.60736</c:v>
                </c:pt>
                <c:pt idx="4170">
                  <c:v>104.61040799999999</c:v>
                </c:pt>
                <c:pt idx="4171">
                  <c:v>104.613456</c:v>
                </c:pt>
                <c:pt idx="4172">
                  <c:v>104.61650400000001</c:v>
                </c:pt>
                <c:pt idx="4173">
                  <c:v>104.61955200000001</c:v>
                </c:pt>
                <c:pt idx="4174">
                  <c:v>104.62260000000001</c:v>
                </c:pt>
                <c:pt idx="4175">
                  <c:v>104.625648</c:v>
                </c:pt>
                <c:pt idx="4176">
                  <c:v>104.62869600000001</c:v>
                </c:pt>
                <c:pt idx="4177">
                  <c:v>104.631744</c:v>
                </c:pt>
                <c:pt idx="4178">
                  <c:v>104.63479199999999</c:v>
                </c:pt>
                <c:pt idx="4179">
                  <c:v>104.63784000000001</c:v>
                </c:pt>
                <c:pt idx="4180">
                  <c:v>104.640888</c:v>
                </c:pt>
                <c:pt idx="4181">
                  <c:v>104.643936</c:v>
                </c:pt>
                <c:pt idx="4182">
                  <c:v>104.646984</c:v>
                </c:pt>
                <c:pt idx="4183">
                  <c:v>104.650032</c:v>
                </c:pt>
                <c:pt idx="4184">
                  <c:v>104.65307999999999</c:v>
                </c:pt>
                <c:pt idx="4185">
                  <c:v>104.65612800000001</c:v>
                </c:pt>
                <c:pt idx="4186">
                  <c:v>104.659176</c:v>
                </c:pt>
                <c:pt idx="4187">
                  <c:v>104.66222400000001</c:v>
                </c:pt>
                <c:pt idx="4188">
                  <c:v>104.665272</c:v>
                </c:pt>
                <c:pt idx="4189">
                  <c:v>104.66831999999999</c:v>
                </c:pt>
                <c:pt idx="4190">
                  <c:v>104.671368</c:v>
                </c:pt>
                <c:pt idx="4191">
                  <c:v>104.67441599999999</c:v>
                </c:pt>
                <c:pt idx="4192">
                  <c:v>104.677464</c:v>
                </c:pt>
                <c:pt idx="4193">
                  <c:v>104.68051200000001</c:v>
                </c:pt>
                <c:pt idx="4194">
                  <c:v>104.68356</c:v>
                </c:pt>
                <c:pt idx="4195">
                  <c:v>104.68660799999999</c:v>
                </c:pt>
                <c:pt idx="4196">
                  <c:v>104.689656</c:v>
                </c:pt>
                <c:pt idx="4197">
                  <c:v>104.69270400000001</c:v>
                </c:pt>
                <c:pt idx="4198">
                  <c:v>104.69575200000001</c:v>
                </c:pt>
                <c:pt idx="4199">
                  <c:v>104.69880000000001</c:v>
                </c:pt>
                <c:pt idx="4200">
                  <c:v>104.701848</c:v>
                </c:pt>
                <c:pt idx="4201">
                  <c:v>104.70489600000001</c:v>
                </c:pt>
                <c:pt idx="4202">
                  <c:v>104.707944</c:v>
                </c:pt>
                <c:pt idx="4203">
                  <c:v>104.71099199999999</c:v>
                </c:pt>
                <c:pt idx="4204">
                  <c:v>104.71404000000001</c:v>
                </c:pt>
                <c:pt idx="4205">
                  <c:v>104.717088</c:v>
                </c:pt>
                <c:pt idx="4206">
                  <c:v>104.720136</c:v>
                </c:pt>
                <c:pt idx="4207">
                  <c:v>104.723184</c:v>
                </c:pt>
                <c:pt idx="4208">
                  <c:v>104.726232</c:v>
                </c:pt>
                <c:pt idx="4209">
                  <c:v>104.72927999999999</c:v>
                </c:pt>
                <c:pt idx="4210">
                  <c:v>104.73232800000001</c:v>
                </c:pt>
                <c:pt idx="4211">
                  <c:v>104.735376</c:v>
                </c:pt>
                <c:pt idx="4212">
                  <c:v>104.73842400000001</c:v>
                </c:pt>
                <c:pt idx="4213">
                  <c:v>104.741472</c:v>
                </c:pt>
                <c:pt idx="4214">
                  <c:v>104.74451999999999</c:v>
                </c:pt>
                <c:pt idx="4215">
                  <c:v>104.747568</c:v>
                </c:pt>
                <c:pt idx="4216">
                  <c:v>104.75061599999999</c:v>
                </c:pt>
                <c:pt idx="4217">
                  <c:v>104.753664</c:v>
                </c:pt>
                <c:pt idx="4218">
                  <c:v>104.75671200000001</c:v>
                </c:pt>
                <c:pt idx="4219">
                  <c:v>104.75976</c:v>
                </c:pt>
                <c:pt idx="4220">
                  <c:v>104.76280799999999</c:v>
                </c:pt>
                <c:pt idx="4221">
                  <c:v>104.765856</c:v>
                </c:pt>
                <c:pt idx="4222">
                  <c:v>104.76890400000001</c:v>
                </c:pt>
                <c:pt idx="4223">
                  <c:v>104.77195200000001</c:v>
                </c:pt>
                <c:pt idx="4224">
                  <c:v>104.77500000000001</c:v>
                </c:pt>
                <c:pt idx="4225">
                  <c:v>104.778048</c:v>
                </c:pt>
                <c:pt idx="4226">
                  <c:v>104.78109600000001</c:v>
                </c:pt>
                <c:pt idx="4227">
                  <c:v>104.784144</c:v>
                </c:pt>
                <c:pt idx="4228">
                  <c:v>104.78719199999999</c:v>
                </c:pt>
                <c:pt idx="4229">
                  <c:v>104.79024000000001</c:v>
                </c:pt>
                <c:pt idx="4230">
                  <c:v>104.793288</c:v>
                </c:pt>
                <c:pt idx="4231">
                  <c:v>104.796336</c:v>
                </c:pt>
                <c:pt idx="4232">
                  <c:v>104.799384</c:v>
                </c:pt>
                <c:pt idx="4233">
                  <c:v>104.802432</c:v>
                </c:pt>
                <c:pt idx="4234">
                  <c:v>104.80547999999999</c:v>
                </c:pt>
                <c:pt idx="4235">
                  <c:v>104.80852800000001</c:v>
                </c:pt>
                <c:pt idx="4236">
                  <c:v>104.811576</c:v>
                </c:pt>
                <c:pt idx="4237">
                  <c:v>104.81462400000001</c:v>
                </c:pt>
                <c:pt idx="4238">
                  <c:v>104.817672</c:v>
                </c:pt>
                <c:pt idx="4239">
                  <c:v>104.82071999999999</c:v>
                </c:pt>
                <c:pt idx="4240">
                  <c:v>104.823768</c:v>
                </c:pt>
                <c:pt idx="4241">
                  <c:v>104.82681599999999</c:v>
                </c:pt>
                <c:pt idx="4242">
                  <c:v>104.829864</c:v>
                </c:pt>
                <c:pt idx="4243">
                  <c:v>104.83291200000001</c:v>
                </c:pt>
                <c:pt idx="4244">
                  <c:v>104.83596</c:v>
                </c:pt>
                <c:pt idx="4245">
                  <c:v>104.83900799999999</c:v>
                </c:pt>
                <c:pt idx="4246">
                  <c:v>104.842056</c:v>
                </c:pt>
                <c:pt idx="4247">
                  <c:v>104.84510400000001</c:v>
                </c:pt>
                <c:pt idx="4248">
                  <c:v>104.84815200000001</c:v>
                </c:pt>
                <c:pt idx="4249">
                  <c:v>104.85120000000001</c:v>
                </c:pt>
                <c:pt idx="4250">
                  <c:v>104.854248</c:v>
                </c:pt>
                <c:pt idx="4251">
                  <c:v>104.85729600000001</c:v>
                </c:pt>
                <c:pt idx="4252">
                  <c:v>104.860344</c:v>
                </c:pt>
                <c:pt idx="4253">
                  <c:v>104.86339199999999</c:v>
                </c:pt>
                <c:pt idx="4254">
                  <c:v>104.86644000000001</c:v>
                </c:pt>
                <c:pt idx="4255">
                  <c:v>104.869488</c:v>
                </c:pt>
                <c:pt idx="4256">
                  <c:v>104.872536</c:v>
                </c:pt>
                <c:pt idx="4257">
                  <c:v>104.875584</c:v>
                </c:pt>
                <c:pt idx="4258">
                  <c:v>104.878632</c:v>
                </c:pt>
                <c:pt idx="4259">
                  <c:v>104.88167999999999</c:v>
                </c:pt>
                <c:pt idx="4260">
                  <c:v>104.88472800000001</c:v>
                </c:pt>
                <c:pt idx="4261">
                  <c:v>104.887776</c:v>
                </c:pt>
                <c:pt idx="4262">
                  <c:v>104.89082400000001</c:v>
                </c:pt>
                <c:pt idx="4263">
                  <c:v>104.893872</c:v>
                </c:pt>
                <c:pt idx="4264">
                  <c:v>104.89691999999999</c:v>
                </c:pt>
                <c:pt idx="4265">
                  <c:v>104.899968</c:v>
                </c:pt>
                <c:pt idx="4266">
                  <c:v>104.90301599999999</c:v>
                </c:pt>
                <c:pt idx="4267">
                  <c:v>104.906064</c:v>
                </c:pt>
                <c:pt idx="4268">
                  <c:v>104.90911200000001</c:v>
                </c:pt>
                <c:pt idx="4269">
                  <c:v>104.91216</c:v>
                </c:pt>
                <c:pt idx="4270">
                  <c:v>104.91520799999999</c:v>
                </c:pt>
                <c:pt idx="4271">
                  <c:v>104.918256</c:v>
                </c:pt>
                <c:pt idx="4272">
                  <c:v>104.92130400000001</c:v>
                </c:pt>
                <c:pt idx="4273">
                  <c:v>104.92435200000001</c:v>
                </c:pt>
                <c:pt idx="4274">
                  <c:v>104.92740000000001</c:v>
                </c:pt>
                <c:pt idx="4275">
                  <c:v>104.930448</c:v>
                </c:pt>
                <c:pt idx="4276">
                  <c:v>104.93349600000001</c:v>
                </c:pt>
                <c:pt idx="4277">
                  <c:v>104.936544</c:v>
                </c:pt>
                <c:pt idx="4278">
                  <c:v>104.93959199999999</c:v>
                </c:pt>
                <c:pt idx="4279">
                  <c:v>104.94264000000001</c:v>
                </c:pt>
                <c:pt idx="4280">
                  <c:v>104.945688</c:v>
                </c:pt>
                <c:pt idx="4281">
                  <c:v>104.948736</c:v>
                </c:pt>
                <c:pt idx="4282">
                  <c:v>104.951784</c:v>
                </c:pt>
                <c:pt idx="4283">
                  <c:v>104.954832</c:v>
                </c:pt>
                <c:pt idx="4284">
                  <c:v>104.95787999999999</c:v>
                </c:pt>
                <c:pt idx="4285">
                  <c:v>104.96092800000001</c:v>
                </c:pt>
                <c:pt idx="4286">
                  <c:v>104.963976</c:v>
                </c:pt>
                <c:pt idx="4287">
                  <c:v>104.96702400000001</c:v>
                </c:pt>
                <c:pt idx="4288">
                  <c:v>104.970072</c:v>
                </c:pt>
                <c:pt idx="4289">
                  <c:v>104.97311999999999</c:v>
                </c:pt>
                <c:pt idx="4290">
                  <c:v>104.976168</c:v>
                </c:pt>
                <c:pt idx="4291">
                  <c:v>104.97921599999999</c:v>
                </c:pt>
                <c:pt idx="4292">
                  <c:v>104.982264</c:v>
                </c:pt>
                <c:pt idx="4293">
                  <c:v>104.98531200000001</c:v>
                </c:pt>
                <c:pt idx="4294">
                  <c:v>104.98836</c:v>
                </c:pt>
                <c:pt idx="4295">
                  <c:v>104.99140799999999</c:v>
                </c:pt>
                <c:pt idx="4296">
                  <c:v>104.994456</c:v>
                </c:pt>
                <c:pt idx="4297">
                  <c:v>104.99750400000001</c:v>
                </c:pt>
                <c:pt idx="4298">
                  <c:v>105.00055200000001</c:v>
                </c:pt>
                <c:pt idx="4299">
                  <c:v>105.00360000000001</c:v>
                </c:pt>
                <c:pt idx="4300">
                  <c:v>105.006648</c:v>
                </c:pt>
                <c:pt idx="4301">
                  <c:v>105.00969600000001</c:v>
                </c:pt>
                <c:pt idx="4302">
                  <c:v>105.012744</c:v>
                </c:pt>
                <c:pt idx="4303">
                  <c:v>105.01579199999999</c:v>
                </c:pt>
                <c:pt idx="4304">
                  <c:v>105.01884000000001</c:v>
                </c:pt>
                <c:pt idx="4305">
                  <c:v>105.021888</c:v>
                </c:pt>
                <c:pt idx="4306">
                  <c:v>105.024936</c:v>
                </c:pt>
                <c:pt idx="4307">
                  <c:v>105.027984</c:v>
                </c:pt>
                <c:pt idx="4308">
                  <c:v>105.031032</c:v>
                </c:pt>
                <c:pt idx="4309">
                  <c:v>105.03407999999999</c:v>
                </c:pt>
                <c:pt idx="4310">
                  <c:v>105.03712800000001</c:v>
                </c:pt>
                <c:pt idx="4311">
                  <c:v>105.040176</c:v>
                </c:pt>
                <c:pt idx="4312">
                  <c:v>105.04322400000001</c:v>
                </c:pt>
                <c:pt idx="4313">
                  <c:v>105.046272</c:v>
                </c:pt>
                <c:pt idx="4314">
                  <c:v>105.04931999999999</c:v>
                </c:pt>
                <c:pt idx="4315">
                  <c:v>105.052368</c:v>
                </c:pt>
                <c:pt idx="4316">
                  <c:v>105.05541599999999</c:v>
                </c:pt>
                <c:pt idx="4317">
                  <c:v>105.058464</c:v>
                </c:pt>
                <c:pt idx="4318">
                  <c:v>105.06151200000001</c:v>
                </c:pt>
                <c:pt idx="4319">
                  <c:v>105.06456</c:v>
                </c:pt>
                <c:pt idx="4320">
                  <c:v>105.06760799999999</c:v>
                </c:pt>
                <c:pt idx="4321">
                  <c:v>105.070656</c:v>
                </c:pt>
                <c:pt idx="4322">
                  <c:v>105.07370400000001</c:v>
                </c:pt>
                <c:pt idx="4323">
                  <c:v>105.07675200000001</c:v>
                </c:pt>
                <c:pt idx="4324">
                  <c:v>105.07980000000001</c:v>
                </c:pt>
                <c:pt idx="4325">
                  <c:v>105.082848</c:v>
                </c:pt>
                <c:pt idx="4326">
                  <c:v>105.08589600000001</c:v>
                </c:pt>
                <c:pt idx="4327">
                  <c:v>105.088944</c:v>
                </c:pt>
                <c:pt idx="4328">
                  <c:v>105.09199199999999</c:v>
                </c:pt>
                <c:pt idx="4329">
                  <c:v>105.09504000000001</c:v>
                </c:pt>
                <c:pt idx="4330">
                  <c:v>105.098088</c:v>
                </c:pt>
                <c:pt idx="4331">
                  <c:v>105.101136</c:v>
                </c:pt>
                <c:pt idx="4332">
                  <c:v>105.104184</c:v>
                </c:pt>
                <c:pt idx="4333">
                  <c:v>105.107232</c:v>
                </c:pt>
                <c:pt idx="4334">
                  <c:v>105.11027999999999</c:v>
                </c:pt>
                <c:pt idx="4335">
                  <c:v>105.11332800000001</c:v>
                </c:pt>
                <c:pt idx="4336">
                  <c:v>105.116376</c:v>
                </c:pt>
                <c:pt idx="4337">
                  <c:v>105.11942400000001</c:v>
                </c:pt>
                <c:pt idx="4338">
                  <c:v>105.122472</c:v>
                </c:pt>
                <c:pt idx="4339">
                  <c:v>105.12551999999999</c:v>
                </c:pt>
                <c:pt idx="4340">
                  <c:v>105.128568</c:v>
                </c:pt>
                <c:pt idx="4341">
                  <c:v>105.13161599999999</c:v>
                </c:pt>
                <c:pt idx="4342">
                  <c:v>105.134664</c:v>
                </c:pt>
                <c:pt idx="4343">
                  <c:v>105.13771200000001</c:v>
                </c:pt>
                <c:pt idx="4344">
                  <c:v>105.14076</c:v>
                </c:pt>
                <c:pt idx="4345">
                  <c:v>105.14380799999999</c:v>
                </c:pt>
                <c:pt idx="4346">
                  <c:v>105.146856</c:v>
                </c:pt>
                <c:pt idx="4347">
                  <c:v>105.14990400000001</c:v>
                </c:pt>
                <c:pt idx="4348">
                  <c:v>105.15295200000001</c:v>
                </c:pt>
                <c:pt idx="4349">
                  <c:v>105.15600000000001</c:v>
                </c:pt>
                <c:pt idx="4350">
                  <c:v>105.159048</c:v>
                </c:pt>
                <c:pt idx="4351">
                  <c:v>105.16209600000001</c:v>
                </c:pt>
                <c:pt idx="4352">
                  <c:v>105.165144</c:v>
                </c:pt>
                <c:pt idx="4353">
                  <c:v>105.16819199999999</c:v>
                </c:pt>
                <c:pt idx="4354">
                  <c:v>105.17124000000001</c:v>
                </c:pt>
                <c:pt idx="4355">
                  <c:v>105.174288</c:v>
                </c:pt>
                <c:pt idx="4356">
                  <c:v>105.177336</c:v>
                </c:pt>
                <c:pt idx="4357">
                  <c:v>105.180384</c:v>
                </c:pt>
                <c:pt idx="4358">
                  <c:v>105.183432</c:v>
                </c:pt>
                <c:pt idx="4359">
                  <c:v>105.18647999999999</c:v>
                </c:pt>
                <c:pt idx="4360">
                  <c:v>105.18952800000001</c:v>
                </c:pt>
                <c:pt idx="4361">
                  <c:v>105.192576</c:v>
                </c:pt>
                <c:pt idx="4362">
                  <c:v>105.19562400000001</c:v>
                </c:pt>
                <c:pt idx="4363">
                  <c:v>105.198672</c:v>
                </c:pt>
                <c:pt idx="4364">
                  <c:v>105.20171999999999</c:v>
                </c:pt>
                <c:pt idx="4365">
                  <c:v>105.204768</c:v>
                </c:pt>
                <c:pt idx="4366">
                  <c:v>105.20781599999999</c:v>
                </c:pt>
                <c:pt idx="4367">
                  <c:v>105.210864</c:v>
                </c:pt>
                <c:pt idx="4368">
                  <c:v>105.21391200000001</c:v>
                </c:pt>
                <c:pt idx="4369">
                  <c:v>105.21696</c:v>
                </c:pt>
                <c:pt idx="4370">
                  <c:v>105.22000799999999</c:v>
                </c:pt>
                <c:pt idx="4371">
                  <c:v>105.223056</c:v>
                </c:pt>
                <c:pt idx="4372">
                  <c:v>105.22610400000001</c:v>
                </c:pt>
                <c:pt idx="4373">
                  <c:v>105.22915200000001</c:v>
                </c:pt>
                <c:pt idx="4374">
                  <c:v>105.23220000000001</c:v>
                </c:pt>
                <c:pt idx="4375">
                  <c:v>105.235248</c:v>
                </c:pt>
                <c:pt idx="4376">
                  <c:v>105.23829600000001</c:v>
                </c:pt>
                <c:pt idx="4377">
                  <c:v>105.241344</c:v>
                </c:pt>
                <c:pt idx="4378">
                  <c:v>105.24439199999999</c:v>
                </c:pt>
                <c:pt idx="4379">
                  <c:v>105.24744000000001</c:v>
                </c:pt>
                <c:pt idx="4380">
                  <c:v>105.250488</c:v>
                </c:pt>
                <c:pt idx="4381">
                  <c:v>105.253536</c:v>
                </c:pt>
                <c:pt idx="4382">
                  <c:v>105.256584</c:v>
                </c:pt>
                <c:pt idx="4383">
                  <c:v>105.259632</c:v>
                </c:pt>
                <c:pt idx="4384">
                  <c:v>105.26267999999999</c:v>
                </c:pt>
                <c:pt idx="4385">
                  <c:v>105.26572800000001</c:v>
                </c:pt>
                <c:pt idx="4386">
                  <c:v>105.268776</c:v>
                </c:pt>
                <c:pt idx="4387">
                  <c:v>105.27182400000001</c:v>
                </c:pt>
                <c:pt idx="4388">
                  <c:v>105.274872</c:v>
                </c:pt>
                <c:pt idx="4389">
                  <c:v>105.27791999999999</c:v>
                </c:pt>
                <c:pt idx="4390">
                  <c:v>105.280968</c:v>
                </c:pt>
                <c:pt idx="4391">
                  <c:v>105.28401599999999</c:v>
                </c:pt>
                <c:pt idx="4392">
                  <c:v>105.287064</c:v>
                </c:pt>
                <c:pt idx="4393">
                  <c:v>105.29011200000001</c:v>
                </c:pt>
                <c:pt idx="4394">
                  <c:v>105.29316</c:v>
                </c:pt>
                <c:pt idx="4395">
                  <c:v>105.29620799999999</c:v>
                </c:pt>
                <c:pt idx="4396">
                  <c:v>105.299256</c:v>
                </c:pt>
                <c:pt idx="4397">
                  <c:v>105.30230400000001</c:v>
                </c:pt>
                <c:pt idx="4398">
                  <c:v>105.30535200000001</c:v>
                </c:pt>
                <c:pt idx="4399">
                  <c:v>105.30840000000001</c:v>
                </c:pt>
                <c:pt idx="4400">
                  <c:v>105.311448</c:v>
                </c:pt>
                <c:pt idx="4401">
                  <c:v>105.31449600000001</c:v>
                </c:pt>
                <c:pt idx="4402">
                  <c:v>105.317544</c:v>
                </c:pt>
                <c:pt idx="4403">
                  <c:v>105.32059199999999</c:v>
                </c:pt>
                <c:pt idx="4404">
                  <c:v>105.32364000000001</c:v>
                </c:pt>
                <c:pt idx="4405">
                  <c:v>105.326688</c:v>
                </c:pt>
                <c:pt idx="4406">
                  <c:v>105.329736</c:v>
                </c:pt>
                <c:pt idx="4407">
                  <c:v>105.332784</c:v>
                </c:pt>
                <c:pt idx="4408">
                  <c:v>105.335832</c:v>
                </c:pt>
                <c:pt idx="4409">
                  <c:v>105.33887999999999</c:v>
                </c:pt>
                <c:pt idx="4410">
                  <c:v>105.34192800000001</c:v>
                </c:pt>
                <c:pt idx="4411">
                  <c:v>105.344976</c:v>
                </c:pt>
                <c:pt idx="4412">
                  <c:v>105.34802400000001</c:v>
                </c:pt>
                <c:pt idx="4413">
                  <c:v>105.351072</c:v>
                </c:pt>
                <c:pt idx="4414">
                  <c:v>105.35411999999999</c:v>
                </c:pt>
                <c:pt idx="4415">
                  <c:v>105.357168</c:v>
                </c:pt>
                <c:pt idx="4416">
                  <c:v>105.36021599999999</c:v>
                </c:pt>
                <c:pt idx="4417">
                  <c:v>105.363264</c:v>
                </c:pt>
                <c:pt idx="4418">
                  <c:v>105.36631200000001</c:v>
                </c:pt>
                <c:pt idx="4419">
                  <c:v>105.36936</c:v>
                </c:pt>
                <c:pt idx="4420">
                  <c:v>105.37240799999999</c:v>
                </c:pt>
                <c:pt idx="4421">
                  <c:v>105.375456</c:v>
                </c:pt>
                <c:pt idx="4422">
                  <c:v>105.37850400000001</c:v>
                </c:pt>
                <c:pt idx="4423">
                  <c:v>105.38155200000001</c:v>
                </c:pt>
                <c:pt idx="4424">
                  <c:v>105.38460000000001</c:v>
                </c:pt>
                <c:pt idx="4425">
                  <c:v>105.387648</c:v>
                </c:pt>
                <c:pt idx="4426">
                  <c:v>105.39069600000001</c:v>
                </c:pt>
                <c:pt idx="4427">
                  <c:v>105.393744</c:v>
                </c:pt>
                <c:pt idx="4428">
                  <c:v>105.39679199999999</c:v>
                </c:pt>
                <c:pt idx="4429">
                  <c:v>105.39984000000001</c:v>
                </c:pt>
                <c:pt idx="4430">
                  <c:v>105.402888</c:v>
                </c:pt>
                <c:pt idx="4431">
                  <c:v>105.405936</c:v>
                </c:pt>
                <c:pt idx="4432">
                  <c:v>105.408984</c:v>
                </c:pt>
                <c:pt idx="4433">
                  <c:v>105.412032</c:v>
                </c:pt>
                <c:pt idx="4434">
                  <c:v>105.41507999999999</c:v>
                </c:pt>
                <c:pt idx="4435">
                  <c:v>105.41812800000001</c:v>
                </c:pt>
                <c:pt idx="4436">
                  <c:v>105.421176</c:v>
                </c:pt>
                <c:pt idx="4437">
                  <c:v>105.42422400000001</c:v>
                </c:pt>
                <c:pt idx="4438">
                  <c:v>105.427272</c:v>
                </c:pt>
                <c:pt idx="4439">
                  <c:v>105.43031999999999</c:v>
                </c:pt>
                <c:pt idx="4440">
                  <c:v>105.433368</c:v>
                </c:pt>
                <c:pt idx="4441">
                  <c:v>105.43641599999999</c:v>
                </c:pt>
                <c:pt idx="4442">
                  <c:v>105.439464</c:v>
                </c:pt>
                <c:pt idx="4443">
                  <c:v>105.44251200000001</c:v>
                </c:pt>
                <c:pt idx="4444">
                  <c:v>105.44556</c:v>
                </c:pt>
                <c:pt idx="4445">
                  <c:v>105.44860799999999</c:v>
                </c:pt>
                <c:pt idx="4446">
                  <c:v>105.451656</c:v>
                </c:pt>
                <c:pt idx="4447">
                  <c:v>105.45470400000001</c:v>
                </c:pt>
                <c:pt idx="4448">
                  <c:v>105.45775200000001</c:v>
                </c:pt>
                <c:pt idx="4449">
                  <c:v>105.46080000000001</c:v>
                </c:pt>
                <c:pt idx="4450">
                  <c:v>105.463848</c:v>
                </c:pt>
                <c:pt idx="4451">
                  <c:v>105.46689600000001</c:v>
                </c:pt>
                <c:pt idx="4452">
                  <c:v>105.469944</c:v>
                </c:pt>
                <c:pt idx="4453">
                  <c:v>105.47299199999999</c:v>
                </c:pt>
                <c:pt idx="4454">
                  <c:v>105.47604000000001</c:v>
                </c:pt>
                <c:pt idx="4455">
                  <c:v>105.479088</c:v>
                </c:pt>
                <c:pt idx="4456">
                  <c:v>105.482136</c:v>
                </c:pt>
                <c:pt idx="4457">
                  <c:v>105.485184</c:v>
                </c:pt>
                <c:pt idx="4458">
                  <c:v>105.488232</c:v>
                </c:pt>
                <c:pt idx="4459">
                  <c:v>105.49127999999999</c:v>
                </c:pt>
                <c:pt idx="4460">
                  <c:v>105.49432800000001</c:v>
                </c:pt>
                <c:pt idx="4461">
                  <c:v>105.497376</c:v>
                </c:pt>
                <c:pt idx="4462">
                  <c:v>105.50042400000001</c:v>
                </c:pt>
                <c:pt idx="4463">
                  <c:v>105.503472</c:v>
                </c:pt>
                <c:pt idx="4464">
                  <c:v>105.50651999999999</c:v>
                </c:pt>
                <c:pt idx="4465">
                  <c:v>105.509568</c:v>
                </c:pt>
                <c:pt idx="4466">
                  <c:v>105.51261599999999</c:v>
                </c:pt>
                <c:pt idx="4467">
                  <c:v>105.515664</c:v>
                </c:pt>
                <c:pt idx="4468">
                  <c:v>105.51871200000001</c:v>
                </c:pt>
                <c:pt idx="4469">
                  <c:v>105.52176</c:v>
                </c:pt>
                <c:pt idx="4470">
                  <c:v>105.52480799999999</c:v>
                </c:pt>
                <c:pt idx="4471">
                  <c:v>105.527856</c:v>
                </c:pt>
                <c:pt idx="4472">
                  <c:v>105.53090400000001</c:v>
                </c:pt>
                <c:pt idx="4473">
                  <c:v>105.53395200000001</c:v>
                </c:pt>
                <c:pt idx="4474">
                  <c:v>105.53700000000001</c:v>
                </c:pt>
                <c:pt idx="4475">
                  <c:v>105.540048</c:v>
                </c:pt>
                <c:pt idx="4476">
                  <c:v>105.54309600000001</c:v>
                </c:pt>
                <c:pt idx="4477">
                  <c:v>105.546144</c:v>
                </c:pt>
                <c:pt idx="4478">
                  <c:v>105.54919199999999</c:v>
                </c:pt>
                <c:pt idx="4479">
                  <c:v>105.55224000000001</c:v>
                </c:pt>
                <c:pt idx="4480">
                  <c:v>105.555288</c:v>
                </c:pt>
                <c:pt idx="4481">
                  <c:v>105.558336</c:v>
                </c:pt>
                <c:pt idx="4482">
                  <c:v>105.561384</c:v>
                </c:pt>
                <c:pt idx="4483">
                  <c:v>105.564432</c:v>
                </c:pt>
                <c:pt idx="4484">
                  <c:v>105.56747999999999</c:v>
                </c:pt>
                <c:pt idx="4485">
                  <c:v>105.57052800000001</c:v>
                </c:pt>
                <c:pt idx="4486">
                  <c:v>105.573576</c:v>
                </c:pt>
                <c:pt idx="4487">
                  <c:v>105.57662400000001</c:v>
                </c:pt>
                <c:pt idx="4488">
                  <c:v>105.579672</c:v>
                </c:pt>
                <c:pt idx="4489">
                  <c:v>105.58271999999999</c:v>
                </c:pt>
                <c:pt idx="4490">
                  <c:v>105.585768</c:v>
                </c:pt>
                <c:pt idx="4491">
                  <c:v>105.58881599999999</c:v>
                </c:pt>
                <c:pt idx="4492">
                  <c:v>105.591864</c:v>
                </c:pt>
                <c:pt idx="4493">
                  <c:v>105.59491200000001</c:v>
                </c:pt>
                <c:pt idx="4494">
                  <c:v>105.59796</c:v>
                </c:pt>
                <c:pt idx="4495">
                  <c:v>105.60100799999999</c:v>
                </c:pt>
                <c:pt idx="4496">
                  <c:v>105.604056</c:v>
                </c:pt>
                <c:pt idx="4497">
                  <c:v>105.60710400000001</c:v>
                </c:pt>
                <c:pt idx="4498">
                  <c:v>105.61015200000001</c:v>
                </c:pt>
                <c:pt idx="4499">
                  <c:v>105.61320000000001</c:v>
                </c:pt>
                <c:pt idx="4500">
                  <c:v>105.616248</c:v>
                </c:pt>
                <c:pt idx="4501">
                  <c:v>105.61929600000001</c:v>
                </c:pt>
                <c:pt idx="4502">
                  <c:v>105.622344</c:v>
                </c:pt>
                <c:pt idx="4503">
                  <c:v>105.62539199999999</c:v>
                </c:pt>
                <c:pt idx="4504">
                  <c:v>105.62844000000001</c:v>
                </c:pt>
                <c:pt idx="4505">
                  <c:v>105.631488</c:v>
                </c:pt>
                <c:pt idx="4506">
                  <c:v>105.634536</c:v>
                </c:pt>
                <c:pt idx="4507">
                  <c:v>105.637584</c:v>
                </c:pt>
                <c:pt idx="4508">
                  <c:v>105.640632</c:v>
                </c:pt>
                <c:pt idx="4509">
                  <c:v>105.64367999999999</c:v>
                </c:pt>
                <c:pt idx="4510">
                  <c:v>105.64672800000001</c:v>
                </c:pt>
                <c:pt idx="4511">
                  <c:v>105.649776</c:v>
                </c:pt>
                <c:pt idx="4512">
                  <c:v>105.65282400000001</c:v>
                </c:pt>
                <c:pt idx="4513">
                  <c:v>105.655872</c:v>
                </c:pt>
                <c:pt idx="4514">
                  <c:v>105.65891999999999</c:v>
                </c:pt>
                <c:pt idx="4515">
                  <c:v>105.661968</c:v>
                </c:pt>
                <c:pt idx="4516">
                  <c:v>105.66501599999999</c:v>
                </c:pt>
                <c:pt idx="4517">
                  <c:v>105.668064</c:v>
                </c:pt>
                <c:pt idx="4518">
                  <c:v>105.67111200000001</c:v>
                </c:pt>
                <c:pt idx="4519">
                  <c:v>105.67416</c:v>
                </c:pt>
                <c:pt idx="4520">
                  <c:v>105.67720799999999</c:v>
                </c:pt>
                <c:pt idx="4521">
                  <c:v>105.680256</c:v>
                </c:pt>
                <c:pt idx="4522">
                  <c:v>105.68330400000001</c:v>
                </c:pt>
                <c:pt idx="4523">
                  <c:v>105.68635200000001</c:v>
                </c:pt>
                <c:pt idx="4524">
                  <c:v>105.68940000000001</c:v>
                </c:pt>
                <c:pt idx="4525">
                  <c:v>105.692448</c:v>
                </c:pt>
                <c:pt idx="4526">
                  <c:v>105.69549600000001</c:v>
                </c:pt>
                <c:pt idx="4527">
                  <c:v>105.698544</c:v>
                </c:pt>
                <c:pt idx="4528">
                  <c:v>105.70159199999999</c:v>
                </c:pt>
                <c:pt idx="4529">
                  <c:v>105.70464000000001</c:v>
                </c:pt>
                <c:pt idx="4530">
                  <c:v>105.707688</c:v>
                </c:pt>
                <c:pt idx="4531">
                  <c:v>105.710736</c:v>
                </c:pt>
                <c:pt idx="4532">
                  <c:v>105.713784</c:v>
                </c:pt>
                <c:pt idx="4533">
                  <c:v>105.716832</c:v>
                </c:pt>
                <c:pt idx="4534">
                  <c:v>105.71987999999999</c:v>
                </c:pt>
                <c:pt idx="4535">
                  <c:v>105.72292800000001</c:v>
                </c:pt>
                <c:pt idx="4536">
                  <c:v>105.725976</c:v>
                </c:pt>
                <c:pt idx="4537">
                  <c:v>105.72902400000001</c:v>
                </c:pt>
                <c:pt idx="4538">
                  <c:v>105.732072</c:v>
                </c:pt>
                <c:pt idx="4539">
                  <c:v>105.73511999999999</c:v>
                </c:pt>
                <c:pt idx="4540">
                  <c:v>105.738168</c:v>
                </c:pt>
                <c:pt idx="4541">
                  <c:v>105.74121599999999</c:v>
                </c:pt>
                <c:pt idx="4542">
                  <c:v>105.744264</c:v>
                </c:pt>
                <c:pt idx="4543">
                  <c:v>105.74731200000001</c:v>
                </c:pt>
                <c:pt idx="4544">
                  <c:v>105.75036</c:v>
                </c:pt>
                <c:pt idx="4545">
                  <c:v>105.75340799999999</c:v>
                </c:pt>
                <c:pt idx="4546">
                  <c:v>105.756456</c:v>
                </c:pt>
                <c:pt idx="4547">
                  <c:v>105.75950400000001</c:v>
                </c:pt>
                <c:pt idx="4548">
                  <c:v>105.76255200000001</c:v>
                </c:pt>
                <c:pt idx="4549">
                  <c:v>105.76560000000001</c:v>
                </c:pt>
                <c:pt idx="4550">
                  <c:v>105.768648</c:v>
                </c:pt>
                <c:pt idx="4551">
                  <c:v>105.77169600000001</c:v>
                </c:pt>
                <c:pt idx="4552">
                  <c:v>105.774744</c:v>
                </c:pt>
                <c:pt idx="4553">
                  <c:v>105.77779199999999</c:v>
                </c:pt>
                <c:pt idx="4554">
                  <c:v>105.78084000000001</c:v>
                </c:pt>
                <c:pt idx="4555">
                  <c:v>105.783888</c:v>
                </c:pt>
                <c:pt idx="4556">
                  <c:v>105.786936</c:v>
                </c:pt>
                <c:pt idx="4557">
                  <c:v>105.789984</c:v>
                </c:pt>
                <c:pt idx="4558">
                  <c:v>105.793032</c:v>
                </c:pt>
                <c:pt idx="4559">
                  <c:v>105.79607999999999</c:v>
                </c:pt>
                <c:pt idx="4560">
                  <c:v>105.79912800000001</c:v>
                </c:pt>
                <c:pt idx="4561">
                  <c:v>105.802176</c:v>
                </c:pt>
                <c:pt idx="4562">
                  <c:v>105.80522400000001</c:v>
                </c:pt>
                <c:pt idx="4563">
                  <c:v>105.808272</c:v>
                </c:pt>
                <c:pt idx="4564">
                  <c:v>105.81131999999999</c:v>
                </c:pt>
                <c:pt idx="4565">
                  <c:v>105.814368</c:v>
                </c:pt>
                <c:pt idx="4566">
                  <c:v>105.81741599999999</c:v>
                </c:pt>
                <c:pt idx="4567">
                  <c:v>105.820464</c:v>
                </c:pt>
                <c:pt idx="4568">
                  <c:v>105.82351200000001</c:v>
                </c:pt>
                <c:pt idx="4569">
                  <c:v>105.82656</c:v>
                </c:pt>
                <c:pt idx="4570">
                  <c:v>105.82960799999999</c:v>
                </c:pt>
                <c:pt idx="4571">
                  <c:v>105.832656</c:v>
                </c:pt>
                <c:pt idx="4572">
                  <c:v>105.83570400000001</c:v>
                </c:pt>
                <c:pt idx="4573">
                  <c:v>105.83875200000001</c:v>
                </c:pt>
                <c:pt idx="4574">
                  <c:v>105.84180000000001</c:v>
                </c:pt>
                <c:pt idx="4575">
                  <c:v>105.844848</c:v>
                </c:pt>
                <c:pt idx="4576">
                  <c:v>105.84789600000001</c:v>
                </c:pt>
                <c:pt idx="4577">
                  <c:v>105.850944</c:v>
                </c:pt>
                <c:pt idx="4578">
                  <c:v>105.85399199999999</c:v>
                </c:pt>
                <c:pt idx="4579">
                  <c:v>105.85704000000001</c:v>
                </c:pt>
                <c:pt idx="4580">
                  <c:v>105.860088</c:v>
                </c:pt>
                <c:pt idx="4581">
                  <c:v>105.863136</c:v>
                </c:pt>
                <c:pt idx="4582">
                  <c:v>105.866184</c:v>
                </c:pt>
                <c:pt idx="4583">
                  <c:v>105.869232</c:v>
                </c:pt>
                <c:pt idx="4584">
                  <c:v>105.87227999999999</c:v>
                </c:pt>
                <c:pt idx="4585">
                  <c:v>105.87532800000001</c:v>
                </c:pt>
                <c:pt idx="4586">
                  <c:v>105.878376</c:v>
                </c:pt>
                <c:pt idx="4587">
                  <c:v>105.88142400000001</c:v>
                </c:pt>
                <c:pt idx="4588">
                  <c:v>105.884472</c:v>
                </c:pt>
                <c:pt idx="4589">
                  <c:v>105.88751999999999</c:v>
                </c:pt>
                <c:pt idx="4590">
                  <c:v>105.890568</c:v>
                </c:pt>
                <c:pt idx="4591">
                  <c:v>105.89361599999999</c:v>
                </c:pt>
                <c:pt idx="4592">
                  <c:v>105.896664</c:v>
                </c:pt>
                <c:pt idx="4593">
                  <c:v>105.89971200000001</c:v>
                </c:pt>
                <c:pt idx="4594">
                  <c:v>105.90276</c:v>
                </c:pt>
                <c:pt idx="4595">
                  <c:v>105.90580799999999</c:v>
                </c:pt>
                <c:pt idx="4596">
                  <c:v>105.908856</c:v>
                </c:pt>
                <c:pt idx="4597">
                  <c:v>105.91190400000001</c:v>
                </c:pt>
                <c:pt idx="4598">
                  <c:v>105.91495200000001</c:v>
                </c:pt>
                <c:pt idx="4599">
                  <c:v>105.91800000000001</c:v>
                </c:pt>
                <c:pt idx="4600">
                  <c:v>105.921048</c:v>
                </c:pt>
                <c:pt idx="4601">
                  <c:v>105.92409600000001</c:v>
                </c:pt>
                <c:pt idx="4602">
                  <c:v>105.927144</c:v>
                </c:pt>
                <c:pt idx="4603">
                  <c:v>105.93019199999999</c:v>
                </c:pt>
                <c:pt idx="4604">
                  <c:v>105.93324000000001</c:v>
                </c:pt>
                <c:pt idx="4605">
                  <c:v>105.936288</c:v>
                </c:pt>
                <c:pt idx="4606">
                  <c:v>105.939336</c:v>
                </c:pt>
                <c:pt idx="4607">
                  <c:v>105.942384</c:v>
                </c:pt>
                <c:pt idx="4608">
                  <c:v>105.945432</c:v>
                </c:pt>
                <c:pt idx="4609">
                  <c:v>105.94847999999999</c:v>
                </c:pt>
                <c:pt idx="4610">
                  <c:v>105.95152800000001</c:v>
                </c:pt>
                <c:pt idx="4611">
                  <c:v>105.954576</c:v>
                </c:pt>
                <c:pt idx="4612">
                  <c:v>105.95762400000001</c:v>
                </c:pt>
                <c:pt idx="4613">
                  <c:v>105.960672</c:v>
                </c:pt>
                <c:pt idx="4614">
                  <c:v>105.96372</c:v>
                </c:pt>
                <c:pt idx="4615">
                  <c:v>105.966768</c:v>
                </c:pt>
                <c:pt idx="4616">
                  <c:v>105.96981599999999</c:v>
                </c:pt>
                <c:pt idx="4617">
                  <c:v>105.972864</c:v>
                </c:pt>
                <c:pt idx="4618">
                  <c:v>105.97591200000001</c:v>
                </c:pt>
                <c:pt idx="4619">
                  <c:v>105.97896</c:v>
                </c:pt>
                <c:pt idx="4620">
                  <c:v>105.98200799999999</c:v>
                </c:pt>
                <c:pt idx="4621">
                  <c:v>105.985056</c:v>
                </c:pt>
                <c:pt idx="4622">
                  <c:v>105.98810400000001</c:v>
                </c:pt>
                <c:pt idx="4623">
                  <c:v>105.99115200000001</c:v>
                </c:pt>
                <c:pt idx="4624">
                  <c:v>105.99420000000001</c:v>
                </c:pt>
                <c:pt idx="4625">
                  <c:v>105.997248</c:v>
                </c:pt>
                <c:pt idx="4626">
                  <c:v>106.00029600000001</c:v>
                </c:pt>
                <c:pt idx="4627">
                  <c:v>106.003344</c:v>
                </c:pt>
                <c:pt idx="4628">
                  <c:v>106.00639199999999</c:v>
                </c:pt>
                <c:pt idx="4629">
                  <c:v>106.00944000000001</c:v>
                </c:pt>
                <c:pt idx="4630">
                  <c:v>106.012488</c:v>
                </c:pt>
                <c:pt idx="4631">
                  <c:v>106.015536</c:v>
                </c:pt>
                <c:pt idx="4632">
                  <c:v>106.018584</c:v>
                </c:pt>
                <c:pt idx="4633">
                  <c:v>106.021632</c:v>
                </c:pt>
                <c:pt idx="4634">
                  <c:v>106.02467999999999</c:v>
                </c:pt>
                <c:pt idx="4635">
                  <c:v>106.02772800000001</c:v>
                </c:pt>
                <c:pt idx="4636">
                  <c:v>106.030776</c:v>
                </c:pt>
                <c:pt idx="4637">
                  <c:v>106.03382400000001</c:v>
                </c:pt>
                <c:pt idx="4638">
                  <c:v>106.036872</c:v>
                </c:pt>
                <c:pt idx="4639">
                  <c:v>106.03992</c:v>
                </c:pt>
                <c:pt idx="4640">
                  <c:v>106.042968</c:v>
                </c:pt>
                <c:pt idx="4641">
                  <c:v>106.04601599999999</c:v>
                </c:pt>
                <c:pt idx="4642">
                  <c:v>106.049064</c:v>
                </c:pt>
                <c:pt idx="4643">
                  <c:v>106.05211200000001</c:v>
                </c:pt>
                <c:pt idx="4644">
                  <c:v>106.05516</c:v>
                </c:pt>
                <c:pt idx="4645">
                  <c:v>106.05820799999999</c:v>
                </c:pt>
                <c:pt idx="4646">
                  <c:v>106.061256</c:v>
                </c:pt>
                <c:pt idx="4647">
                  <c:v>106.06430400000001</c:v>
                </c:pt>
                <c:pt idx="4648">
                  <c:v>106.06735200000001</c:v>
                </c:pt>
                <c:pt idx="4649">
                  <c:v>106.07040000000001</c:v>
                </c:pt>
                <c:pt idx="4650">
                  <c:v>106.073448</c:v>
                </c:pt>
                <c:pt idx="4651">
                  <c:v>106.07649600000001</c:v>
                </c:pt>
                <c:pt idx="4652">
                  <c:v>106.079544</c:v>
                </c:pt>
                <c:pt idx="4653">
                  <c:v>106.08259199999999</c:v>
                </c:pt>
                <c:pt idx="4654">
                  <c:v>106.08564000000001</c:v>
                </c:pt>
                <c:pt idx="4655">
                  <c:v>106.088688</c:v>
                </c:pt>
                <c:pt idx="4656">
                  <c:v>106.091736</c:v>
                </c:pt>
                <c:pt idx="4657">
                  <c:v>106.094784</c:v>
                </c:pt>
                <c:pt idx="4658">
                  <c:v>106.097832</c:v>
                </c:pt>
                <c:pt idx="4659">
                  <c:v>106.10087999999999</c:v>
                </c:pt>
                <c:pt idx="4660">
                  <c:v>106.10392800000001</c:v>
                </c:pt>
                <c:pt idx="4661">
                  <c:v>106.106976</c:v>
                </c:pt>
                <c:pt idx="4662">
                  <c:v>106.11002400000001</c:v>
                </c:pt>
                <c:pt idx="4663">
                  <c:v>106.113072</c:v>
                </c:pt>
                <c:pt idx="4664">
                  <c:v>106.11612</c:v>
                </c:pt>
                <c:pt idx="4665">
                  <c:v>106.119168</c:v>
                </c:pt>
                <c:pt idx="4666">
                  <c:v>106.12221599999999</c:v>
                </c:pt>
                <c:pt idx="4667">
                  <c:v>106.125264</c:v>
                </c:pt>
                <c:pt idx="4668">
                  <c:v>106.12831200000001</c:v>
                </c:pt>
                <c:pt idx="4669">
                  <c:v>106.13136</c:v>
                </c:pt>
                <c:pt idx="4670">
                  <c:v>106.13440799999999</c:v>
                </c:pt>
                <c:pt idx="4671">
                  <c:v>106.137456</c:v>
                </c:pt>
                <c:pt idx="4672">
                  <c:v>106.14050400000001</c:v>
                </c:pt>
                <c:pt idx="4673">
                  <c:v>106.14355200000001</c:v>
                </c:pt>
                <c:pt idx="4674">
                  <c:v>106.14660000000001</c:v>
                </c:pt>
                <c:pt idx="4675">
                  <c:v>106.149648</c:v>
                </c:pt>
                <c:pt idx="4676">
                  <c:v>106.15269600000001</c:v>
                </c:pt>
                <c:pt idx="4677">
                  <c:v>106.155744</c:v>
                </c:pt>
                <c:pt idx="4678">
                  <c:v>106.15879199999999</c:v>
                </c:pt>
                <c:pt idx="4679">
                  <c:v>106.16184000000001</c:v>
                </c:pt>
                <c:pt idx="4680">
                  <c:v>106.164888</c:v>
                </c:pt>
                <c:pt idx="4681">
                  <c:v>106.167936</c:v>
                </c:pt>
                <c:pt idx="4682">
                  <c:v>106.170984</c:v>
                </c:pt>
                <c:pt idx="4683">
                  <c:v>106.174032</c:v>
                </c:pt>
                <c:pt idx="4684">
                  <c:v>106.17707999999999</c:v>
                </c:pt>
                <c:pt idx="4685">
                  <c:v>106.18012800000001</c:v>
                </c:pt>
                <c:pt idx="4686">
                  <c:v>106.183176</c:v>
                </c:pt>
                <c:pt idx="4687">
                  <c:v>106.18622400000001</c:v>
                </c:pt>
                <c:pt idx="4688">
                  <c:v>106.189272</c:v>
                </c:pt>
                <c:pt idx="4689">
                  <c:v>106.19232</c:v>
                </c:pt>
                <c:pt idx="4690">
                  <c:v>106.195368</c:v>
                </c:pt>
                <c:pt idx="4691">
                  <c:v>106.19841599999999</c:v>
                </c:pt>
                <c:pt idx="4692">
                  <c:v>106.201464</c:v>
                </c:pt>
                <c:pt idx="4693">
                  <c:v>106.20451200000001</c:v>
                </c:pt>
                <c:pt idx="4694">
                  <c:v>106.20756</c:v>
                </c:pt>
                <c:pt idx="4695">
                  <c:v>106.21060799999999</c:v>
                </c:pt>
                <c:pt idx="4696">
                  <c:v>106.213656</c:v>
                </c:pt>
                <c:pt idx="4697">
                  <c:v>106.21670400000001</c:v>
                </c:pt>
                <c:pt idx="4698">
                  <c:v>106.21975200000001</c:v>
                </c:pt>
                <c:pt idx="4699">
                  <c:v>106.22280000000001</c:v>
                </c:pt>
                <c:pt idx="4700">
                  <c:v>106.225848</c:v>
                </c:pt>
                <c:pt idx="4701">
                  <c:v>106.22889600000001</c:v>
                </c:pt>
                <c:pt idx="4702">
                  <c:v>106.231944</c:v>
                </c:pt>
                <c:pt idx="4703">
                  <c:v>106.23499199999999</c:v>
                </c:pt>
                <c:pt idx="4704">
                  <c:v>106.23804000000001</c:v>
                </c:pt>
                <c:pt idx="4705">
                  <c:v>106.241088</c:v>
                </c:pt>
                <c:pt idx="4706">
                  <c:v>106.244136</c:v>
                </c:pt>
                <c:pt idx="4707">
                  <c:v>106.247184</c:v>
                </c:pt>
                <c:pt idx="4708">
                  <c:v>106.250232</c:v>
                </c:pt>
                <c:pt idx="4709">
                  <c:v>106.25327999999999</c:v>
                </c:pt>
                <c:pt idx="4710">
                  <c:v>106.25632800000001</c:v>
                </c:pt>
                <c:pt idx="4711">
                  <c:v>106.259376</c:v>
                </c:pt>
                <c:pt idx="4712">
                  <c:v>106.26242400000001</c:v>
                </c:pt>
                <c:pt idx="4713">
                  <c:v>106.265472</c:v>
                </c:pt>
                <c:pt idx="4714">
                  <c:v>106.26852</c:v>
                </c:pt>
                <c:pt idx="4715">
                  <c:v>106.271568</c:v>
                </c:pt>
                <c:pt idx="4716">
                  <c:v>106.27461599999999</c:v>
                </c:pt>
                <c:pt idx="4717">
                  <c:v>106.277664</c:v>
                </c:pt>
                <c:pt idx="4718">
                  <c:v>106.28071200000001</c:v>
                </c:pt>
                <c:pt idx="4719">
                  <c:v>106.28376</c:v>
                </c:pt>
                <c:pt idx="4720">
                  <c:v>106.28680799999999</c:v>
                </c:pt>
                <c:pt idx="4721">
                  <c:v>106.289856</c:v>
                </c:pt>
                <c:pt idx="4722">
                  <c:v>106.29290400000001</c:v>
                </c:pt>
                <c:pt idx="4723">
                  <c:v>106.29595200000001</c:v>
                </c:pt>
                <c:pt idx="4724">
                  <c:v>106.29900000000001</c:v>
                </c:pt>
                <c:pt idx="4725">
                  <c:v>106.302048</c:v>
                </c:pt>
                <c:pt idx="4726">
                  <c:v>106.30509600000001</c:v>
                </c:pt>
                <c:pt idx="4727">
                  <c:v>106.308144</c:v>
                </c:pt>
                <c:pt idx="4728">
                  <c:v>106.31119199999999</c:v>
                </c:pt>
                <c:pt idx="4729">
                  <c:v>106.31424000000001</c:v>
                </c:pt>
                <c:pt idx="4730">
                  <c:v>106.317288</c:v>
                </c:pt>
                <c:pt idx="4731">
                  <c:v>106.320336</c:v>
                </c:pt>
                <c:pt idx="4732">
                  <c:v>106.323384</c:v>
                </c:pt>
                <c:pt idx="4733">
                  <c:v>106.326432</c:v>
                </c:pt>
                <c:pt idx="4734">
                  <c:v>106.32947999999999</c:v>
                </c:pt>
                <c:pt idx="4735">
                  <c:v>106.33252800000001</c:v>
                </c:pt>
                <c:pt idx="4736">
                  <c:v>106.335576</c:v>
                </c:pt>
                <c:pt idx="4737">
                  <c:v>106.33862400000001</c:v>
                </c:pt>
                <c:pt idx="4738">
                  <c:v>106.341672</c:v>
                </c:pt>
                <c:pt idx="4739">
                  <c:v>106.34472</c:v>
                </c:pt>
                <c:pt idx="4740">
                  <c:v>106.347768</c:v>
                </c:pt>
                <c:pt idx="4741">
                  <c:v>106.35081599999999</c:v>
                </c:pt>
                <c:pt idx="4742">
                  <c:v>106.353864</c:v>
                </c:pt>
                <c:pt idx="4743">
                  <c:v>106.35691200000001</c:v>
                </c:pt>
                <c:pt idx="4744">
                  <c:v>106.35996</c:v>
                </c:pt>
                <c:pt idx="4745">
                  <c:v>106.36300799999999</c:v>
                </c:pt>
                <c:pt idx="4746">
                  <c:v>106.366056</c:v>
                </c:pt>
                <c:pt idx="4747">
                  <c:v>106.36910400000001</c:v>
                </c:pt>
                <c:pt idx="4748">
                  <c:v>106.37215200000001</c:v>
                </c:pt>
                <c:pt idx="4749">
                  <c:v>106.37520000000001</c:v>
                </c:pt>
                <c:pt idx="4750">
                  <c:v>106.378248</c:v>
                </c:pt>
                <c:pt idx="4751">
                  <c:v>106.38129600000001</c:v>
                </c:pt>
                <c:pt idx="4752">
                  <c:v>106.384344</c:v>
                </c:pt>
                <c:pt idx="4753">
                  <c:v>106.38739199999999</c:v>
                </c:pt>
                <c:pt idx="4754">
                  <c:v>106.39044000000001</c:v>
                </c:pt>
                <c:pt idx="4755">
                  <c:v>106.393488</c:v>
                </c:pt>
                <c:pt idx="4756">
                  <c:v>106.396536</c:v>
                </c:pt>
                <c:pt idx="4757">
                  <c:v>106.399584</c:v>
                </c:pt>
                <c:pt idx="4758">
                  <c:v>106.402632</c:v>
                </c:pt>
                <c:pt idx="4759">
                  <c:v>106.40567999999999</c:v>
                </c:pt>
                <c:pt idx="4760">
                  <c:v>106.40872800000001</c:v>
                </c:pt>
                <c:pt idx="4761">
                  <c:v>106.411776</c:v>
                </c:pt>
                <c:pt idx="4762">
                  <c:v>106.41482400000001</c:v>
                </c:pt>
                <c:pt idx="4763">
                  <c:v>106.417872</c:v>
                </c:pt>
                <c:pt idx="4764">
                  <c:v>106.42092</c:v>
                </c:pt>
                <c:pt idx="4765">
                  <c:v>106.423968</c:v>
                </c:pt>
                <c:pt idx="4766">
                  <c:v>106.42701599999999</c:v>
                </c:pt>
                <c:pt idx="4767">
                  <c:v>106.430064</c:v>
                </c:pt>
                <c:pt idx="4768">
                  <c:v>106.43311200000001</c:v>
                </c:pt>
                <c:pt idx="4769">
                  <c:v>106.43616</c:v>
                </c:pt>
              </c:numCache>
            </c:numRef>
          </c:xVal>
          <c:yVal>
            <c:numRef>
              <c:f>'Rating curve Thebes'!$H$3:$H$4772</c:f>
              <c:numCache>
                <c:formatCode>General</c:formatCode>
                <c:ptCount val="4770"/>
                <c:pt idx="0">
                  <c:v>1543.2681392640002</c:v>
                </c:pt>
                <c:pt idx="1">
                  <c:v>1544.8247163211624</c:v>
                </c:pt>
                <c:pt idx="2">
                  <c:v>1546.3827092206543</c:v>
                </c:pt>
                <c:pt idx="3">
                  <c:v>1547.941551625544</c:v>
                </c:pt>
                <c:pt idx="4">
                  <c:v>1549.501526704297</c:v>
                </c:pt>
                <c:pt idx="5">
                  <c:v>1551.0629176253799</c:v>
                </c:pt>
                <c:pt idx="6">
                  <c:v>1552.6251580518608</c:v>
                </c:pt>
                <c:pt idx="7">
                  <c:v>1554.1888143206711</c:v>
                </c:pt>
                <c:pt idx="8">
                  <c:v>1555.7536032633448</c:v>
                </c:pt>
                <c:pt idx="9">
                  <c:v>1557.3195248798825</c:v>
                </c:pt>
                <c:pt idx="10">
                  <c:v>1558.886296001818</c:v>
                </c:pt>
                <c:pt idx="11">
                  <c:v>1560.4544829660829</c:v>
                </c:pt>
                <c:pt idx="12">
                  <c:v>1562.0238026042114</c:v>
                </c:pt>
                <c:pt idx="13">
                  <c:v>1563.5942549162037</c:v>
                </c:pt>
                <c:pt idx="14">
                  <c:v>1565.1661230705256</c:v>
                </c:pt>
                <c:pt idx="15">
                  <c:v>1566.7388407302453</c:v>
                </c:pt>
                <c:pt idx="16">
                  <c:v>1568.3126910638289</c:v>
                </c:pt>
                <c:pt idx="17">
                  <c:v>1569.8879572397416</c:v>
                </c:pt>
                <c:pt idx="18">
                  <c:v>1571.4640729210525</c:v>
                </c:pt>
                <c:pt idx="19">
                  <c:v>1573.0416044446929</c:v>
                </c:pt>
                <c:pt idx="20">
                  <c:v>1574.6199854737308</c:v>
                </c:pt>
                <c:pt idx="21">
                  <c:v>1576.1997823450986</c:v>
                </c:pt>
                <c:pt idx="22">
                  <c:v>1577.7807118903299</c:v>
                </c:pt>
                <c:pt idx="23">
                  <c:v>1579.3627741094249</c:v>
                </c:pt>
                <c:pt idx="24">
                  <c:v>1580.9459690023837</c:v>
                </c:pt>
                <c:pt idx="25">
                  <c:v>1582.530296569206</c:v>
                </c:pt>
                <c:pt idx="26">
                  <c:v>1584.116039978358</c:v>
                </c:pt>
                <c:pt idx="27">
                  <c:v>1585.7026328929078</c:v>
                </c:pt>
                <c:pt idx="28">
                  <c:v>1587.2903584813212</c:v>
                </c:pt>
                <c:pt idx="29">
                  <c:v>1588.8794999120641</c:v>
                </c:pt>
                <c:pt idx="30">
                  <c:v>1590.469774016671</c:v>
                </c:pt>
                <c:pt idx="31">
                  <c:v>1592.0611807951414</c:v>
                </c:pt>
                <c:pt idx="32">
                  <c:v>1593.6534370790093</c:v>
                </c:pt>
                <c:pt idx="33">
                  <c:v>1595.2473923736732</c:v>
                </c:pt>
                <c:pt idx="34">
                  <c:v>1596.8421971737346</c:v>
                </c:pt>
                <c:pt idx="35">
                  <c:v>1598.4381346476596</c:v>
                </c:pt>
                <c:pt idx="36">
                  <c:v>1600.0352047954486</c:v>
                </c:pt>
                <c:pt idx="37">
                  <c:v>1601.6336907855671</c:v>
                </c:pt>
                <c:pt idx="38">
                  <c:v>1603.2333094495491</c:v>
                </c:pt>
                <c:pt idx="39">
                  <c:v>1604.8337776189289</c:v>
                </c:pt>
                <c:pt idx="40">
                  <c:v>1606.4356616306382</c:v>
                </c:pt>
                <c:pt idx="41">
                  <c:v>1608.0386783162114</c:v>
                </c:pt>
                <c:pt idx="42">
                  <c:v>1609.6431108441143</c:v>
                </c:pt>
                <c:pt idx="43">
                  <c:v>1611.2483928774145</c:v>
                </c:pt>
                <c:pt idx="44">
                  <c:v>1612.8548075845788</c:v>
                </c:pt>
                <c:pt idx="45">
                  <c:v>1614.4626381340724</c:v>
                </c:pt>
                <c:pt idx="46">
                  <c:v>1616.0716013574299</c:v>
                </c:pt>
                <c:pt idx="47">
                  <c:v>1617.681697254651</c:v>
                </c:pt>
                <c:pt idx="48">
                  <c:v>1619.2929258257359</c:v>
                </c:pt>
                <c:pt idx="49">
                  <c:v>1620.9052870706846</c:v>
                </c:pt>
                <c:pt idx="50">
                  <c:v>1622.5187809894965</c:v>
                </c:pt>
                <c:pt idx="51">
                  <c:v>1624.1336907506384</c:v>
                </c:pt>
                <c:pt idx="52">
                  <c:v>1625.7494500171779</c:v>
                </c:pt>
                <c:pt idx="53">
                  <c:v>1627.366625126047</c:v>
                </c:pt>
                <c:pt idx="54">
                  <c:v>1628.9849329087797</c:v>
                </c:pt>
                <c:pt idx="55">
                  <c:v>1630.6043733653762</c:v>
                </c:pt>
                <c:pt idx="56">
                  <c:v>1632.2249464958365</c:v>
                </c:pt>
                <c:pt idx="57">
                  <c:v>1633.8469354686263</c:v>
                </c:pt>
                <c:pt idx="58">
                  <c:v>1635.4697739468136</c:v>
                </c:pt>
                <c:pt idx="59">
                  <c:v>1637.0940282673307</c:v>
                </c:pt>
                <c:pt idx="60">
                  <c:v>1638.7194152617117</c:v>
                </c:pt>
                <c:pt idx="61">
                  <c:v>1640.345934929956</c:v>
                </c:pt>
                <c:pt idx="62">
                  <c:v>1641.9735872720642</c:v>
                </c:pt>
                <c:pt idx="63">
                  <c:v>1643.6026554565019</c:v>
                </c:pt>
                <c:pt idx="64">
                  <c:v>1645.2325731463375</c:v>
                </c:pt>
                <c:pt idx="65">
                  <c:v>1646.8639066785026</c:v>
                </c:pt>
                <c:pt idx="66">
                  <c:v>1648.4963728845314</c:v>
                </c:pt>
                <c:pt idx="67">
                  <c:v>1650.129971764424</c:v>
                </c:pt>
                <c:pt idx="68">
                  <c:v>1651.764986486646</c:v>
                </c:pt>
                <c:pt idx="69">
                  <c:v>1653.400850714266</c:v>
                </c:pt>
                <c:pt idx="70">
                  <c:v>1655.0381307842154</c:v>
                </c:pt>
                <c:pt idx="71">
                  <c:v>1656.6765435280286</c:v>
                </c:pt>
                <c:pt idx="72">
                  <c:v>1658.3160889457051</c:v>
                </c:pt>
                <c:pt idx="73">
                  <c:v>1659.9567670372458</c:v>
                </c:pt>
                <c:pt idx="74">
                  <c:v>1661.5988609711158</c:v>
                </c:pt>
                <c:pt idx="75">
                  <c:v>1663.2418044103836</c:v>
                </c:pt>
                <c:pt idx="76">
                  <c:v>1664.886163691981</c:v>
                </c:pt>
                <c:pt idx="77">
                  <c:v>1666.5316556474422</c:v>
                </c:pt>
                <c:pt idx="78">
                  <c:v>1668.1782802767671</c:v>
                </c:pt>
                <c:pt idx="79">
                  <c:v>1669.8263207484215</c:v>
                </c:pt>
                <c:pt idx="80">
                  <c:v>1671.4754938939393</c:v>
                </c:pt>
                <c:pt idx="81">
                  <c:v>1673.1255165448554</c:v>
                </c:pt>
                <c:pt idx="82">
                  <c:v>1674.7772382065666</c:v>
                </c:pt>
                <c:pt idx="83">
                  <c:v>1676.4298093736757</c:v>
                </c:pt>
                <c:pt idx="84">
                  <c:v>1678.0835132146485</c:v>
                </c:pt>
                <c:pt idx="85">
                  <c:v>1679.738632897951</c:v>
                </c:pt>
                <c:pt idx="86">
                  <c:v>1681.3948852551171</c:v>
                </c:pt>
                <c:pt idx="87">
                  <c:v>1683.0522702861467</c:v>
                </c:pt>
                <c:pt idx="88">
                  <c:v>1684.7110711595062</c:v>
                </c:pt>
                <c:pt idx="89">
                  <c:v>1686.3707215382633</c:v>
                </c:pt>
                <c:pt idx="90">
                  <c:v>1688.03178775935</c:v>
                </c:pt>
                <c:pt idx="91">
                  <c:v>1689.6939866543005</c:v>
                </c:pt>
                <c:pt idx="92">
                  <c:v>1691.3576013915806</c:v>
                </c:pt>
                <c:pt idx="93">
                  <c:v>1693.0220656342583</c:v>
                </c:pt>
                <c:pt idx="94">
                  <c:v>1694.6879457192654</c:v>
                </c:pt>
                <c:pt idx="95">
                  <c:v>1696.3549584781365</c:v>
                </c:pt>
                <c:pt idx="96">
                  <c:v>1698.0231039108714</c:v>
                </c:pt>
                <c:pt idx="97">
                  <c:v>1699.6926651859358</c:v>
                </c:pt>
                <c:pt idx="98">
                  <c:v>1701.3633591348637</c:v>
                </c:pt>
                <c:pt idx="99">
                  <c:v>1703.0351857576554</c:v>
                </c:pt>
                <c:pt idx="100">
                  <c:v>1704.7081450543105</c:v>
                </c:pt>
                <c:pt idx="101">
                  <c:v>1706.3822370248297</c:v>
                </c:pt>
                <c:pt idx="102">
                  <c:v>1708.0577448376782</c:v>
                </c:pt>
                <c:pt idx="103">
                  <c:v>1709.7343853243906</c:v>
                </c:pt>
                <c:pt idx="104">
                  <c:v>1711.4121584849665</c:v>
                </c:pt>
                <c:pt idx="105">
                  <c:v>1713.0913474878723</c:v>
                </c:pt>
                <c:pt idx="106">
                  <c:v>1714.7713859961757</c:v>
                </c:pt>
                <c:pt idx="107">
                  <c:v>1716.4528403468084</c:v>
                </c:pt>
                <c:pt idx="108">
                  <c:v>1718.135710539771</c:v>
                </c:pt>
                <c:pt idx="109">
                  <c:v>1719.8194302381314</c:v>
                </c:pt>
                <c:pt idx="110">
                  <c:v>1721.5045657788214</c:v>
                </c:pt>
                <c:pt idx="111">
                  <c:v>1723.190833993375</c:v>
                </c:pt>
                <c:pt idx="112">
                  <c:v>1724.8782348817922</c:v>
                </c:pt>
                <c:pt idx="113">
                  <c:v>1726.5670516125392</c:v>
                </c:pt>
                <c:pt idx="114">
                  <c:v>1728.2570010171496</c:v>
                </c:pt>
                <c:pt idx="115">
                  <c:v>1729.948083095624</c:v>
                </c:pt>
                <c:pt idx="116">
                  <c:v>1731.6402978479618</c:v>
                </c:pt>
                <c:pt idx="117">
                  <c:v>1733.3339284426295</c:v>
                </c:pt>
                <c:pt idx="118">
                  <c:v>1735.0286917111605</c:v>
                </c:pt>
                <c:pt idx="119">
                  <c:v>1736.7245876535553</c:v>
                </c:pt>
                <c:pt idx="120">
                  <c:v>1738.42189943828</c:v>
                </c:pt>
                <c:pt idx="121">
                  <c:v>1740.120343896868</c:v>
                </c:pt>
                <c:pt idx="122">
                  <c:v>1741.8199210293199</c:v>
                </c:pt>
                <c:pt idx="123">
                  <c:v>1743.5206308356355</c:v>
                </c:pt>
                <c:pt idx="124">
                  <c:v>1745.2227564842806</c:v>
                </c:pt>
                <c:pt idx="125">
                  <c:v>1746.9260148067895</c:v>
                </c:pt>
                <c:pt idx="126">
                  <c:v>1748.6304058031619</c:v>
                </c:pt>
                <c:pt idx="127">
                  <c:v>1750.336212641864</c:v>
                </c:pt>
                <c:pt idx="128">
                  <c:v>1752.0431521544297</c:v>
                </c:pt>
                <c:pt idx="129">
                  <c:v>1753.7512243408592</c:v>
                </c:pt>
                <c:pt idx="130">
                  <c:v>1755.4604292011522</c:v>
                </c:pt>
                <c:pt idx="131">
                  <c:v>1757.1710499037752</c:v>
                </c:pt>
                <c:pt idx="132">
                  <c:v>1758.8828032802614</c:v>
                </c:pt>
                <c:pt idx="133">
                  <c:v>1760.5959724990773</c:v>
                </c:pt>
                <c:pt idx="134">
                  <c:v>1762.309991223291</c:v>
                </c:pt>
                <c:pt idx="135">
                  <c:v>1764.0254257898346</c:v>
                </c:pt>
                <c:pt idx="136">
                  <c:v>1765.7422761987075</c:v>
                </c:pt>
                <c:pt idx="137">
                  <c:v>1767.4599761129782</c:v>
                </c:pt>
                <c:pt idx="138">
                  <c:v>1769.1790918695785</c:v>
                </c:pt>
                <c:pt idx="139">
                  <c:v>1770.8996234685085</c:v>
                </c:pt>
                <c:pt idx="140">
                  <c:v>1772.621004572836</c:v>
                </c:pt>
                <c:pt idx="141">
                  <c:v>1774.3438015194934</c:v>
                </c:pt>
                <c:pt idx="142">
                  <c:v>1776.0677311400143</c:v>
                </c:pt>
                <c:pt idx="143">
                  <c:v>1777.7930766028649</c:v>
                </c:pt>
                <c:pt idx="144">
                  <c:v>1779.5195547395792</c:v>
                </c:pt>
                <c:pt idx="145">
                  <c:v>1781.2471655501572</c:v>
                </c:pt>
                <c:pt idx="146">
                  <c:v>1782.9761922030646</c:v>
                </c:pt>
                <c:pt idx="147">
                  <c:v>1784.7063515298357</c:v>
                </c:pt>
                <c:pt idx="148">
                  <c:v>1786.4376435304705</c:v>
                </c:pt>
                <c:pt idx="149">
                  <c:v>1788.1703513734351</c:v>
                </c:pt>
                <c:pt idx="150">
                  <c:v>1789.9041918902633</c:v>
                </c:pt>
                <c:pt idx="151">
                  <c:v>1791.6391650809551</c:v>
                </c:pt>
                <c:pt idx="152">
                  <c:v>1793.3755541139765</c:v>
                </c:pt>
                <c:pt idx="153">
                  <c:v>1795.1130758208617</c:v>
                </c:pt>
                <c:pt idx="154">
                  <c:v>1796.8517302016105</c:v>
                </c:pt>
                <c:pt idx="155">
                  <c:v>1798.5918004246889</c:v>
                </c:pt>
                <c:pt idx="156">
                  <c:v>1800.3330033216312</c:v>
                </c:pt>
                <c:pt idx="157">
                  <c:v>1802.0753388924368</c:v>
                </c:pt>
                <c:pt idx="158">
                  <c:v>1803.819090305572</c:v>
                </c:pt>
                <c:pt idx="159">
                  <c:v>1805.563974392571</c:v>
                </c:pt>
                <c:pt idx="160">
                  <c:v>1807.3102743218997</c:v>
                </c:pt>
                <c:pt idx="161">
                  <c:v>1809.0574237566263</c:v>
                </c:pt>
                <c:pt idx="162">
                  <c:v>1810.806272202148</c:v>
                </c:pt>
                <c:pt idx="163">
                  <c:v>1812.5559701530676</c:v>
                </c:pt>
                <c:pt idx="164">
                  <c:v>1814.3070839463171</c:v>
                </c:pt>
                <c:pt idx="165">
                  <c:v>1816.059613581896</c:v>
                </c:pt>
                <c:pt idx="166">
                  <c:v>1817.8129927228727</c:v>
                </c:pt>
                <c:pt idx="167">
                  <c:v>1819.5677877061789</c:v>
                </c:pt>
                <c:pt idx="168">
                  <c:v>1821.3239985318146</c:v>
                </c:pt>
                <c:pt idx="169">
                  <c:v>1823.0813420313143</c:v>
                </c:pt>
                <c:pt idx="170">
                  <c:v>1824.8398182046774</c:v>
                </c:pt>
                <c:pt idx="171">
                  <c:v>1826.5997102203703</c:v>
                </c:pt>
                <c:pt idx="172">
                  <c:v>1828.3607349099266</c:v>
                </c:pt>
                <c:pt idx="173">
                  <c:v>1830.1228922733469</c:v>
                </c:pt>
                <c:pt idx="174">
                  <c:v>1831.8864654790966</c:v>
                </c:pt>
                <c:pt idx="175">
                  <c:v>1833.6511713587099</c:v>
                </c:pt>
                <c:pt idx="176">
                  <c:v>1835.417009912187</c:v>
                </c:pt>
                <c:pt idx="177">
                  <c:v>1837.184264307994</c:v>
                </c:pt>
                <c:pt idx="178">
                  <c:v>1838.9529345461303</c:v>
                </c:pt>
                <c:pt idx="179">
                  <c:v>1840.7224542896643</c:v>
                </c:pt>
                <c:pt idx="180">
                  <c:v>1842.493673043994</c:v>
                </c:pt>
                <c:pt idx="181">
                  <c:v>1844.2657413037211</c:v>
                </c:pt>
                <c:pt idx="182">
                  <c:v>1846.0392254057783</c:v>
                </c:pt>
                <c:pt idx="183">
                  <c:v>1847.8138421816989</c:v>
                </c:pt>
                <c:pt idx="184">
                  <c:v>1849.589874799949</c:v>
                </c:pt>
                <c:pt idx="185">
                  <c:v>1851.367040092063</c:v>
                </c:pt>
                <c:pt idx="186">
                  <c:v>1853.1456212265066</c:v>
                </c:pt>
                <c:pt idx="187">
                  <c:v>1854.9253350348138</c:v>
                </c:pt>
                <c:pt idx="188">
                  <c:v>1856.7061815169848</c:v>
                </c:pt>
                <c:pt idx="189">
                  <c:v>1858.4884438414849</c:v>
                </c:pt>
                <c:pt idx="190">
                  <c:v>1860.2721220083151</c:v>
                </c:pt>
                <c:pt idx="191">
                  <c:v>1862.0566496805432</c:v>
                </c:pt>
                <c:pt idx="192">
                  <c:v>1863.8425931951003</c:v>
                </c:pt>
                <c:pt idx="193">
                  <c:v>1865.6299525519876</c:v>
                </c:pt>
                <c:pt idx="194">
                  <c:v>1867.4184445827379</c:v>
                </c:pt>
                <c:pt idx="195">
                  <c:v>1869.2080692873528</c:v>
                </c:pt>
                <c:pt idx="196">
                  <c:v>1870.9991098342969</c:v>
                </c:pt>
                <c:pt idx="197">
                  <c:v>1872.7912830551043</c:v>
                </c:pt>
                <c:pt idx="198">
                  <c:v>1874.5848721182415</c:v>
                </c:pt>
                <c:pt idx="199">
                  <c:v>1876.3795938552425</c:v>
                </c:pt>
                <c:pt idx="200">
                  <c:v>1878.175731434573</c:v>
                </c:pt>
                <c:pt idx="201">
                  <c:v>1879.9730016877672</c:v>
                </c:pt>
                <c:pt idx="202">
                  <c:v>1881.7714046148253</c:v>
                </c:pt>
                <c:pt idx="203">
                  <c:v>1883.5712233842128</c:v>
                </c:pt>
                <c:pt idx="204">
                  <c:v>1885.3724579959301</c:v>
                </c:pt>
                <c:pt idx="205">
                  <c:v>1887.1745421130449</c:v>
                </c:pt>
                <c:pt idx="206">
                  <c:v>1888.9783252409552</c:v>
                </c:pt>
                <c:pt idx="207">
                  <c:v>1890.7829578742633</c:v>
                </c:pt>
                <c:pt idx="208">
                  <c:v>1892.5892895183672</c:v>
                </c:pt>
                <c:pt idx="209">
                  <c:v>1894.3964706678682</c:v>
                </c:pt>
                <c:pt idx="210">
                  <c:v>1896.2050676596996</c:v>
                </c:pt>
                <c:pt idx="211">
                  <c:v>1898.0150804938603</c:v>
                </c:pt>
                <c:pt idx="212">
                  <c:v>1899.8262260018844</c:v>
                </c:pt>
                <c:pt idx="213">
                  <c:v>1901.6385041837723</c:v>
                </c:pt>
                <c:pt idx="214">
                  <c:v>1903.45219820799</c:v>
                </c:pt>
                <c:pt idx="215">
                  <c:v>1905.2673080745374</c:v>
                </c:pt>
                <c:pt idx="216">
                  <c:v>1907.0835506149483</c:v>
                </c:pt>
                <c:pt idx="217">
                  <c:v>1908.9009258292226</c:v>
                </c:pt>
                <c:pt idx="218">
                  <c:v>1910.7197168858268</c:v>
                </c:pt>
                <c:pt idx="219">
                  <c:v>1912.5396406162947</c:v>
                </c:pt>
                <c:pt idx="220">
                  <c:v>1914.3609801890923</c:v>
                </c:pt>
                <c:pt idx="221">
                  <c:v>1916.1834524357535</c:v>
                </c:pt>
                <c:pt idx="222">
                  <c:v>1918.0073405247438</c:v>
                </c:pt>
                <c:pt idx="223">
                  <c:v>1919.8323612875986</c:v>
                </c:pt>
                <c:pt idx="224">
                  <c:v>1921.6587978927826</c:v>
                </c:pt>
                <c:pt idx="225">
                  <c:v>1923.4863671718301</c:v>
                </c:pt>
                <c:pt idx="226">
                  <c:v>1925.3153522932073</c:v>
                </c:pt>
                <c:pt idx="227">
                  <c:v>1927.1454700884483</c:v>
                </c:pt>
                <c:pt idx="228">
                  <c:v>1928.9770037260187</c:v>
                </c:pt>
                <c:pt idx="229">
                  <c:v>1930.8096700374529</c:v>
                </c:pt>
                <c:pt idx="230">
                  <c:v>1932.6437521912169</c:v>
                </c:pt>
                <c:pt idx="231">
                  <c:v>1934.4789670188443</c:v>
                </c:pt>
                <c:pt idx="232">
                  <c:v>1936.3155976888015</c:v>
                </c:pt>
                <c:pt idx="233">
                  <c:v>1938.1533610326226</c:v>
                </c:pt>
                <c:pt idx="234">
                  <c:v>1939.9925402187728</c:v>
                </c:pt>
                <c:pt idx="235">
                  <c:v>1941.8328520787866</c:v>
                </c:pt>
                <c:pt idx="236">
                  <c:v>1943.6745797811307</c:v>
                </c:pt>
                <c:pt idx="237">
                  <c:v>1945.5174401573379</c:v>
                </c:pt>
                <c:pt idx="238">
                  <c:v>1947.3617163758747</c:v>
                </c:pt>
                <c:pt idx="239">
                  <c:v>1949.2071252682756</c:v>
                </c:pt>
                <c:pt idx="240">
                  <c:v>1951.0539500030059</c:v>
                </c:pt>
                <c:pt idx="241">
                  <c:v>1952.9021905800655</c:v>
                </c:pt>
                <c:pt idx="242">
                  <c:v>1954.7512806625232</c:v>
                </c:pt>
                <c:pt idx="243">
                  <c:v>1956.6020697557763</c:v>
                </c:pt>
                <c:pt idx="244">
                  <c:v>1958.4539915228929</c:v>
                </c:pt>
                <c:pt idx="245">
                  <c:v>1960.3070459638734</c:v>
                </c:pt>
                <c:pt idx="246">
                  <c:v>1962.1615162471837</c:v>
                </c:pt>
                <c:pt idx="247">
                  <c:v>1964.0174023728232</c:v>
                </c:pt>
                <c:pt idx="248">
                  <c:v>1965.8744211723267</c:v>
                </c:pt>
                <c:pt idx="249">
                  <c:v>1967.7325726456938</c:v>
                </c:pt>
                <c:pt idx="250">
                  <c:v>1969.5924231298563</c:v>
                </c:pt>
                <c:pt idx="251">
                  <c:v>1971.4531231194169</c:v>
                </c:pt>
                <c:pt idx="252">
                  <c:v>1973.3152389513066</c:v>
                </c:pt>
                <c:pt idx="253">
                  <c:v>1975.1787706255261</c:v>
                </c:pt>
                <c:pt idx="254">
                  <c:v>1977.0434349736095</c:v>
                </c:pt>
                <c:pt idx="255">
                  <c:v>1978.909515164022</c:v>
                </c:pt>
                <c:pt idx="256">
                  <c:v>1980.7770111967643</c:v>
                </c:pt>
                <c:pt idx="257">
                  <c:v>1982.6456399033705</c:v>
                </c:pt>
                <c:pt idx="258">
                  <c:v>1984.5154012838402</c:v>
                </c:pt>
                <c:pt idx="259">
                  <c:v>1986.3865785066398</c:v>
                </c:pt>
                <c:pt idx="260">
                  <c:v>1988.2591715717688</c:v>
                </c:pt>
                <c:pt idx="261">
                  <c:v>1990.1328973107613</c:v>
                </c:pt>
                <c:pt idx="262">
                  <c:v>1992.0080388920837</c:v>
                </c:pt>
                <c:pt idx="263">
                  <c:v>1993.8843131472695</c:v>
                </c:pt>
                <c:pt idx="264">
                  <c:v>1995.7620032447849</c:v>
                </c:pt>
                <c:pt idx="265">
                  <c:v>1997.6411091846301</c:v>
                </c:pt>
                <c:pt idx="266">
                  <c:v>1999.5213477983386</c:v>
                </c:pt>
                <c:pt idx="267">
                  <c:v>2001.4027190859113</c:v>
                </c:pt>
                <c:pt idx="268">
                  <c:v>2003.2855062158135</c:v>
                </c:pt>
                <c:pt idx="269">
                  <c:v>2005.1697091880449</c:v>
                </c:pt>
                <c:pt idx="270">
                  <c:v>2007.0553280026065</c:v>
                </c:pt>
                <c:pt idx="271">
                  <c:v>2008.9420794910311</c:v>
                </c:pt>
                <c:pt idx="272">
                  <c:v>2010.8299636533197</c:v>
                </c:pt>
                <c:pt idx="273">
                  <c:v>2012.719263657938</c:v>
                </c:pt>
                <c:pt idx="274">
                  <c:v>2014.609979504886</c:v>
                </c:pt>
                <c:pt idx="275">
                  <c:v>2016.5018280256975</c:v>
                </c:pt>
                <c:pt idx="276">
                  <c:v>2018.3950923888385</c:v>
                </c:pt>
                <c:pt idx="277">
                  <c:v>2020.2894894258436</c:v>
                </c:pt>
                <c:pt idx="278">
                  <c:v>2022.1853023051781</c:v>
                </c:pt>
                <c:pt idx="279">
                  <c:v>2024.0825310268419</c:v>
                </c:pt>
                <c:pt idx="280">
                  <c:v>2025.9808924223694</c:v>
                </c:pt>
                <c:pt idx="281">
                  <c:v>2027.8806696602267</c:v>
                </c:pt>
                <c:pt idx="282">
                  <c:v>2029.781862740414</c:v>
                </c:pt>
                <c:pt idx="283">
                  <c:v>2031.6841884944643</c:v>
                </c:pt>
                <c:pt idx="284">
                  <c:v>2033.5876469223786</c:v>
                </c:pt>
                <c:pt idx="285">
                  <c:v>2035.4928043610882</c:v>
                </c:pt>
                <c:pt idx="286">
                  <c:v>2037.399094473662</c:v>
                </c:pt>
                <c:pt idx="287">
                  <c:v>2039.3065172600986</c:v>
                </c:pt>
                <c:pt idx="288">
                  <c:v>2041.2153558888656</c:v>
                </c:pt>
                <c:pt idx="289">
                  <c:v>2043.1256103599619</c:v>
                </c:pt>
                <c:pt idx="290">
                  <c:v>2045.0369975049221</c:v>
                </c:pt>
                <c:pt idx="291">
                  <c:v>2046.9498004922116</c:v>
                </c:pt>
                <c:pt idx="292">
                  <c:v>2048.8640193218307</c:v>
                </c:pt>
                <c:pt idx="293">
                  <c:v>2050.7793708253134</c:v>
                </c:pt>
                <c:pt idx="294">
                  <c:v>2052.6961381711262</c:v>
                </c:pt>
                <c:pt idx="295">
                  <c:v>2054.6140381908021</c:v>
                </c:pt>
                <c:pt idx="296">
                  <c:v>2056.5333540528077</c:v>
                </c:pt>
                <c:pt idx="297">
                  <c:v>2058.4540857571433</c:v>
                </c:pt>
                <c:pt idx="298">
                  <c:v>2060.3762333038085</c:v>
                </c:pt>
                <c:pt idx="299">
                  <c:v>2062.2995135243368</c:v>
                </c:pt>
                <c:pt idx="300">
                  <c:v>2064.2239264187292</c:v>
                </c:pt>
                <c:pt idx="301">
                  <c:v>2066.1500383239168</c:v>
                </c:pt>
                <c:pt idx="302">
                  <c:v>2068.0772829029688</c:v>
                </c:pt>
                <c:pt idx="303">
                  <c:v>2070.0056601558836</c:v>
                </c:pt>
                <c:pt idx="304">
                  <c:v>2071.9354532511288</c:v>
                </c:pt>
                <c:pt idx="305">
                  <c:v>2073.8666621887032</c:v>
                </c:pt>
                <c:pt idx="306">
                  <c:v>2075.7992869686072</c:v>
                </c:pt>
                <c:pt idx="307">
                  <c:v>2077.7330444223744</c:v>
                </c:pt>
                <c:pt idx="308">
                  <c:v>2079.6682177184716</c:v>
                </c:pt>
                <c:pt idx="309">
                  <c:v>2081.6045236884329</c:v>
                </c:pt>
                <c:pt idx="310">
                  <c:v>2083.5422455007238</c:v>
                </c:pt>
                <c:pt idx="311">
                  <c:v>2085.4813831553438</c:v>
                </c:pt>
                <c:pt idx="312">
                  <c:v>2087.4219366522934</c:v>
                </c:pt>
                <c:pt idx="313">
                  <c:v>2089.3636228231067</c:v>
                </c:pt>
                <c:pt idx="314">
                  <c:v>2091.3067248362499</c:v>
                </c:pt>
                <c:pt idx="315">
                  <c:v>2093.2509595232568</c:v>
                </c:pt>
                <c:pt idx="316">
                  <c:v>2095.1966100525929</c:v>
                </c:pt>
                <c:pt idx="317">
                  <c:v>2097.1436764242585</c:v>
                </c:pt>
                <c:pt idx="318">
                  <c:v>2099.0921586382547</c:v>
                </c:pt>
                <c:pt idx="319">
                  <c:v>2101.0417735261135</c:v>
                </c:pt>
                <c:pt idx="320">
                  <c:v>2102.9928042563024</c:v>
                </c:pt>
                <c:pt idx="321">
                  <c:v>2104.9449676603549</c:v>
                </c:pt>
                <c:pt idx="322">
                  <c:v>2106.8988300752026</c:v>
                </c:pt>
                <c:pt idx="323">
                  <c:v>2108.8538251639147</c:v>
                </c:pt>
                <c:pt idx="324">
                  <c:v>2110.80995292649</c:v>
                </c:pt>
                <c:pt idx="325">
                  <c:v>2112.7674965313945</c:v>
                </c:pt>
                <c:pt idx="326">
                  <c:v>2114.7264559786295</c:v>
                </c:pt>
                <c:pt idx="327">
                  <c:v>2116.6868312681936</c:v>
                </c:pt>
                <c:pt idx="328">
                  <c:v>2118.6483392316213</c:v>
                </c:pt>
                <c:pt idx="329">
                  <c:v>2120.6115462058447</c:v>
                </c:pt>
                <c:pt idx="330">
                  <c:v>2122.575602685466</c:v>
                </c:pt>
                <c:pt idx="331">
                  <c:v>2124.5413581758826</c:v>
                </c:pt>
                <c:pt idx="332">
                  <c:v>2126.5082463401627</c:v>
                </c:pt>
                <c:pt idx="333">
                  <c:v>2128.4765503467729</c:v>
                </c:pt>
                <c:pt idx="334">
                  <c:v>2130.4459870272467</c:v>
                </c:pt>
                <c:pt idx="335">
                  <c:v>2132.4171227185157</c:v>
                </c:pt>
                <c:pt idx="336">
                  <c:v>2134.3893910836482</c:v>
                </c:pt>
                <c:pt idx="337">
                  <c:v>2136.3630752911108</c:v>
                </c:pt>
                <c:pt idx="338">
                  <c:v>2138.337892172437</c:v>
                </c:pt>
                <c:pt idx="339">
                  <c:v>2140.3141248960924</c:v>
                </c:pt>
                <c:pt idx="340">
                  <c:v>2142.2917734620778</c:v>
                </c:pt>
                <c:pt idx="341">
                  <c:v>2144.2708378703928</c:v>
                </c:pt>
                <c:pt idx="342">
                  <c:v>2146.251034952571</c:v>
                </c:pt>
                <c:pt idx="343">
                  <c:v>2148.2326478770792</c:v>
                </c:pt>
                <c:pt idx="344">
                  <c:v>2150.215676643917</c:v>
                </c:pt>
                <c:pt idx="345">
                  <c:v>2152.1998380846185</c:v>
                </c:pt>
                <c:pt idx="346">
                  <c:v>2154.1856985361155</c:v>
                </c:pt>
                <c:pt idx="347">
                  <c:v>2156.1726916614762</c:v>
                </c:pt>
                <c:pt idx="348">
                  <c:v>2158.1608174607004</c:v>
                </c:pt>
                <c:pt idx="349">
                  <c:v>2160.1506422707203</c:v>
                </c:pt>
                <c:pt idx="350">
                  <c:v>2162.1415997546037</c:v>
                </c:pt>
                <c:pt idx="351">
                  <c:v>2164.1339730808168</c:v>
                </c:pt>
                <c:pt idx="352">
                  <c:v>2166.1277622493599</c:v>
                </c:pt>
                <c:pt idx="353">
                  <c:v>2168.1226840917661</c:v>
                </c:pt>
                <c:pt idx="354">
                  <c:v>2170.119021776502</c:v>
                </c:pt>
                <c:pt idx="355">
                  <c:v>2172.1167753035679</c:v>
                </c:pt>
                <c:pt idx="356">
                  <c:v>2174.1159446729625</c:v>
                </c:pt>
                <c:pt idx="357">
                  <c:v>2176.1162467162221</c:v>
                </c:pt>
                <c:pt idx="358">
                  <c:v>2178.1179646018099</c:v>
                </c:pt>
                <c:pt idx="359">
                  <c:v>2180.1210983297283</c:v>
                </c:pt>
                <c:pt idx="360">
                  <c:v>2182.1256478999758</c:v>
                </c:pt>
                <c:pt idx="361">
                  <c:v>2184.1316133125533</c:v>
                </c:pt>
                <c:pt idx="362">
                  <c:v>2186.138711398994</c:v>
                </c:pt>
                <c:pt idx="363">
                  <c:v>2188.1472253277648</c:v>
                </c:pt>
                <c:pt idx="364">
                  <c:v>2190.1571550988651</c:v>
                </c:pt>
                <c:pt idx="365">
                  <c:v>2192.1682175438291</c:v>
                </c:pt>
                <c:pt idx="366">
                  <c:v>2194.1809789995882</c:v>
                </c:pt>
                <c:pt idx="367">
                  <c:v>2196.1948731292114</c:v>
                </c:pt>
                <c:pt idx="368">
                  <c:v>2198.2101831011637</c:v>
                </c:pt>
                <c:pt idx="369">
                  <c:v>2200.2266257469801</c:v>
                </c:pt>
                <c:pt idx="370">
                  <c:v>2202.244767403592</c:v>
                </c:pt>
                <c:pt idx="371">
                  <c:v>2204.2640417340676</c:v>
                </c:pt>
                <c:pt idx="372">
                  <c:v>2206.2847319068728</c:v>
                </c:pt>
                <c:pt idx="373">
                  <c:v>2208.3068379220072</c:v>
                </c:pt>
                <c:pt idx="374">
                  <c:v>2210.330076611006</c:v>
                </c:pt>
                <c:pt idx="375">
                  <c:v>2212.3550143107996</c:v>
                </c:pt>
                <c:pt idx="376">
                  <c:v>2214.3810846844576</c:v>
                </c:pt>
                <c:pt idx="377">
                  <c:v>2216.4085709004444</c:v>
                </c:pt>
                <c:pt idx="378">
                  <c:v>2218.4371897902952</c:v>
                </c:pt>
                <c:pt idx="379">
                  <c:v>2220.4675076909421</c:v>
                </c:pt>
                <c:pt idx="380">
                  <c:v>2222.4989582654516</c:v>
                </c:pt>
                <c:pt idx="381">
                  <c:v>2224.5318246822917</c:v>
                </c:pt>
                <c:pt idx="382">
                  <c:v>2226.5661069414609</c:v>
                </c:pt>
                <c:pt idx="383">
                  <c:v>2228.6018050429598</c:v>
                </c:pt>
                <c:pt idx="384">
                  <c:v>2230.6389189867882</c:v>
                </c:pt>
                <c:pt idx="385">
                  <c:v>2232.6771656044803</c:v>
                </c:pt>
                <c:pt idx="386">
                  <c:v>2234.7168280645019</c:v>
                </c:pt>
                <c:pt idx="387">
                  <c:v>2236.7579063668536</c:v>
                </c:pt>
                <c:pt idx="388">
                  <c:v>2238.8004005115345</c:v>
                </c:pt>
                <c:pt idx="389">
                  <c:v>2240.8443104985449</c:v>
                </c:pt>
                <c:pt idx="390">
                  <c:v>2242.889353159419</c:v>
                </c:pt>
                <c:pt idx="391">
                  <c:v>2244.9360948310891</c:v>
                </c:pt>
                <c:pt idx="392">
                  <c:v>2246.9839691766224</c:v>
                </c:pt>
                <c:pt idx="393">
                  <c:v>2249.0332593644853</c:v>
                </c:pt>
                <c:pt idx="394">
                  <c:v>2251.0839653946782</c:v>
                </c:pt>
                <c:pt idx="395">
                  <c:v>2253.1358040987348</c:v>
                </c:pt>
                <c:pt idx="396">
                  <c:v>2255.189341813586</c:v>
                </c:pt>
                <c:pt idx="397">
                  <c:v>2257.2440122023022</c:v>
                </c:pt>
                <c:pt idx="398">
                  <c:v>2259.3000984333466</c:v>
                </c:pt>
                <c:pt idx="399">
                  <c:v>2261.3576005067216</c:v>
                </c:pt>
                <c:pt idx="400">
                  <c:v>2263.4165184224262</c:v>
                </c:pt>
                <c:pt idx="401">
                  <c:v>2265.4768521804599</c:v>
                </c:pt>
                <c:pt idx="402">
                  <c:v>2267.5383186123577</c:v>
                </c:pt>
                <c:pt idx="403">
                  <c:v>2269.601200886585</c:v>
                </c:pt>
                <c:pt idx="404">
                  <c:v>2271.6657821716071</c:v>
                </c:pt>
                <c:pt idx="405">
                  <c:v>2273.7314961304942</c:v>
                </c:pt>
                <c:pt idx="406">
                  <c:v>2275.7986259317099</c:v>
                </c:pt>
                <c:pt idx="407">
                  <c:v>2277.8668884067893</c:v>
                </c:pt>
                <c:pt idx="408">
                  <c:v>2279.9368498926647</c:v>
                </c:pt>
                <c:pt idx="409">
                  <c:v>2282.0079440524037</c:v>
                </c:pt>
                <c:pt idx="410">
                  <c:v>2284.0807372229378</c:v>
                </c:pt>
                <c:pt idx="411">
                  <c:v>2286.1546630673361</c:v>
                </c:pt>
                <c:pt idx="412">
                  <c:v>2288.2300047540639</c:v>
                </c:pt>
                <c:pt idx="413">
                  <c:v>2290.3067622831209</c:v>
                </c:pt>
                <c:pt idx="414">
                  <c:v>2292.3849356545079</c:v>
                </c:pt>
                <c:pt idx="415">
                  <c:v>2294.4642416997585</c:v>
                </c:pt>
                <c:pt idx="416">
                  <c:v>2296.5452467558043</c:v>
                </c:pt>
                <c:pt idx="417">
                  <c:v>2298.6273844857142</c:v>
                </c:pt>
                <c:pt idx="418">
                  <c:v>2300.7112212264196</c:v>
                </c:pt>
                <c:pt idx="419">
                  <c:v>2302.7961906409882</c:v>
                </c:pt>
                <c:pt idx="420">
                  <c:v>2304.8825758978874</c:v>
                </c:pt>
                <c:pt idx="421">
                  <c:v>2306.9703769971152</c:v>
                </c:pt>
                <c:pt idx="422">
                  <c:v>2309.0595939386731</c:v>
                </c:pt>
                <c:pt idx="423">
                  <c:v>2311.1502267225605</c:v>
                </c:pt>
                <c:pt idx="424">
                  <c:v>2313.2419921803112</c:v>
                </c:pt>
                <c:pt idx="425">
                  <c:v>2315.3354566488579</c:v>
                </c:pt>
                <c:pt idx="426">
                  <c:v>2317.4300537912682</c:v>
                </c:pt>
                <c:pt idx="427">
                  <c:v>2319.5263499444741</c:v>
                </c:pt>
                <c:pt idx="428">
                  <c:v>2321.6237787715431</c:v>
                </c:pt>
                <c:pt idx="429">
                  <c:v>2323.7226234409427</c:v>
                </c:pt>
                <c:pt idx="430">
                  <c:v>2325.822883952671</c:v>
                </c:pt>
                <c:pt idx="431">
                  <c:v>2327.9245603067293</c:v>
                </c:pt>
                <c:pt idx="432">
                  <c:v>2330.0276525031168</c:v>
                </c:pt>
                <c:pt idx="433">
                  <c:v>2332.1318773733688</c:v>
                </c:pt>
                <c:pt idx="434">
                  <c:v>2334.2378012544159</c:v>
                </c:pt>
                <c:pt idx="435">
                  <c:v>2336.3451409777922</c:v>
                </c:pt>
                <c:pt idx="436">
                  <c:v>2338.453613375033</c:v>
                </c:pt>
                <c:pt idx="437">
                  <c:v>2340.5637847830685</c:v>
                </c:pt>
                <c:pt idx="438">
                  <c:v>2342.6750888649681</c:v>
                </c:pt>
                <c:pt idx="439">
                  <c:v>2344.7878087891968</c:v>
                </c:pt>
                <c:pt idx="440">
                  <c:v>2346.901944555756</c:v>
                </c:pt>
                <c:pt idx="441">
                  <c:v>2349.0174961646444</c:v>
                </c:pt>
                <c:pt idx="442">
                  <c:v>2351.1344636158619</c:v>
                </c:pt>
                <c:pt idx="443">
                  <c:v>2353.2528469094095</c:v>
                </c:pt>
                <c:pt idx="444">
                  <c:v>2355.3726460452867</c:v>
                </c:pt>
                <c:pt idx="445">
                  <c:v>2357.4938610234935</c:v>
                </c:pt>
                <c:pt idx="446">
                  <c:v>2359.61649184403</c:v>
                </c:pt>
                <c:pt idx="447">
                  <c:v>2361.740538506896</c:v>
                </c:pt>
                <c:pt idx="448">
                  <c:v>2363.8657178436256</c:v>
                </c:pt>
                <c:pt idx="449">
                  <c:v>2365.9925961911504</c:v>
                </c:pt>
                <c:pt idx="450">
                  <c:v>2368.1206072125392</c:v>
                </c:pt>
                <c:pt idx="451">
                  <c:v>2370.2503172447236</c:v>
                </c:pt>
                <c:pt idx="452">
                  <c:v>2372.3811599507717</c:v>
                </c:pt>
                <c:pt idx="453">
                  <c:v>2374.5137016676154</c:v>
                </c:pt>
                <c:pt idx="454">
                  <c:v>2376.6473760583222</c:v>
                </c:pt>
                <c:pt idx="455">
                  <c:v>2378.782466291359</c:v>
                </c:pt>
                <c:pt idx="456">
                  <c:v>2380.9189723667255</c:v>
                </c:pt>
                <c:pt idx="457">
                  <c:v>2383.0571774528871</c:v>
                </c:pt>
                <c:pt idx="458">
                  <c:v>2385.1965152129128</c:v>
                </c:pt>
                <c:pt idx="459">
                  <c:v>2387.3372688152681</c:v>
                </c:pt>
                <c:pt idx="460">
                  <c:v>2389.479438259953</c:v>
                </c:pt>
                <c:pt idx="461">
                  <c:v>2391.6230235469675</c:v>
                </c:pt>
                <c:pt idx="462">
                  <c:v>2393.7680246763111</c:v>
                </c:pt>
                <c:pt idx="463">
                  <c:v>2395.9144416479849</c:v>
                </c:pt>
                <c:pt idx="464">
                  <c:v>2398.0622744619882</c:v>
                </c:pt>
                <c:pt idx="465">
                  <c:v>2400.2115231183211</c:v>
                </c:pt>
                <c:pt idx="466">
                  <c:v>2402.3621876169832</c:v>
                </c:pt>
                <c:pt idx="467">
                  <c:v>2404.5142679579753</c:v>
                </c:pt>
                <c:pt idx="468">
                  <c:v>2406.6677641412971</c:v>
                </c:pt>
                <c:pt idx="469">
                  <c:v>2408.8226761669484</c:v>
                </c:pt>
                <c:pt idx="470">
                  <c:v>2410.9790040349289</c:v>
                </c:pt>
                <c:pt idx="471">
                  <c:v>2413.1364645767735</c:v>
                </c:pt>
                <c:pt idx="472">
                  <c:v>2415.2956241294137</c:v>
                </c:pt>
                <c:pt idx="473">
                  <c:v>2417.456199524383</c:v>
                </c:pt>
                <c:pt idx="474">
                  <c:v>2419.6181907616819</c:v>
                </c:pt>
                <c:pt idx="475">
                  <c:v>2421.7815978413114</c:v>
                </c:pt>
                <c:pt idx="476">
                  <c:v>2423.9464207632695</c:v>
                </c:pt>
                <c:pt idx="477">
                  <c:v>2426.1123763590917</c:v>
                </c:pt>
                <c:pt idx="478">
                  <c:v>2428.2800309657091</c:v>
                </c:pt>
                <c:pt idx="479">
                  <c:v>2430.4491014146565</c:v>
                </c:pt>
                <c:pt idx="480">
                  <c:v>2432.6195877059331</c:v>
                </c:pt>
                <c:pt idx="481">
                  <c:v>2434.7914898395397</c:v>
                </c:pt>
                <c:pt idx="482">
                  <c:v>2436.9648078154755</c:v>
                </c:pt>
                <c:pt idx="483">
                  <c:v>2439.1392584652754</c:v>
                </c:pt>
                <c:pt idx="484">
                  <c:v>2441.3154081258708</c:v>
                </c:pt>
                <c:pt idx="485">
                  <c:v>2443.4929736287954</c:v>
                </c:pt>
                <c:pt idx="486">
                  <c:v>2445.6719549740496</c:v>
                </c:pt>
                <c:pt idx="487">
                  <c:v>2447.8523521616335</c:v>
                </c:pt>
                <c:pt idx="488">
                  <c:v>2450.0341651915473</c:v>
                </c:pt>
                <c:pt idx="489">
                  <c:v>2452.2173940637904</c:v>
                </c:pt>
                <c:pt idx="490">
                  <c:v>2454.402038778363</c:v>
                </c:pt>
                <c:pt idx="491">
                  <c:v>2456.5880993352657</c:v>
                </c:pt>
                <c:pt idx="492">
                  <c:v>2458.7755757344976</c:v>
                </c:pt>
                <c:pt idx="493">
                  <c:v>2460.964467976059</c:v>
                </c:pt>
                <c:pt idx="494">
                  <c:v>2463.1547760599506</c:v>
                </c:pt>
                <c:pt idx="495">
                  <c:v>2465.3467831546368</c:v>
                </c:pt>
                <c:pt idx="496">
                  <c:v>2467.5399229231875</c:v>
                </c:pt>
                <c:pt idx="497">
                  <c:v>2469.7344785340679</c:v>
                </c:pt>
                <c:pt idx="498">
                  <c:v>2471.9304499872769</c:v>
                </c:pt>
                <c:pt idx="499">
                  <c:v>2474.128120451282</c:v>
                </c:pt>
                <c:pt idx="500">
                  <c:v>2476.3269235891512</c:v>
                </c:pt>
                <c:pt idx="501">
                  <c:v>2478.5274257378151</c:v>
                </c:pt>
                <c:pt idx="502">
                  <c:v>2480.7290605603434</c:v>
                </c:pt>
                <c:pt idx="503">
                  <c:v>2482.9323943936665</c:v>
                </c:pt>
                <c:pt idx="504">
                  <c:v>2485.1368609008541</c:v>
                </c:pt>
                <c:pt idx="505">
                  <c:v>2487.3430264188369</c:v>
                </c:pt>
                <c:pt idx="506">
                  <c:v>2489.5506077791492</c:v>
                </c:pt>
                <c:pt idx="507">
                  <c:v>2491.7596049817912</c:v>
                </c:pt>
                <c:pt idx="508">
                  <c:v>2493.9697348582968</c:v>
                </c:pt>
                <c:pt idx="509">
                  <c:v>2496.1815637455979</c:v>
                </c:pt>
                <c:pt idx="510">
                  <c:v>2498.3948084752283</c:v>
                </c:pt>
                <c:pt idx="511">
                  <c:v>2500.6094690471891</c:v>
                </c:pt>
                <c:pt idx="512">
                  <c:v>2502.8258286299447</c:v>
                </c:pt>
                <c:pt idx="513">
                  <c:v>2505.0433208865643</c:v>
                </c:pt>
                <c:pt idx="514">
                  <c:v>2507.2622289855135</c:v>
                </c:pt>
                <c:pt idx="515">
                  <c:v>2509.4828360952579</c:v>
                </c:pt>
                <c:pt idx="516">
                  <c:v>2511.7045758788663</c:v>
                </c:pt>
                <c:pt idx="517">
                  <c:v>2513.9280146732699</c:v>
                </c:pt>
                <c:pt idx="518">
                  <c:v>2516.1525861415375</c:v>
                </c:pt>
                <c:pt idx="519">
                  <c:v>2518.3788566206008</c:v>
                </c:pt>
                <c:pt idx="520">
                  <c:v>2520.6065429419937</c:v>
                </c:pt>
                <c:pt idx="521">
                  <c:v>2522.8356451057157</c:v>
                </c:pt>
                <c:pt idx="522">
                  <c:v>2525.0661631117673</c:v>
                </c:pt>
                <c:pt idx="523">
                  <c:v>2527.298096960149</c:v>
                </c:pt>
                <c:pt idx="524">
                  <c:v>2529.5314466508598</c:v>
                </c:pt>
                <c:pt idx="525">
                  <c:v>2531.7662121839003</c:v>
                </c:pt>
                <c:pt idx="526">
                  <c:v>2534.0026767277368</c:v>
                </c:pt>
                <c:pt idx="527">
                  <c:v>2536.2402739454365</c:v>
                </c:pt>
                <c:pt idx="528">
                  <c:v>2538.4795701739317</c:v>
                </c:pt>
                <c:pt idx="529">
                  <c:v>2540.7199990762906</c:v>
                </c:pt>
                <c:pt idx="530">
                  <c:v>2542.9621269894456</c:v>
                </c:pt>
                <c:pt idx="531">
                  <c:v>2545.2056707449296</c:v>
                </c:pt>
                <c:pt idx="532">
                  <c:v>2547.4506303427434</c:v>
                </c:pt>
                <c:pt idx="533">
                  <c:v>2549.6970057828867</c:v>
                </c:pt>
                <c:pt idx="534">
                  <c:v>2551.9450802338256</c:v>
                </c:pt>
                <c:pt idx="535">
                  <c:v>2554.1942873586281</c:v>
                </c:pt>
                <c:pt idx="536">
                  <c:v>2556.4451934942263</c:v>
                </c:pt>
                <c:pt idx="537">
                  <c:v>2558.697232303688</c:v>
                </c:pt>
                <c:pt idx="538">
                  <c:v>2560.9509701239454</c:v>
                </c:pt>
                <c:pt idx="539">
                  <c:v>2563.2061237865323</c:v>
                </c:pt>
                <c:pt idx="540">
                  <c:v>2565.4626932914489</c:v>
                </c:pt>
                <c:pt idx="541">
                  <c:v>2567.7206786386946</c:v>
                </c:pt>
                <c:pt idx="542">
                  <c:v>2569.9803629967364</c:v>
                </c:pt>
                <c:pt idx="543">
                  <c:v>2572.2411800286418</c:v>
                </c:pt>
                <c:pt idx="544">
                  <c:v>2574.5036960713428</c:v>
                </c:pt>
                <c:pt idx="545">
                  <c:v>2576.7673447879069</c:v>
                </c:pt>
                <c:pt idx="546">
                  <c:v>2579.0326925152667</c:v>
                </c:pt>
                <c:pt idx="547">
                  <c:v>2581.2994560849565</c:v>
                </c:pt>
                <c:pt idx="548">
                  <c:v>2583.5679186654415</c:v>
                </c:pt>
                <c:pt idx="549">
                  <c:v>2585.8375139197906</c:v>
                </c:pt>
                <c:pt idx="550">
                  <c:v>2588.1085250164688</c:v>
                </c:pt>
                <c:pt idx="551">
                  <c:v>2590.3812351239426</c:v>
                </c:pt>
                <c:pt idx="552">
                  <c:v>2592.655361073746</c:v>
                </c:pt>
                <c:pt idx="553">
                  <c:v>2594.9309028658795</c:v>
                </c:pt>
                <c:pt idx="554">
                  <c:v>2597.2078605003421</c:v>
                </c:pt>
                <c:pt idx="555">
                  <c:v>2599.4862339771348</c:v>
                </c:pt>
                <c:pt idx="556">
                  <c:v>2601.7663064647222</c:v>
                </c:pt>
                <c:pt idx="557">
                  <c:v>2604.0475116261741</c:v>
                </c:pt>
                <c:pt idx="558">
                  <c:v>2606.3304157984207</c:v>
                </c:pt>
                <c:pt idx="559">
                  <c:v>2608.6147358129974</c:v>
                </c:pt>
                <c:pt idx="560">
                  <c:v>2610.9004716699037</c:v>
                </c:pt>
                <c:pt idx="561">
                  <c:v>2613.1876233691396</c:v>
                </c:pt>
                <c:pt idx="562">
                  <c:v>2615.4764740791707</c:v>
                </c:pt>
                <c:pt idx="563">
                  <c:v>2617.7667406315318</c:v>
                </c:pt>
                <c:pt idx="564">
                  <c:v>2620.0581398577565</c:v>
                </c:pt>
                <c:pt idx="565">
                  <c:v>2622.3515212632428</c:v>
                </c:pt>
                <c:pt idx="566">
                  <c:v>2624.6460353425923</c:v>
                </c:pt>
                <c:pt idx="567">
                  <c:v>2626.9419652642719</c:v>
                </c:pt>
                <c:pt idx="568">
                  <c:v>2629.2395941967466</c:v>
                </c:pt>
                <c:pt idx="569">
                  <c:v>2631.5386389715513</c:v>
                </c:pt>
                <c:pt idx="570">
                  <c:v>2633.8390995886853</c:v>
                </c:pt>
                <c:pt idx="571">
                  <c:v>2636.1409760481488</c:v>
                </c:pt>
                <c:pt idx="572">
                  <c:v>2638.4442683499419</c:v>
                </c:pt>
                <c:pt idx="573">
                  <c:v>2640.7492596625307</c:v>
                </c:pt>
                <c:pt idx="574">
                  <c:v>2643.0553836489835</c:v>
                </c:pt>
                <c:pt idx="575">
                  <c:v>2645.3632066462314</c:v>
                </c:pt>
                <c:pt idx="576">
                  <c:v>2647.6727286542746</c:v>
                </c:pt>
                <c:pt idx="577">
                  <c:v>2649.9833833361822</c:v>
                </c:pt>
                <c:pt idx="578">
                  <c:v>2652.295737028885</c:v>
                </c:pt>
                <c:pt idx="579">
                  <c:v>2654.609506563917</c:v>
                </c:pt>
                <c:pt idx="580">
                  <c:v>2656.9246919412794</c:v>
                </c:pt>
                <c:pt idx="581">
                  <c:v>2659.2412931609706</c:v>
                </c:pt>
                <c:pt idx="582">
                  <c:v>2661.5593102229918</c:v>
                </c:pt>
                <c:pt idx="583">
                  <c:v>2663.8790262958082</c:v>
                </c:pt>
                <c:pt idx="584">
                  <c:v>2666.2001582109547</c:v>
                </c:pt>
                <c:pt idx="585">
                  <c:v>2668.5227059684307</c:v>
                </c:pt>
                <c:pt idx="586">
                  <c:v>2670.846952736702</c:v>
                </c:pt>
                <c:pt idx="587">
                  <c:v>2673.1723321788368</c:v>
                </c:pt>
                <c:pt idx="588">
                  <c:v>2675.4994106317672</c:v>
                </c:pt>
                <c:pt idx="589">
                  <c:v>2677.8279049270277</c:v>
                </c:pt>
                <c:pt idx="590">
                  <c:v>2680.1578150646174</c:v>
                </c:pt>
                <c:pt idx="591">
                  <c:v>2682.4894242130026</c:v>
                </c:pt>
                <c:pt idx="592">
                  <c:v>2684.8224492037175</c:v>
                </c:pt>
                <c:pt idx="593">
                  <c:v>2687.156890036762</c:v>
                </c:pt>
                <c:pt idx="594">
                  <c:v>2689.4927467121361</c:v>
                </c:pt>
                <c:pt idx="595">
                  <c:v>2691.8303023983058</c:v>
                </c:pt>
                <c:pt idx="596">
                  <c:v>2694.1692739268051</c:v>
                </c:pt>
                <c:pt idx="597">
                  <c:v>2696.5096612976336</c:v>
                </c:pt>
                <c:pt idx="598">
                  <c:v>2698.8514645107921</c:v>
                </c:pt>
                <c:pt idx="599">
                  <c:v>2701.1946835662798</c:v>
                </c:pt>
                <c:pt idx="600">
                  <c:v>2703.539601632564</c:v>
                </c:pt>
                <c:pt idx="601">
                  <c:v>2705.8859355411769</c:v>
                </c:pt>
                <c:pt idx="602">
                  <c:v>2708.2339684605854</c:v>
                </c:pt>
                <c:pt idx="603">
                  <c:v>2710.5831340538575</c:v>
                </c:pt>
                <c:pt idx="604">
                  <c:v>2712.9339986579257</c:v>
                </c:pt>
                <c:pt idx="605">
                  <c:v>2715.2862791043226</c:v>
                </c:pt>
                <c:pt idx="606">
                  <c:v>2717.640258561516</c:v>
                </c:pt>
                <c:pt idx="607">
                  <c:v>2719.9953706925726</c:v>
                </c:pt>
                <c:pt idx="608">
                  <c:v>2722.3521818344248</c:v>
                </c:pt>
                <c:pt idx="609">
                  <c:v>2724.7106919870726</c:v>
                </c:pt>
                <c:pt idx="610">
                  <c:v>2727.0703348135839</c:v>
                </c:pt>
                <c:pt idx="611">
                  <c:v>2729.4316766508905</c:v>
                </c:pt>
                <c:pt idx="612">
                  <c:v>2731.7944343305271</c:v>
                </c:pt>
                <c:pt idx="613">
                  <c:v>2734.1586078524929</c:v>
                </c:pt>
                <c:pt idx="614">
                  <c:v>2736.5244803852547</c:v>
                </c:pt>
                <c:pt idx="615">
                  <c:v>2738.8917687603462</c:v>
                </c:pt>
                <c:pt idx="616">
                  <c:v>2741.2604729777668</c:v>
                </c:pt>
                <c:pt idx="617">
                  <c:v>2743.6308762059834</c:v>
                </c:pt>
                <c:pt idx="618">
                  <c:v>2746.0026952765288</c:v>
                </c:pt>
                <c:pt idx="619">
                  <c:v>2748.3759301894042</c:v>
                </c:pt>
                <c:pt idx="620">
                  <c:v>2750.7505809446097</c:v>
                </c:pt>
                <c:pt idx="621">
                  <c:v>2753.1269307106104</c:v>
                </c:pt>
                <c:pt idx="622">
                  <c:v>2755.5046963189407</c:v>
                </c:pt>
                <c:pt idx="623">
                  <c:v>2757.8838777696005</c:v>
                </c:pt>
                <c:pt idx="624">
                  <c:v>2760.264758231056</c:v>
                </c:pt>
                <c:pt idx="625">
                  <c:v>2762.6470545348411</c:v>
                </c:pt>
                <c:pt idx="626">
                  <c:v>2765.0307666809554</c:v>
                </c:pt>
                <c:pt idx="627">
                  <c:v>2767.4161778378657</c:v>
                </c:pt>
                <c:pt idx="628">
                  <c:v>2769.8030048371052</c:v>
                </c:pt>
                <c:pt idx="629">
                  <c:v>2772.1912476786742</c:v>
                </c:pt>
                <c:pt idx="630">
                  <c:v>2774.5809063625729</c:v>
                </c:pt>
                <c:pt idx="631">
                  <c:v>2776.9722640572677</c:v>
                </c:pt>
                <c:pt idx="632">
                  <c:v>2779.3650375942916</c:v>
                </c:pt>
                <c:pt idx="633">
                  <c:v>2781.7595101421111</c:v>
                </c:pt>
                <c:pt idx="634">
                  <c:v>2784.1553985322603</c:v>
                </c:pt>
                <c:pt idx="635">
                  <c:v>2786.5527027647386</c:v>
                </c:pt>
                <c:pt idx="636">
                  <c:v>2788.9517060080129</c:v>
                </c:pt>
                <c:pt idx="637">
                  <c:v>2791.3518419251513</c:v>
                </c:pt>
                <c:pt idx="638">
                  <c:v>2793.7539600215505</c:v>
                </c:pt>
                <c:pt idx="639">
                  <c:v>2796.1572107918137</c:v>
                </c:pt>
                <c:pt idx="640">
                  <c:v>2798.562160572872</c:v>
                </c:pt>
                <c:pt idx="641">
                  <c:v>2800.9685261962604</c:v>
                </c:pt>
                <c:pt idx="642">
                  <c:v>2803.376590830444</c:v>
                </c:pt>
                <c:pt idx="643">
                  <c:v>2805.7860713069572</c:v>
                </c:pt>
                <c:pt idx="644">
                  <c:v>2808.1969676258</c:v>
                </c:pt>
                <c:pt idx="645">
                  <c:v>2810.6095629554388</c:v>
                </c:pt>
                <c:pt idx="646">
                  <c:v>2813.0235741274068</c:v>
                </c:pt>
                <c:pt idx="647">
                  <c:v>2815.439001141704</c:v>
                </c:pt>
                <c:pt idx="648">
                  <c:v>2817.8561271667973</c:v>
                </c:pt>
                <c:pt idx="649">
                  <c:v>2820.2746690342201</c:v>
                </c:pt>
                <c:pt idx="650">
                  <c:v>2822.6946267439725</c:v>
                </c:pt>
                <c:pt idx="651">
                  <c:v>2825.1162834645197</c:v>
                </c:pt>
                <c:pt idx="652">
                  <c:v>2827.5393560273974</c:v>
                </c:pt>
                <c:pt idx="653">
                  <c:v>2829.9641276010707</c:v>
                </c:pt>
                <c:pt idx="654">
                  <c:v>2832.3903150170731</c:v>
                </c:pt>
                <c:pt idx="655">
                  <c:v>2834.8179182754052</c:v>
                </c:pt>
                <c:pt idx="656">
                  <c:v>2837.2472205445329</c:v>
                </c:pt>
                <c:pt idx="657">
                  <c:v>2839.6779386559901</c:v>
                </c:pt>
                <c:pt idx="658">
                  <c:v>2842.110072609777</c:v>
                </c:pt>
                <c:pt idx="659">
                  <c:v>2844.5439055743595</c:v>
                </c:pt>
                <c:pt idx="660">
                  <c:v>2846.9791543812712</c:v>
                </c:pt>
                <c:pt idx="661">
                  <c:v>2849.4161021989789</c:v>
                </c:pt>
                <c:pt idx="662">
                  <c:v>2851.8544658590158</c:v>
                </c:pt>
                <c:pt idx="663">
                  <c:v>2854.2942453613828</c:v>
                </c:pt>
                <c:pt idx="664">
                  <c:v>2856.7357238745449</c:v>
                </c:pt>
                <c:pt idx="665">
                  <c:v>2859.178618230037</c:v>
                </c:pt>
                <c:pt idx="666">
                  <c:v>2861.6232115963244</c:v>
                </c:pt>
                <c:pt idx="667">
                  <c:v>2864.0692208049409</c:v>
                </c:pt>
                <c:pt idx="668">
                  <c:v>2866.5166458558879</c:v>
                </c:pt>
                <c:pt idx="669">
                  <c:v>2868.96576991763</c:v>
                </c:pt>
                <c:pt idx="670">
                  <c:v>2871.4163098217014</c:v>
                </c:pt>
                <c:pt idx="671">
                  <c:v>2873.8682655681027</c:v>
                </c:pt>
                <c:pt idx="672">
                  <c:v>2876.3219203252997</c:v>
                </c:pt>
                <c:pt idx="673">
                  <c:v>2878.7772740932919</c:v>
                </c:pt>
                <c:pt idx="674">
                  <c:v>2881.2340437036141</c:v>
                </c:pt>
                <c:pt idx="675">
                  <c:v>2883.6922291562655</c:v>
                </c:pt>
                <c:pt idx="676">
                  <c:v>2886.1521136197125</c:v>
                </c:pt>
                <c:pt idx="677">
                  <c:v>2888.6134139254891</c:v>
                </c:pt>
                <c:pt idx="678">
                  <c:v>2891.0761300735953</c:v>
                </c:pt>
                <c:pt idx="679">
                  <c:v>2893.5405452324972</c:v>
                </c:pt>
                <c:pt idx="680">
                  <c:v>2896.0066594021941</c:v>
                </c:pt>
                <c:pt idx="681">
                  <c:v>2898.4739062457552</c:v>
                </c:pt>
                <c:pt idx="682">
                  <c:v>2900.9431352685774</c:v>
                </c:pt>
                <c:pt idx="683">
                  <c:v>2903.4134969652637</c:v>
                </c:pt>
                <c:pt idx="684">
                  <c:v>2905.8855576727456</c:v>
                </c:pt>
                <c:pt idx="685">
                  <c:v>2908.3593173910226</c:v>
                </c:pt>
                <c:pt idx="686">
                  <c:v>2910.8344929516293</c:v>
                </c:pt>
                <c:pt idx="687">
                  <c:v>2913.3110843545655</c:v>
                </c:pt>
                <c:pt idx="688">
                  <c:v>2915.7893747682974</c:v>
                </c:pt>
                <c:pt idx="689">
                  <c:v>2918.2693641928249</c:v>
                </c:pt>
                <c:pt idx="690">
                  <c:v>2920.750486291216</c:v>
                </c:pt>
                <c:pt idx="691">
                  <c:v>2923.2335905688683</c:v>
                </c:pt>
                <c:pt idx="692">
                  <c:v>2925.7178275203846</c:v>
                </c:pt>
                <c:pt idx="693">
                  <c:v>2928.2037634826961</c:v>
                </c:pt>
                <c:pt idx="694">
                  <c:v>2930.6913984558032</c:v>
                </c:pt>
                <c:pt idx="695">
                  <c:v>2933.1804492712399</c:v>
                </c:pt>
                <c:pt idx="696">
                  <c:v>2935.6711990974723</c:v>
                </c:pt>
                <c:pt idx="697">
                  <c:v>2938.1633647660342</c:v>
                </c:pt>
                <c:pt idx="698">
                  <c:v>2940.6569462769262</c:v>
                </c:pt>
                <c:pt idx="699">
                  <c:v>2943.1522267986129</c:v>
                </c:pt>
                <c:pt idx="700">
                  <c:v>2945.6489231626297</c:v>
                </c:pt>
                <c:pt idx="701">
                  <c:v>2948.1473185374416</c:v>
                </c:pt>
                <c:pt idx="702">
                  <c:v>2950.6474129230496</c:v>
                </c:pt>
                <c:pt idx="703">
                  <c:v>2953.1486399825208</c:v>
                </c:pt>
                <c:pt idx="704">
                  <c:v>2955.6518492212535</c:v>
                </c:pt>
                <c:pt idx="705">
                  <c:v>2958.1561911338499</c:v>
                </c:pt>
                <c:pt idx="706">
                  <c:v>2960.6625152257079</c:v>
                </c:pt>
                <c:pt idx="707">
                  <c:v>2963.1699719914295</c:v>
                </c:pt>
                <c:pt idx="708">
                  <c:v>2965.6794109364123</c:v>
                </c:pt>
                <c:pt idx="709">
                  <c:v>2968.1899825552591</c:v>
                </c:pt>
                <c:pt idx="710">
                  <c:v>2970.7025363533676</c:v>
                </c:pt>
                <c:pt idx="711">
                  <c:v>2973.2162228253392</c:v>
                </c:pt>
                <c:pt idx="712">
                  <c:v>2975.7318914765724</c:v>
                </c:pt>
                <c:pt idx="713">
                  <c:v>2978.2486928016697</c:v>
                </c:pt>
                <c:pt idx="714">
                  <c:v>2980.7674763060281</c:v>
                </c:pt>
                <c:pt idx="715">
                  <c:v>2983.2873924842502</c:v>
                </c:pt>
                <c:pt idx="716">
                  <c:v>2985.8092908417334</c:v>
                </c:pt>
                <c:pt idx="717">
                  <c:v>2988.3323218730811</c:v>
                </c:pt>
                <c:pt idx="718">
                  <c:v>2990.8573350836896</c:v>
                </c:pt>
                <c:pt idx="719">
                  <c:v>2993.3834809681616</c:v>
                </c:pt>
                <c:pt idx="720">
                  <c:v>2995.9116090318953</c:v>
                </c:pt>
                <c:pt idx="721">
                  <c:v>2998.440869769493</c:v>
                </c:pt>
                <c:pt idx="722">
                  <c:v>3000.9721126863519</c:v>
                </c:pt>
                <c:pt idx="723">
                  <c:v>3003.5047714455404</c:v>
                </c:pt>
                <c:pt idx="724">
                  <c:v>3006.0388460470581</c:v>
                </c:pt>
                <c:pt idx="725">
                  <c:v>3008.5746196593718</c:v>
                </c:pt>
                <c:pt idx="726">
                  <c:v>3011.1118091140152</c:v>
                </c:pt>
                <c:pt idx="727">
                  <c:v>3013.6506975794541</c:v>
                </c:pt>
                <c:pt idx="728">
                  <c:v>3016.1912850556878</c:v>
                </c:pt>
                <c:pt idx="729">
                  <c:v>3018.733288374252</c:v>
                </c:pt>
                <c:pt idx="730">
                  <c:v>3021.2767075351458</c:v>
                </c:pt>
                <c:pt idx="731">
                  <c:v>3023.8218257068343</c:v>
                </c:pt>
                <c:pt idx="732">
                  <c:v>3026.3686428893188</c:v>
                </c:pt>
                <c:pt idx="733">
                  <c:v>3028.916875914133</c:v>
                </c:pt>
                <c:pt idx="734">
                  <c:v>3031.4668079497428</c:v>
                </c:pt>
                <c:pt idx="735">
                  <c:v>3034.0181558276818</c:v>
                </c:pt>
                <c:pt idx="736">
                  <c:v>3036.5712027164163</c:v>
                </c:pt>
                <c:pt idx="737">
                  <c:v>3039.125665447481</c:v>
                </c:pt>
                <c:pt idx="738">
                  <c:v>3041.6818271893403</c:v>
                </c:pt>
                <c:pt idx="739">
                  <c:v>3044.2396879419957</c:v>
                </c:pt>
                <c:pt idx="740">
                  <c:v>3046.7989645369812</c:v>
                </c:pt>
                <c:pt idx="741">
                  <c:v>3049.3596569742954</c:v>
                </c:pt>
                <c:pt idx="742">
                  <c:v>3051.9223315908712</c:v>
                </c:pt>
                <c:pt idx="743">
                  <c:v>3054.4861388813115</c:v>
                </c:pt>
                <c:pt idx="744">
                  <c:v>3057.0519283510125</c:v>
                </c:pt>
                <c:pt idx="745">
                  <c:v>3059.6188504945771</c:v>
                </c:pt>
                <c:pt idx="746">
                  <c:v>3062.1877548174034</c:v>
                </c:pt>
                <c:pt idx="747">
                  <c:v>3064.7580749825593</c:v>
                </c:pt>
                <c:pt idx="748">
                  <c:v>3067.3298109900443</c:v>
                </c:pt>
                <c:pt idx="749">
                  <c:v>3069.9035291767914</c:v>
                </c:pt>
                <c:pt idx="750">
                  <c:v>3072.4783800374021</c:v>
                </c:pt>
                <c:pt idx="751">
                  <c:v>3075.0552130772739</c:v>
                </c:pt>
                <c:pt idx="752">
                  <c:v>3077.6334619594759</c:v>
                </c:pt>
                <c:pt idx="753">
                  <c:v>3080.213126684007</c:v>
                </c:pt>
                <c:pt idx="754">
                  <c:v>3082.7944904193337</c:v>
                </c:pt>
                <c:pt idx="755">
                  <c:v>3085.377553165456</c:v>
                </c:pt>
                <c:pt idx="756">
                  <c:v>3087.9620317539079</c:v>
                </c:pt>
                <c:pt idx="757">
                  <c:v>3090.548209353155</c:v>
                </c:pt>
                <c:pt idx="758">
                  <c:v>3093.1358027947317</c:v>
                </c:pt>
                <c:pt idx="759">
                  <c:v>3095.7250952471045</c:v>
                </c:pt>
                <c:pt idx="760">
                  <c:v>3098.3160867102724</c:v>
                </c:pt>
                <c:pt idx="761">
                  <c:v>3100.90849401577</c:v>
                </c:pt>
                <c:pt idx="762">
                  <c:v>3103.5026003320631</c:v>
                </c:pt>
                <c:pt idx="763">
                  <c:v>3106.0984056591519</c:v>
                </c:pt>
                <c:pt idx="764">
                  <c:v>3108.6956268285703</c:v>
                </c:pt>
                <c:pt idx="765">
                  <c:v>3111.2942638403183</c:v>
                </c:pt>
                <c:pt idx="766">
                  <c:v>3113.8948830313275</c:v>
                </c:pt>
                <c:pt idx="767">
                  <c:v>3116.4969180646663</c:v>
                </c:pt>
                <c:pt idx="768">
                  <c:v>3119.1003689403346</c:v>
                </c:pt>
                <c:pt idx="769">
                  <c:v>3121.7055188267987</c:v>
                </c:pt>
                <c:pt idx="770">
                  <c:v>3124.3123677240583</c:v>
                </c:pt>
                <c:pt idx="771">
                  <c:v>3126.9209156321131</c:v>
                </c:pt>
                <c:pt idx="772">
                  <c:v>3129.5308793824975</c:v>
                </c:pt>
                <c:pt idx="773">
                  <c:v>3132.1422589752119</c:v>
                </c:pt>
                <c:pt idx="774">
                  <c:v>3134.755620747188</c:v>
                </c:pt>
                <c:pt idx="775">
                  <c:v>3137.3703983614932</c:v>
                </c:pt>
                <c:pt idx="776">
                  <c:v>3139.9865918181281</c:v>
                </c:pt>
                <c:pt idx="777">
                  <c:v>3142.6044842855581</c:v>
                </c:pt>
                <c:pt idx="778">
                  <c:v>3145.2240757637842</c:v>
                </c:pt>
                <c:pt idx="779">
                  <c:v>3147.8453662528054</c:v>
                </c:pt>
                <c:pt idx="780">
                  <c:v>3150.4680725841567</c:v>
                </c:pt>
                <c:pt idx="781">
                  <c:v>3153.0924779263032</c:v>
                </c:pt>
                <c:pt idx="782">
                  <c:v>3155.7182991107793</c:v>
                </c:pt>
                <c:pt idx="783">
                  <c:v>3158.345819306051</c:v>
                </c:pt>
                <c:pt idx="784">
                  <c:v>3160.9750385121183</c:v>
                </c:pt>
                <c:pt idx="785">
                  <c:v>3163.6056735605148</c:v>
                </c:pt>
                <c:pt idx="786">
                  <c:v>3166.2380076197073</c:v>
                </c:pt>
                <c:pt idx="787">
                  <c:v>3168.8720406896955</c:v>
                </c:pt>
                <c:pt idx="788">
                  <c:v>3171.5074896020124</c:v>
                </c:pt>
                <c:pt idx="789">
                  <c:v>3174.1446375251257</c:v>
                </c:pt>
                <c:pt idx="790">
                  <c:v>3176.7834844590343</c:v>
                </c:pt>
                <c:pt idx="791">
                  <c:v>3179.424030403738</c:v>
                </c:pt>
                <c:pt idx="792">
                  <c:v>3182.0659921907718</c:v>
                </c:pt>
                <c:pt idx="793">
                  <c:v>3184.7093698201347</c:v>
                </c:pt>
                <c:pt idx="794">
                  <c:v>3187.3547296287593</c:v>
                </c:pt>
                <c:pt idx="795">
                  <c:v>3190.0015052797135</c:v>
                </c:pt>
                <c:pt idx="796">
                  <c:v>3192.6499799414632</c:v>
                </c:pt>
                <c:pt idx="797">
                  <c:v>3195.2998704455426</c:v>
                </c:pt>
                <c:pt idx="798">
                  <c:v>3197.9514599604177</c:v>
                </c:pt>
                <c:pt idx="799">
                  <c:v>3200.6047484860878</c:v>
                </c:pt>
                <c:pt idx="800">
                  <c:v>3203.2597360225541</c:v>
                </c:pt>
                <c:pt idx="801">
                  <c:v>3205.9161394013495</c:v>
                </c:pt>
                <c:pt idx="802">
                  <c:v>3208.5742417909405</c:v>
                </c:pt>
                <c:pt idx="803">
                  <c:v>3211.2337600228611</c:v>
                </c:pt>
                <c:pt idx="804">
                  <c:v>3213.8949772655774</c:v>
                </c:pt>
                <c:pt idx="805">
                  <c:v>3216.5578935190892</c:v>
                </c:pt>
                <c:pt idx="806">
                  <c:v>3219.2225087833963</c:v>
                </c:pt>
                <c:pt idx="807">
                  <c:v>3221.8888230584989</c:v>
                </c:pt>
                <c:pt idx="808">
                  <c:v>3224.5565531759312</c:v>
                </c:pt>
                <c:pt idx="809">
                  <c:v>3227.225699135693</c:v>
                </c:pt>
                <c:pt idx="810">
                  <c:v>3229.8968272747165</c:v>
                </c:pt>
                <c:pt idx="811">
                  <c:v>3232.5693712560696</c:v>
                </c:pt>
                <c:pt idx="812">
                  <c:v>3235.2436142482184</c:v>
                </c:pt>
                <c:pt idx="813">
                  <c:v>3237.9195562511622</c:v>
                </c:pt>
                <c:pt idx="814">
                  <c:v>3240.5969140964357</c:v>
                </c:pt>
                <c:pt idx="815">
                  <c:v>3243.2759709525048</c:v>
                </c:pt>
                <c:pt idx="816">
                  <c:v>3245.9567268193696</c:v>
                </c:pt>
                <c:pt idx="817">
                  <c:v>3248.6391816970295</c:v>
                </c:pt>
                <c:pt idx="818">
                  <c:v>3251.3230524170194</c:v>
                </c:pt>
                <c:pt idx="819">
                  <c:v>3254.0086221478045</c:v>
                </c:pt>
                <c:pt idx="820">
                  <c:v>3256.6958908893857</c:v>
                </c:pt>
                <c:pt idx="821">
                  <c:v>3259.3845754732961</c:v>
                </c:pt>
                <c:pt idx="822">
                  <c:v>3262.0749590680016</c:v>
                </c:pt>
                <c:pt idx="823">
                  <c:v>3264.7670416735032</c:v>
                </c:pt>
                <c:pt idx="824">
                  <c:v>3267.4608232897999</c:v>
                </c:pt>
                <c:pt idx="825">
                  <c:v>3270.1560207484267</c:v>
                </c:pt>
                <c:pt idx="826">
                  <c:v>3272.8532003863147</c:v>
                </c:pt>
                <c:pt idx="827">
                  <c:v>3275.5517958665323</c:v>
                </c:pt>
                <c:pt idx="828">
                  <c:v>3278.2518071890795</c:v>
                </c:pt>
                <c:pt idx="829">
                  <c:v>3280.9538006908879</c:v>
                </c:pt>
                <c:pt idx="830">
                  <c:v>3283.6572100350263</c:v>
                </c:pt>
                <c:pt idx="831">
                  <c:v>3286.3623183899599</c:v>
                </c:pt>
                <c:pt idx="832">
                  <c:v>3289.0688425872236</c:v>
                </c:pt>
                <c:pt idx="833">
                  <c:v>3291.7773489637484</c:v>
                </c:pt>
                <c:pt idx="834">
                  <c:v>3294.4872711826029</c:v>
                </c:pt>
                <c:pt idx="835">
                  <c:v>3297.1988924122525</c:v>
                </c:pt>
                <c:pt idx="836">
                  <c:v>3299.9122126526981</c:v>
                </c:pt>
                <c:pt idx="837">
                  <c:v>3302.626948735473</c:v>
                </c:pt>
                <c:pt idx="838">
                  <c:v>3305.3436669975094</c:v>
                </c:pt>
                <c:pt idx="839">
                  <c:v>3308.061801101876</c:v>
                </c:pt>
                <c:pt idx="840">
                  <c:v>3310.7816342170372</c:v>
                </c:pt>
                <c:pt idx="841">
                  <c:v>3313.5028831745285</c:v>
                </c:pt>
                <c:pt idx="842">
                  <c:v>3316.226114311281</c:v>
                </c:pt>
                <c:pt idx="843">
                  <c:v>3318.9507612903635</c:v>
                </c:pt>
                <c:pt idx="844">
                  <c:v>3321.6771072802412</c:v>
                </c:pt>
                <c:pt idx="845">
                  <c:v>3324.4051522809141</c:v>
                </c:pt>
                <c:pt idx="846">
                  <c:v>3327.134613123917</c:v>
                </c:pt>
                <c:pt idx="847">
                  <c:v>3329.8660561461816</c:v>
                </c:pt>
                <c:pt idx="848">
                  <c:v>3332.5989150107753</c:v>
                </c:pt>
                <c:pt idx="849">
                  <c:v>3335.3334728861651</c:v>
                </c:pt>
                <c:pt idx="850">
                  <c:v>3338.069446603884</c:v>
                </c:pt>
                <c:pt idx="851">
                  <c:v>3340.8074025008646</c:v>
                </c:pt>
                <c:pt idx="852">
                  <c:v>3343.5467742401747</c:v>
                </c:pt>
                <c:pt idx="853">
                  <c:v>3346.2878449902801</c:v>
                </c:pt>
                <c:pt idx="854">
                  <c:v>3349.030614751181</c:v>
                </c:pt>
                <c:pt idx="855">
                  <c:v>3351.775083522878</c:v>
                </c:pt>
                <c:pt idx="856">
                  <c:v>3354.5212513053702</c:v>
                </c:pt>
                <c:pt idx="857">
                  <c:v>3357.268834930192</c:v>
                </c:pt>
                <c:pt idx="858">
                  <c:v>3360.018117565809</c:v>
                </c:pt>
                <c:pt idx="859">
                  <c:v>3362.769099212222</c:v>
                </c:pt>
                <c:pt idx="860">
                  <c:v>3365.5217798694302</c:v>
                </c:pt>
                <c:pt idx="861">
                  <c:v>3368.2761595374341</c:v>
                </c:pt>
                <c:pt idx="862">
                  <c:v>3371.0319550477675</c:v>
                </c:pt>
                <c:pt idx="863">
                  <c:v>3373.7897327373621</c:v>
                </c:pt>
                <c:pt idx="864">
                  <c:v>3376.5489262692868</c:v>
                </c:pt>
                <c:pt idx="865">
                  <c:v>3379.3098188120071</c:v>
                </c:pt>
                <c:pt idx="866">
                  <c:v>3382.0724103655225</c:v>
                </c:pt>
                <c:pt idx="867">
                  <c:v>3384.8364177613676</c:v>
                </c:pt>
                <c:pt idx="868">
                  <c:v>3387.6024073364742</c:v>
                </c:pt>
                <c:pt idx="869">
                  <c:v>3390.3698127539101</c:v>
                </c:pt>
                <c:pt idx="870">
                  <c:v>3393.138917182142</c:v>
                </c:pt>
                <c:pt idx="871">
                  <c:v>3395.9097206211691</c:v>
                </c:pt>
                <c:pt idx="872">
                  <c:v>3398.6822230709918</c:v>
                </c:pt>
                <c:pt idx="873">
                  <c:v>3401.4564245316101</c:v>
                </c:pt>
                <c:pt idx="874">
                  <c:v>3404.232325003024</c:v>
                </c:pt>
                <c:pt idx="875">
                  <c:v>3407.0096413167676</c:v>
                </c:pt>
                <c:pt idx="876">
                  <c:v>3409.7886566413063</c:v>
                </c:pt>
                <c:pt idx="877">
                  <c:v>3412.5696541451061</c:v>
                </c:pt>
                <c:pt idx="878">
                  <c:v>3415.3520674912365</c:v>
                </c:pt>
                <c:pt idx="879">
                  <c:v>3418.1358966796961</c:v>
                </c:pt>
                <c:pt idx="880">
                  <c:v>3420.9217080474168</c:v>
                </c:pt>
                <c:pt idx="881">
                  <c:v>3423.7092184259332</c:v>
                </c:pt>
                <c:pt idx="882">
                  <c:v>3426.4981446467796</c:v>
                </c:pt>
                <c:pt idx="883">
                  <c:v>3429.2890530468867</c:v>
                </c:pt>
                <c:pt idx="884">
                  <c:v>3432.0813772893239</c:v>
                </c:pt>
                <c:pt idx="885">
                  <c:v>3434.8754005425567</c:v>
                </c:pt>
                <c:pt idx="886">
                  <c:v>3437.6711228065851</c:v>
                </c:pt>
                <c:pt idx="887">
                  <c:v>3440.4685440814087</c:v>
                </c:pt>
                <c:pt idx="888">
                  <c:v>3443.2673811985619</c:v>
                </c:pt>
                <c:pt idx="889">
                  <c:v>3446.0682004949767</c:v>
                </c:pt>
                <c:pt idx="890">
                  <c:v>3448.8704356337212</c:v>
                </c:pt>
                <c:pt idx="891">
                  <c:v>3451.6746529517268</c:v>
                </c:pt>
                <c:pt idx="892">
                  <c:v>3454.480286112062</c:v>
                </c:pt>
                <c:pt idx="893">
                  <c:v>3457.2876182831928</c:v>
                </c:pt>
                <c:pt idx="894">
                  <c:v>3460.0966494651193</c:v>
                </c:pt>
                <c:pt idx="895">
                  <c:v>3462.9073796578409</c:v>
                </c:pt>
                <c:pt idx="896">
                  <c:v>3465.7198088613586</c:v>
                </c:pt>
                <c:pt idx="897">
                  <c:v>3468.5339370756715</c:v>
                </c:pt>
                <c:pt idx="898">
                  <c:v>3471.34976430078</c:v>
                </c:pt>
                <c:pt idx="899">
                  <c:v>3474.167007368218</c:v>
                </c:pt>
                <c:pt idx="900">
                  <c:v>3476.9862326149178</c:v>
                </c:pt>
                <c:pt idx="901">
                  <c:v>3479.8068737039466</c:v>
                </c:pt>
                <c:pt idx="902">
                  <c:v>3482.6294969722371</c:v>
                </c:pt>
                <c:pt idx="903">
                  <c:v>3485.4535360828577</c:v>
                </c:pt>
                <c:pt idx="904">
                  <c:v>3488.279274204273</c:v>
                </c:pt>
                <c:pt idx="905">
                  <c:v>3491.1067113364843</c:v>
                </c:pt>
                <c:pt idx="906">
                  <c:v>3493.9358474794908</c:v>
                </c:pt>
                <c:pt idx="907">
                  <c:v>3496.7666826332934</c:v>
                </c:pt>
                <c:pt idx="908">
                  <c:v>3499.5992167978907</c:v>
                </c:pt>
                <c:pt idx="909">
                  <c:v>3502.4334499732845</c:v>
                </c:pt>
                <c:pt idx="910">
                  <c:v>3505.2690989910075</c:v>
                </c:pt>
                <c:pt idx="911">
                  <c:v>3508.1067301879916</c:v>
                </c:pt>
                <c:pt idx="912">
                  <c:v>3510.9460603957714</c:v>
                </c:pt>
                <c:pt idx="913">
                  <c:v>3513.7868064458812</c:v>
                </c:pt>
                <c:pt idx="914">
                  <c:v>3516.6295346752518</c:v>
                </c:pt>
                <c:pt idx="915">
                  <c:v>3519.4736787469519</c:v>
                </c:pt>
                <c:pt idx="916">
                  <c:v>3522.3195218294481</c:v>
                </c:pt>
                <c:pt idx="917">
                  <c:v>3525.1673470912056</c:v>
                </c:pt>
                <c:pt idx="918">
                  <c:v>3528.0165881952926</c:v>
                </c:pt>
                <c:pt idx="919">
                  <c:v>3530.8675283101752</c:v>
                </c:pt>
                <c:pt idx="920">
                  <c:v>3533.720167435853</c:v>
                </c:pt>
                <c:pt idx="921">
                  <c:v>3536.5745055723269</c:v>
                </c:pt>
                <c:pt idx="922">
                  <c:v>3539.4305427195959</c:v>
                </c:pt>
                <c:pt idx="923">
                  <c:v>3542.2882788776606</c:v>
                </c:pt>
                <c:pt idx="924">
                  <c:v>3545.1477140465208</c:v>
                </c:pt>
                <c:pt idx="925">
                  <c:v>3548.0088482261767</c:v>
                </c:pt>
                <c:pt idx="926">
                  <c:v>3550.8716814166278</c:v>
                </c:pt>
                <c:pt idx="927">
                  <c:v>3553.7362136178745</c:v>
                </c:pt>
                <c:pt idx="928">
                  <c:v>3556.6024448299167</c:v>
                </c:pt>
                <c:pt idx="929">
                  <c:v>3559.4703750527542</c:v>
                </c:pt>
                <c:pt idx="930">
                  <c:v>3562.3400042863877</c:v>
                </c:pt>
                <c:pt idx="931">
                  <c:v>3565.2113325308164</c:v>
                </c:pt>
                <c:pt idx="932">
                  <c:v>3568.0840766175747</c:v>
                </c:pt>
                <c:pt idx="933">
                  <c:v>3570.9588028835947</c:v>
                </c:pt>
                <c:pt idx="934">
                  <c:v>3573.8352281604102</c:v>
                </c:pt>
                <c:pt idx="935">
                  <c:v>3576.7133524480209</c:v>
                </c:pt>
                <c:pt idx="936">
                  <c:v>3579.5928925779617</c:v>
                </c:pt>
                <c:pt idx="937">
                  <c:v>3582.4744148871632</c:v>
                </c:pt>
                <c:pt idx="938">
                  <c:v>3585.3576362071612</c:v>
                </c:pt>
                <c:pt idx="939">
                  <c:v>3588.242273369488</c:v>
                </c:pt>
                <c:pt idx="940">
                  <c:v>3591.1288927110763</c:v>
                </c:pt>
                <c:pt idx="941">
                  <c:v>3594.0172110634603</c:v>
                </c:pt>
                <c:pt idx="942">
                  <c:v>3596.9072284266399</c:v>
                </c:pt>
                <c:pt idx="943">
                  <c:v>3599.7986616321491</c:v>
                </c:pt>
                <c:pt idx="944">
                  <c:v>3602.6920770169195</c:v>
                </c:pt>
                <c:pt idx="945">
                  <c:v>3605.5871914124855</c:v>
                </c:pt>
                <c:pt idx="946">
                  <c:v>3608.4837216503811</c:v>
                </c:pt>
                <c:pt idx="947">
                  <c:v>3611.3822340675383</c:v>
                </c:pt>
                <c:pt idx="948">
                  <c:v>3614.2824454954907</c:v>
                </c:pt>
                <c:pt idx="949">
                  <c:v>3617.1843559342392</c:v>
                </c:pt>
                <c:pt idx="950">
                  <c:v>3620.0879653837828</c:v>
                </c:pt>
                <c:pt idx="951">
                  <c:v>3622.9929906756561</c:v>
                </c:pt>
                <c:pt idx="952">
                  <c:v>3625.8999981467909</c:v>
                </c:pt>
                <c:pt idx="953">
                  <c:v>3628.808704628721</c:v>
                </c:pt>
                <c:pt idx="954">
                  <c:v>3631.7191101214466</c:v>
                </c:pt>
                <c:pt idx="955">
                  <c:v>3634.6312146249679</c:v>
                </c:pt>
                <c:pt idx="956">
                  <c:v>3637.5450181392853</c:v>
                </c:pt>
                <c:pt idx="957">
                  <c:v>3640.4605206643973</c:v>
                </c:pt>
                <c:pt idx="958">
                  <c:v>3643.377722200305</c:v>
                </c:pt>
                <c:pt idx="959">
                  <c:v>3646.2966227470088</c:v>
                </c:pt>
                <c:pt idx="960">
                  <c:v>3649.2172223045072</c:v>
                </c:pt>
                <c:pt idx="961">
                  <c:v>3652.1398040412678</c:v>
                </c:pt>
                <c:pt idx="962">
                  <c:v>3655.0638016203575</c:v>
                </c:pt>
                <c:pt idx="963">
                  <c:v>3657.9894982102428</c:v>
                </c:pt>
                <c:pt idx="964">
                  <c:v>3660.9168938109242</c:v>
                </c:pt>
                <c:pt idx="965">
                  <c:v>3663.8462715908663</c:v>
                </c:pt>
                <c:pt idx="966">
                  <c:v>3666.7770652131385</c:v>
                </c:pt>
                <c:pt idx="967">
                  <c:v>3669.7098410146718</c:v>
                </c:pt>
                <c:pt idx="968">
                  <c:v>3672.6440326585348</c:v>
                </c:pt>
                <c:pt idx="969">
                  <c:v>3675.5802064816594</c:v>
                </c:pt>
                <c:pt idx="970">
                  <c:v>3678.5180793155796</c:v>
                </c:pt>
                <c:pt idx="971">
                  <c:v>3681.457367991829</c:v>
                </c:pt>
                <c:pt idx="972">
                  <c:v>3684.39863884734</c:v>
                </c:pt>
                <c:pt idx="973">
                  <c:v>3687.3416087136466</c:v>
                </c:pt>
                <c:pt idx="974">
                  <c:v>3690.2862775907488</c:v>
                </c:pt>
                <c:pt idx="975">
                  <c:v>3693.2326454786462</c:v>
                </c:pt>
                <c:pt idx="976">
                  <c:v>3696.1807123773392</c:v>
                </c:pt>
                <c:pt idx="977">
                  <c:v>3699.1307614552943</c:v>
                </c:pt>
                <c:pt idx="978">
                  <c:v>3702.0822263755781</c:v>
                </c:pt>
                <c:pt idx="979">
                  <c:v>3705.0353903066575</c:v>
                </c:pt>
                <c:pt idx="980">
                  <c:v>3707.990536416999</c:v>
                </c:pt>
                <c:pt idx="981">
                  <c:v>3710.9470983696697</c:v>
                </c:pt>
                <c:pt idx="982">
                  <c:v>3713.905642501602</c:v>
                </c:pt>
                <c:pt idx="983">
                  <c:v>3716.8658856443299</c:v>
                </c:pt>
                <c:pt idx="984">
                  <c:v>3719.8278277978529</c:v>
                </c:pt>
                <c:pt idx="985">
                  <c:v>3722.7914689621716</c:v>
                </c:pt>
                <c:pt idx="986">
                  <c:v>3725.7568091372855</c:v>
                </c:pt>
                <c:pt idx="987">
                  <c:v>3728.7238483231959</c:v>
                </c:pt>
                <c:pt idx="988">
                  <c:v>3731.6925865199009</c:v>
                </c:pt>
                <c:pt idx="989">
                  <c:v>3734.6633068958677</c:v>
                </c:pt>
                <c:pt idx="990">
                  <c:v>3737.635443114164</c:v>
                </c:pt>
                <c:pt idx="991">
                  <c:v>3740.6095615117215</c:v>
                </c:pt>
                <c:pt idx="992">
                  <c:v>3743.5853789200746</c:v>
                </c:pt>
                <c:pt idx="993">
                  <c:v>3746.5626121707573</c:v>
                </c:pt>
                <c:pt idx="994">
                  <c:v>3749.5418276007022</c:v>
                </c:pt>
                <c:pt idx="995">
                  <c:v>3752.5227420414417</c:v>
                </c:pt>
                <c:pt idx="996">
                  <c:v>3755.5056386614428</c:v>
                </c:pt>
                <c:pt idx="997">
                  <c:v>3758.4899511237741</c:v>
                </c:pt>
                <c:pt idx="998">
                  <c:v>3761.4759625969</c:v>
                </c:pt>
                <c:pt idx="999">
                  <c:v>3764.4639562492885</c:v>
                </c:pt>
                <c:pt idx="1000">
                  <c:v>3767.4536489124716</c:v>
                </c:pt>
                <c:pt idx="1001">
                  <c:v>3770.4450405864509</c:v>
                </c:pt>
                <c:pt idx="1002">
                  <c:v>3773.4381312712248</c:v>
                </c:pt>
                <c:pt idx="1003">
                  <c:v>3776.4329209667949</c:v>
                </c:pt>
                <c:pt idx="1004">
                  <c:v>3779.4294096731605</c:v>
                </c:pt>
                <c:pt idx="1005">
                  <c:v>3782.4278805587869</c:v>
                </c:pt>
                <c:pt idx="1006">
                  <c:v>3785.4277672867433</c:v>
                </c:pt>
                <c:pt idx="1007">
                  <c:v>3788.4296361939619</c:v>
                </c:pt>
                <c:pt idx="1008">
                  <c:v>3791.4332041119751</c:v>
                </c:pt>
                <c:pt idx="1009">
                  <c:v>3794.4384710407835</c:v>
                </c:pt>
                <c:pt idx="1010">
                  <c:v>3797.445436980388</c:v>
                </c:pt>
                <c:pt idx="1011">
                  <c:v>3800.4541019307881</c:v>
                </c:pt>
                <c:pt idx="1012">
                  <c:v>3803.4647490604498</c:v>
                </c:pt>
                <c:pt idx="1013">
                  <c:v>3806.4768120324406</c:v>
                </c:pt>
                <c:pt idx="1014">
                  <c:v>3809.4908571836932</c:v>
                </c:pt>
                <c:pt idx="1015">
                  <c:v>3812.5066013457413</c:v>
                </c:pt>
                <c:pt idx="1016">
                  <c:v>3815.5240445185846</c:v>
                </c:pt>
                <c:pt idx="1017">
                  <c:v>3818.5434698706899</c:v>
                </c:pt>
                <c:pt idx="1018">
                  <c:v>3821.564311065124</c:v>
                </c:pt>
                <c:pt idx="1019">
                  <c:v>3824.5871344388202</c:v>
                </c:pt>
                <c:pt idx="1020">
                  <c:v>3827.6116568233115</c:v>
                </c:pt>
                <c:pt idx="1021">
                  <c:v>3830.6378782185993</c:v>
                </c:pt>
                <c:pt idx="1022">
                  <c:v>3833.6657986246819</c:v>
                </c:pt>
                <c:pt idx="1023">
                  <c:v>3836.6957012100256</c:v>
                </c:pt>
                <c:pt idx="1024">
                  <c:v>3839.727019637699</c:v>
                </c:pt>
                <c:pt idx="1025">
                  <c:v>3842.7603202446339</c:v>
                </c:pt>
                <c:pt idx="1026">
                  <c:v>3845.795319862365</c:v>
                </c:pt>
                <c:pt idx="1027">
                  <c:v>3848.8320184908907</c:v>
                </c:pt>
                <c:pt idx="1028">
                  <c:v>3851.8706992986781</c:v>
                </c:pt>
                <c:pt idx="1029">
                  <c:v>3854.910795948796</c:v>
                </c:pt>
                <c:pt idx="1030">
                  <c:v>3857.9528747781742</c:v>
                </c:pt>
                <c:pt idx="1031">
                  <c:v>3860.996652618348</c:v>
                </c:pt>
                <c:pt idx="1032">
                  <c:v>3864.0421294693174</c:v>
                </c:pt>
                <c:pt idx="1033">
                  <c:v>3867.0895884995489</c:v>
                </c:pt>
                <c:pt idx="1034">
                  <c:v>3870.1384633721091</c:v>
                </c:pt>
                <c:pt idx="1035">
                  <c:v>3873.1893204239318</c:v>
                </c:pt>
                <c:pt idx="1036">
                  <c:v>3876.2418764865492</c:v>
                </c:pt>
                <c:pt idx="1037">
                  <c:v>3879.2961315599619</c:v>
                </c:pt>
                <c:pt idx="1038">
                  <c:v>3882.352368812637</c:v>
                </c:pt>
                <c:pt idx="1039">
                  <c:v>3885.4103050761069</c:v>
                </c:pt>
                <c:pt idx="1040">
                  <c:v>3888.4699403503723</c:v>
                </c:pt>
                <c:pt idx="1041">
                  <c:v>3891.5312746354339</c:v>
                </c:pt>
                <c:pt idx="1042">
                  <c:v>3894.5943079312897</c:v>
                </c:pt>
                <c:pt idx="1043">
                  <c:v>3897.6593234064085</c:v>
                </c:pt>
                <c:pt idx="1044">
                  <c:v>3900.726037892322</c:v>
                </c:pt>
                <c:pt idx="1045">
                  <c:v>3903.7944513890311</c:v>
                </c:pt>
                <c:pt idx="1046">
                  <c:v>3906.8645638965354</c:v>
                </c:pt>
                <c:pt idx="1047">
                  <c:v>3909.9366585833013</c:v>
                </c:pt>
                <c:pt idx="1048">
                  <c:v>3913.0101691123973</c:v>
                </c:pt>
                <c:pt idx="1049">
                  <c:v>3916.0856618207549</c:v>
                </c:pt>
                <c:pt idx="1050">
                  <c:v>3919.1631367083733</c:v>
                </c:pt>
                <c:pt idx="1051">
                  <c:v>3922.2420274383217</c:v>
                </c:pt>
                <c:pt idx="1052">
                  <c:v>3925.3229003475308</c:v>
                </c:pt>
                <c:pt idx="1053">
                  <c:v>3928.4054722675355</c:v>
                </c:pt>
                <c:pt idx="1054">
                  <c:v>3931.4897431983368</c:v>
                </c:pt>
                <c:pt idx="1055">
                  <c:v>3934.5759963083983</c:v>
                </c:pt>
                <c:pt idx="1056">
                  <c:v>3937.6639484292564</c:v>
                </c:pt>
                <c:pt idx="1057">
                  <c:v>3940.7535995609092</c:v>
                </c:pt>
                <c:pt idx="1058">
                  <c:v>3943.8449497033585</c:v>
                </c:pt>
                <c:pt idx="1059">
                  <c:v>3946.938282025068</c:v>
                </c:pt>
                <c:pt idx="1060">
                  <c:v>3950.0333133575732</c:v>
                </c:pt>
                <c:pt idx="1061">
                  <c:v>3953.1300437008749</c:v>
                </c:pt>
                <c:pt idx="1062">
                  <c:v>3956.2284730549718</c:v>
                </c:pt>
                <c:pt idx="1063">
                  <c:v>3959.3288845883299</c:v>
                </c:pt>
                <c:pt idx="1064">
                  <c:v>3962.4309951324831</c:v>
                </c:pt>
                <c:pt idx="1065">
                  <c:v>3965.5348046874324</c:v>
                </c:pt>
                <c:pt idx="1066">
                  <c:v>3968.6405964216428</c:v>
                </c:pt>
                <c:pt idx="1067">
                  <c:v>3971.7480871666485</c:v>
                </c:pt>
                <c:pt idx="1068">
                  <c:v>3974.8572769224506</c:v>
                </c:pt>
                <c:pt idx="1069">
                  <c:v>3977.9681656890475</c:v>
                </c:pt>
                <c:pt idx="1070">
                  <c:v>3981.081036634906</c:v>
                </c:pt>
                <c:pt idx="1071">
                  <c:v>3984.1956065915606</c:v>
                </c:pt>
                <c:pt idx="1072">
                  <c:v>3987.3118755590099</c:v>
                </c:pt>
                <c:pt idx="1073">
                  <c:v>3990.4301267057208</c:v>
                </c:pt>
                <c:pt idx="1074">
                  <c:v>3993.5500768632278</c:v>
                </c:pt>
                <c:pt idx="1075">
                  <c:v>3996.6717260315295</c:v>
                </c:pt>
                <c:pt idx="1076">
                  <c:v>3999.7953573790933</c:v>
                </c:pt>
                <c:pt idx="1077">
                  <c:v>4002.9206877374522</c:v>
                </c:pt>
                <c:pt idx="1078">
                  <c:v>4006.0477171066063</c:v>
                </c:pt>
                <c:pt idx="1079">
                  <c:v>4009.176445486557</c:v>
                </c:pt>
                <c:pt idx="1080">
                  <c:v>4012.3071560457684</c:v>
                </c:pt>
                <c:pt idx="1081">
                  <c:v>4015.4395656157753</c:v>
                </c:pt>
                <c:pt idx="1082">
                  <c:v>4018.5736741965779</c:v>
                </c:pt>
                <c:pt idx="1083">
                  <c:v>4021.7097649566417</c:v>
                </c:pt>
                <c:pt idx="1084">
                  <c:v>4024.8475547275011</c:v>
                </c:pt>
                <c:pt idx="1085">
                  <c:v>4027.9873266776221</c:v>
                </c:pt>
                <c:pt idx="1086">
                  <c:v>4031.1285144700728</c:v>
                </c:pt>
                <c:pt idx="1087">
                  <c:v>4034.2716844417846</c:v>
                </c:pt>
                <c:pt idx="1088">
                  <c:v>4037.4168365927585</c:v>
                </c:pt>
                <c:pt idx="1089">
                  <c:v>4040.5634045860611</c:v>
                </c:pt>
                <c:pt idx="1090">
                  <c:v>4043.7122379270918</c:v>
                </c:pt>
                <c:pt idx="1091">
                  <c:v>4046.8624871104521</c:v>
                </c:pt>
                <c:pt idx="1092">
                  <c:v>4050.0147184730736</c:v>
                </c:pt>
                <c:pt idx="1093">
                  <c:v>4053.1686488464898</c:v>
                </c:pt>
                <c:pt idx="1094">
                  <c:v>4056.3242782307025</c:v>
                </c:pt>
                <c:pt idx="1095">
                  <c:v>4059.4818897941768</c:v>
                </c:pt>
                <c:pt idx="1096">
                  <c:v>4062.6412003684463</c:v>
                </c:pt>
                <c:pt idx="1097">
                  <c:v>4065.8024931219766</c:v>
                </c:pt>
                <c:pt idx="1098">
                  <c:v>4068.9652017178373</c:v>
                </c:pt>
                <c:pt idx="1099">
                  <c:v>4072.1301756614257</c:v>
                </c:pt>
                <c:pt idx="1100">
                  <c:v>4075.2965654473423</c:v>
                </c:pt>
                <c:pt idx="1101">
                  <c:v>4078.4649374125215</c:v>
                </c:pt>
                <c:pt idx="1102">
                  <c:v>4081.6350083884954</c:v>
                </c:pt>
                <c:pt idx="1103">
                  <c:v>4084.8070615437318</c:v>
                </c:pt>
                <c:pt idx="1104">
                  <c:v>4087.980813709763</c:v>
                </c:pt>
                <c:pt idx="1105">
                  <c:v>4091.1562648865902</c:v>
                </c:pt>
                <c:pt idx="1106">
                  <c:v>4094.3336982426786</c:v>
                </c:pt>
                <c:pt idx="1107">
                  <c:v>4097.5128306095621</c:v>
                </c:pt>
                <c:pt idx="1108">
                  <c:v>4100.6939451557082</c:v>
                </c:pt>
                <c:pt idx="1109">
                  <c:v>4103.8767587126486</c:v>
                </c:pt>
                <c:pt idx="1110">
                  <c:v>4107.061271280385</c:v>
                </c:pt>
                <c:pt idx="1111">
                  <c:v>4110.2477660273826</c:v>
                </c:pt>
                <c:pt idx="1112">
                  <c:v>4113.4359597851753</c:v>
                </c:pt>
                <c:pt idx="1113">
                  <c:v>4116.6258525537642</c:v>
                </c:pt>
                <c:pt idx="1114">
                  <c:v>4119.8177275016142</c:v>
                </c:pt>
                <c:pt idx="1115">
                  <c:v>4123.0113014602603</c:v>
                </c:pt>
                <c:pt idx="1116">
                  <c:v>4126.2068575981675</c:v>
                </c:pt>
                <c:pt idx="1117">
                  <c:v>4129.4041127468699</c:v>
                </c:pt>
                <c:pt idx="1118">
                  <c:v>4132.6033500748345</c:v>
                </c:pt>
                <c:pt idx="1119">
                  <c:v>4135.8040032451281</c:v>
                </c:pt>
                <c:pt idx="1120">
                  <c:v>4139.006921763149</c:v>
                </c:pt>
                <c:pt idx="1121">
                  <c:v>4142.2112561234999</c:v>
                </c:pt>
                <c:pt idx="1122">
                  <c:v>4145.4175726631129</c:v>
                </c:pt>
                <c:pt idx="1123">
                  <c:v>4148.6258713819861</c:v>
                </c:pt>
                <c:pt idx="1124">
                  <c:v>4151.8358691116555</c:v>
                </c:pt>
                <c:pt idx="1125">
                  <c:v>4155.0475658521191</c:v>
                </c:pt>
                <c:pt idx="1126">
                  <c:v>4158.2612447718457</c:v>
                </c:pt>
                <c:pt idx="1127">
                  <c:v>4161.4766227023674</c:v>
                </c:pt>
                <c:pt idx="1128">
                  <c:v>4164.6939828121504</c:v>
                </c:pt>
                <c:pt idx="1129">
                  <c:v>4167.9130419327284</c:v>
                </c:pt>
                <c:pt idx="1130">
                  <c:v>4171.1338000641035</c:v>
                </c:pt>
                <c:pt idx="1131">
                  <c:v>4174.3565403747389</c:v>
                </c:pt>
                <c:pt idx="1132">
                  <c:v>4177.5812628646363</c:v>
                </c:pt>
                <c:pt idx="1133">
                  <c:v>4180.807401196862</c:v>
                </c:pt>
                <c:pt idx="1134">
                  <c:v>4184.0358048768157</c:v>
                </c:pt>
                <c:pt idx="1135">
                  <c:v>4187.2656243990996</c:v>
                </c:pt>
                <c:pt idx="1136">
                  <c:v>4190.4974261006446</c:v>
                </c:pt>
                <c:pt idx="1137">
                  <c:v>4193.7312099814508</c:v>
                </c:pt>
                <c:pt idx="1138">
                  <c:v>4196.966692873053</c:v>
                </c:pt>
                <c:pt idx="1139">
                  <c:v>4200.2038747754495</c:v>
                </c:pt>
                <c:pt idx="1140">
                  <c:v>4203.4430388571091</c:v>
                </c:pt>
                <c:pt idx="1141">
                  <c:v>4206.6839019495637</c:v>
                </c:pt>
                <c:pt idx="1142">
                  <c:v>4209.9267472212796</c:v>
                </c:pt>
                <c:pt idx="1143">
                  <c:v>4213.1715746722566</c:v>
                </c:pt>
                <c:pt idx="1144">
                  <c:v>4216.4178179655637</c:v>
                </c:pt>
                <c:pt idx="1145">
                  <c:v>4219.666043438132</c:v>
                </c:pt>
                <c:pt idx="1146">
                  <c:v>4222.9162510899614</c:v>
                </c:pt>
                <c:pt idx="1147">
                  <c:v>4226.1681577525869</c:v>
                </c:pt>
                <c:pt idx="1148">
                  <c:v>4229.4220465944736</c:v>
                </c:pt>
                <c:pt idx="1149">
                  <c:v>4232.6776344471564</c:v>
                </c:pt>
                <c:pt idx="1150">
                  <c:v>4235.9352044791003</c:v>
                </c:pt>
                <c:pt idx="1151">
                  <c:v>4239.1944735218385</c:v>
                </c:pt>
                <c:pt idx="1152">
                  <c:v>4242.4554415753737</c:v>
                </c:pt>
                <c:pt idx="1153">
                  <c:v>4245.7183918081701</c:v>
                </c:pt>
                <c:pt idx="1154">
                  <c:v>4248.9833242202267</c:v>
                </c:pt>
                <c:pt idx="1155">
                  <c:v>4252.2499556430803</c:v>
                </c:pt>
                <c:pt idx="1156">
                  <c:v>4255.5182860767291</c:v>
                </c:pt>
                <c:pt idx="1157">
                  <c:v>4258.788598689639</c:v>
                </c:pt>
                <c:pt idx="1158">
                  <c:v>4262.060610313345</c:v>
                </c:pt>
                <c:pt idx="1159">
                  <c:v>4265.3346041163113</c:v>
                </c:pt>
                <c:pt idx="1160">
                  <c:v>4268.6105800985397</c:v>
                </c:pt>
                <c:pt idx="1161">
                  <c:v>4271.8882550915641</c:v>
                </c:pt>
                <c:pt idx="1162">
                  <c:v>4275.1676290953837</c:v>
                </c:pt>
                <c:pt idx="1163">
                  <c:v>4278.4489852784645</c:v>
                </c:pt>
                <c:pt idx="1164">
                  <c:v>4281.7323236408074</c:v>
                </c:pt>
                <c:pt idx="1165">
                  <c:v>4285.0173610139445</c:v>
                </c:pt>
                <c:pt idx="1166">
                  <c:v>4288.3040973978786</c:v>
                </c:pt>
                <c:pt idx="1167">
                  <c:v>4291.5928159610739</c:v>
                </c:pt>
                <c:pt idx="1168">
                  <c:v>4294.8835167035295</c:v>
                </c:pt>
                <c:pt idx="1169">
                  <c:v>4298.1759164567811</c:v>
                </c:pt>
                <c:pt idx="1170">
                  <c:v>4301.4700152208288</c:v>
                </c:pt>
                <c:pt idx="1171">
                  <c:v>4304.7660961641377</c:v>
                </c:pt>
                <c:pt idx="1172">
                  <c:v>4308.0641592867078</c:v>
                </c:pt>
                <c:pt idx="1173">
                  <c:v>4311.3639214200739</c:v>
                </c:pt>
                <c:pt idx="1174">
                  <c:v>4314.6656657327012</c:v>
                </c:pt>
                <c:pt idx="1175">
                  <c:v>4317.9691090561237</c:v>
                </c:pt>
                <c:pt idx="1176">
                  <c:v>4321.2745345588073</c:v>
                </c:pt>
                <c:pt idx="1177">
                  <c:v>4324.581659072287</c:v>
                </c:pt>
                <c:pt idx="1178">
                  <c:v>4327.8907657650279</c:v>
                </c:pt>
                <c:pt idx="1179">
                  <c:v>4331.2015714685649</c:v>
                </c:pt>
                <c:pt idx="1180">
                  <c:v>4334.5143593513631</c:v>
                </c:pt>
                <c:pt idx="1181">
                  <c:v>4337.8291294134224</c:v>
                </c:pt>
                <c:pt idx="1182">
                  <c:v>4341.1455984862778</c:v>
                </c:pt>
                <c:pt idx="1183">
                  <c:v>4344.4637665699283</c:v>
                </c:pt>
                <c:pt idx="1184">
                  <c:v>4347.783916832841</c:v>
                </c:pt>
                <c:pt idx="1185">
                  <c:v>4351.106049275013</c:v>
                </c:pt>
                <c:pt idx="1186">
                  <c:v>4354.4298807279829</c:v>
                </c:pt>
                <c:pt idx="1187">
                  <c:v>4357.7556943602131</c:v>
                </c:pt>
                <c:pt idx="1188">
                  <c:v>4361.0834901717044</c:v>
                </c:pt>
                <c:pt idx="1189">
                  <c:v>4364.4127018255267</c:v>
                </c:pt>
                <c:pt idx="1190">
                  <c:v>4367.7441788270753</c:v>
                </c:pt>
                <c:pt idx="1191">
                  <c:v>4371.07735483942</c:v>
                </c:pt>
                <c:pt idx="1192">
                  <c:v>4374.4125130310258</c:v>
                </c:pt>
                <c:pt idx="1193">
                  <c:v>4377.7493702334268</c:v>
                </c:pt>
                <c:pt idx="1194">
                  <c:v>4381.0882096150899</c:v>
                </c:pt>
                <c:pt idx="1195">
                  <c:v>4384.4287480075482</c:v>
                </c:pt>
                <c:pt idx="1196">
                  <c:v>4387.7712685792667</c:v>
                </c:pt>
                <c:pt idx="1197">
                  <c:v>4391.1157713302482</c:v>
                </c:pt>
                <c:pt idx="1198">
                  <c:v>4394.4619730920249</c:v>
                </c:pt>
                <c:pt idx="1199">
                  <c:v>4397.8101570330637</c:v>
                </c:pt>
                <c:pt idx="1200">
                  <c:v>4401.1600399848967</c:v>
                </c:pt>
                <c:pt idx="1201">
                  <c:v>4404.5119051159918</c:v>
                </c:pt>
                <c:pt idx="1202">
                  <c:v>4407.8654692578821</c:v>
                </c:pt>
                <c:pt idx="1203">
                  <c:v>4411.2210155790335</c:v>
                </c:pt>
                <c:pt idx="1204">
                  <c:v>4414.578544079448</c:v>
                </c:pt>
                <c:pt idx="1205">
                  <c:v>4417.9380547591227</c:v>
                </c:pt>
                <c:pt idx="1206">
                  <c:v>4421.2989812811275</c:v>
                </c:pt>
                <c:pt idx="1207">
                  <c:v>4424.6621731508585</c:v>
                </c:pt>
                <c:pt idx="1208">
                  <c:v>4428.0270640313856</c:v>
                </c:pt>
                <c:pt idx="1209">
                  <c:v>4431.3939370911758</c:v>
                </c:pt>
                <c:pt idx="1210">
                  <c:v>4434.7625091617592</c:v>
                </c:pt>
                <c:pt idx="1211">
                  <c:v>4438.1330634116048</c:v>
                </c:pt>
                <c:pt idx="1212">
                  <c:v>4441.5055998407124</c:v>
                </c:pt>
                <c:pt idx="1213">
                  <c:v>4444.8798352806152</c:v>
                </c:pt>
                <c:pt idx="1214">
                  <c:v>4448.2560528997792</c:v>
                </c:pt>
                <c:pt idx="1215">
                  <c:v>4451.6342526982053</c:v>
                </c:pt>
                <c:pt idx="1216">
                  <c:v>4455.0141515074256</c:v>
                </c:pt>
                <c:pt idx="1217">
                  <c:v>4458.3957493274429</c:v>
                </c:pt>
                <c:pt idx="1218">
                  <c:v>4461.7796124951865</c:v>
                </c:pt>
                <c:pt idx="1219">
                  <c:v>4465.1651746737261</c:v>
                </c:pt>
                <c:pt idx="1220">
                  <c:v>4468.552435863061</c:v>
                </c:pt>
                <c:pt idx="1221">
                  <c:v>4471.9419624001239</c:v>
                </c:pt>
                <c:pt idx="1222">
                  <c:v>4475.3331879479811</c:v>
                </c:pt>
                <c:pt idx="1223">
                  <c:v>4478.7261125066352</c:v>
                </c:pt>
                <c:pt idx="1224">
                  <c:v>4482.1213024130157</c:v>
                </c:pt>
                <c:pt idx="1225">
                  <c:v>4485.5181913301913</c:v>
                </c:pt>
                <c:pt idx="1226">
                  <c:v>4488.9167792581638</c:v>
                </c:pt>
                <c:pt idx="1227">
                  <c:v>4492.3173493653976</c:v>
                </c:pt>
                <c:pt idx="1228">
                  <c:v>4495.7199016518916</c:v>
                </c:pt>
                <c:pt idx="1229">
                  <c:v>4499.1244361176477</c:v>
                </c:pt>
                <c:pt idx="1230">
                  <c:v>4502.5306695941999</c:v>
                </c:pt>
                <c:pt idx="1231">
                  <c:v>4505.9388852500133</c:v>
                </c:pt>
                <c:pt idx="1232">
                  <c:v>4509.3487999166209</c:v>
                </c:pt>
                <c:pt idx="1233">
                  <c:v>4512.7606967624915</c:v>
                </c:pt>
                <c:pt idx="1234">
                  <c:v>4516.1745757876233</c:v>
                </c:pt>
                <c:pt idx="1235">
                  <c:v>4519.5904369920154</c:v>
                </c:pt>
                <c:pt idx="1236">
                  <c:v>4523.0079972072044</c:v>
                </c:pt>
                <c:pt idx="1237">
                  <c:v>4526.4275396016546</c:v>
                </c:pt>
                <c:pt idx="1238">
                  <c:v>4529.8487810069</c:v>
                </c:pt>
                <c:pt idx="1239">
                  <c:v>4533.2722877598726</c:v>
                </c:pt>
                <c:pt idx="1240">
                  <c:v>4536.6974935236403</c:v>
                </c:pt>
                <c:pt idx="1241">
                  <c:v>4540.1243982982051</c:v>
                </c:pt>
                <c:pt idx="1242">
                  <c:v>4543.553568420496</c:v>
                </c:pt>
                <c:pt idx="1243">
                  <c:v>4546.9844375535822</c:v>
                </c:pt>
                <c:pt idx="1244">
                  <c:v>4550.4170056974644</c:v>
                </c:pt>
                <c:pt idx="1245">
                  <c:v>4553.8518391890748</c:v>
                </c:pt>
                <c:pt idx="1246">
                  <c:v>4557.2883716914794</c:v>
                </c:pt>
                <c:pt idx="1247">
                  <c:v>4560.726886373146</c:v>
                </c:pt>
                <c:pt idx="1248">
                  <c:v>4564.1671000656088</c:v>
                </c:pt>
                <c:pt idx="1249">
                  <c:v>4567.6092959373318</c:v>
                </c:pt>
                <c:pt idx="1250">
                  <c:v>4571.0534739883169</c:v>
                </c:pt>
                <c:pt idx="1251">
                  <c:v>4574.4996342185632</c:v>
                </c:pt>
                <c:pt idx="1252">
                  <c:v>4577.9474934596055</c:v>
                </c:pt>
                <c:pt idx="1253">
                  <c:v>4581.3973348799082</c:v>
                </c:pt>
                <c:pt idx="1254">
                  <c:v>4584.8491584794738</c:v>
                </c:pt>
                <c:pt idx="1255">
                  <c:v>4588.3029642582997</c:v>
                </c:pt>
                <c:pt idx="1256">
                  <c:v>4591.7584690479216</c:v>
                </c:pt>
                <c:pt idx="1257">
                  <c:v>4595.2159560168038</c:v>
                </c:pt>
                <c:pt idx="1258">
                  <c:v>4598.675425164949</c:v>
                </c:pt>
                <c:pt idx="1259">
                  <c:v>4602.1365933238894</c:v>
                </c:pt>
                <c:pt idx="1260">
                  <c:v>4605.599743662091</c:v>
                </c:pt>
                <c:pt idx="1261">
                  <c:v>4609.0648761795537</c:v>
                </c:pt>
                <c:pt idx="1262">
                  <c:v>4612.5319908762785</c:v>
                </c:pt>
                <c:pt idx="1263">
                  <c:v>4616.0008045837985</c:v>
                </c:pt>
                <c:pt idx="1264">
                  <c:v>4619.4716004705797</c:v>
                </c:pt>
                <c:pt idx="1265">
                  <c:v>4622.9443785366229</c:v>
                </c:pt>
                <c:pt idx="1266">
                  <c:v>4626.4191387819274</c:v>
                </c:pt>
                <c:pt idx="1267">
                  <c:v>4629.8955980380269</c:v>
                </c:pt>
                <c:pt idx="1268">
                  <c:v>4633.3740394733877</c:v>
                </c:pt>
                <c:pt idx="1269">
                  <c:v>4636.8544630880106</c:v>
                </c:pt>
                <c:pt idx="1270">
                  <c:v>4640.3365857134295</c:v>
                </c:pt>
                <c:pt idx="1271">
                  <c:v>4643.8209736865747</c:v>
                </c:pt>
                <c:pt idx="1272">
                  <c:v>4647.307060670516</c:v>
                </c:pt>
                <c:pt idx="1273">
                  <c:v>4650.7951298337184</c:v>
                </c:pt>
                <c:pt idx="1274">
                  <c:v>4654.284898007716</c:v>
                </c:pt>
                <c:pt idx="1275">
                  <c:v>4657.7769315294418</c:v>
                </c:pt>
                <c:pt idx="1276">
                  <c:v>4661.2706640619626</c:v>
                </c:pt>
                <c:pt idx="1277">
                  <c:v>4664.7663787737456</c:v>
                </c:pt>
                <c:pt idx="1278">
                  <c:v>4668.2640756647888</c:v>
                </c:pt>
                <c:pt idx="1279">
                  <c:v>4671.7634715666281</c:v>
                </c:pt>
                <c:pt idx="1280">
                  <c:v>4675.2651328161946</c:v>
                </c:pt>
                <c:pt idx="1281">
                  <c:v>4678.7684930765572</c:v>
                </c:pt>
                <c:pt idx="1282">
                  <c:v>4682.273835516181</c:v>
                </c:pt>
                <c:pt idx="1283">
                  <c:v>4685.7808769666008</c:v>
                </c:pt>
                <c:pt idx="1284">
                  <c:v>4689.2901837647469</c:v>
                </c:pt>
                <c:pt idx="1285">
                  <c:v>4692.801189573689</c:v>
                </c:pt>
                <c:pt idx="1286">
                  <c:v>4696.3141775618924</c:v>
                </c:pt>
                <c:pt idx="1287">
                  <c:v>4699.8291477293569</c:v>
                </c:pt>
                <c:pt idx="1288">
                  <c:v>4703.3458169076175</c:v>
                </c:pt>
                <c:pt idx="1289">
                  <c:v>4706.8647514336053</c:v>
                </c:pt>
                <c:pt idx="1290">
                  <c:v>4710.3853849703892</c:v>
                </c:pt>
                <c:pt idx="1291">
                  <c:v>4713.9080006864342</c:v>
                </c:pt>
                <c:pt idx="1292">
                  <c:v>4717.4325985817404</c:v>
                </c:pt>
                <c:pt idx="1293">
                  <c:v>4720.9591786563078</c:v>
                </c:pt>
                <c:pt idx="1294">
                  <c:v>4724.4874577416713</c:v>
                </c:pt>
                <c:pt idx="1295">
                  <c:v>4728.0177190062959</c:v>
                </c:pt>
                <c:pt idx="1296">
                  <c:v>4731.5499624501817</c:v>
                </c:pt>
                <c:pt idx="1297">
                  <c:v>4735.0841880733296</c:v>
                </c:pt>
                <c:pt idx="1298">
                  <c:v>4738.6203958757378</c:v>
                </c:pt>
                <c:pt idx="1299">
                  <c:v>4742.158585857409</c:v>
                </c:pt>
                <c:pt idx="1300">
                  <c:v>4745.6984748498753</c:v>
                </c:pt>
                <c:pt idx="1301">
                  <c:v>4749.2403460216019</c:v>
                </c:pt>
                <c:pt idx="1302">
                  <c:v>4752.7841993725906</c:v>
                </c:pt>
                <c:pt idx="1303">
                  <c:v>4756.3300349028405</c:v>
                </c:pt>
                <c:pt idx="1304">
                  <c:v>4759.8778526123524</c:v>
                </c:pt>
                <c:pt idx="1305">
                  <c:v>4763.4273693326604</c:v>
                </c:pt>
                <c:pt idx="1306">
                  <c:v>4766.9791514006947</c:v>
                </c:pt>
                <c:pt idx="1307">
                  <c:v>4770.5326324795242</c:v>
                </c:pt>
                <c:pt idx="1308">
                  <c:v>4774.0880957376157</c:v>
                </c:pt>
                <c:pt idx="1309">
                  <c:v>4777.6455411749685</c:v>
                </c:pt>
                <c:pt idx="1310">
                  <c:v>4781.2049687915833</c:v>
                </c:pt>
                <c:pt idx="1311">
                  <c:v>4784.7663785874593</c:v>
                </c:pt>
                <c:pt idx="1312">
                  <c:v>4788.3294873941313</c:v>
                </c:pt>
                <c:pt idx="1313">
                  <c:v>4791.8945783800636</c:v>
                </c:pt>
                <c:pt idx="1314">
                  <c:v>4795.4619347137241</c:v>
                </c:pt>
                <c:pt idx="1315">
                  <c:v>4799.0309900581788</c:v>
                </c:pt>
                <c:pt idx="1316">
                  <c:v>4802.6020275818964</c:v>
                </c:pt>
                <c:pt idx="1317">
                  <c:v>4806.1747641164084</c:v>
                </c:pt>
                <c:pt idx="1318">
                  <c:v>4809.7497659986484</c:v>
                </c:pt>
                <c:pt idx="1319">
                  <c:v>4813.3267500601505</c:v>
                </c:pt>
                <c:pt idx="1320">
                  <c:v>4816.9054331324478</c:v>
                </c:pt>
                <c:pt idx="1321">
                  <c:v>4820.4860983840053</c:v>
                </c:pt>
                <c:pt idx="1322">
                  <c:v>4824.0690289832919</c:v>
                </c:pt>
                <c:pt idx="1323">
                  <c:v>4827.6536585933736</c:v>
                </c:pt>
                <c:pt idx="1324">
                  <c:v>4831.2402703827156</c:v>
                </c:pt>
                <c:pt idx="1325">
                  <c:v>4834.8285811828537</c:v>
                </c:pt>
                <c:pt idx="1326">
                  <c:v>4838.4191573307198</c:v>
                </c:pt>
                <c:pt idx="1327">
                  <c:v>4842.0117156578463</c:v>
                </c:pt>
                <c:pt idx="1328">
                  <c:v>4845.6059729957688</c:v>
                </c:pt>
                <c:pt idx="1329">
                  <c:v>4849.2024956814194</c:v>
                </c:pt>
                <c:pt idx="1330">
                  <c:v>4852.8007173778642</c:v>
                </c:pt>
                <c:pt idx="1331">
                  <c:v>4856.4009212535711</c:v>
                </c:pt>
                <c:pt idx="1332">
                  <c:v>4860.0031073085402</c:v>
                </c:pt>
                <c:pt idx="1333">
                  <c:v>4863.6072755427695</c:v>
                </c:pt>
                <c:pt idx="1334">
                  <c:v>4867.2134259562599</c:v>
                </c:pt>
                <c:pt idx="1335">
                  <c:v>4870.8215585490134</c:v>
                </c:pt>
                <c:pt idx="1336">
                  <c:v>4874.4316733210271</c:v>
                </c:pt>
                <c:pt idx="1337">
                  <c:v>4878.0434871038369</c:v>
                </c:pt>
                <c:pt idx="1338">
                  <c:v>4881.657566234373</c:v>
                </c:pt>
                <c:pt idx="1339">
                  <c:v>4885.2736275441721</c:v>
                </c:pt>
                <c:pt idx="1340">
                  <c:v>4888.8913878647663</c:v>
                </c:pt>
                <c:pt idx="1341">
                  <c:v>4892.5111303646217</c:v>
                </c:pt>
                <c:pt idx="1342">
                  <c:v>4896.1331382122044</c:v>
                </c:pt>
                <c:pt idx="1343">
                  <c:v>4899.7568450705821</c:v>
                </c:pt>
                <c:pt idx="1344">
                  <c:v>4903.382534108222</c:v>
                </c:pt>
                <c:pt idx="1345">
                  <c:v>4907.010205325123</c:v>
                </c:pt>
                <c:pt idx="1346">
                  <c:v>4910.6398587212852</c:v>
                </c:pt>
                <c:pt idx="1347">
                  <c:v>4914.2714942967095</c:v>
                </c:pt>
                <c:pt idx="1348">
                  <c:v>4917.905112051395</c:v>
                </c:pt>
                <c:pt idx="1349">
                  <c:v>4921.5407119853426</c:v>
                </c:pt>
                <c:pt idx="1350">
                  <c:v>4925.1780109300844</c:v>
                </c:pt>
                <c:pt idx="1351">
                  <c:v>4928.8175752225543</c:v>
                </c:pt>
                <c:pt idx="1352">
                  <c:v>4932.4591216942854</c:v>
                </c:pt>
                <c:pt idx="1353">
                  <c:v>4936.1023671768125</c:v>
                </c:pt>
                <c:pt idx="1354">
                  <c:v>4939.747878007066</c:v>
                </c:pt>
                <c:pt idx="1355">
                  <c:v>4943.3950878481164</c:v>
                </c:pt>
                <c:pt idx="1356">
                  <c:v>4947.0445630368931</c:v>
                </c:pt>
                <c:pt idx="1357">
                  <c:v>4950.6957372364659</c:v>
                </c:pt>
                <c:pt idx="1358">
                  <c:v>4954.349176783765</c:v>
                </c:pt>
                <c:pt idx="1359">
                  <c:v>4958.0043153418601</c:v>
                </c:pt>
                <c:pt idx="1360">
                  <c:v>4961.6614360792173</c:v>
                </c:pt>
                <c:pt idx="1361">
                  <c:v>4965.3208221643017</c:v>
                </c:pt>
                <c:pt idx="1362">
                  <c:v>4968.9819072601813</c:v>
                </c:pt>
                <c:pt idx="1363">
                  <c:v>4972.644974535322</c:v>
                </c:pt>
                <c:pt idx="1364">
                  <c:v>4976.3103071581909</c:v>
                </c:pt>
                <c:pt idx="1365">
                  <c:v>4979.9773387918549</c:v>
                </c:pt>
                <c:pt idx="1366">
                  <c:v>4983.6463526047801</c:v>
                </c:pt>
                <c:pt idx="1367">
                  <c:v>4987.3173485969673</c:v>
                </c:pt>
                <c:pt idx="1368">
                  <c:v>4990.9903267684158</c:v>
                </c:pt>
                <c:pt idx="1369">
                  <c:v>4994.6655702875914</c:v>
                </c:pt>
                <c:pt idx="1370">
                  <c:v>4998.3425128175622</c:v>
                </c:pt>
                <c:pt idx="1371">
                  <c:v>5002.0214375267951</c:v>
                </c:pt>
                <c:pt idx="1372">
                  <c:v>5005.7023444152892</c:v>
                </c:pt>
                <c:pt idx="1373">
                  <c:v>5009.3852334830444</c:v>
                </c:pt>
                <c:pt idx="1374">
                  <c:v>5013.0703878985278</c:v>
                </c:pt>
                <c:pt idx="1375">
                  <c:v>5016.7572413248054</c:v>
                </c:pt>
                <c:pt idx="1376">
                  <c:v>5020.446076930346</c:v>
                </c:pt>
                <c:pt idx="1377">
                  <c:v>5024.1368947151468</c:v>
                </c:pt>
                <c:pt idx="1378">
                  <c:v>5027.8296946792098</c:v>
                </c:pt>
                <c:pt idx="1379">
                  <c:v>5031.5247599909999</c:v>
                </c:pt>
                <c:pt idx="1380">
                  <c:v>5035.2215243135861</c:v>
                </c:pt>
                <c:pt idx="1381">
                  <c:v>5038.9202708154326</c:v>
                </c:pt>
                <c:pt idx="1382">
                  <c:v>5042.6209994965411</c:v>
                </c:pt>
                <c:pt idx="1383">
                  <c:v>5046.3239935253769</c:v>
                </c:pt>
                <c:pt idx="1384">
                  <c:v>5050.0286865650078</c:v>
                </c:pt>
                <c:pt idx="1385">
                  <c:v>5053.7353617839008</c:v>
                </c:pt>
                <c:pt idx="1386">
                  <c:v>5057.444302350521</c:v>
                </c:pt>
                <c:pt idx="1387">
                  <c:v>5061.1549419279363</c:v>
                </c:pt>
                <c:pt idx="1388">
                  <c:v>5064.8678468530798</c:v>
                </c:pt>
                <c:pt idx="1389">
                  <c:v>5068.5824507890184</c:v>
                </c:pt>
                <c:pt idx="1390">
                  <c:v>5072.2993200726842</c:v>
                </c:pt>
                <c:pt idx="1391">
                  <c:v>5076.017888367146</c:v>
                </c:pt>
                <c:pt idx="1392">
                  <c:v>5079.7387220093342</c:v>
                </c:pt>
                <c:pt idx="1393">
                  <c:v>5083.4615378307844</c:v>
                </c:pt>
                <c:pt idx="1394">
                  <c:v>5087.1860526630308</c:v>
                </c:pt>
                <c:pt idx="1395">
                  <c:v>5090.9128328430043</c:v>
                </c:pt>
                <c:pt idx="1396">
                  <c:v>5094.641595202238</c:v>
                </c:pt>
                <c:pt idx="1397">
                  <c:v>5098.3723397407348</c:v>
                </c:pt>
                <c:pt idx="1398">
                  <c:v>5102.1050664584918</c:v>
                </c:pt>
                <c:pt idx="1399">
                  <c:v>5105.8397753555109</c:v>
                </c:pt>
                <c:pt idx="1400">
                  <c:v>5109.5764664317903</c:v>
                </c:pt>
                <c:pt idx="1401">
                  <c:v>5113.3151396873327</c:v>
                </c:pt>
                <c:pt idx="1402">
                  <c:v>5117.0557951221354</c:v>
                </c:pt>
                <c:pt idx="1403">
                  <c:v>5120.7987159046661</c:v>
                </c:pt>
                <c:pt idx="1404">
                  <c:v>5124.5433356979929</c:v>
                </c:pt>
                <c:pt idx="1405">
                  <c:v>5128.28993767058</c:v>
                </c:pt>
                <c:pt idx="1406">
                  <c:v>5132.0388049908943</c:v>
                </c:pt>
                <c:pt idx="1407">
                  <c:v>5135.7896544904715</c:v>
                </c:pt>
                <c:pt idx="1408">
                  <c:v>5139.5422030008431</c:v>
                </c:pt>
                <c:pt idx="1409">
                  <c:v>5143.2970168589427</c:v>
                </c:pt>
                <c:pt idx="1410">
                  <c:v>5147.0538128963026</c:v>
                </c:pt>
                <c:pt idx="1411">
                  <c:v>5150.8125911129255</c:v>
                </c:pt>
                <c:pt idx="1412">
                  <c:v>5154.5733515088086</c:v>
                </c:pt>
                <c:pt idx="1413">
                  <c:v>5158.3360940839539</c:v>
                </c:pt>
                <c:pt idx="1414">
                  <c:v>5162.1008188383594</c:v>
                </c:pt>
                <c:pt idx="1415">
                  <c:v>5165.867808940493</c:v>
                </c:pt>
                <c:pt idx="1416">
                  <c:v>5169.6364980534227</c:v>
                </c:pt>
                <c:pt idx="1417">
                  <c:v>5173.4074525140795</c:v>
                </c:pt>
                <c:pt idx="1418">
                  <c:v>5177.1801059855325</c:v>
                </c:pt>
                <c:pt idx="1419">
                  <c:v>5180.9550248047117</c:v>
                </c:pt>
                <c:pt idx="1420">
                  <c:v>5184.7319258031521</c:v>
                </c:pt>
                <c:pt idx="1421">
                  <c:v>5188.5108089808546</c:v>
                </c:pt>
                <c:pt idx="1422">
                  <c:v>5192.2916743378182</c:v>
                </c:pt>
                <c:pt idx="1423">
                  <c:v>5196.074521874044</c:v>
                </c:pt>
                <c:pt idx="1424">
                  <c:v>5199.859634757996</c:v>
                </c:pt>
                <c:pt idx="1425">
                  <c:v>5203.646446652745</c:v>
                </c:pt>
                <c:pt idx="1426">
                  <c:v>5207.4355238952203</c:v>
                </c:pt>
                <c:pt idx="1427">
                  <c:v>5211.2265833169577</c:v>
                </c:pt>
                <c:pt idx="1428">
                  <c:v>5215.0196249179553</c:v>
                </c:pt>
                <c:pt idx="1429">
                  <c:v>5218.8146486982159</c:v>
                </c:pt>
                <c:pt idx="1430">
                  <c:v>5222.6116546577368</c:v>
                </c:pt>
                <c:pt idx="1431">
                  <c:v>5226.4106427965198</c:v>
                </c:pt>
                <c:pt idx="1432">
                  <c:v>5230.2118962830291</c:v>
                </c:pt>
                <c:pt idx="1433">
                  <c:v>5234.0148487803344</c:v>
                </c:pt>
                <c:pt idx="1434">
                  <c:v>5237.8200666253679</c:v>
                </c:pt>
                <c:pt idx="1435">
                  <c:v>5241.6272666496625</c:v>
                </c:pt>
                <c:pt idx="1436">
                  <c:v>5245.4364488532183</c:v>
                </c:pt>
                <c:pt idx="1437">
                  <c:v>5249.2476132360352</c:v>
                </c:pt>
                <c:pt idx="1438">
                  <c:v>5253.0607597981143</c:v>
                </c:pt>
                <c:pt idx="1439">
                  <c:v>5256.8761717079196</c:v>
                </c:pt>
                <c:pt idx="1440">
                  <c:v>5260.693282628522</c:v>
                </c:pt>
                <c:pt idx="1441">
                  <c:v>5264.5126588968506</c:v>
                </c:pt>
                <c:pt idx="1442">
                  <c:v>5268.3340173444412</c:v>
                </c:pt>
                <c:pt idx="1443">
                  <c:v>5272.1573579712931</c:v>
                </c:pt>
                <c:pt idx="1444">
                  <c:v>5275.9829639458721</c:v>
                </c:pt>
                <c:pt idx="1445">
                  <c:v>5279.8102689312464</c:v>
                </c:pt>
                <c:pt idx="1446">
                  <c:v>5283.6398392643496</c:v>
                </c:pt>
                <c:pt idx="1447">
                  <c:v>5287.4713917767131</c:v>
                </c:pt>
                <c:pt idx="1448">
                  <c:v>5291.3049264683377</c:v>
                </c:pt>
                <c:pt idx="1449">
                  <c:v>5295.1404433392236</c:v>
                </c:pt>
                <c:pt idx="1450">
                  <c:v>5298.9782255578375</c:v>
                </c:pt>
                <c:pt idx="1451">
                  <c:v>5302.8177067872466</c:v>
                </c:pt>
                <c:pt idx="1452">
                  <c:v>5306.6594533643838</c:v>
                </c:pt>
                <c:pt idx="1453">
                  <c:v>5310.5031821207813</c:v>
                </c:pt>
                <c:pt idx="1454">
                  <c:v>5314.3488930564408</c:v>
                </c:pt>
                <c:pt idx="1455">
                  <c:v>5318.1965861713616</c:v>
                </c:pt>
                <c:pt idx="1456">
                  <c:v>5322.0465446340104</c:v>
                </c:pt>
                <c:pt idx="1457">
                  <c:v>5325.8984852759195</c:v>
                </c:pt>
                <c:pt idx="1458">
                  <c:v>5329.7524080970916</c:v>
                </c:pt>
                <c:pt idx="1459">
                  <c:v>5333.6083130975239</c:v>
                </c:pt>
                <c:pt idx="1460">
                  <c:v>5337.4662002772184</c:v>
                </c:pt>
                <c:pt idx="1461">
                  <c:v>5341.32635280464</c:v>
                </c:pt>
                <c:pt idx="1462">
                  <c:v>5345.1884875113219</c:v>
                </c:pt>
                <c:pt idx="1463">
                  <c:v>5349.0526043972668</c:v>
                </c:pt>
                <c:pt idx="1464">
                  <c:v>5352.9187034624729</c:v>
                </c:pt>
                <c:pt idx="1465">
                  <c:v>5356.7870678754052</c:v>
                </c:pt>
                <c:pt idx="1466">
                  <c:v>5360.6571312991346</c:v>
                </c:pt>
                <c:pt idx="1467">
                  <c:v>5364.5294600705902</c:v>
                </c:pt>
                <c:pt idx="1468">
                  <c:v>5368.4037710213079</c:v>
                </c:pt>
                <c:pt idx="1469">
                  <c:v>5372.2803473197528</c:v>
                </c:pt>
                <c:pt idx="1470">
                  <c:v>5376.1586226289928</c:v>
                </c:pt>
                <c:pt idx="1471">
                  <c:v>5380.039163285961</c:v>
                </c:pt>
                <c:pt idx="1472">
                  <c:v>5383.9216861221894</c:v>
                </c:pt>
                <c:pt idx="1473">
                  <c:v>5387.8064743061459</c:v>
                </c:pt>
                <c:pt idx="1474">
                  <c:v>5391.6929615008976</c:v>
                </c:pt>
                <c:pt idx="1475">
                  <c:v>5395.5817140433774</c:v>
                </c:pt>
                <c:pt idx="1476">
                  <c:v>5399.4724487651183</c:v>
                </c:pt>
                <c:pt idx="1477">
                  <c:v>5403.3654488345865</c:v>
                </c:pt>
                <c:pt idx="1478">
                  <c:v>5407.2601479148498</c:v>
                </c:pt>
                <c:pt idx="1479">
                  <c:v>5411.1571123428412</c:v>
                </c:pt>
                <c:pt idx="1480">
                  <c:v>5415.0560589500938</c:v>
                </c:pt>
                <c:pt idx="1481">
                  <c:v>5418.9569877366075</c:v>
                </c:pt>
                <c:pt idx="1482">
                  <c:v>5422.8601818708485</c:v>
                </c:pt>
                <c:pt idx="1483">
                  <c:v>5426.7653581843515</c:v>
                </c:pt>
                <c:pt idx="1484">
                  <c:v>5430.6725166771157</c:v>
                </c:pt>
                <c:pt idx="1485">
                  <c:v>5434.5819405176071</c:v>
                </c:pt>
                <c:pt idx="1486">
                  <c:v>5438.4930633688946</c:v>
                </c:pt>
                <c:pt idx="1487">
                  <c:v>5442.4064515679083</c:v>
                </c:pt>
                <c:pt idx="1488">
                  <c:v>5446.3218219461851</c:v>
                </c:pt>
                <c:pt idx="1489">
                  <c:v>5450.2394576721881</c:v>
                </c:pt>
                <c:pt idx="1490">
                  <c:v>5454.1590755774523</c:v>
                </c:pt>
                <c:pt idx="1491">
                  <c:v>5458.0806756619777</c:v>
                </c:pt>
                <c:pt idx="1492">
                  <c:v>5462.0042579257652</c:v>
                </c:pt>
                <c:pt idx="1493">
                  <c:v>5465.9301055372807</c:v>
                </c:pt>
                <c:pt idx="1494">
                  <c:v>5469.8579353280566</c:v>
                </c:pt>
                <c:pt idx="1495">
                  <c:v>5473.7877472980945</c:v>
                </c:pt>
                <c:pt idx="1496">
                  <c:v>5477.7198246158605</c:v>
                </c:pt>
                <c:pt idx="1497">
                  <c:v>5481.6538841128868</c:v>
                </c:pt>
                <c:pt idx="1498">
                  <c:v>5485.5899257891742</c:v>
                </c:pt>
                <c:pt idx="1499">
                  <c:v>5489.5279496447238</c:v>
                </c:pt>
                <c:pt idx="1500">
                  <c:v>5493.4682388480005</c:v>
                </c:pt>
                <c:pt idx="1501">
                  <c:v>5497.2921458117844</c:v>
                </c:pt>
                <c:pt idx="1502">
                  <c:v>5501.1180349548295</c:v>
                </c:pt>
                <c:pt idx="1503">
                  <c:v>5504.9456231086706</c:v>
                </c:pt>
                <c:pt idx="1504">
                  <c:v>5508.775193441772</c:v>
                </c:pt>
                <c:pt idx="1505">
                  <c:v>5512.6070291226015</c:v>
                </c:pt>
                <c:pt idx="1506">
                  <c:v>5516.440280645761</c:v>
                </c:pt>
                <c:pt idx="1507">
                  <c:v>5520.2757975166478</c:v>
                </c:pt>
                <c:pt idx="1508">
                  <c:v>5524.1132965667948</c:v>
                </c:pt>
                <c:pt idx="1509">
                  <c:v>5527.9524946277379</c:v>
                </c:pt>
                <c:pt idx="1510">
                  <c:v>5531.793674867944</c:v>
                </c:pt>
                <c:pt idx="1511">
                  <c:v>5535.6368372874094</c:v>
                </c:pt>
                <c:pt idx="1512">
                  <c:v>5539.481981886137</c:v>
                </c:pt>
                <c:pt idx="1513">
                  <c:v>5543.3291086641266</c:v>
                </c:pt>
                <c:pt idx="1514">
                  <c:v>5547.1779344529104</c:v>
                </c:pt>
                <c:pt idx="1515">
                  <c:v>5551.0290255894224</c:v>
                </c:pt>
                <c:pt idx="1516">
                  <c:v>5554.8818157367305</c:v>
                </c:pt>
                <c:pt idx="1517">
                  <c:v>5558.7365880632988</c:v>
                </c:pt>
                <c:pt idx="1518">
                  <c:v>5562.5933425691301</c:v>
                </c:pt>
                <c:pt idx="1519">
                  <c:v>5566.4517960857565</c:v>
                </c:pt>
                <c:pt idx="1520">
                  <c:v>5570.3125149501093</c:v>
                </c:pt>
                <c:pt idx="1521">
                  <c:v>5574.1749328252581</c:v>
                </c:pt>
                <c:pt idx="1522">
                  <c:v>5578.0393328796681</c:v>
                </c:pt>
                <c:pt idx="1523">
                  <c:v>5581.9057151133402</c:v>
                </c:pt>
                <c:pt idx="1524">
                  <c:v>5585.7740795262725</c:v>
                </c:pt>
                <c:pt idx="1525">
                  <c:v>5589.644426118467</c:v>
                </c:pt>
                <c:pt idx="1526">
                  <c:v>5593.5164717214575</c:v>
                </c:pt>
                <c:pt idx="1527">
                  <c:v>5597.3907826721743</c:v>
                </c:pt>
                <c:pt idx="1528">
                  <c:v>5601.2667926336881</c:v>
                </c:pt>
                <c:pt idx="1529">
                  <c:v>5605.1447847744621</c:v>
                </c:pt>
                <c:pt idx="1530">
                  <c:v>5609.0247590944982</c:v>
                </c:pt>
                <c:pt idx="1531">
                  <c:v>5612.9067155937955</c:v>
                </c:pt>
                <c:pt idx="1532">
                  <c:v>5616.790654272354</c:v>
                </c:pt>
                <c:pt idx="1533">
                  <c:v>5620.6762919617086</c:v>
                </c:pt>
                <c:pt idx="1534">
                  <c:v>5624.5641949987894</c:v>
                </c:pt>
                <c:pt idx="1535">
                  <c:v>5628.4537970466672</c:v>
                </c:pt>
                <c:pt idx="1536">
                  <c:v>5632.3453812738053</c:v>
                </c:pt>
                <c:pt idx="1537">
                  <c:v>5636.2389476802055</c:v>
                </c:pt>
                <c:pt idx="1538">
                  <c:v>5640.1344962658668</c:v>
                </c:pt>
                <c:pt idx="1539">
                  <c:v>5644.0320270307893</c:v>
                </c:pt>
                <c:pt idx="1540">
                  <c:v>5647.9315399749748</c:v>
                </c:pt>
                <c:pt idx="1541">
                  <c:v>5651.8327519299537</c:v>
                </c:pt>
                <c:pt idx="1542">
                  <c:v>5655.7362292326616</c:v>
                </c:pt>
                <c:pt idx="1543">
                  <c:v>5659.6414055461646</c:v>
                </c:pt>
                <c:pt idx="1544">
                  <c:v>5663.5488472073939</c:v>
                </c:pt>
                <c:pt idx="1545">
                  <c:v>5667.4579878794202</c:v>
                </c:pt>
                <c:pt idx="1546">
                  <c:v>5671.3691107307068</c:v>
                </c:pt>
                <c:pt idx="1547">
                  <c:v>5675.2822157612554</c:v>
                </c:pt>
                <c:pt idx="1548">
                  <c:v>5679.1973029710653</c:v>
                </c:pt>
                <c:pt idx="1549">
                  <c:v>5683.1140891916702</c:v>
                </c:pt>
                <c:pt idx="1550">
                  <c:v>5687.0331407600033</c:v>
                </c:pt>
                <c:pt idx="1551">
                  <c:v>5690.9538913391325</c:v>
                </c:pt>
                <c:pt idx="1552">
                  <c:v>5694.876907265987</c:v>
                </c:pt>
                <c:pt idx="1553">
                  <c:v>5698.8016222036385</c:v>
                </c:pt>
                <c:pt idx="1554">
                  <c:v>5702.7286024890172</c:v>
                </c:pt>
                <c:pt idx="1555">
                  <c:v>5706.657281785192</c:v>
                </c:pt>
                <c:pt idx="1556">
                  <c:v>5710.5879432606271</c:v>
                </c:pt>
                <c:pt idx="1557">
                  <c:v>5714.5205869153242</c:v>
                </c:pt>
                <c:pt idx="1558">
                  <c:v>5718.4552127492816</c:v>
                </c:pt>
                <c:pt idx="1559">
                  <c:v>5722.391820762502</c:v>
                </c:pt>
                <c:pt idx="1560">
                  <c:v>5726.3304109549836</c:v>
                </c:pt>
                <c:pt idx="1561">
                  <c:v>5730.2707001582603</c:v>
                </c:pt>
                <c:pt idx="1562">
                  <c:v>5734.2132547092642</c:v>
                </c:pt>
                <c:pt idx="1563">
                  <c:v>5738.1575082710642</c:v>
                </c:pt>
                <c:pt idx="1564">
                  <c:v>5742.1040271805905</c:v>
                </c:pt>
                <c:pt idx="1565">
                  <c:v>5746.0522451009138</c:v>
                </c:pt>
                <c:pt idx="1566">
                  <c:v>5750.0027283689633</c:v>
                </c:pt>
                <c:pt idx="1567">
                  <c:v>5753.9549106478089</c:v>
                </c:pt>
                <c:pt idx="1568">
                  <c:v>5757.9090751059157</c:v>
                </c:pt>
                <c:pt idx="1569">
                  <c:v>5761.8655049117497</c:v>
                </c:pt>
                <c:pt idx="1570">
                  <c:v>5765.8236337283797</c:v>
                </c:pt>
                <c:pt idx="1571">
                  <c:v>5769.7837447242709</c:v>
                </c:pt>
                <c:pt idx="1572">
                  <c:v>5773.7458378994233</c:v>
                </c:pt>
                <c:pt idx="1573">
                  <c:v>5777.7099132538378</c:v>
                </c:pt>
                <c:pt idx="1574">
                  <c:v>5781.6759707875126</c:v>
                </c:pt>
                <c:pt idx="1575">
                  <c:v>5785.6440105004503</c:v>
                </c:pt>
                <c:pt idx="1576">
                  <c:v>5789.6140323926484</c:v>
                </c:pt>
                <c:pt idx="1577">
                  <c:v>5793.5857532956425</c:v>
                </c:pt>
                <c:pt idx="1578">
                  <c:v>5797.5597395463637</c:v>
                </c:pt>
                <c:pt idx="1579">
                  <c:v>5801.5357079763462</c:v>
                </c:pt>
                <c:pt idx="1580">
                  <c:v>5805.5136585855907</c:v>
                </c:pt>
                <c:pt idx="1581">
                  <c:v>5809.4933082056305</c:v>
                </c:pt>
                <c:pt idx="1582">
                  <c:v>5813.4752231733974</c:v>
                </c:pt>
                <c:pt idx="1583">
                  <c:v>5817.4591203204263</c:v>
                </c:pt>
                <c:pt idx="1584">
                  <c:v>5821.4447164782496</c:v>
                </c:pt>
                <c:pt idx="1585">
                  <c:v>5825.4325779838009</c:v>
                </c:pt>
                <c:pt idx="1586">
                  <c:v>5829.4221385001483</c:v>
                </c:pt>
                <c:pt idx="1587">
                  <c:v>5833.4139643642229</c:v>
                </c:pt>
                <c:pt idx="1588">
                  <c:v>5837.4074892390927</c:v>
                </c:pt>
                <c:pt idx="1589">
                  <c:v>5841.4032794616887</c:v>
                </c:pt>
                <c:pt idx="1590">
                  <c:v>5845.4007686950818</c:v>
                </c:pt>
                <c:pt idx="1591">
                  <c:v>5849.400523276202</c:v>
                </c:pt>
                <c:pt idx="1592">
                  <c:v>5853.4019768681173</c:v>
                </c:pt>
                <c:pt idx="1593">
                  <c:v>5857.4056958077599</c:v>
                </c:pt>
                <c:pt idx="1594">
                  <c:v>5861.4111137581986</c:v>
                </c:pt>
                <c:pt idx="1595">
                  <c:v>5865.4187970563644</c:v>
                </c:pt>
                <c:pt idx="1596">
                  <c:v>5869.4281793653254</c:v>
                </c:pt>
                <c:pt idx="1597">
                  <c:v>5873.4398270220145</c:v>
                </c:pt>
                <c:pt idx="1598">
                  <c:v>5877.4531736894978</c:v>
                </c:pt>
                <c:pt idx="1599">
                  <c:v>5881.4687857047093</c:v>
                </c:pt>
                <c:pt idx="1600">
                  <c:v>5885.4860967307177</c:v>
                </c:pt>
                <c:pt idx="1601">
                  <c:v>5889.5056731044515</c:v>
                </c:pt>
                <c:pt idx="1602">
                  <c:v>5893.5269484889814</c:v>
                </c:pt>
                <c:pt idx="1603">
                  <c:v>5897.5504892212384</c:v>
                </c:pt>
                <c:pt idx="1604">
                  <c:v>5901.5757289642916</c:v>
                </c:pt>
                <c:pt idx="1605">
                  <c:v>5905.6032340550719</c:v>
                </c:pt>
                <c:pt idx="1606">
                  <c:v>5909.6327213251134</c:v>
                </c:pt>
                <c:pt idx="1607">
                  <c:v>5913.663907605951</c:v>
                </c:pt>
                <c:pt idx="1608">
                  <c:v>5917.6973592345148</c:v>
                </c:pt>
                <c:pt idx="1609">
                  <c:v>5921.7327930423407</c:v>
                </c:pt>
                <c:pt idx="1610">
                  <c:v>5925.7699258609618</c:v>
                </c:pt>
                <c:pt idx="1611">
                  <c:v>5929.809324027311</c:v>
                </c:pt>
                <c:pt idx="1612">
                  <c:v>5933.8507043729214</c:v>
                </c:pt>
                <c:pt idx="1613">
                  <c:v>5937.894066897793</c:v>
                </c:pt>
                <c:pt idx="1614">
                  <c:v>5941.9394116019257</c:v>
                </c:pt>
                <c:pt idx="1615">
                  <c:v>5945.9864553168545</c:v>
                </c:pt>
                <c:pt idx="1616">
                  <c:v>5950.0357643795105</c:v>
                </c:pt>
                <c:pt idx="1617">
                  <c:v>5954.0870556214286</c:v>
                </c:pt>
                <c:pt idx="1618">
                  <c:v>5958.1403290426069</c:v>
                </c:pt>
                <c:pt idx="1619">
                  <c:v>5962.1958678115134</c:v>
                </c:pt>
                <c:pt idx="1620">
                  <c:v>5966.253105591215</c:v>
                </c:pt>
                <c:pt idx="1621">
                  <c:v>5970.3123255501778</c:v>
                </c:pt>
                <c:pt idx="1622">
                  <c:v>5974.3735276884026</c:v>
                </c:pt>
                <c:pt idx="1623">
                  <c:v>5978.4367120058887</c:v>
                </c:pt>
                <c:pt idx="1624">
                  <c:v>5982.5021616711028</c:v>
                </c:pt>
                <c:pt idx="1625">
                  <c:v>5986.5693103471112</c:v>
                </c:pt>
                <c:pt idx="1626">
                  <c:v>5990.6387243708477</c:v>
                </c:pt>
                <c:pt idx="1627">
                  <c:v>5994.7098374053794</c:v>
                </c:pt>
                <c:pt idx="1628">
                  <c:v>5998.7832157876383</c:v>
                </c:pt>
                <c:pt idx="1629">
                  <c:v>6002.8585763491592</c:v>
                </c:pt>
                <c:pt idx="1630">
                  <c:v>6006.9356359214753</c:v>
                </c:pt>
                <c:pt idx="1631">
                  <c:v>6011.0149608415186</c:v>
                </c:pt>
                <c:pt idx="1632">
                  <c:v>6015.096267940824</c:v>
                </c:pt>
                <c:pt idx="1633">
                  <c:v>6019.1795572193905</c:v>
                </c:pt>
                <c:pt idx="1634">
                  <c:v>6023.2648286772182</c:v>
                </c:pt>
                <c:pt idx="1635">
                  <c:v>6027.3523654827732</c:v>
                </c:pt>
                <c:pt idx="1636">
                  <c:v>6031.4416012991242</c:v>
                </c:pt>
                <c:pt idx="1637">
                  <c:v>6035.5328192947363</c:v>
                </c:pt>
                <c:pt idx="1638">
                  <c:v>6039.6263026380766</c:v>
                </c:pt>
                <c:pt idx="1639">
                  <c:v>6043.7214849922111</c:v>
                </c:pt>
                <c:pt idx="1640">
                  <c:v>6047.8189326940728</c:v>
                </c:pt>
                <c:pt idx="1641">
                  <c:v>6051.9183625751975</c:v>
                </c:pt>
                <c:pt idx="1642">
                  <c:v>6056.0194914671165</c:v>
                </c:pt>
                <c:pt idx="1643">
                  <c:v>6060.1228857067636</c:v>
                </c:pt>
                <c:pt idx="1644">
                  <c:v>6064.2282621256718</c:v>
                </c:pt>
                <c:pt idx="1645">
                  <c:v>6068.3359038923072</c:v>
                </c:pt>
                <c:pt idx="1646">
                  <c:v>6072.4452446697378</c:v>
                </c:pt>
                <c:pt idx="1647">
                  <c:v>6076.5565676264305</c:v>
                </c:pt>
                <c:pt idx="1648">
                  <c:v>6080.6701559308503</c:v>
                </c:pt>
                <c:pt idx="1649">
                  <c:v>6084.7854432460663</c:v>
                </c:pt>
                <c:pt idx="1650">
                  <c:v>6088.9029959090076</c:v>
                </c:pt>
                <c:pt idx="1651">
                  <c:v>6093.0225307512128</c:v>
                </c:pt>
                <c:pt idx="1652">
                  <c:v>6097.1440477726774</c:v>
                </c:pt>
                <c:pt idx="1653">
                  <c:v>6101.2675469734049</c:v>
                </c:pt>
                <c:pt idx="1654">
                  <c:v>6105.3930283533937</c:v>
                </c:pt>
                <c:pt idx="1655">
                  <c:v>6109.5204919126436</c:v>
                </c:pt>
                <c:pt idx="1656">
                  <c:v>6113.6502208196207</c:v>
                </c:pt>
                <c:pt idx="1657">
                  <c:v>6117.7816487373939</c:v>
                </c:pt>
                <c:pt idx="1658">
                  <c:v>6121.9153420028933</c:v>
                </c:pt>
                <c:pt idx="1659">
                  <c:v>6126.0510174476558</c:v>
                </c:pt>
                <c:pt idx="1660">
                  <c:v>6130.1886750716785</c:v>
                </c:pt>
                <c:pt idx="1661">
                  <c:v>6134.3283148749633</c:v>
                </c:pt>
                <c:pt idx="1662">
                  <c:v>6138.4699368575084</c:v>
                </c:pt>
                <c:pt idx="1663">
                  <c:v>6142.6138241877816</c:v>
                </c:pt>
                <c:pt idx="1664">
                  <c:v>6146.7594105288508</c:v>
                </c:pt>
                <c:pt idx="1665">
                  <c:v>6150.9072622176463</c:v>
                </c:pt>
                <c:pt idx="1666">
                  <c:v>6155.0570960857049</c:v>
                </c:pt>
                <c:pt idx="1667">
                  <c:v>6159.2089121330237</c:v>
                </c:pt>
                <c:pt idx="1668">
                  <c:v>6163.3627103596045</c:v>
                </c:pt>
                <c:pt idx="1669">
                  <c:v>6167.5187739339117</c:v>
                </c:pt>
                <c:pt idx="1670">
                  <c:v>6171.6765365190158</c:v>
                </c:pt>
                <c:pt idx="1671">
                  <c:v>6175.8365644518453</c:v>
                </c:pt>
                <c:pt idx="1672">
                  <c:v>6179.9985745639378</c:v>
                </c:pt>
                <c:pt idx="1673">
                  <c:v>6184.1625668552924</c:v>
                </c:pt>
                <c:pt idx="1674">
                  <c:v>6188.3285413259073</c:v>
                </c:pt>
                <c:pt idx="1675">
                  <c:v>6192.4964979757833</c:v>
                </c:pt>
                <c:pt idx="1676">
                  <c:v>6196.6667199733874</c:v>
                </c:pt>
                <c:pt idx="1677">
                  <c:v>6200.8386409817858</c:v>
                </c:pt>
                <c:pt idx="1678">
                  <c:v>6205.0128273379132</c:v>
                </c:pt>
                <c:pt idx="1679">
                  <c:v>6209.1889958733018</c:v>
                </c:pt>
                <c:pt idx="1680">
                  <c:v>6213.3674297564166</c:v>
                </c:pt>
                <c:pt idx="1681">
                  <c:v>6217.5475626503276</c:v>
                </c:pt>
                <c:pt idx="1682">
                  <c:v>6221.7299608919666</c:v>
                </c:pt>
                <c:pt idx="1683">
                  <c:v>6225.9140581443999</c:v>
                </c:pt>
                <c:pt idx="1684">
                  <c:v>6230.1004207445621</c:v>
                </c:pt>
                <c:pt idx="1685">
                  <c:v>6234.2887655239838</c:v>
                </c:pt>
                <c:pt idx="1686">
                  <c:v>6238.4793756511344</c:v>
                </c:pt>
                <c:pt idx="1687">
                  <c:v>6242.6716847890802</c:v>
                </c:pt>
                <c:pt idx="1688">
                  <c:v>6246.8662592747532</c:v>
                </c:pt>
                <c:pt idx="1689">
                  <c:v>6251.0628159396874</c:v>
                </c:pt>
                <c:pt idx="1690">
                  <c:v>6255.2613547838828</c:v>
                </c:pt>
                <c:pt idx="1691">
                  <c:v>6259.4621589758062</c:v>
                </c:pt>
                <c:pt idx="1692">
                  <c:v>6263.6646621785258</c:v>
                </c:pt>
                <c:pt idx="1693">
                  <c:v>6267.8694307289716</c:v>
                </c:pt>
                <c:pt idx="1694">
                  <c:v>6272.0761814586785</c:v>
                </c:pt>
                <c:pt idx="1695">
                  <c:v>6276.2849143676476</c:v>
                </c:pt>
                <c:pt idx="1696">
                  <c:v>6280.4959126243439</c:v>
                </c:pt>
                <c:pt idx="1697">
                  <c:v>6284.7086098918362</c:v>
                </c:pt>
                <c:pt idx="1698">
                  <c:v>6288.9235725070548</c:v>
                </c:pt>
                <c:pt idx="1699">
                  <c:v>6293.1405173015355</c:v>
                </c:pt>
                <c:pt idx="1700">
                  <c:v>6297.3594442752774</c:v>
                </c:pt>
                <c:pt idx="1701">
                  <c:v>6301.5806365967474</c:v>
                </c:pt>
                <c:pt idx="1702">
                  <c:v>6305.8038110974776</c:v>
                </c:pt>
                <c:pt idx="1703">
                  <c:v>6310.0289677774708</c:v>
                </c:pt>
                <c:pt idx="1704">
                  <c:v>6314.2561066367243</c:v>
                </c:pt>
                <c:pt idx="1705">
                  <c:v>6318.4852276752399</c:v>
                </c:pt>
                <c:pt idx="1706">
                  <c:v>6322.7166140614818</c:v>
                </c:pt>
                <c:pt idx="1707">
                  <c:v>6326.9499826269857</c:v>
                </c:pt>
                <c:pt idx="1708">
                  <c:v>6331.1853333717518</c:v>
                </c:pt>
                <c:pt idx="1709">
                  <c:v>6335.4229494642441</c:v>
                </c:pt>
                <c:pt idx="1710">
                  <c:v>6339.6622645675325</c:v>
                </c:pt>
                <c:pt idx="1711">
                  <c:v>6343.9038450185481</c:v>
                </c:pt>
                <c:pt idx="1712">
                  <c:v>6348.1476908172908</c:v>
                </c:pt>
                <c:pt idx="1713">
                  <c:v>6352.3932356268297</c:v>
                </c:pt>
                <c:pt idx="1714">
                  <c:v>6356.6410457840957</c:v>
                </c:pt>
                <c:pt idx="1715">
                  <c:v>6360.8908381206229</c:v>
                </c:pt>
                <c:pt idx="1716">
                  <c:v>6365.1426126364122</c:v>
                </c:pt>
                <c:pt idx="1717">
                  <c:v>6369.3963693314618</c:v>
                </c:pt>
                <c:pt idx="1718">
                  <c:v>6373.6523913742394</c:v>
                </c:pt>
                <c:pt idx="1719">
                  <c:v>6377.9103955962782</c:v>
                </c:pt>
                <c:pt idx="1720">
                  <c:v>6382.1703819975792</c:v>
                </c:pt>
                <c:pt idx="1721">
                  <c:v>6386.4326337466064</c:v>
                </c:pt>
                <c:pt idx="1722">
                  <c:v>6390.6968676748957</c:v>
                </c:pt>
                <c:pt idx="1723">
                  <c:v>6394.963083782447</c:v>
                </c:pt>
                <c:pt idx="1724">
                  <c:v>6399.2312820692596</c:v>
                </c:pt>
                <c:pt idx="1725">
                  <c:v>6403.5017457037984</c:v>
                </c:pt>
                <c:pt idx="1726">
                  <c:v>6407.7741915176002</c:v>
                </c:pt>
                <c:pt idx="1727">
                  <c:v>6412.0486195106614</c:v>
                </c:pt>
                <c:pt idx="1728">
                  <c:v>6416.3250296829865</c:v>
                </c:pt>
                <c:pt idx="1729">
                  <c:v>6420.6037052030379</c:v>
                </c:pt>
                <c:pt idx="1730">
                  <c:v>6424.8843629023495</c:v>
                </c:pt>
                <c:pt idx="1731">
                  <c:v>6429.1672859493892</c:v>
                </c:pt>
                <c:pt idx="1732">
                  <c:v>6433.451908007225</c:v>
                </c:pt>
                <c:pt idx="1733">
                  <c:v>6437.738795412788</c:v>
                </c:pt>
                <c:pt idx="1734">
                  <c:v>6442.0276649976122</c:v>
                </c:pt>
                <c:pt idx="1735">
                  <c:v>6446.3187999301645</c:v>
                </c:pt>
                <c:pt idx="1736">
                  <c:v>6450.611917041977</c:v>
                </c:pt>
                <c:pt idx="1737">
                  <c:v>6454.9070163330525</c:v>
                </c:pt>
                <c:pt idx="1738">
                  <c:v>6459.2040978033883</c:v>
                </c:pt>
                <c:pt idx="1739">
                  <c:v>6463.5034446214513</c:v>
                </c:pt>
                <c:pt idx="1740">
                  <c:v>6467.8047736187755</c:v>
                </c:pt>
                <c:pt idx="1741">
                  <c:v>6472.1083679638286</c:v>
                </c:pt>
                <c:pt idx="1742">
                  <c:v>6476.4136613196761</c:v>
                </c:pt>
                <c:pt idx="1743">
                  <c:v>6480.7212200232516</c:v>
                </c:pt>
                <c:pt idx="1744">
                  <c:v>6485.0310440745534</c:v>
                </c:pt>
                <c:pt idx="1745">
                  <c:v>6489.3425671366513</c:v>
                </c:pt>
                <c:pt idx="1746">
                  <c:v>6493.6563555464763</c:v>
                </c:pt>
                <c:pt idx="1747">
                  <c:v>6497.9724093040295</c:v>
                </c:pt>
                <c:pt idx="1748">
                  <c:v>6502.2901620723769</c:v>
                </c:pt>
                <c:pt idx="1749">
                  <c:v>6506.6101801884524</c:v>
                </c:pt>
                <c:pt idx="1750">
                  <c:v>6510.932463652256</c:v>
                </c:pt>
                <c:pt idx="1751">
                  <c:v>6515.2564461268539</c:v>
                </c:pt>
                <c:pt idx="1752">
                  <c:v>6519.5826939491799</c:v>
                </c:pt>
                <c:pt idx="1753">
                  <c:v>6523.911207119233</c:v>
                </c:pt>
                <c:pt idx="1754">
                  <c:v>6528.2414193000823</c:v>
                </c:pt>
                <c:pt idx="1755">
                  <c:v>6532.5738968286578</c:v>
                </c:pt>
                <c:pt idx="1756">
                  <c:v>6536.9086397049614</c:v>
                </c:pt>
                <c:pt idx="1757">
                  <c:v>6541.2453647605253</c:v>
                </c:pt>
                <c:pt idx="1758">
                  <c:v>6545.5840719953521</c:v>
                </c:pt>
                <c:pt idx="1759">
                  <c:v>6549.9247614094402</c:v>
                </c:pt>
                <c:pt idx="1760">
                  <c:v>6554.2677161712545</c:v>
                </c:pt>
                <c:pt idx="1761">
                  <c:v>6558.6126531123309</c:v>
                </c:pt>
                <c:pt idx="1762">
                  <c:v>6562.9595722326694</c:v>
                </c:pt>
                <c:pt idx="1763">
                  <c:v>6567.3087567007342</c:v>
                </c:pt>
                <c:pt idx="1764">
                  <c:v>6571.6602065165271</c:v>
                </c:pt>
                <c:pt idx="1765">
                  <c:v>6576.0133553431151</c:v>
                </c:pt>
                <c:pt idx="1766">
                  <c:v>6580.3687695174303</c:v>
                </c:pt>
                <c:pt idx="1767">
                  <c:v>6584.7261658710077</c:v>
                </c:pt>
                <c:pt idx="1768">
                  <c:v>6589.0858275723122</c:v>
                </c:pt>
                <c:pt idx="1769">
                  <c:v>6593.4474714528778</c:v>
                </c:pt>
                <c:pt idx="1770">
                  <c:v>6597.8113806811716</c:v>
                </c:pt>
                <c:pt idx="1771">
                  <c:v>6602.1769889202596</c:v>
                </c:pt>
                <c:pt idx="1772">
                  <c:v>6606.5451456755418</c:v>
                </c:pt>
                <c:pt idx="1773">
                  <c:v>6610.9150014416191</c:v>
                </c:pt>
                <c:pt idx="1774">
                  <c:v>6615.2871225554236</c:v>
                </c:pt>
                <c:pt idx="1775">
                  <c:v>6619.6615090169562</c:v>
                </c:pt>
                <c:pt idx="1776">
                  <c:v>6624.037594489283</c:v>
                </c:pt>
                <c:pt idx="1777">
                  <c:v>6628.416228477804</c:v>
                </c:pt>
                <c:pt idx="1778">
                  <c:v>6632.796561477121</c:v>
                </c:pt>
                <c:pt idx="1779">
                  <c:v>6637.1791598241643</c:v>
                </c:pt>
                <c:pt idx="1780">
                  <c:v>6641.5637403504697</c:v>
                </c:pt>
                <c:pt idx="1781">
                  <c:v>6645.9505862245023</c:v>
                </c:pt>
                <c:pt idx="1782">
                  <c:v>6650.3394142777961</c:v>
                </c:pt>
                <c:pt idx="1783">
                  <c:v>6654.730507678818</c:v>
                </c:pt>
                <c:pt idx="1784">
                  <c:v>6659.1235832591019</c:v>
                </c:pt>
                <c:pt idx="1785">
                  <c:v>6663.5186410186452</c:v>
                </c:pt>
                <c:pt idx="1786">
                  <c:v>6667.9159641259175</c:v>
                </c:pt>
                <c:pt idx="1787">
                  <c:v>6672.3152694124501</c:v>
                </c:pt>
                <c:pt idx="1788">
                  <c:v>6676.7168400467108</c:v>
                </c:pt>
                <c:pt idx="1789">
                  <c:v>6681.1203928602326</c:v>
                </c:pt>
                <c:pt idx="1790">
                  <c:v>6685.5259278530157</c:v>
                </c:pt>
                <c:pt idx="1791">
                  <c:v>6689.9337281935268</c:v>
                </c:pt>
                <c:pt idx="1792">
                  <c:v>6694.3435107132991</c:v>
                </c:pt>
                <c:pt idx="1793">
                  <c:v>6698.7555585807986</c:v>
                </c:pt>
                <c:pt idx="1794">
                  <c:v>6703.1695886275602</c:v>
                </c:pt>
                <c:pt idx="1795">
                  <c:v>6707.585884022048</c:v>
                </c:pt>
                <c:pt idx="1796">
                  <c:v>6712.004161595798</c:v>
                </c:pt>
                <c:pt idx="1797">
                  <c:v>6716.4244213488091</c:v>
                </c:pt>
                <c:pt idx="1798">
                  <c:v>6720.8469464495474</c:v>
                </c:pt>
                <c:pt idx="1799">
                  <c:v>6725.2717368980138</c:v>
                </c:pt>
                <c:pt idx="1800">
                  <c:v>6729.6982263572745</c:v>
                </c:pt>
                <c:pt idx="1801">
                  <c:v>6734.1272643327293</c:v>
                </c:pt>
                <c:pt idx="1802">
                  <c:v>6738.5580013189792</c:v>
                </c:pt>
                <c:pt idx="1803">
                  <c:v>6742.9910036529573</c:v>
                </c:pt>
                <c:pt idx="1804">
                  <c:v>6747.4262713346616</c:v>
                </c:pt>
                <c:pt idx="1805">
                  <c:v>6751.8635211956289</c:v>
                </c:pt>
                <c:pt idx="1806">
                  <c:v>6756.3030364043225</c:v>
                </c:pt>
                <c:pt idx="1807">
                  <c:v>6760.7442506238112</c:v>
                </c:pt>
                <c:pt idx="1808">
                  <c:v>6765.1880133594941</c:v>
                </c:pt>
                <c:pt idx="1809">
                  <c:v>6769.6337582744382</c:v>
                </c:pt>
                <c:pt idx="1810">
                  <c:v>6774.0814853686434</c:v>
                </c:pt>
                <c:pt idx="1811">
                  <c:v>6778.5314778105758</c:v>
                </c:pt>
                <c:pt idx="1812">
                  <c:v>6782.9834524317703</c:v>
                </c:pt>
                <c:pt idx="1813">
                  <c:v>6787.437692400692</c:v>
                </c:pt>
                <c:pt idx="1814">
                  <c:v>6791.8939145488757</c:v>
                </c:pt>
                <c:pt idx="1815">
                  <c:v>6796.3524020447858</c:v>
                </c:pt>
                <c:pt idx="1816">
                  <c:v>6800.8128717199579</c:v>
                </c:pt>
                <c:pt idx="1817">
                  <c:v>6805.2756067428572</c:v>
                </c:pt>
                <c:pt idx="1818">
                  <c:v>6809.7403239450168</c:v>
                </c:pt>
                <c:pt idx="1819">
                  <c:v>6814.2070233264394</c:v>
                </c:pt>
                <c:pt idx="1820">
                  <c:v>6818.6759880555883</c:v>
                </c:pt>
                <c:pt idx="1821">
                  <c:v>6823.1472181324662</c:v>
                </c:pt>
                <c:pt idx="1822">
                  <c:v>6827.6204303886043</c:v>
                </c:pt>
                <c:pt idx="1823">
                  <c:v>6832.0959079924696</c:v>
                </c:pt>
                <c:pt idx="1824">
                  <c:v>6836.5733677755961</c:v>
                </c:pt>
                <c:pt idx="1825">
                  <c:v>6841.0528097379847</c:v>
                </c:pt>
                <c:pt idx="1826">
                  <c:v>6845.5345170481005</c:v>
                </c:pt>
                <c:pt idx="1827">
                  <c:v>6850.0184897059444</c:v>
                </c:pt>
                <c:pt idx="1828">
                  <c:v>6854.5044445430485</c:v>
                </c:pt>
                <c:pt idx="1829">
                  <c:v>6858.9926647278808</c:v>
                </c:pt>
                <c:pt idx="1830">
                  <c:v>6863.4828670919742</c:v>
                </c:pt>
                <c:pt idx="1831">
                  <c:v>6867.9750516353288</c:v>
                </c:pt>
                <c:pt idx="1832">
                  <c:v>6872.4695015264115</c:v>
                </c:pt>
                <c:pt idx="1833">
                  <c:v>6876.9662167652205</c:v>
                </c:pt>
                <c:pt idx="1834">
                  <c:v>6881.4649141832924</c:v>
                </c:pt>
                <c:pt idx="1835">
                  <c:v>6885.9658769490907</c:v>
                </c:pt>
                <c:pt idx="1836">
                  <c:v>6890.4688218941501</c:v>
                </c:pt>
                <c:pt idx="1837">
                  <c:v>6894.9740321869367</c:v>
                </c:pt>
                <c:pt idx="1838">
                  <c:v>6899.4812246589863</c:v>
                </c:pt>
                <c:pt idx="1839">
                  <c:v>6903.9906824787622</c:v>
                </c:pt>
                <c:pt idx="1840">
                  <c:v>6908.5021224778002</c:v>
                </c:pt>
                <c:pt idx="1841">
                  <c:v>6913.0158278245644</c:v>
                </c:pt>
                <c:pt idx="1842">
                  <c:v>6917.5315153505908</c:v>
                </c:pt>
                <c:pt idx="1843">
                  <c:v>6922.0494682243443</c:v>
                </c:pt>
                <c:pt idx="1844">
                  <c:v>6926.569403277359</c:v>
                </c:pt>
                <c:pt idx="1845">
                  <c:v>6931.0916036781018</c:v>
                </c:pt>
                <c:pt idx="1846">
                  <c:v>6935.6160694265709</c:v>
                </c:pt>
                <c:pt idx="1847">
                  <c:v>6940.142517354303</c:v>
                </c:pt>
                <c:pt idx="1848">
                  <c:v>6944.6712306297613</c:v>
                </c:pt>
                <c:pt idx="1849">
                  <c:v>6949.2019260844809</c:v>
                </c:pt>
                <c:pt idx="1850">
                  <c:v>6953.7348868869276</c:v>
                </c:pt>
                <c:pt idx="1851">
                  <c:v>6958.2698298686373</c:v>
                </c:pt>
                <c:pt idx="1852">
                  <c:v>6962.8070381980733</c:v>
                </c:pt>
                <c:pt idx="1853">
                  <c:v>6967.3462287067714</c:v>
                </c:pt>
                <c:pt idx="1854">
                  <c:v>6971.8876845631967</c:v>
                </c:pt>
                <c:pt idx="1855">
                  <c:v>6976.4314057673482</c:v>
                </c:pt>
                <c:pt idx="1856">
                  <c:v>6980.9771091507619</c:v>
                </c:pt>
                <c:pt idx="1857">
                  <c:v>6985.5247947134376</c:v>
                </c:pt>
                <c:pt idx="1858">
                  <c:v>6990.0747456238396</c:v>
                </c:pt>
                <c:pt idx="1859">
                  <c:v>6994.6269618819697</c:v>
                </c:pt>
                <c:pt idx="1860">
                  <c:v>6999.181443487827</c:v>
                </c:pt>
                <c:pt idx="1861">
                  <c:v>7003.7379072729464</c:v>
                </c:pt>
                <c:pt idx="1862">
                  <c:v>7008.296353237326</c:v>
                </c:pt>
                <c:pt idx="1863">
                  <c:v>7012.8570645494328</c:v>
                </c:pt>
                <c:pt idx="1864">
                  <c:v>7017.4200412092687</c:v>
                </c:pt>
                <c:pt idx="1865">
                  <c:v>7021.9850000483648</c:v>
                </c:pt>
                <c:pt idx="1866">
                  <c:v>7026.5522242351881</c:v>
                </c:pt>
                <c:pt idx="1867">
                  <c:v>7031.1214306012735</c:v>
                </c:pt>
                <c:pt idx="1868">
                  <c:v>7035.693185483552</c:v>
                </c:pt>
                <c:pt idx="1869">
                  <c:v>7040.2666393766258</c:v>
                </c:pt>
                <c:pt idx="1870">
                  <c:v>7044.8423586174276</c:v>
                </c:pt>
                <c:pt idx="1871">
                  <c:v>7049.4203432059558</c:v>
                </c:pt>
                <c:pt idx="1872">
                  <c:v>7054.0005931422111</c:v>
                </c:pt>
                <c:pt idx="1873">
                  <c:v>7058.5828252577294</c:v>
                </c:pt>
                <c:pt idx="1874">
                  <c:v>7063.167039552508</c:v>
                </c:pt>
                <c:pt idx="1875">
                  <c:v>7067.7538023634797</c:v>
                </c:pt>
                <c:pt idx="1876">
                  <c:v>7072.3422641852476</c:v>
                </c:pt>
                <c:pt idx="1877">
                  <c:v>7076.9332745232086</c:v>
                </c:pt>
                <c:pt idx="1878">
                  <c:v>7081.5262670404309</c:v>
                </c:pt>
                <c:pt idx="1879">
                  <c:v>7086.1215249053803</c:v>
                </c:pt>
                <c:pt idx="1880">
                  <c:v>7090.7187649495918</c:v>
                </c:pt>
                <c:pt idx="1881">
                  <c:v>7095.3182703415305</c:v>
                </c:pt>
                <c:pt idx="1882">
                  <c:v>7099.9200410811964</c:v>
                </c:pt>
                <c:pt idx="1883">
                  <c:v>7104.5237940001243</c:v>
                </c:pt>
                <c:pt idx="1884">
                  <c:v>7109.1298122667786</c:v>
                </c:pt>
                <c:pt idx="1885">
                  <c:v>7113.7378127126949</c:v>
                </c:pt>
                <c:pt idx="1886">
                  <c:v>7118.3480785063384</c:v>
                </c:pt>
                <c:pt idx="1887">
                  <c:v>7122.9606096477091</c:v>
                </c:pt>
                <c:pt idx="1888">
                  <c:v>7127.5751229683419</c:v>
                </c:pt>
                <c:pt idx="1889">
                  <c:v>7132.1919016367019</c:v>
                </c:pt>
                <c:pt idx="1890">
                  <c:v>7136.8109456527882</c:v>
                </c:pt>
                <c:pt idx="1891">
                  <c:v>7141.4319718481374</c:v>
                </c:pt>
                <c:pt idx="1892">
                  <c:v>7146.055263391213</c:v>
                </c:pt>
                <c:pt idx="1893">
                  <c:v>7150.6808202820157</c:v>
                </c:pt>
                <c:pt idx="1894">
                  <c:v>7155.3083593520805</c:v>
                </c:pt>
                <c:pt idx="1895">
                  <c:v>7159.9381637698725</c:v>
                </c:pt>
                <c:pt idx="1896">
                  <c:v>7164.5699503669257</c:v>
                </c:pt>
                <c:pt idx="1897">
                  <c:v>7169.2040023117061</c:v>
                </c:pt>
                <c:pt idx="1898">
                  <c:v>7173.8403196042145</c:v>
                </c:pt>
                <c:pt idx="1899">
                  <c:v>7178.4789022444502</c:v>
                </c:pt>
                <c:pt idx="1900">
                  <c:v>7183.119467063947</c:v>
                </c:pt>
                <c:pt idx="1901">
                  <c:v>7187.762297231171</c:v>
                </c:pt>
                <c:pt idx="1902">
                  <c:v>7192.4071095776571</c:v>
                </c:pt>
                <c:pt idx="1903">
                  <c:v>7197.0541872718704</c:v>
                </c:pt>
                <c:pt idx="1904">
                  <c:v>7201.7035303138109</c:v>
                </c:pt>
                <c:pt idx="1905">
                  <c:v>7206.3551387034786</c:v>
                </c:pt>
                <c:pt idx="1906">
                  <c:v>7211.0087292724083</c:v>
                </c:pt>
                <c:pt idx="1907">
                  <c:v>7215.6645851890653</c:v>
                </c:pt>
                <c:pt idx="1908">
                  <c:v>7220.3224232849825</c:v>
                </c:pt>
                <c:pt idx="1909">
                  <c:v>7224.9828098970938</c:v>
                </c:pt>
                <c:pt idx="1910">
                  <c:v>7229.6448955200012</c:v>
                </c:pt>
                <c:pt idx="1911">
                  <c:v>7234.3095296591018</c:v>
                </c:pt>
                <c:pt idx="1912">
                  <c:v>7238.9761459774627</c:v>
                </c:pt>
                <c:pt idx="1913">
                  <c:v>7243.6450276435517</c:v>
                </c:pt>
                <c:pt idx="1914">
                  <c:v>7248.3161746573678</c:v>
                </c:pt>
                <c:pt idx="1915">
                  <c:v>7252.989303850446</c:v>
                </c:pt>
                <c:pt idx="1916">
                  <c:v>7257.6646983912515</c:v>
                </c:pt>
                <c:pt idx="1917">
                  <c:v>7262.3423582797841</c:v>
                </c:pt>
                <c:pt idx="1918">
                  <c:v>7267.022283516043</c:v>
                </c:pt>
                <c:pt idx="1919">
                  <c:v>7271.7041909315649</c:v>
                </c:pt>
                <c:pt idx="1920">
                  <c:v>7276.388363694814</c:v>
                </c:pt>
                <c:pt idx="1921">
                  <c:v>7281.0745186373233</c:v>
                </c:pt>
                <c:pt idx="1922">
                  <c:v>7285.7632220960268</c:v>
                </c:pt>
                <c:pt idx="1923">
                  <c:v>7290.4539077339914</c:v>
                </c:pt>
                <c:pt idx="1924">
                  <c:v>7295.1465755512181</c:v>
                </c:pt>
                <c:pt idx="1925">
                  <c:v>7299.8417918846371</c:v>
                </c:pt>
                <c:pt idx="1926">
                  <c:v>7304.5389903973182</c:v>
                </c:pt>
                <c:pt idx="1927">
                  <c:v>7309.2384542577265</c:v>
                </c:pt>
                <c:pt idx="1928">
                  <c:v>7313.940183465862</c:v>
                </c:pt>
                <c:pt idx="1929">
                  <c:v>7318.6438948532596</c:v>
                </c:pt>
                <c:pt idx="1930">
                  <c:v>7323.3498715883843</c:v>
                </c:pt>
                <c:pt idx="1931">
                  <c:v>7328.0581136712353</c:v>
                </c:pt>
                <c:pt idx="1932">
                  <c:v>7332.7683379333484</c:v>
                </c:pt>
                <c:pt idx="1933">
                  <c:v>7337.4811107116557</c:v>
                </c:pt>
                <c:pt idx="1934">
                  <c:v>7342.1958656692241</c:v>
                </c:pt>
                <c:pt idx="1935">
                  <c:v>7346.9128859745188</c:v>
                </c:pt>
                <c:pt idx="1936">
                  <c:v>7351.6318884590755</c:v>
                </c:pt>
                <c:pt idx="1937">
                  <c:v>7356.3531562913595</c:v>
                </c:pt>
                <c:pt idx="1938">
                  <c:v>7361.0766894713715</c:v>
                </c:pt>
                <c:pt idx="1939">
                  <c:v>7365.8024879991099</c:v>
                </c:pt>
                <c:pt idx="1940">
                  <c:v>7370.5305518745763</c:v>
                </c:pt>
                <c:pt idx="1941">
                  <c:v>7375.2605979293039</c:v>
                </c:pt>
                <c:pt idx="1942">
                  <c:v>7379.9929093317587</c:v>
                </c:pt>
                <c:pt idx="1943">
                  <c:v>7384.7274860819416</c:v>
                </c:pt>
                <c:pt idx="1944">
                  <c:v>7389.4640450113848</c:v>
                </c:pt>
                <c:pt idx="1945">
                  <c:v>7394.2028692885569</c:v>
                </c:pt>
                <c:pt idx="1946">
                  <c:v>7398.9442420819214</c:v>
                </c:pt>
                <c:pt idx="1947">
                  <c:v>7403.687313886081</c:v>
                </c:pt>
                <c:pt idx="1948">
                  <c:v>7408.4329342064339</c:v>
                </c:pt>
                <c:pt idx="1949">
                  <c:v>7413.1805367060488</c:v>
                </c:pt>
                <c:pt idx="1950">
                  <c:v>7417.9304045533909</c:v>
                </c:pt>
                <c:pt idx="1951">
                  <c:v>7422.6825377484602</c:v>
                </c:pt>
                <c:pt idx="1952">
                  <c:v>7427.4369362912585</c:v>
                </c:pt>
                <c:pt idx="1953">
                  <c:v>7432.1936001817812</c:v>
                </c:pt>
                <c:pt idx="1954">
                  <c:v>7436.952246251567</c:v>
                </c:pt>
                <c:pt idx="1955">
                  <c:v>7441.7131576690799</c:v>
                </c:pt>
                <c:pt idx="1956">
                  <c:v>7446.476334434321</c:v>
                </c:pt>
                <c:pt idx="1957">
                  <c:v>7451.2414933788223</c:v>
                </c:pt>
                <c:pt idx="1958">
                  <c:v>7456.0092008395168</c:v>
                </c:pt>
                <c:pt idx="1959">
                  <c:v>7460.7788904794734</c:v>
                </c:pt>
                <c:pt idx="1960">
                  <c:v>7465.5508454671581</c:v>
                </c:pt>
                <c:pt idx="1961">
                  <c:v>7470.3250658025681</c:v>
                </c:pt>
                <c:pt idx="1962">
                  <c:v>7475.1012683172421</c:v>
                </c:pt>
                <c:pt idx="1963">
                  <c:v>7479.8800193481065</c:v>
                </c:pt>
                <c:pt idx="1964">
                  <c:v>7484.660752558234</c:v>
                </c:pt>
                <c:pt idx="1965">
                  <c:v>7489.4437511160904</c:v>
                </c:pt>
                <c:pt idx="1966">
                  <c:v>7494.2290150216722</c:v>
                </c:pt>
                <c:pt idx="1967">
                  <c:v>7499.0165442749812</c:v>
                </c:pt>
                <c:pt idx="1968">
                  <c:v>7503.8060557075514</c:v>
                </c:pt>
                <c:pt idx="1969">
                  <c:v>7508.5978324878506</c:v>
                </c:pt>
                <c:pt idx="1970">
                  <c:v>7513.3918746158752</c:v>
                </c:pt>
                <c:pt idx="1971">
                  <c:v>7518.1881820916287</c:v>
                </c:pt>
                <c:pt idx="1972">
                  <c:v>7522.9867549151095</c:v>
                </c:pt>
                <c:pt idx="1973">
                  <c:v>7527.7875930863165</c:v>
                </c:pt>
                <c:pt idx="1974">
                  <c:v>7532.5904134367856</c:v>
                </c:pt>
                <c:pt idx="1975">
                  <c:v>7537.3954991349819</c:v>
                </c:pt>
                <c:pt idx="1976">
                  <c:v>7542.2028501809064</c:v>
                </c:pt>
                <c:pt idx="1977">
                  <c:v>7547.012466574557</c:v>
                </c:pt>
                <c:pt idx="1978">
                  <c:v>7551.8243483159349</c:v>
                </c:pt>
                <c:pt idx="1979">
                  <c:v>7556.6384954050409</c:v>
                </c:pt>
                <c:pt idx="1980">
                  <c:v>7561.4546246734089</c:v>
                </c:pt>
                <c:pt idx="1981">
                  <c:v>7566.2730192895033</c:v>
                </c:pt>
                <c:pt idx="1982">
                  <c:v>7571.0936792533266</c:v>
                </c:pt>
                <c:pt idx="1983">
                  <c:v>7575.9166045648744</c:v>
                </c:pt>
                <c:pt idx="1984">
                  <c:v>7580.7417952241522</c:v>
                </c:pt>
                <c:pt idx="1985">
                  <c:v>7585.5692512311552</c:v>
                </c:pt>
                <c:pt idx="1986">
                  <c:v>7590.3986894174222</c:v>
                </c:pt>
                <c:pt idx="1987">
                  <c:v>7595.2306761198806</c:v>
                </c:pt>
                <c:pt idx="1988">
                  <c:v>7600.0646450016011</c:v>
                </c:pt>
                <c:pt idx="1989">
                  <c:v>7604.9008792310478</c:v>
                </c:pt>
                <c:pt idx="1990">
                  <c:v>7609.7393788082236</c:v>
                </c:pt>
                <c:pt idx="1991">
                  <c:v>7614.5801437331256</c:v>
                </c:pt>
                <c:pt idx="1992">
                  <c:v>7619.4228908372907</c:v>
                </c:pt>
                <c:pt idx="1993">
                  <c:v>7624.2681864576471</c:v>
                </c:pt>
                <c:pt idx="1994">
                  <c:v>7629.1154642572656</c:v>
                </c:pt>
                <c:pt idx="1995">
                  <c:v>7633.9652905730773</c:v>
                </c:pt>
                <c:pt idx="1996">
                  <c:v>7638.8170990681519</c:v>
                </c:pt>
                <c:pt idx="1997">
                  <c:v>7643.671172910952</c:v>
                </c:pt>
                <c:pt idx="1998">
                  <c:v>7648.5275121014802</c:v>
                </c:pt>
                <c:pt idx="1999">
                  <c:v>7653.3858334712695</c:v>
                </c:pt>
                <c:pt idx="2000">
                  <c:v>7658.2467033572511</c:v>
                </c:pt>
                <c:pt idx="2001">
                  <c:v>7663.1098385909618</c:v>
                </c:pt>
                <c:pt idx="2002">
                  <c:v>7667.9749560039327</c:v>
                </c:pt>
                <c:pt idx="2003">
                  <c:v>7672.8426219330986</c:v>
                </c:pt>
                <c:pt idx="2004">
                  <c:v>7677.7122700415239</c:v>
                </c:pt>
                <c:pt idx="2005">
                  <c:v>7682.5841834976782</c:v>
                </c:pt>
                <c:pt idx="2006">
                  <c:v>7687.4583623015596</c:v>
                </c:pt>
                <c:pt idx="2007">
                  <c:v>7692.3348064531674</c:v>
                </c:pt>
                <c:pt idx="2008">
                  <c:v>7697.2135159525033</c:v>
                </c:pt>
                <c:pt idx="2009">
                  <c:v>7702.0944907995663</c:v>
                </c:pt>
                <c:pt idx="2010">
                  <c:v>7706.9774478258914</c:v>
                </c:pt>
                <c:pt idx="2011">
                  <c:v>7711.8629533684079</c:v>
                </c:pt>
                <c:pt idx="2012">
                  <c:v>7716.7504410901865</c:v>
                </c:pt>
                <c:pt idx="2013">
                  <c:v>7721.6404773281592</c:v>
                </c:pt>
                <c:pt idx="2014">
                  <c:v>7726.5324957453931</c:v>
                </c:pt>
                <c:pt idx="2015">
                  <c:v>7731.4267795103551</c:v>
                </c:pt>
                <c:pt idx="2016">
                  <c:v>7736.3236117915094</c:v>
                </c:pt>
                <c:pt idx="2017">
                  <c:v>7741.2224262519258</c:v>
                </c:pt>
                <c:pt idx="2018">
                  <c:v>7746.1235060600693</c:v>
                </c:pt>
                <c:pt idx="2019">
                  <c:v>7751.0268512159391</c:v>
                </c:pt>
                <c:pt idx="2020">
                  <c:v>7755.9324617195371</c:v>
                </c:pt>
                <c:pt idx="2021">
                  <c:v>7760.8400544023971</c:v>
                </c:pt>
                <c:pt idx="2022">
                  <c:v>7765.7501956014503</c:v>
                </c:pt>
                <c:pt idx="2023">
                  <c:v>7770.6626021482298</c:v>
                </c:pt>
                <c:pt idx="2024">
                  <c:v>7775.5772740427374</c:v>
                </c:pt>
                <c:pt idx="2025">
                  <c:v>7780.4939281165061</c:v>
                </c:pt>
                <c:pt idx="2026">
                  <c:v>7785.4131307064699</c:v>
                </c:pt>
                <c:pt idx="2027">
                  <c:v>7790.3343154756931</c:v>
                </c:pt>
                <c:pt idx="2028">
                  <c:v>7795.2580487611094</c:v>
                </c:pt>
                <c:pt idx="2029">
                  <c:v>7800.1837642257888</c:v>
                </c:pt>
                <c:pt idx="2030">
                  <c:v>7805.1117450381935</c:v>
                </c:pt>
                <c:pt idx="2031">
                  <c:v>7810.0419911983281</c:v>
                </c:pt>
                <c:pt idx="2032">
                  <c:v>7814.9747858746532</c:v>
                </c:pt>
                <c:pt idx="2033">
                  <c:v>7819.9095627302413</c:v>
                </c:pt>
                <c:pt idx="2034">
                  <c:v>7824.8466049335557</c:v>
                </c:pt>
                <c:pt idx="2035">
                  <c:v>7829.7859124846</c:v>
                </c:pt>
                <c:pt idx="2036">
                  <c:v>7834.7274853833678</c:v>
                </c:pt>
                <c:pt idx="2037">
                  <c:v>7839.6713236298665</c:v>
                </c:pt>
                <c:pt idx="2038">
                  <c:v>7844.6174272240905</c:v>
                </c:pt>
                <c:pt idx="2039">
                  <c:v>7849.5657961660427</c:v>
                </c:pt>
                <c:pt idx="2040">
                  <c:v>7854.516430455722</c:v>
                </c:pt>
                <c:pt idx="2041">
                  <c:v>7859.4693300931285</c:v>
                </c:pt>
                <c:pt idx="2042">
                  <c:v>7864.424495078264</c:v>
                </c:pt>
                <c:pt idx="2043">
                  <c:v>7869.381925411124</c:v>
                </c:pt>
                <c:pt idx="2044">
                  <c:v>7874.341621091713</c:v>
                </c:pt>
                <c:pt idx="2045">
                  <c:v>7879.3035821200292</c:v>
                </c:pt>
                <c:pt idx="2046">
                  <c:v>7884.2678084960726</c:v>
                </c:pt>
                <c:pt idx="2047">
                  <c:v>7889.2343002198431</c:v>
                </c:pt>
                <c:pt idx="2048">
                  <c:v>7894.2027741228767</c:v>
                </c:pt>
                <c:pt idx="2049">
                  <c:v>7899.1737965421016</c:v>
                </c:pt>
                <c:pt idx="2050">
                  <c:v>7904.1470843090547</c:v>
                </c:pt>
                <c:pt idx="2051">
                  <c:v>7909.1226374237358</c:v>
                </c:pt>
                <c:pt idx="2052">
                  <c:v>7914.1004558861432</c:v>
                </c:pt>
                <c:pt idx="2053">
                  <c:v>7919.0805396962778</c:v>
                </c:pt>
                <c:pt idx="2054">
                  <c:v>7924.0628888541405</c:v>
                </c:pt>
                <c:pt idx="2055">
                  <c:v>7929.0472201912635</c:v>
                </c:pt>
                <c:pt idx="2056">
                  <c:v>7934.0341000445815</c:v>
                </c:pt>
                <c:pt idx="2057">
                  <c:v>7939.0232452456257</c:v>
                </c:pt>
                <c:pt idx="2058">
                  <c:v>7944.0146557943972</c:v>
                </c:pt>
                <c:pt idx="2059">
                  <c:v>7949.0083316908967</c:v>
                </c:pt>
                <c:pt idx="2060">
                  <c:v>7954.0042729351235</c:v>
                </c:pt>
                <c:pt idx="2061">
                  <c:v>7959.0024795270774</c:v>
                </c:pt>
                <c:pt idx="2062">
                  <c:v>7964.0029514667576</c:v>
                </c:pt>
                <c:pt idx="2063">
                  <c:v>7969.0056887541677</c:v>
                </c:pt>
                <c:pt idx="2064">
                  <c:v>7974.0106913893042</c:v>
                </c:pt>
                <c:pt idx="2065">
                  <c:v>7979.0179593721659</c:v>
                </c:pt>
                <c:pt idx="2066">
                  <c:v>7984.0274927027576</c:v>
                </c:pt>
                <c:pt idx="2067">
                  <c:v>7989.0395745495416</c:v>
                </c:pt>
                <c:pt idx="2068">
                  <c:v>7994.0536385755868</c:v>
                </c:pt>
                <c:pt idx="2069">
                  <c:v>7999.0699679493591</c:v>
                </c:pt>
                <c:pt idx="2070">
                  <c:v>8004.0885626708587</c:v>
                </c:pt>
                <c:pt idx="2071">
                  <c:v>8009.1097059085523</c:v>
                </c:pt>
                <c:pt idx="2072">
                  <c:v>8014.1328313255071</c:v>
                </c:pt>
                <c:pt idx="2073">
                  <c:v>8019.158222090191</c:v>
                </c:pt>
                <c:pt idx="2074">
                  <c:v>8024.1861613710662</c:v>
                </c:pt>
                <c:pt idx="2075">
                  <c:v>8029.2160828312035</c:v>
                </c:pt>
                <c:pt idx="2076">
                  <c:v>8034.2485528075331</c:v>
                </c:pt>
                <c:pt idx="2077">
                  <c:v>8039.2832881315899</c:v>
                </c:pt>
                <c:pt idx="2078">
                  <c:v>8044.3200056349087</c:v>
                </c:pt>
                <c:pt idx="2079">
                  <c:v>8049.3592716544217</c:v>
                </c:pt>
                <c:pt idx="2080">
                  <c:v>8054.400803021661</c:v>
                </c:pt>
                <c:pt idx="2081">
                  <c:v>8059.4445997366274</c:v>
                </c:pt>
                <c:pt idx="2082">
                  <c:v>8064.4906617993229</c:v>
                </c:pt>
                <c:pt idx="2083">
                  <c:v>8069.5389892097446</c:v>
                </c:pt>
                <c:pt idx="2084">
                  <c:v>8074.5895819678935</c:v>
                </c:pt>
                <c:pt idx="2085">
                  <c:v>8079.6424400737706</c:v>
                </c:pt>
                <c:pt idx="2086">
                  <c:v>8084.697846695839</c:v>
                </c:pt>
                <c:pt idx="2087">
                  <c:v>8089.7552354971713</c:v>
                </c:pt>
                <c:pt idx="2088">
                  <c:v>8094.8148896462299</c:v>
                </c:pt>
                <c:pt idx="2089">
                  <c:v>8099.8770923114826</c:v>
                </c:pt>
                <c:pt idx="2090">
                  <c:v>8104.9415603244606</c:v>
                </c:pt>
                <c:pt idx="2091">
                  <c:v>8110.0080105167008</c:v>
                </c:pt>
                <c:pt idx="2092">
                  <c:v>8115.077009225135</c:v>
                </c:pt>
                <c:pt idx="2093">
                  <c:v>8120.1482732812974</c:v>
                </c:pt>
                <c:pt idx="2094">
                  <c:v>8125.2218026851851</c:v>
                </c:pt>
                <c:pt idx="2095">
                  <c:v>8130.297597436801</c:v>
                </c:pt>
                <c:pt idx="2096">
                  <c:v>8135.3756575361449</c:v>
                </c:pt>
                <c:pt idx="2097">
                  <c:v>8140.4562661516811</c:v>
                </c:pt>
                <c:pt idx="2098">
                  <c:v>8145.5388569464794</c:v>
                </c:pt>
                <c:pt idx="2099">
                  <c:v>8150.6239962574709</c:v>
                </c:pt>
                <c:pt idx="2100">
                  <c:v>8155.7111177477227</c:v>
                </c:pt>
                <c:pt idx="2101">
                  <c:v>8160.8007877541704</c:v>
                </c:pt>
                <c:pt idx="2102">
                  <c:v>8165.8927231083435</c:v>
                </c:pt>
                <c:pt idx="2103">
                  <c:v>8170.9869238102438</c:v>
                </c:pt>
                <c:pt idx="2104">
                  <c:v>8176.0833898598712</c:v>
                </c:pt>
                <c:pt idx="2105">
                  <c:v>8181.1821212572268</c:v>
                </c:pt>
                <c:pt idx="2106">
                  <c:v>8186.2834011707764</c:v>
                </c:pt>
                <c:pt idx="2107">
                  <c:v>8191.3866632635873</c:v>
                </c:pt>
                <c:pt idx="2108">
                  <c:v>8196.4924738725913</c:v>
                </c:pt>
                <c:pt idx="2109">
                  <c:v>8201.6002666608565</c:v>
                </c:pt>
                <c:pt idx="2110">
                  <c:v>8206.7106079653131</c:v>
                </c:pt>
                <c:pt idx="2111">
                  <c:v>8211.8232146174978</c:v>
                </c:pt>
                <c:pt idx="2112">
                  <c:v>8216.9380866174124</c:v>
                </c:pt>
                <c:pt idx="2113">
                  <c:v>8222.0555071335184</c:v>
                </c:pt>
                <c:pt idx="2114">
                  <c:v>8227.1749098288856</c:v>
                </c:pt>
                <c:pt idx="2115">
                  <c:v>8232.2968610404478</c:v>
                </c:pt>
                <c:pt idx="2116">
                  <c:v>8237.4207944312693</c:v>
                </c:pt>
                <c:pt idx="2117">
                  <c:v>8242.5472763382841</c:v>
                </c:pt>
                <c:pt idx="2118">
                  <c:v>8247.6760235930269</c:v>
                </c:pt>
                <c:pt idx="2119">
                  <c:v>8252.8070361954979</c:v>
                </c:pt>
                <c:pt idx="2120">
                  <c:v>8257.940597314162</c:v>
                </c:pt>
                <c:pt idx="2121">
                  <c:v>8263.0761406120873</c:v>
                </c:pt>
                <c:pt idx="2122">
                  <c:v>8268.214232426204</c:v>
                </c:pt>
                <c:pt idx="2123">
                  <c:v>8273.3545895880507</c:v>
                </c:pt>
                <c:pt idx="2124">
                  <c:v>8278.4972120976236</c:v>
                </c:pt>
                <c:pt idx="2125">
                  <c:v>8283.6420999549246</c:v>
                </c:pt>
                <c:pt idx="2126">
                  <c:v>8288.7892531599537</c:v>
                </c:pt>
                <c:pt idx="2127">
                  <c:v>8293.9389548811741</c:v>
                </c:pt>
                <c:pt idx="2128">
                  <c:v>8299.0906387816558</c:v>
                </c:pt>
                <c:pt idx="2129">
                  <c:v>8304.2448711983325</c:v>
                </c:pt>
                <c:pt idx="2130">
                  <c:v>8309.4013689627354</c:v>
                </c:pt>
                <c:pt idx="2131">
                  <c:v>8314.5601320748647</c:v>
                </c:pt>
                <c:pt idx="2132">
                  <c:v>8319.7214437031889</c:v>
                </c:pt>
                <c:pt idx="2133">
                  <c:v>8324.8847375107762</c:v>
                </c:pt>
                <c:pt idx="2134">
                  <c:v>8330.0505798345548</c:v>
                </c:pt>
                <c:pt idx="2135">
                  <c:v>8335.2186875060579</c:v>
                </c:pt>
                <c:pt idx="2136">
                  <c:v>8340.3890605252927</c:v>
                </c:pt>
                <c:pt idx="2137">
                  <c:v>8345.5619820607189</c:v>
                </c:pt>
                <c:pt idx="2138">
                  <c:v>8350.7368857754063</c:v>
                </c:pt>
                <c:pt idx="2139">
                  <c:v>8355.9143380062887</c:v>
                </c:pt>
                <c:pt idx="2140">
                  <c:v>8361.0940555848974</c:v>
                </c:pt>
                <c:pt idx="2141">
                  <c:v>8366.2760385112324</c:v>
                </c:pt>
                <c:pt idx="2142">
                  <c:v>8371.4602867852973</c:v>
                </c:pt>
                <c:pt idx="2143">
                  <c:v>8376.6470835755536</c:v>
                </c:pt>
                <c:pt idx="2144">
                  <c:v>8381.8361457135379</c:v>
                </c:pt>
                <c:pt idx="2145">
                  <c:v>8387.0274731992486</c:v>
                </c:pt>
                <c:pt idx="2146">
                  <c:v>8392.2210660326873</c:v>
                </c:pt>
                <c:pt idx="2147">
                  <c:v>8397.4169242138523</c:v>
                </c:pt>
                <c:pt idx="2148">
                  <c:v>8402.6153309112124</c:v>
                </c:pt>
                <c:pt idx="2149">
                  <c:v>8407.8160029562987</c:v>
                </c:pt>
                <c:pt idx="2150">
                  <c:v>8413.0189403491149</c:v>
                </c:pt>
                <c:pt idx="2151">
                  <c:v>8418.2241430896556</c:v>
                </c:pt>
                <c:pt idx="2152">
                  <c:v>8423.4318943463895</c:v>
                </c:pt>
                <c:pt idx="2153">
                  <c:v>8428.6416277823846</c:v>
                </c:pt>
                <c:pt idx="2154">
                  <c:v>8433.8539097345747</c:v>
                </c:pt>
                <c:pt idx="2155">
                  <c:v>8439.068740202958</c:v>
                </c:pt>
                <c:pt idx="2156">
                  <c:v>8444.2855528506025</c:v>
                </c:pt>
                <c:pt idx="2157">
                  <c:v>8449.5049140144401</c:v>
                </c:pt>
                <c:pt idx="2158">
                  <c:v>8454.7265405260041</c:v>
                </c:pt>
                <c:pt idx="2159">
                  <c:v>8459.950432385298</c:v>
                </c:pt>
                <c:pt idx="2160">
                  <c:v>8465.1765895923163</c:v>
                </c:pt>
                <c:pt idx="2161">
                  <c:v>8470.4052953155278</c:v>
                </c:pt>
                <c:pt idx="2162">
                  <c:v>8475.6362663864693</c:v>
                </c:pt>
                <c:pt idx="2163">
                  <c:v>8480.869502805137</c:v>
                </c:pt>
                <c:pt idx="2164">
                  <c:v>8486.1052877399961</c:v>
                </c:pt>
                <c:pt idx="2165">
                  <c:v>8491.3430548541201</c:v>
                </c:pt>
                <c:pt idx="2166">
                  <c:v>8496.5833704844354</c:v>
                </c:pt>
                <c:pt idx="2167">
                  <c:v>8501.8262346309439</c:v>
                </c:pt>
                <c:pt idx="2168">
                  <c:v>8507.0710809567136</c:v>
                </c:pt>
                <c:pt idx="2169">
                  <c:v>8512.3184757986783</c:v>
                </c:pt>
                <c:pt idx="2170">
                  <c:v>8517.5681359883692</c:v>
                </c:pt>
                <c:pt idx="2171">
                  <c:v>8522.8200615257865</c:v>
                </c:pt>
                <c:pt idx="2172">
                  <c:v>8528.0745355793988</c:v>
                </c:pt>
                <c:pt idx="2173">
                  <c:v>8533.3312749807374</c:v>
                </c:pt>
                <c:pt idx="2174">
                  <c:v>8538.5902797298022</c:v>
                </c:pt>
                <c:pt idx="2175">
                  <c:v>8543.851549826597</c:v>
                </c:pt>
                <c:pt idx="2176">
                  <c:v>8549.1153684395831</c:v>
                </c:pt>
                <c:pt idx="2177">
                  <c:v>8554.3814524002992</c:v>
                </c:pt>
                <c:pt idx="2178">
                  <c:v>8559.6498017087397</c:v>
                </c:pt>
                <c:pt idx="2179">
                  <c:v>8564.9206995333752</c:v>
                </c:pt>
                <c:pt idx="2180">
                  <c:v>8570.193862705737</c:v>
                </c:pt>
                <c:pt idx="2181">
                  <c:v>8575.469291225827</c:v>
                </c:pt>
                <c:pt idx="2182">
                  <c:v>8580.7469850936432</c:v>
                </c:pt>
                <c:pt idx="2183">
                  <c:v>8586.0272274776544</c:v>
                </c:pt>
                <c:pt idx="2184">
                  <c:v>8591.3097352093919</c:v>
                </c:pt>
                <c:pt idx="2185">
                  <c:v>8596.5947914573226</c:v>
                </c:pt>
                <c:pt idx="2186">
                  <c:v>8601.8818298845144</c:v>
                </c:pt>
                <c:pt idx="2187">
                  <c:v>8607.1714168279013</c:v>
                </c:pt>
                <c:pt idx="2188">
                  <c:v>8612.4635522874796</c:v>
                </c:pt>
                <c:pt idx="2189">
                  <c:v>8617.7576699263191</c:v>
                </c:pt>
                <c:pt idx="2190">
                  <c:v>8623.0543360813517</c:v>
                </c:pt>
                <c:pt idx="2191">
                  <c:v>8628.3532675841143</c:v>
                </c:pt>
                <c:pt idx="2192">
                  <c:v>8633.6547476030682</c:v>
                </c:pt>
                <c:pt idx="2193">
                  <c:v>8638.9584929697503</c:v>
                </c:pt>
                <c:pt idx="2194">
                  <c:v>8644.2645036841586</c:v>
                </c:pt>
                <c:pt idx="2195">
                  <c:v>8649.5730629147602</c:v>
                </c:pt>
                <c:pt idx="2196">
                  <c:v>8654.8836043246247</c:v>
                </c:pt>
                <c:pt idx="2197">
                  <c:v>8660.1969774191475</c:v>
                </c:pt>
                <c:pt idx="2198">
                  <c:v>8665.5123326929315</c:v>
                </c:pt>
                <c:pt idx="2199">
                  <c:v>8670.8302364829087</c:v>
                </c:pt>
                <c:pt idx="2200">
                  <c:v>8676.150405620614</c:v>
                </c:pt>
                <c:pt idx="2201">
                  <c:v>8681.4731232745125</c:v>
                </c:pt>
                <c:pt idx="2202">
                  <c:v>8686.7981062761392</c:v>
                </c:pt>
                <c:pt idx="2203">
                  <c:v>8692.125354625492</c:v>
                </c:pt>
                <c:pt idx="2204">
                  <c:v>8697.4551514910363</c:v>
                </c:pt>
                <c:pt idx="2205">
                  <c:v>8702.7869305358454</c:v>
                </c:pt>
                <c:pt idx="2206">
                  <c:v>8708.121541265311</c:v>
                </c:pt>
                <c:pt idx="2207">
                  <c:v>8713.4581341740395</c:v>
                </c:pt>
                <c:pt idx="2208">
                  <c:v>8718.7972755989613</c:v>
                </c:pt>
                <c:pt idx="2209">
                  <c:v>8724.1389655400762</c:v>
                </c:pt>
                <c:pt idx="2210">
                  <c:v>8729.4829208289193</c:v>
                </c:pt>
                <c:pt idx="2211">
                  <c:v>8734.8291414654886</c:v>
                </c:pt>
                <c:pt idx="2212">
                  <c:v>8740.1776274497861</c:v>
                </c:pt>
                <c:pt idx="2213">
                  <c:v>8745.5286619502749</c:v>
                </c:pt>
                <c:pt idx="2214">
                  <c:v>8750.8819617984936</c:v>
                </c:pt>
                <c:pt idx="2215">
                  <c:v>8756.2378101629038</c:v>
                </c:pt>
                <c:pt idx="2216">
                  <c:v>8761.5959238750438</c:v>
                </c:pt>
                <c:pt idx="2217">
                  <c:v>8766.9563029349083</c:v>
                </c:pt>
                <c:pt idx="2218">
                  <c:v>8772.3192305109678</c:v>
                </c:pt>
                <c:pt idx="2219">
                  <c:v>8777.6844234347536</c:v>
                </c:pt>
                <c:pt idx="2220">
                  <c:v>8783.0518817062657</c:v>
                </c:pt>
                <c:pt idx="2221">
                  <c:v>8788.4218884939746</c:v>
                </c:pt>
                <c:pt idx="2222">
                  <c:v>8793.794160629408</c:v>
                </c:pt>
                <c:pt idx="2223">
                  <c:v>8799.1689812810346</c:v>
                </c:pt>
                <c:pt idx="2224">
                  <c:v>8804.5460672803893</c:v>
                </c:pt>
                <c:pt idx="2225">
                  <c:v>8809.9254186274738</c:v>
                </c:pt>
                <c:pt idx="2226">
                  <c:v>8815.307318490748</c:v>
                </c:pt>
                <c:pt idx="2227">
                  <c:v>8820.6914837017521</c:v>
                </c:pt>
                <c:pt idx="2228">
                  <c:v>8826.0781974289475</c:v>
                </c:pt>
                <c:pt idx="2229">
                  <c:v>8831.4671765038711</c:v>
                </c:pt>
                <c:pt idx="2230">
                  <c:v>8836.8584209265227</c:v>
                </c:pt>
                <c:pt idx="2231">
                  <c:v>8842.2522138653658</c:v>
                </c:pt>
                <c:pt idx="2232">
                  <c:v>8847.6485553204038</c:v>
                </c:pt>
                <c:pt idx="2233">
                  <c:v>8853.0468789547031</c:v>
                </c:pt>
                <c:pt idx="2234">
                  <c:v>8858.4477511051937</c:v>
                </c:pt>
                <c:pt idx="2235">
                  <c:v>8863.8511717718793</c:v>
                </c:pt>
                <c:pt idx="2236">
                  <c:v>8869.2568577862912</c:v>
                </c:pt>
                <c:pt idx="2237">
                  <c:v>8874.6648091484331</c:v>
                </c:pt>
                <c:pt idx="2238">
                  <c:v>8880.0753090267663</c:v>
                </c:pt>
                <c:pt idx="2239">
                  <c:v>8885.4880742528258</c:v>
                </c:pt>
                <c:pt idx="2240">
                  <c:v>8890.9033879950803</c:v>
                </c:pt>
                <c:pt idx="2241">
                  <c:v>8896.3209670850629</c:v>
                </c:pt>
                <c:pt idx="2242">
                  <c:v>8901.7408115227718</c:v>
                </c:pt>
                <c:pt idx="2243">
                  <c:v>8907.1632044766739</c:v>
                </c:pt>
                <c:pt idx="2244">
                  <c:v>8912.5881459467691</c:v>
                </c:pt>
                <c:pt idx="2245">
                  <c:v>8918.0150695961256</c:v>
                </c:pt>
                <c:pt idx="2246">
                  <c:v>8923.4448249301404</c:v>
                </c:pt>
                <c:pt idx="2247">
                  <c:v>8928.8765624434182</c:v>
                </c:pt>
                <c:pt idx="2248">
                  <c:v>8934.3111316413542</c:v>
                </c:pt>
                <c:pt idx="2249">
                  <c:v>8939.7476830185551</c:v>
                </c:pt>
                <c:pt idx="2250">
                  <c:v>8945.1867829119437</c:v>
                </c:pt>
                <c:pt idx="2251">
                  <c:v>8950.628431321531</c:v>
                </c:pt>
                <c:pt idx="2252">
                  <c:v>8956.0723450788428</c:v>
                </c:pt>
                <c:pt idx="2253">
                  <c:v>8961.5185241838808</c:v>
                </c:pt>
                <c:pt idx="2254">
                  <c:v>8966.9672518051138</c:v>
                </c:pt>
                <c:pt idx="2255">
                  <c:v>8972.418244774075</c:v>
                </c:pt>
                <c:pt idx="2256">
                  <c:v>8977.8717862592275</c:v>
                </c:pt>
                <c:pt idx="2257">
                  <c:v>8983.3278762605732</c:v>
                </c:pt>
                <c:pt idx="2258">
                  <c:v>8988.7859484411802</c:v>
                </c:pt>
                <c:pt idx="2259">
                  <c:v>8994.246852306449</c:v>
                </c:pt>
                <c:pt idx="2260">
                  <c:v>8999.7097383509772</c:v>
                </c:pt>
                <c:pt idx="2261">
                  <c:v>9005.1754560801655</c:v>
                </c:pt>
                <c:pt idx="2262">
                  <c:v>9010.6431559886132</c:v>
                </c:pt>
                <c:pt idx="2263">
                  <c:v>9016.1134044132559</c:v>
                </c:pt>
                <c:pt idx="2264">
                  <c:v>9021.5862013540936</c:v>
                </c:pt>
                <c:pt idx="2265">
                  <c:v>9027.0612636426558</c:v>
                </c:pt>
                <c:pt idx="2266">
                  <c:v>9032.5388744474112</c:v>
                </c:pt>
                <c:pt idx="2267">
                  <c:v>9038.0187505998965</c:v>
                </c:pt>
                <c:pt idx="2268">
                  <c:v>9043.5011752685732</c:v>
                </c:pt>
                <c:pt idx="2269">
                  <c:v>9048.985865284978</c:v>
                </c:pt>
                <c:pt idx="2270">
                  <c:v>9054.4728206491091</c:v>
                </c:pt>
                <c:pt idx="2271">
                  <c:v>9059.9623245294351</c:v>
                </c:pt>
                <c:pt idx="2272">
                  <c:v>9065.4543769259526</c:v>
                </c:pt>
                <c:pt idx="2273">
                  <c:v>9070.9486946702</c:v>
                </c:pt>
                <c:pt idx="2274">
                  <c:v>9076.4455609306387</c:v>
                </c:pt>
                <c:pt idx="2275">
                  <c:v>9081.9446925388038</c:v>
                </c:pt>
                <c:pt idx="2276">
                  <c:v>9087.4463726631639</c:v>
                </c:pt>
                <c:pt idx="2277">
                  <c:v>9092.950318135252</c:v>
                </c:pt>
                <c:pt idx="2278">
                  <c:v>9098.4568121235316</c:v>
                </c:pt>
                <c:pt idx="2279">
                  <c:v>9103.9655714595392</c:v>
                </c:pt>
                <c:pt idx="2280">
                  <c:v>9109.47687931174</c:v>
                </c:pt>
                <c:pt idx="2281">
                  <c:v>9114.9904525116672</c:v>
                </c:pt>
                <c:pt idx="2282">
                  <c:v>9120.5065742277911</c:v>
                </c:pt>
                <c:pt idx="2283">
                  <c:v>9126.0249612916396</c:v>
                </c:pt>
                <c:pt idx="2284">
                  <c:v>9131.5458968716812</c:v>
                </c:pt>
                <c:pt idx="2285">
                  <c:v>9137.0690977994509</c:v>
                </c:pt>
                <c:pt idx="2286">
                  <c:v>9142.5948472434138</c:v>
                </c:pt>
                <c:pt idx="2287">
                  <c:v>9148.122862035103</c:v>
                </c:pt>
                <c:pt idx="2288">
                  <c:v>9153.6534253429872</c:v>
                </c:pt>
                <c:pt idx="2289">
                  <c:v>9159.1865371670647</c:v>
                </c:pt>
                <c:pt idx="2290">
                  <c:v>9164.7219143388684</c:v>
                </c:pt>
                <c:pt idx="2291">
                  <c:v>9170.2598400268653</c:v>
                </c:pt>
                <c:pt idx="2292">
                  <c:v>9175.8000310625903</c:v>
                </c:pt>
                <c:pt idx="2293">
                  <c:v>9181.3427706145085</c:v>
                </c:pt>
                <c:pt idx="2294">
                  <c:v>9186.8877755141548</c:v>
                </c:pt>
                <c:pt idx="2295">
                  <c:v>9192.4353289299925</c:v>
                </c:pt>
                <c:pt idx="2296">
                  <c:v>9197.9851476935601</c:v>
                </c:pt>
                <c:pt idx="2297">
                  <c:v>9203.5375149733172</c:v>
                </c:pt>
                <c:pt idx="2298">
                  <c:v>9209.0924307692712</c:v>
                </c:pt>
                <c:pt idx="2299">
                  <c:v>9214.6496119129515</c:v>
                </c:pt>
                <c:pt idx="2300">
                  <c:v>9220.209341572825</c:v>
                </c:pt>
                <c:pt idx="2301">
                  <c:v>9225.7713365804248</c:v>
                </c:pt>
                <c:pt idx="2302">
                  <c:v>9231.3358801042195</c:v>
                </c:pt>
                <c:pt idx="2303">
                  <c:v>9236.9026889757406</c:v>
                </c:pt>
                <c:pt idx="2304">
                  <c:v>9242.4720463634549</c:v>
                </c:pt>
                <c:pt idx="2305">
                  <c:v>9248.0439522673641</c:v>
                </c:pt>
                <c:pt idx="2306">
                  <c:v>9253.6181235189979</c:v>
                </c:pt>
                <c:pt idx="2307">
                  <c:v>9259.1945601183597</c:v>
                </c:pt>
                <c:pt idx="2308">
                  <c:v>9264.7738284023835</c:v>
                </c:pt>
                <c:pt idx="2309">
                  <c:v>9270.3553620341318</c:v>
                </c:pt>
                <c:pt idx="2310">
                  <c:v>9275.9391610136081</c:v>
                </c:pt>
                <c:pt idx="2311">
                  <c:v>9281.5255085092776</c:v>
                </c:pt>
                <c:pt idx="2312">
                  <c:v>9287.1144045211404</c:v>
                </c:pt>
                <c:pt idx="2313">
                  <c:v>9292.7055658807312</c:v>
                </c:pt>
                <c:pt idx="2314">
                  <c:v>9298.2992757565153</c:v>
                </c:pt>
                <c:pt idx="2315">
                  <c:v>9303.8952509800256</c:v>
                </c:pt>
                <c:pt idx="2316">
                  <c:v>9309.494057888196</c:v>
                </c:pt>
                <c:pt idx="2317">
                  <c:v>9315.0948469756277</c:v>
                </c:pt>
                <c:pt idx="2318">
                  <c:v>9320.6984677477176</c:v>
                </c:pt>
                <c:pt idx="2319">
                  <c:v>9326.3040706990705</c:v>
                </c:pt>
                <c:pt idx="2320">
                  <c:v>9331.9125053350817</c:v>
                </c:pt>
                <c:pt idx="2321">
                  <c:v>9337.5232053188211</c:v>
                </c:pt>
                <c:pt idx="2322">
                  <c:v>9343.1364538187536</c:v>
                </c:pt>
                <c:pt idx="2323">
                  <c:v>9348.7519676664124</c:v>
                </c:pt>
                <c:pt idx="2324">
                  <c:v>9354.3700300302662</c:v>
                </c:pt>
                <c:pt idx="2325">
                  <c:v>9359.9906409103114</c:v>
                </c:pt>
                <c:pt idx="2326">
                  <c:v>9365.6135171380865</c:v>
                </c:pt>
                <c:pt idx="2327">
                  <c:v>9371.2389418820512</c:v>
                </c:pt>
                <c:pt idx="2328">
                  <c:v>9376.8669151422109</c:v>
                </c:pt>
                <c:pt idx="2329">
                  <c:v>9382.4971537500987</c:v>
                </c:pt>
                <c:pt idx="2330">
                  <c:v>9388.1299408741797</c:v>
                </c:pt>
                <c:pt idx="2331">
                  <c:v>9393.764993345987</c:v>
                </c:pt>
                <c:pt idx="2332">
                  <c:v>9399.4025943339893</c:v>
                </c:pt>
                <c:pt idx="2333">
                  <c:v>9405.0427438381848</c:v>
                </c:pt>
                <c:pt idx="2334">
                  <c:v>9410.6851586901066</c:v>
                </c:pt>
                <c:pt idx="2335">
                  <c:v>9416.3301220582216</c:v>
                </c:pt>
                <c:pt idx="2336">
                  <c:v>9421.9776339425298</c:v>
                </c:pt>
                <c:pt idx="2337">
                  <c:v>9427.6274111745661</c:v>
                </c:pt>
                <c:pt idx="2338">
                  <c:v>9433.2797369227937</c:v>
                </c:pt>
                <c:pt idx="2339">
                  <c:v>9438.9346111872164</c:v>
                </c:pt>
                <c:pt idx="2340">
                  <c:v>9444.5917507993654</c:v>
                </c:pt>
                <c:pt idx="2341">
                  <c:v>9450.2514389277094</c:v>
                </c:pt>
                <c:pt idx="2342">
                  <c:v>9455.9136755722466</c:v>
                </c:pt>
                <c:pt idx="2343">
                  <c:v>9461.5781775645082</c:v>
                </c:pt>
                <c:pt idx="2344">
                  <c:v>9467.2452280729667</c:v>
                </c:pt>
                <c:pt idx="2345">
                  <c:v>9472.9148270976166</c:v>
                </c:pt>
                <c:pt idx="2346">
                  <c:v>9478.5866914699945</c:v>
                </c:pt>
                <c:pt idx="2347">
                  <c:v>9484.2611043585657</c:v>
                </c:pt>
                <c:pt idx="2348">
                  <c:v>9489.9380657633301</c:v>
                </c:pt>
                <c:pt idx="2349">
                  <c:v>9495.6172925158207</c:v>
                </c:pt>
                <c:pt idx="2350">
                  <c:v>9501.2990677845064</c:v>
                </c:pt>
                <c:pt idx="2351">
                  <c:v>9506.9833915693835</c:v>
                </c:pt>
                <c:pt idx="2352">
                  <c:v>9512.6699807019904</c:v>
                </c:pt>
                <c:pt idx="2353">
                  <c:v>9518.3594015192539</c:v>
                </c:pt>
                <c:pt idx="2354">
                  <c:v>9524.0508045157803</c:v>
                </c:pt>
                <c:pt idx="2355">
                  <c:v>9529.7450391969651</c:v>
                </c:pt>
                <c:pt idx="2356">
                  <c:v>9535.4415392258779</c:v>
                </c:pt>
                <c:pt idx="2357">
                  <c:v>9541.140587770984</c:v>
                </c:pt>
                <c:pt idx="2358">
                  <c:v>9546.8421848322832</c:v>
                </c:pt>
                <c:pt idx="2359">
                  <c:v>9552.5460472413088</c:v>
                </c:pt>
                <c:pt idx="2360">
                  <c:v>9558.2524581665293</c:v>
                </c:pt>
                <c:pt idx="2361">
                  <c:v>9563.9614176079413</c:v>
                </c:pt>
                <c:pt idx="2362">
                  <c:v>9569.6726423970831</c:v>
                </c:pt>
                <c:pt idx="2363">
                  <c:v>9575.3864157024182</c:v>
                </c:pt>
                <c:pt idx="2364">
                  <c:v>9581.1027375239446</c:v>
                </c:pt>
                <c:pt idx="2365">
                  <c:v>9586.8216078616642</c:v>
                </c:pt>
                <c:pt idx="2366">
                  <c:v>9592.542743547112</c:v>
                </c:pt>
                <c:pt idx="2367">
                  <c:v>9598.2664277487529</c:v>
                </c:pt>
                <c:pt idx="2368">
                  <c:v>9603.992660466587</c:v>
                </c:pt>
                <c:pt idx="2369">
                  <c:v>9609.7214417006144</c:v>
                </c:pt>
                <c:pt idx="2370">
                  <c:v>9615.4524882823698</c:v>
                </c:pt>
                <c:pt idx="2371">
                  <c:v>9621.1860833803166</c:v>
                </c:pt>
                <c:pt idx="2372">
                  <c:v>9626.9219438259934</c:v>
                </c:pt>
                <c:pt idx="2373">
                  <c:v>9632.6606359563284</c:v>
                </c:pt>
                <c:pt idx="2374">
                  <c:v>9638.4015934343897</c:v>
                </c:pt>
                <c:pt idx="2375">
                  <c:v>9644.1450994286461</c:v>
                </c:pt>
                <c:pt idx="2376">
                  <c:v>9649.8911539390938</c:v>
                </c:pt>
                <c:pt idx="2377">
                  <c:v>9655.6394737972696</c:v>
                </c:pt>
                <c:pt idx="2378">
                  <c:v>9661.3903421716404</c:v>
                </c:pt>
                <c:pt idx="2379">
                  <c:v>9667.1437590622027</c:v>
                </c:pt>
                <c:pt idx="2380">
                  <c:v>9672.8997244689563</c:v>
                </c:pt>
                <c:pt idx="2381">
                  <c:v>9678.6579552234416</c:v>
                </c:pt>
                <c:pt idx="2382">
                  <c:v>9684.4190176625834</c:v>
                </c:pt>
                <c:pt idx="2383">
                  <c:v>9690.1820622809864</c:v>
                </c:pt>
                <c:pt idx="2384">
                  <c:v>9695.9479385840496</c:v>
                </c:pt>
                <c:pt idx="2385">
                  <c:v>9701.7163634033059</c:v>
                </c:pt>
                <c:pt idx="2386">
                  <c:v>9707.4870535702903</c:v>
                </c:pt>
                <c:pt idx="2387">
                  <c:v>9713.2602922534661</c:v>
                </c:pt>
                <c:pt idx="2388">
                  <c:v>9719.0360794528369</c:v>
                </c:pt>
                <c:pt idx="2389">
                  <c:v>9724.8141319999359</c:v>
                </c:pt>
                <c:pt idx="2390">
                  <c:v>9730.5950162316913</c:v>
                </c:pt>
                <c:pt idx="2391">
                  <c:v>9736.3781658111766</c:v>
                </c:pt>
                <c:pt idx="2392">
                  <c:v>9742.1638639068533</c:v>
                </c:pt>
                <c:pt idx="2393">
                  <c:v>9747.9518273502581</c:v>
                </c:pt>
                <c:pt idx="2394">
                  <c:v>9753.7426224783212</c:v>
                </c:pt>
                <c:pt idx="2395">
                  <c:v>9759.5356829541142</c:v>
                </c:pt>
                <c:pt idx="2396">
                  <c:v>9765.3312919460968</c:v>
                </c:pt>
                <c:pt idx="2397">
                  <c:v>9771.1294494542763</c:v>
                </c:pt>
                <c:pt idx="2398">
                  <c:v>9776.9301554786489</c:v>
                </c:pt>
                <c:pt idx="2399">
                  <c:v>9782.733126850746</c:v>
                </c:pt>
                <c:pt idx="2400">
                  <c:v>9788.5386467390363</c:v>
                </c:pt>
                <c:pt idx="2401">
                  <c:v>9794.3467151435234</c:v>
                </c:pt>
                <c:pt idx="2402">
                  <c:v>9800.1573320642001</c:v>
                </c:pt>
                <c:pt idx="2403">
                  <c:v>9805.9704975010736</c:v>
                </c:pt>
                <c:pt idx="2404">
                  <c:v>9811.7859282856716</c:v>
                </c:pt>
                <c:pt idx="2405">
                  <c:v>9817.6041907549297</c:v>
                </c:pt>
                <c:pt idx="2406">
                  <c:v>9823.4247185719141</c:v>
                </c:pt>
                <c:pt idx="2407">
                  <c:v>9829.2477949050935</c:v>
                </c:pt>
                <c:pt idx="2408">
                  <c:v>9835.073419754468</c:v>
                </c:pt>
                <c:pt idx="2409">
                  <c:v>9840.9013099515669</c:v>
                </c:pt>
                <c:pt idx="2410">
                  <c:v>9846.7320318333241</c:v>
                </c:pt>
                <c:pt idx="2411">
                  <c:v>9852.5650190628112</c:v>
                </c:pt>
                <c:pt idx="2412">
                  <c:v>9858.4005548084897</c:v>
                </c:pt>
                <c:pt idx="2413">
                  <c:v>9864.2386390703632</c:v>
                </c:pt>
                <c:pt idx="2414">
                  <c:v>9870.078988679963</c:v>
                </c:pt>
                <c:pt idx="2415">
                  <c:v>9875.9221699742229</c:v>
                </c:pt>
                <c:pt idx="2416">
                  <c:v>9881.7676166162091</c:v>
                </c:pt>
                <c:pt idx="2417">
                  <c:v>9887.6158949428536</c:v>
                </c:pt>
                <c:pt idx="2418">
                  <c:v>9893.4664386172262</c:v>
                </c:pt>
                <c:pt idx="2419">
                  <c:v>9899.3195308077939</c:v>
                </c:pt>
                <c:pt idx="2420">
                  <c:v>9905.1748883460878</c:v>
                </c:pt>
                <c:pt idx="2421">
                  <c:v>9911.0330775690418</c:v>
                </c:pt>
                <c:pt idx="2422">
                  <c:v>9916.8935321397203</c:v>
                </c:pt>
                <c:pt idx="2423">
                  <c:v>9922.7568183950607</c:v>
                </c:pt>
                <c:pt idx="2424">
                  <c:v>9928.6223699981274</c:v>
                </c:pt>
                <c:pt idx="2425">
                  <c:v>9934.4904701173873</c:v>
                </c:pt>
                <c:pt idx="2426">
                  <c:v>9940.3611187528404</c:v>
                </c:pt>
                <c:pt idx="2427">
                  <c:v>9946.2343159044885</c:v>
                </c:pt>
                <c:pt idx="2428">
                  <c:v>9952.1097784038629</c:v>
                </c:pt>
                <c:pt idx="2429">
                  <c:v>9957.9880725878957</c:v>
                </c:pt>
                <c:pt idx="2430">
                  <c:v>9963.8686321196565</c:v>
                </c:pt>
                <c:pt idx="2431">
                  <c:v>9969.7517401676105</c:v>
                </c:pt>
                <c:pt idx="2432">
                  <c:v>9975.6373967317577</c:v>
                </c:pt>
                <c:pt idx="2433">
                  <c:v>9981.5256018120981</c:v>
                </c:pt>
                <c:pt idx="2434">
                  <c:v>9987.4163554086317</c:v>
                </c:pt>
                <c:pt idx="2435">
                  <c:v>9993.3096575213585</c:v>
                </c:pt>
                <c:pt idx="2436">
                  <c:v>9999.2055081502785</c:v>
                </c:pt>
                <c:pt idx="2437">
                  <c:v>10005.103624126927</c:v>
                </c:pt>
                <c:pt idx="2438">
                  <c:v>10011.004571788233</c:v>
                </c:pt>
                <c:pt idx="2439">
                  <c:v>10016.907784797268</c:v>
                </c:pt>
                <c:pt idx="2440">
                  <c:v>10022.813546322495</c:v>
                </c:pt>
                <c:pt idx="2441">
                  <c:v>10028.721856363914</c:v>
                </c:pt>
                <c:pt idx="2442">
                  <c:v>10034.63271492153</c:v>
                </c:pt>
                <c:pt idx="2443">
                  <c:v>10040.546121995336</c:v>
                </c:pt>
                <c:pt idx="2444">
                  <c:v>10046.462077585338</c:v>
                </c:pt>
                <c:pt idx="2445">
                  <c:v>10052.38058169153</c:v>
                </c:pt>
                <c:pt idx="2446">
                  <c:v>10058.301351145454</c:v>
                </c:pt>
                <c:pt idx="2447">
                  <c:v>10064.224952284034</c:v>
                </c:pt>
                <c:pt idx="2448">
                  <c:v>10070.150818770342</c:v>
                </c:pt>
                <c:pt idx="2449">
                  <c:v>10076.079516941309</c:v>
                </c:pt>
                <c:pt idx="2450">
                  <c:v>10082.010480460003</c:v>
                </c:pt>
                <c:pt idx="2451">
                  <c:v>10087.943992494891</c:v>
                </c:pt>
                <c:pt idx="2452">
                  <c:v>10093.880053045972</c:v>
                </c:pt>
                <c:pt idx="2453">
                  <c:v>10099.818662113244</c:v>
                </c:pt>
                <c:pt idx="2454">
                  <c:v>10105.759819696712</c:v>
                </c:pt>
                <c:pt idx="2455">
                  <c:v>10111.703525796374</c:v>
                </c:pt>
                <c:pt idx="2456">
                  <c:v>10117.649780412228</c:v>
                </c:pt>
                <c:pt idx="2457">
                  <c:v>10123.598583544275</c:v>
                </c:pt>
                <c:pt idx="2458">
                  <c:v>10129.549935192515</c:v>
                </c:pt>
                <c:pt idx="2459">
                  <c:v>10135.503552188484</c:v>
                </c:pt>
                <c:pt idx="2460">
                  <c:v>10141.460000869112</c:v>
                </c:pt>
                <c:pt idx="2461">
                  <c:v>10147.41899806593</c:v>
                </c:pt>
                <c:pt idx="2462">
                  <c:v>10153.38026061048</c:v>
                </c:pt>
                <c:pt idx="2463">
                  <c:v>10159.344071671219</c:v>
                </c:pt>
                <c:pt idx="2464">
                  <c:v>10165.310714416621</c:v>
                </c:pt>
                <c:pt idx="2465">
                  <c:v>10171.279622509748</c:v>
                </c:pt>
                <c:pt idx="2466">
                  <c:v>10177.251079119069</c:v>
                </c:pt>
                <c:pt idx="2467">
                  <c:v>10183.22536741305</c:v>
                </c:pt>
                <c:pt idx="2468">
                  <c:v>10189.201921054759</c:v>
                </c:pt>
                <c:pt idx="2469">
                  <c:v>10195.181023212657</c:v>
                </c:pt>
                <c:pt idx="2470">
                  <c:v>10201.162673886751</c:v>
                </c:pt>
                <c:pt idx="2471">
                  <c:v>10207.146873077039</c:v>
                </c:pt>
                <c:pt idx="2472">
                  <c:v>10213.133620783519</c:v>
                </c:pt>
                <c:pt idx="2473">
                  <c:v>10219.123200174659</c:v>
                </c:pt>
                <c:pt idx="2474">
                  <c:v>10225.115044913528</c:v>
                </c:pt>
                <c:pt idx="2475">
                  <c:v>10231.109438168587</c:v>
                </c:pt>
                <c:pt idx="2476">
                  <c:v>10237.106379939842</c:v>
                </c:pt>
                <c:pt idx="2477">
                  <c:v>10243.105870227288</c:v>
                </c:pt>
                <c:pt idx="2478">
                  <c:v>10249.107625862463</c:v>
                </c:pt>
                <c:pt idx="2479">
                  <c:v>10255.112213182296</c:v>
                </c:pt>
                <c:pt idx="2480">
                  <c:v>10261.119349018323</c:v>
                </c:pt>
                <c:pt idx="2481">
                  <c:v>10267.129033370544</c:v>
                </c:pt>
                <c:pt idx="2482">
                  <c:v>10273.141266238958</c:v>
                </c:pt>
                <c:pt idx="2483">
                  <c:v>10279.156047623563</c:v>
                </c:pt>
                <c:pt idx="2484">
                  <c:v>10285.173377524363</c:v>
                </c:pt>
                <c:pt idx="2485">
                  <c:v>10291.193255941356</c:v>
                </c:pt>
                <c:pt idx="2486">
                  <c:v>10297.215682874543</c:v>
                </c:pt>
                <c:pt idx="2487">
                  <c:v>10303.240658323924</c:v>
                </c:pt>
                <c:pt idx="2488">
                  <c:v>10309.268182289496</c:v>
                </c:pt>
                <c:pt idx="2489">
                  <c:v>10315.298254771264</c:v>
                </c:pt>
                <c:pt idx="2490">
                  <c:v>10321.330592600756</c:v>
                </c:pt>
                <c:pt idx="2491">
                  <c:v>10327.365762114909</c:v>
                </c:pt>
                <c:pt idx="2492">
                  <c:v>10333.403480145256</c:v>
                </c:pt>
                <c:pt idx="2493">
                  <c:v>10339.443746691795</c:v>
                </c:pt>
                <c:pt idx="2494">
                  <c:v>10345.486561754527</c:v>
                </c:pt>
                <c:pt idx="2495">
                  <c:v>10351.531925333455</c:v>
                </c:pt>
                <c:pt idx="2496">
                  <c:v>10357.58012059704</c:v>
                </c:pt>
                <c:pt idx="2497">
                  <c:v>10363.630581208352</c:v>
                </c:pt>
                <c:pt idx="2498">
                  <c:v>10369.683590335857</c:v>
                </c:pt>
                <c:pt idx="2499">
                  <c:v>10375.739147979559</c:v>
                </c:pt>
                <c:pt idx="2500">
                  <c:v>10381.79725413945</c:v>
                </c:pt>
                <c:pt idx="2501">
                  <c:v>10387.857908815535</c:v>
                </c:pt>
                <c:pt idx="2502">
                  <c:v>10393.921395176281</c:v>
                </c:pt>
                <c:pt idx="2503">
                  <c:v>10399.987146884754</c:v>
                </c:pt>
                <c:pt idx="2504">
                  <c:v>10406.055447109418</c:v>
                </c:pt>
                <c:pt idx="2505">
                  <c:v>10412.126579018744</c:v>
                </c:pt>
                <c:pt idx="2506">
                  <c:v>10418.199976275795</c:v>
                </c:pt>
                <c:pt idx="2507">
                  <c:v>10424.276205217508</c:v>
                </c:pt>
                <c:pt idx="2508">
                  <c:v>10430.354699506946</c:v>
                </c:pt>
                <c:pt idx="2509">
                  <c:v>10436.436025481044</c:v>
                </c:pt>
                <c:pt idx="2510">
                  <c:v>10442.519616802869</c:v>
                </c:pt>
                <c:pt idx="2511">
                  <c:v>10448.606039809352</c:v>
                </c:pt>
                <c:pt idx="2512">
                  <c:v>10454.695011332031</c:v>
                </c:pt>
                <c:pt idx="2513">
                  <c:v>10460.786531370903</c:v>
                </c:pt>
                <c:pt idx="2514">
                  <c:v>10466.880599925968</c:v>
                </c:pt>
                <c:pt idx="2515">
                  <c:v>10472.977216997224</c:v>
                </c:pt>
                <c:pt idx="2516">
                  <c:v>10479.076382584675</c:v>
                </c:pt>
                <c:pt idx="2517">
                  <c:v>10485.17809668832</c:v>
                </c:pt>
                <c:pt idx="2518">
                  <c:v>10491.282359308158</c:v>
                </c:pt>
                <c:pt idx="2519">
                  <c:v>10497.389453612654</c:v>
                </c:pt>
                <c:pt idx="2520">
                  <c:v>10503.498813264878</c:v>
                </c:pt>
                <c:pt idx="2521">
                  <c:v>10509.61100460176</c:v>
                </c:pt>
                <c:pt idx="2522">
                  <c:v>10515.725461286371</c:v>
                </c:pt>
                <c:pt idx="2523">
                  <c:v>10521.84274965564</c:v>
                </c:pt>
                <c:pt idx="2524">
                  <c:v>10527.962586541104</c:v>
                </c:pt>
                <c:pt idx="2525">
                  <c:v>10534.084688774294</c:v>
                </c:pt>
                <c:pt idx="2526">
                  <c:v>10540.209622692144</c:v>
                </c:pt>
                <c:pt idx="2527">
                  <c:v>10546.337105126187</c:v>
                </c:pt>
                <c:pt idx="2528">
                  <c:v>10552.467419244889</c:v>
                </c:pt>
                <c:pt idx="2529">
                  <c:v>10558.599998711317</c:v>
                </c:pt>
                <c:pt idx="2530">
                  <c:v>10564.73512669394</c:v>
                </c:pt>
                <c:pt idx="2531">
                  <c:v>10570.873086361222</c:v>
                </c:pt>
                <c:pt idx="2532">
                  <c:v>10577.013311376233</c:v>
                </c:pt>
                <c:pt idx="2533">
                  <c:v>10583.156368075901</c:v>
                </c:pt>
                <c:pt idx="2534">
                  <c:v>10589.301973291762</c:v>
                </c:pt>
                <c:pt idx="2535">
                  <c:v>10595.450127023816</c:v>
                </c:pt>
                <c:pt idx="2536">
                  <c:v>10601.600829272065</c:v>
                </c:pt>
                <c:pt idx="2537">
                  <c:v>10607.754080036508</c:v>
                </c:pt>
                <c:pt idx="2538">
                  <c:v>10613.909879317142</c:v>
                </c:pt>
                <c:pt idx="2539">
                  <c:v>10620.068510282435</c:v>
                </c:pt>
                <c:pt idx="2540">
                  <c:v>10626.229406595457</c:v>
                </c:pt>
                <c:pt idx="2541">
                  <c:v>10632.393134593138</c:v>
                </c:pt>
                <c:pt idx="2542">
                  <c:v>10638.559411107011</c:v>
                </c:pt>
                <c:pt idx="2543">
                  <c:v>10644.72823613708</c:v>
                </c:pt>
                <c:pt idx="2544">
                  <c:v>10650.89960968334</c:v>
                </c:pt>
                <c:pt idx="2545">
                  <c:v>10657.073531745793</c:v>
                </c:pt>
                <c:pt idx="2546">
                  <c:v>10663.250285492906</c:v>
                </c:pt>
                <c:pt idx="2547">
                  <c:v>10669.429304587748</c:v>
                </c:pt>
                <c:pt idx="2548">
                  <c:v>10675.611155367247</c:v>
                </c:pt>
                <c:pt idx="2549">
                  <c:v>10681.795554662938</c:v>
                </c:pt>
                <c:pt idx="2550">
                  <c:v>10687.982502474824</c:v>
                </c:pt>
                <c:pt idx="2551">
                  <c:v>10694.171998802905</c:v>
                </c:pt>
                <c:pt idx="2552">
                  <c:v>10700.364043647176</c:v>
                </c:pt>
                <c:pt idx="2553">
                  <c:v>10706.558920176109</c:v>
                </c:pt>
                <c:pt idx="2554">
                  <c:v>10712.756062052767</c:v>
                </c:pt>
                <c:pt idx="2555">
                  <c:v>10718.956035614086</c:v>
                </c:pt>
                <c:pt idx="2556">
                  <c:v>10725.158557691599</c:v>
                </c:pt>
                <c:pt idx="2557">
                  <c:v>10731.363628285304</c:v>
                </c:pt>
                <c:pt idx="2558">
                  <c:v>10737.571247395201</c:v>
                </c:pt>
                <c:pt idx="2559">
                  <c:v>10743.781698189759</c:v>
                </c:pt>
                <c:pt idx="2560">
                  <c:v>10749.99469750051</c:v>
                </c:pt>
                <c:pt idx="2561">
                  <c:v>10756.209962158988</c:v>
                </c:pt>
                <c:pt idx="2562">
                  <c:v>10762.428058502124</c:v>
                </c:pt>
                <c:pt idx="2563">
                  <c:v>10768.648986529921</c:v>
                </c:pt>
                <c:pt idx="2564">
                  <c:v>10774.872179905446</c:v>
                </c:pt>
                <c:pt idx="2565">
                  <c:v>10781.098204965629</c:v>
                </c:pt>
                <c:pt idx="2566">
                  <c:v>10787.32649537354</c:v>
                </c:pt>
                <c:pt idx="2567">
                  <c:v>10793.557617466109</c:v>
                </c:pt>
                <c:pt idx="2568">
                  <c:v>10799.791571243337</c:v>
                </c:pt>
                <c:pt idx="2569">
                  <c:v>10806.027790368295</c:v>
                </c:pt>
                <c:pt idx="2570">
                  <c:v>10812.266841177909</c:v>
                </c:pt>
                <c:pt idx="2571">
                  <c:v>10818.508157335253</c:v>
                </c:pt>
                <c:pt idx="2572">
                  <c:v>10824.752305177253</c:v>
                </c:pt>
                <c:pt idx="2573">
                  <c:v>10830.999284703914</c:v>
                </c:pt>
                <c:pt idx="2574">
                  <c:v>10837.248529578303</c:v>
                </c:pt>
                <c:pt idx="2575">
                  <c:v>10843.50060613735</c:v>
                </c:pt>
                <c:pt idx="2576">
                  <c:v>10849.754948044125</c:v>
                </c:pt>
                <c:pt idx="2577">
                  <c:v>10856.01212163556</c:v>
                </c:pt>
                <c:pt idx="2578">
                  <c:v>10862.272126911654</c:v>
                </c:pt>
                <c:pt idx="2579">
                  <c:v>10868.534397535474</c:v>
                </c:pt>
                <c:pt idx="2580">
                  <c:v>10874.799499843954</c:v>
                </c:pt>
                <c:pt idx="2581">
                  <c:v>10881.067150668629</c:v>
                </c:pt>
                <c:pt idx="2582">
                  <c:v>10887.337350009495</c:v>
                </c:pt>
                <c:pt idx="2583">
                  <c:v>10893.610097866554</c:v>
                </c:pt>
                <c:pt idx="2584">
                  <c:v>10899.885677408274</c:v>
                </c:pt>
                <c:pt idx="2585">
                  <c:v>10906.163805466185</c:v>
                </c:pt>
                <c:pt idx="2586">
                  <c:v>10912.444482040291</c:v>
                </c:pt>
                <c:pt idx="2587">
                  <c:v>10918.727990299056</c:v>
                </c:pt>
                <c:pt idx="2588">
                  <c:v>10925.013763905547</c:v>
                </c:pt>
                <c:pt idx="2589">
                  <c:v>10931.302369196699</c:v>
                </c:pt>
                <c:pt idx="2590">
                  <c:v>10937.593523004043</c:v>
                </c:pt>
                <c:pt idx="2591">
                  <c:v>10943.88722532758</c:v>
                </c:pt>
                <c:pt idx="2592">
                  <c:v>10950.18375933578</c:v>
                </c:pt>
                <c:pt idx="2593">
                  <c:v>10956.482841860168</c:v>
                </c:pt>
                <c:pt idx="2594">
                  <c:v>10962.784472900754</c:v>
                </c:pt>
                <c:pt idx="2595">
                  <c:v>10969.088652457531</c:v>
                </c:pt>
                <c:pt idx="2596">
                  <c:v>10975.395663698966</c:v>
                </c:pt>
                <c:pt idx="2597">
                  <c:v>10981.705223456596</c:v>
                </c:pt>
                <c:pt idx="2598">
                  <c:v>10988.017331730418</c:v>
                </c:pt>
                <c:pt idx="2599">
                  <c:v>10994.3322716889</c:v>
                </c:pt>
                <c:pt idx="2600">
                  <c:v>11000.64947699511</c:v>
                </c:pt>
                <c:pt idx="2601">
                  <c:v>11006.969513985978</c:v>
                </c:pt>
                <c:pt idx="2602">
                  <c:v>11013.292382661506</c:v>
                </c:pt>
                <c:pt idx="2603">
                  <c:v>11019.617516684761</c:v>
                </c:pt>
                <c:pt idx="2604">
                  <c:v>11025.945482392675</c:v>
                </c:pt>
                <c:pt idx="2605">
                  <c:v>11032.275996616783</c:v>
                </c:pt>
                <c:pt idx="2606">
                  <c:v>11038.609342525549</c:v>
                </c:pt>
                <c:pt idx="2607">
                  <c:v>11044.944953782044</c:v>
                </c:pt>
                <c:pt idx="2608">
                  <c:v>11051.283396723196</c:v>
                </c:pt>
                <c:pt idx="2609">
                  <c:v>11057.624671349009</c:v>
                </c:pt>
                <c:pt idx="2610">
                  <c:v>11063.968211322548</c:v>
                </c:pt>
                <c:pt idx="2611">
                  <c:v>11070.314582980747</c:v>
                </c:pt>
                <c:pt idx="2612">
                  <c:v>11076.66350315514</c:v>
                </c:pt>
                <c:pt idx="2613">
                  <c:v>11083.015255014192</c:v>
                </c:pt>
                <c:pt idx="2614">
                  <c:v>11089.369555389438</c:v>
                </c:pt>
                <c:pt idx="2615">
                  <c:v>11095.726404280875</c:v>
                </c:pt>
                <c:pt idx="2616">
                  <c:v>11102.085801688507</c:v>
                </c:pt>
                <c:pt idx="2617">
                  <c:v>11108.448030780797</c:v>
                </c:pt>
                <c:pt idx="2618">
                  <c:v>11114.812808389279</c:v>
                </c:pt>
                <c:pt idx="2619">
                  <c:v>11121.180134513957</c:v>
                </c:pt>
                <c:pt idx="2620">
                  <c:v>11127.550292323293</c:v>
                </c:pt>
                <c:pt idx="2621">
                  <c:v>11133.922998648824</c:v>
                </c:pt>
                <c:pt idx="2622">
                  <c:v>11140.298253490546</c:v>
                </c:pt>
                <c:pt idx="2623">
                  <c:v>11146.676340016927</c:v>
                </c:pt>
                <c:pt idx="2624">
                  <c:v>11153.056975059504</c:v>
                </c:pt>
                <c:pt idx="2625">
                  <c:v>11159.440158618272</c:v>
                </c:pt>
                <c:pt idx="2626">
                  <c:v>11165.8261738617</c:v>
                </c:pt>
                <c:pt idx="2627">
                  <c:v>11172.214737621322</c:v>
                </c:pt>
                <c:pt idx="2628">
                  <c:v>11178.605849897136</c:v>
                </c:pt>
                <c:pt idx="2629">
                  <c:v>11184.999793857609</c:v>
                </c:pt>
                <c:pt idx="2630">
                  <c:v>11191.396286334277</c:v>
                </c:pt>
                <c:pt idx="2631">
                  <c:v>11197.795327327136</c:v>
                </c:pt>
                <c:pt idx="2632">
                  <c:v>11204.197200004655</c:v>
                </c:pt>
                <c:pt idx="2633">
                  <c:v>11210.601621198368</c:v>
                </c:pt>
                <c:pt idx="2634">
                  <c:v>11217.008874076741</c:v>
                </c:pt>
                <c:pt idx="2635">
                  <c:v>11223.418392302839</c:v>
                </c:pt>
                <c:pt idx="2636">
                  <c:v>11229.831025382064</c:v>
                </c:pt>
                <c:pt idx="2637">
                  <c:v>11236.245923809016</c:v>
                </c:pt>
                <c:pt idx="2638">
                  <c:v>11242.663653920627</c:v>
                </c:pt>
                <c:pt idx="2639">
                  <c:v>11249.08393254843</c:v>
                </c:pt>
                <c:pt idx="2640">
                  <c:v>11255.507042860894</c:v>
                </c:pt>
                <c:pt idx="2641">
                  <c:v>11261.932701689551</c:v>
                </c:pt>
                <c:pt idx="2642">
                  <c:v>11268.3609090344</c:v>
                </c:pt>
                <c:pt idx="2643">
                  <c:v>11274.79194806391</c:v>
                </c:pt>
                <c:pt idx="2644">
                  <c:v>11281.225535609612</c:v>
                </c:pt>
                <c:pt idx="2645">
                  <c:v>11287.661671671507</c:v>
                </c:pt>
                <c:pt idx="2646">
                  <c:v>11294.100639418064</c:v>
                </c:pt>
                <c:pt idx="2647">
                  <c:v>11300.542155680811</c:v>
                </c:pt>
                <c:pt idx="2648">
                  <c:v>11306.986503628219</c:v>
                </c:pt>
                <c:pt idx="2649">
                  <c:v>11313.433400091819</c:v>
                </c:pt>
                <c:pt idx="2650">
                  <c:v>11319.883128240079</c:v>
                </c:pt>
                <c:pt idx="2651">
                  <c:v>11326.335121736065</c:v>
                </c:pt>
                <c:pt idx="2652">
                  <c:v>11332.790230085178</c:v>
                </c:pt>
                <c:pt idx="2653">
                  <c:v>11339.247603782018</c:v>
                </c:pt>
                <c:pt idx="2654">
                  <c:v>11345.707809163518</c:v>
                </c:pt>
                <c:pt idx="2655">
                  <c:v>11352.170846229676</c:v>
                </c:pt>
                <c:pt idx="2656">
                  <c:v>11358.63614864356</c:v>
                </c:pt>
                <c:pt idx="2657">
                  <c:v>11365.104565910571</c:v>
                </c:pt>
                <c:pt idx="2658">
                  <c:v>11371.575248525309</c:v>
                </c:pt>
                <c:pt idx="2659">
                  <c:v>11378.048762824707</c:v>
                </c:pt>
                <c:pt idx="2660">
                  <c:v>11384.525108808763</c:v>
                </c:pt>
                <c:pt idx="2661">
                  <c:v>11391.004003309012</c:v>
                </c:pt>
                <c:pt idx="2662">
                  <c:v>11397.485446325456</c:v>
                </c:pt>
                <c:pt idx="2663">
                  <c:v>11403.969721026557</c:v>
                </c:pt>
                <c:pt idx="2664">
                  <c:v>11410.456544243851</c:v>
                </c:pt>
                <c:pt idx="2665">
                  <c:v>11416.946199145807</c:v>
                </c:pt>
                <c:pt idx="2666">
                  <c:v>11423.438402563954</c:v>
                </c:pt>
                <c:pt idx="2667">
                  <c:v>11429.933154498296</c:v>
                </c:pt>
                <c:pt idx="2668">
                  <c:v>11436.430738117295</c:v>
                </c:pt>
                <c:pt idx="2669">
                  <c:v>11442.930870252489</c:v>
                </c:pt>
                <c:pt idx="2670">
                  <c:v>11449.433834072343</c:v>
                </c:pt>
                <c:pt idx="2671">
                  <c:v>11455.939346408388</c:v>
                </c:pt>
                <c:pt idx="2672">
                  <c:v>11462.447690429093</c:v>
                </c:pt>
                <c:pt idx="2673">
                  <c:v>11468.958582965992</c:v>
                </c:pt>
                <c:pt idx="2674">
                  <c:v>11475.472307187549</c:v>
                </c:pt>
                <c:pt idx="2675">
                  <c:v>11481.988579925301</c:v>
                </c:pt>
                <c:pt idx="2676">
                  <c:v>11488.507401179246</c:v>
                </c:pt>
                <c:pt idx="2677">
                  <c:v>11495.029054117849</c:v>
                </c:pt>
                <c:pt idx="2678">
                  <c:v>11501.553255572646</c:v>
                </c:pt>
                <c:pt idx="2679">
                  <c:v>11508.080288712103</c:v>
                </c:pt>
                <c:pt idx="2680">
                  <c:v>11514.609870367751</c:v>
                </c:pt>
                <c:pt idx="2681">
                  <c:v>11521.142283708059</c:v>
                </c:pt>
                <c:pt idx="2682">
                  <c:v>11527.677245564562</c:v>
                </c:pt>
                <c:pt idx="2683">
                  <c:v>11534.215039105722</c:v>
                </c:pt>
                <c:pt idx="2684">
                  <c:v>11540.755381163077</c:v>
                </c:pt>
                <c:pt idx="2685">
                  <c:v>11547.29855490509</c:v>
                </c:pt>
                <c:pt idx="2686">
                  <c:v>11553.844277163296</c:v>
                </c:pt>
                <c:pt idx="2687">
                  <c:v>11560.392831106163</c:v>
                </c:pt>
                <c:pt idx="2688">
                  <c:v>11566.943933565222</c:v>
                </c:pt>
                <c:pt idx="2689">
                  <c:v>11573.497584540475</c:v>
                </c:pt>
                <c:pt idx="2690">
                  <c:v>11580.054350368851</c:v>
                </c:pt>
                <c:pt idx="2691">
                  <c:v>11586.613381544958</c:v>
                </c:pt>
                <c:pt idx="2692">
                  <c:v>11593.17524440572</c:v>
                </c:pt>
                <c:pt idx="2693">
                  <c:v>11599.739938951145</c:v>
                </c:pt>
                <c:pt idx="2694">
                  <c:v>11606.307182012761</c:v>
                </c:pt>
                <c:pt idx="2695">
                  <c:v>11612.876973590572</c:v>
                </c:pt>
                <c:pt idx="2696">
                  <c:v>11619.449596853039</c:v>
                </c:pt>
                <c:pt idx="2697">
                  <c:v>11626.025051800169</c:v>
                </c:pt>
                <c:pt idx="2698">
                  <c:v>11632.603055263489</c:v>
                </c:pt>
                <c:pt idx="2699">
                  <c:v>11639.183890411472</c:v>
                </c:pt>
                <c:pt idx="2700">
                  <c:v>11645.767274075644</c:v>
                </c:pt>
                <c:pt idx="2701">
                  <c:v>11652.353206256012</c:v>
                </c:pt>
                <c:pt idx="2702">
                  <c:v>11658.941970121039</c:v>
                </c:pt>
                <c:pt idx="2703">
                  <c:v>11665.533565670725</c:v>
                </c:pt>
                <c:pt idx="2704">
                  <c:v>11672.127709736604</c:v>
                </c:pt>
                <c:pt idx="2705">
                  <c:v>11678.724685487143</c:v>
                </c:pt>
                <c:pt idx="2706">
                  <c:v>11685.324209753873</c:v>
                </c:pt>
                <c:pt idx="2707">
                  <c:v>11691.926565705264</c:v>
                </c:pt>
                <c:pt idx="2708">
                  <c:v>11698.531470172848</c:v>
                </c:pt>
                <c:pt idx="2709">
                  <c:v>11705.139206325091</c:v>
                </c:pt>
                <c:pt idx="2710">
                  <c:v>11711.749490993529</c:v>
                </c:pt>
                <c:pt idx="2711">
                  <c:v>11718.362607346624</c:v>
                </c:pt>
                <c:pt idx="2712">
                  <c:v>11724.978555384379</c:v>
                </c:pt>
                <c:pt idx="2713">
                  <c:v>11731.597051938326</c:v>
                </c:pt>
                <c:pt idx="2714">
                  <c:v>11738.218097008468</c:v>
                </c:pt>
                <c:pt idx="2715">
                  <c:v>11744.841973763268</c:v>
                </c:pt>
                <c:pt idx="2716">
                  <c:v>11751.468682202729</c:v>
                </c:pt>
                <c:pt idx="2717">
                  <c:v>11758.097939158381</c:v>
                </c:pt>
                <c:pt idx="2718">
                  <c:v>11764.730027798694</c:v>
                </c:pt>
                <c:pt idx="2719">
                  <c:v>11771.364664955199</c:v>
                </c:pt>
                <c:pt idx="2720">
                  <c:v>11778.002133796363</c:v>
                </c:pt>
                <c:pt idx="2721">
                  <c:v>11784.642151153723</c:v>
                </c:pt>
                <c:pt idx="2722">
                  <c:v>11791.285000195739</c:v>
                </c:pt>
                <c:pt idx="2723">
                  <c:v>11797.930680922416</c:v>
                </c:pt>
                <c:pt idx="2724">
                  <c:v>11804.578910165286</c:v>
                </c:pt>
                <c:pt idx="2725">
                  <c:v>11811.229971092815</c:v>
                </c:pt>
                <c:pt idx="2726">
                  <c:v>11817.883580536536</c:v>
                </c:pt>
                <c:pt idx="2727">
                  <c:v>11824.540021664918</c:v>
                </c:pt>
                <c:pt idx="2728">
                  <c:v>11831.199011309493</c:v>
                </c:pt>
                <c:pt idx="2729">
                  <c:v>11837.860832638726</c:v>
                </c:pt>
                <c:pt idx="2730">
                  <c:v>11844.525485652619</c:v>
                </c:pt>
                <c:pt idx="2731">
                  <c:v>11851.192687182705</c:v>
                </c:pt>
                <c:pt idx="2732">
                  <c:v>11857.862720397452</c:v>
                </c:pt>
                <c:pt idx="2733">
                  <c:v>11864.53530212839</c:v>
                </c:pt>
                <c:pt idx="2734">
                  <c:v>11871.210715543988</c:v>
                </c:pt>
                <c:pt idx="2735">
                  <c:v>11877.888960644246</c:v>
                </c:pt>
                <c:pt idx="2736">
                  <c:v>11884.569754260696</c:v>
                </c:pt>
                <c:pt idx="2737">
                  <c:v>11891.25309639334</c:v>
                </c:pt>
                <c:pt idx="2738">
                  <c:v>11897.93955337911</c:v>
                </c:pt>
                <c:pt idx="2739">
                  <c:v>11904.628558881072</c:v>
                </c:pt>
                <c:pt idx="2740">
                  <c:v>11911.320112899228</c:v>
                </c:pt>
                <c:pt idx="2741">
                  <c:v>11918.014781770507</c:v>
                </c:pt>
                <c:pt idx="2742">
                  <c:v>11924.711715989515</c:v>
                </c:pt>
                <c:pt idx="2743">
                  <c:v>11931.41176506165</c:v>
                </c:pt>
                <c:pt idx="2744">
                  <c:v>11938.114362649976</c:v>
                </c:pt>
                <c:pt idx="2745">
                  <c:v>11944.819508754495</c:v>
                </c:pt>
                <c:pt idx="2746">
                  <c:v>11951.52776971214</c:v>
                </c:pt>
                <c:pt idx="2747">
                  <c:v>11958.238579185978</c:v>
                </c:pt>
                <c:pt idx="2748">
                  <c:v>11964.951937176009</c:v>
                </c:pt>
                <c:pt idx="2749">
                  <c:v>11971.6681268507</c:v>
                </c:pt>
                <c:pt idx="2750">
                  <c:v>11978.387148210049</c:v>
                </c:pt>
                <c:pt idx="2751">
                  <c:v>11985.108718085592</c:v>
                </c:pt>
                <c:pt idx="2752">
                  <c:v>11991.83340281426</c:v>
                </c:pt>
                <c:pt idx="2753">
                  <c:v>11998.560352890656</c:v>
                </c:pt>
                <c:pt idx="2754">
                  <c:v>12005.290417820177</c:v>
                </c:pt>
                <c:pt idx="2755">
                  <c:v>12012.023031265891</c:v>
                </c:pt>
                <c:pt idx="2756">
                  <c:v>12018.758193227799</c:v>
                </c:pt>
                <c:pt idx="2757">
                  <c:v>12025.496186874365</c:v>
                </c:pt>
                <c:pt idx="2758">
                  <c:v>12032.237012205591</c:v>
                </c:pt>
                <c:pt idx="2759">
                  <c:v>12038.980669221475</c:v>
                </c:pt>
                <c:pt idx="2760">
                  <c:v>12045.726874753555</c:v>
                </c:pt>
                <c:pt idx="2761">
                  <c:v>12052.47591197029</c:v>
                </c:pt>
                <c:pt idx="2762">
                  <c:v>12059.227780871686</c:v>
                </c:pt>
                <c:pt idx="2763">
                  <c:v>12065.982198289277</c:v>
                </c:pt>
                <c:pt idx="2764">
                  <c:v>12072.739447391526</c:v>
                </c:pt>
                <c:pt idx="2765">
                  <c:v>12079.499245009967</c:v>
                </c:pt>
                <c:pt idx="2766">
                  <c:v>12086.262157481535</c:v>
                </c:pt>
                <c:pt idx="2767">
                  <c:v>12093.027618469296</c:v>
                </c:pt>
                <c:pt idx="2768">
                  <c:v>12099.79562797325</c:v>
                </c:pt>
                <c:pt idx="2769">
                  <c:v>12106.566752330329</c:v>
                </c:pt>
                <c:pt idx="2770">
                  <c:v>12113.340142035135</c:v>
                </c:pt>
                <c:pt idx="2771">
                  <c:v>12120.116646593067</c:v>
                </c:pt>
                <c:pt idx="2772">
                  <c:v>12126.895699667193</c:v>
                </c:pt>
                <c:pt idx="2773">
                  <c:v>12133.677584425976</c:v>
                </c:pt>
                <c:pt idx="2774">
                  <c:v>12140.46230086942</c:v>
                </c:pt>
                <c:pt idx="2775">
                  <c:v>12147.249848997522</c:v>
                </c:pt>
                <c:pt idx="2776">
                  <c:v>12154.039945641816</c:v>
                </c:pt>
                <c:pt idx="2777">
                  <c:v>12160.832590802305</c:v>
                </c:pt>
                <c:pt idx="2778">
                  <c:v>12167.628350815919</c:v>
                </c:pt>
                <c:pt idx="2779">
                  <c:v>12174.426659345727</c:v>
                </c:pt>
                <c:pt idx="2780">
                  <c:v>12181.227799560194</c:v>
                </c:pt>
                <c:pt idx="2781">
                  <c:v>12188.03177145932</c:v>
                </c:pt>
                <c:pt idx="2782">
                  <c:v>12194.838291874639</c:v>
                </c:pt>
                <c:pt idx="2783">
                  <c:v>12201.647643974617</c:v>
                </c:pt>
                <c:pt idx="2784">
                  <c:v>12208.459827759254</c:v>
                </c:pt>
                <c:pt idx="2785">
                  <c:v>12215.274560060085</c:v>
                </c:pt>
                <c:pt idx="2786">
                  <c:v>12222.092124045574</c:v>
                </c:pt>
                <c:pt idx="2787">
                  <c:v>12228.912519715723</c:v>
                </c:pt>
                <c:pt idx="2788">
                  <c:v>12235.735747070532</c:v>
                </c:pt>
                <c:pt idx="2789">
                  <c:v>12242.561522941534</c:v>
                </c:pt>
                <c:pt idx="2790">
                  <c:v>12249.390130497195</c:v>
                </c:pt>
                <c:pt idx="2791">
                  <c:v>12256.221569737514</c:v>
                </c:pt>
                <c:pt idx="2792">
                  <c:v>12263.055840662493</c:v>
                </c:pt>
                <c:pt idx="2793">
                  <c:v>12269.892660103666</c:v>
                </c:pt>
                <c:pt idx="2794">
                  <c:v>12276.732311229498</c:v>
                </c:pt>
                <c:pt idx="2795">
                  <c:v>12283.574794039989</c:v>
                </c:pt>
                <c:pt idx="2796">
                  <c:v>12290.419825366675</c:v>
                </c:pt>
                <c:pt idx="2797">
                  <c:v>12297.267971546482</c:v>
                </c:pt>
                <c:pt idx="2798">
                  <c:v>12304.118666242484</c:v>
                </c:pt>
                <c:pt idx="2799">
                  <c:v>12310.97190945468</c:v>
                </c:pt>
                <c:pt idx="2800">
                  <c:v>12317.828267520003</c:v>
                </c:pt>
                <c:pt idx="2801">
                  <c:v>12324.886524701524</c:v>
                </c:pt>
                <c:pt idx="2802">
                  <c:v>12331.947613567705</c:v>
                </c:pt>
                <c:pt idx="2803">
                  <c:v>12339.011817287012</c:v>
                </c:pt>
                <c:pt idx="2804">
                  <c:v>12346.079135859442</c:v>
                </c:pt>
                <c:pt idx="2805">
                  <c:v>12353.149002948068</c:v>
                </c:pt>
                <c:pt idx="2806">
                  <c:v>12360.222268058284</c:v>
                </c:pt>
                <c:pt idx="2807">
                  <c:v>12367.298081684692</c:v>
                </c:pt>
                <c:pt idx="2808">
                  <c:v>12374.377010164226</c:v>
                </c:pt>
                <c:pt idx="2809">
                  <c:v>12381.459053496885</c:v>
                </c:pt>
                <c:pt idx="2810">
                  <c:v>12388.543928514204</c:v>
                </c:pt>
                <c:pt idx="2811">
                  <c:v>12395.631918384646</c:v>
                </c:pt>
                <c:pt idx="2812">
                  <c:v>12402.722739939751</c:v>
                </c:pt>
                <c:pt idx="2813">
                  <c:v>12409.816393179512</c:v>
                </c:pt>
                <c:pt idx="2814">
                  <c:v>12416.9131612724</c:v>
                </c:pt>
                <c:pt idx="2815">
                  <c:v>12424.013044218411</c:v>
                </c:pt>
                <c:pt idx="2816">
                  <c:v>12431.115758849082</c:v>
                </c:pt>
                <c:pt idx="2817">
                  <c:v>12438.221305164414</c:v>
                </c:pt>
                <c:pt idx="2818">
                  <c:v>12445.329966332869</c:v>
                </c:pt>
                <c:pt idx="2819">
                  <c:v>12452.441742354449</c:v>
                </c:pt>
                <c:pt idx="2820">
                  <c:v>12459.556066892224</c:v>
                </c:pt>
                <c:pt idx="2821">
                  <c:v>12466.673789451588</c:v>
                </c:pt>
                <c:pt idx="2822">
                  <c:v>12473.794343695614</c:v>
                </c:pt>
                <c:pt idx="2823">
                  <c:v>12480.917729624296</c:v>
                </c:pt>
                <c:pt idx="2824">
                  <c:v>12488.044230406105</c:v>
                </c:pt>
                <c:pt idx="2825">
                  <c:v>12495.17384604104</c:v>
                </c:pt>
                <c:pt idx="2826">
                  <c:v>12502.306293360632</c:v>
                </c:pt>
                <c:pt idx="2827">
                  <c:v>12509.441572364884</c:v>
                </c:pt>
                <c:pt idx="2828">
                  <c:v>12516.57996622226</c:v>
                </c:pt>
                <c:pt idx="2829">
                  <c:v>12523.721474932763</c:v>
                </c:pt>
                <c:pt idx="2830">
                  <c:v>12530.865815327925</c:v>
                </c:pt>
                <c:pt idx="2831">
                  <c:v>12538.012987407747</c:v>
                </c:pt>
                <c:pt idx="2832">
                  <c:v>12545.163274340692</c:v>
                </c:pt>
                <c:pt idx="2833">
                  <c:v>12552.316676126762</c:v>
                </c:pt>
                <c:pt idx="2834">
                  <c:v>12559.472909597493</c:v>
                </c:pt>
                <c:pt idx="2835">
                  <c:v>12566.632257921348</c:v>
                </c:pt>
                <c:pt idx="2836">
                  <c:v>12573.794437929862</c:v>
                </c:pt>
                <c:pt idx="2837">
                  <c:v>12580.959732791503</c:v>
                </c:pt>
                <c:pt idx="2838">
                  <c:v>12588.127859337801</c:v>
                </c:pt>
                <c:pt idx="2839">
                  <c:v>12595.299100737226</c:v>
                </c:pt>
                <c:pt idx="2840">
                  <c:v>12602.473173821309</c:v>
                </c:pt>
                <c:pt idx="2841">
                  <c:v>12609.650361758517</c:v>
                </c:pt>
                <c:pt idx="2842">
                  <c:v>12616.83066454885</c:v>
                </c:pt>
                <c:pt idx="2843">
                  <c:v>12624.013799023844</c:v>
                </c:pt>
                <c:pt idx="2844">
                  <c:v>12631.200048351961</c:v>
                </c:pt>
                <c:pt idx="2845">
                  <c:v>12638.389129364738</c:v>
                </c:pt>
                <c:pt idx="2846">
                  <c:v>12645.58132523064</c:v>
                </c:pt>
                <c:pt idx="2847">
                  <c:v>12652.776352781202</c:v>
                </c:pt>
                <c:pt idx="2848">
                  <c:v>12659.974495184888</c:v>
                </c:pt>
                <c:pt idx="2849">
                  <c:v>12667.175469273234</c:v>
                </c:pt>
                <c:pt idx="2850">
                  <c:v>12674.379558214703</c:v>
                </c:pt>
                <c:pt idx="2851">
                  <c:v>12681.586762009299</c:v>
                </c:pt>
                <c:pt idx="2852">
                  <c:v>12688.796797488554</c:v>
                </c:pt>
                <c:pt idx="2853">
                  <c:v>12696.009947820934</c:v>
                </c:pt>
                <c:pt idx="2854">
                  <c:v>12703.226213006441</c:v>
                </c:pt>
                <c:pt idx="2855">
                  <c:v>12710.445309876604</c:v>
                </c:pt>
                <c:pt idx="2856">
                  <c:v>12717.667238431428</c:v>
                </c:pt>
                <c:pt idx="2857">
                  <c:v>12724.892281839378</c:v>
                </c:pt>
                <c:pt idx="2858">
                  <c:v>12732.120440100452</c:v>
                </c:pt>
                <c:pt idx="2859">
                  <c:v>12739.351713214652</c:v>
                </c:pt>
                <c:pt idx="2860">
                  <c:v>12746.585818013507</c:v>
                </c:pt>
                <c:pt idx="2861">
                  <c:v>12753.822754497025</c:v>
                </c:pt>
                <c:pt idx="2862">
                  <c:v>12761.063089002135</c:v>
                </c:pt>
                <c:pt idx="2863">
                  <c:v>12768.305972023436</c:v>
                </c:pt>
                <c:pt idx="2864">
                  <c:v>12775.552253066329</c:v>
                </c:pt>
                <c:pt idx="2865">
                  <c:v>12782.801365793881</c:v>
                </c:pt>
                <c:pt idx="2866">
                  <c:v>12790.053593374558</c:v>
                </c:pt>
                <c:pt idx="2867">
                  <c:v>12797.308652639895</c:v>
                </c:pt>
                <c:pt idx="2868">
                  <c:v>12804.566826758357</c:v>
                </c:pt>
                <c:pt idx="2869">
                  <c:v>12811.828115729943</c:v>
                </c:pt>
                <c:pt idx="2870">
                  <c:v>12819.092236386188</c:v>
                </c:pt>
                <c:pt idx="2871">
                  <c:v>12826.359471895559</c:v>
                </c:pt>
                <c:pt idx="2872">
                  <c:v>12833.629539089588</c:v>
                </c:pt>
                <c:pt idx="2873">
                  <c:v>12840.903004305212</c:v>
                </c:pt>
                <c:pt idx="2874">
                  <c:v>12848.179018037024</c:v>
                </c:pt>
                <c:pt idx="2875">
                  <c:v>12855.458429790429</c:v>
                </c:pt>
                <c:pt idx="2876">
                  <c:v>12862.740673228496</c:v>
                </c:pt>
                <c:pt idx="2877">
                  <c:v>12870.026031519685</c:v>
                </c:pt>
                <c:pt idx="2878">
                  <c:v>12877.314221495533</c:v>
                </c:pt>
                <c:pt idx="2879">
                  <c:v>12884.605526324507</c:v>
                </c:pt>
                <c:pt idx="2880">
                  <c:v>12891.899946006608</c:v>
                </c:pt>
                <c:pt idx="2881">
                  <c:v>12899.197197373365</c:v>
                </c:pt>
                <c:pt idx="2882">
                  <c:v>12906.497563593248</c:v>
                </c:pt>
                <c:pt idx="2883">
                  <c:v>12913.801044666257</c:v>
                </c:pt>
                <c:pt idx="2884">
                  <c:v>12921.10764059239</c:v>
                </c:pt>
                <c:pt idx="2885">
                  <c:v>12928.417068203184</c:v>
                </c:pt>
                <c:pt idx="2886">
                  <c:v>12935.729610667102</c:v>
                </c:pt>
                <c:pt idx="2887">
                  <c:v>12943.04498481568</c:v>
                </c:pt>
                <c:pt idx="2888">
                  <c:v>12950.363473817382</c:v>
                </c:pt>
                <c:pt idx="2889">
                  <c:v>12957.685077672209</c:v>
                </c:pt>
                <c:pt idx="2890">
                  <c:v>12965.009796380162</c:v>
                </c:pt>
                <c:pt idx="2891">
                  <c:v>12972.337346772774</c:v>
                </c:pt>
                <c:pt idx="2892">
                  <c:v>12979.668012018512</c:v>
                </c:pt>
                <c:pt idx="2893">
                  <c:v>12987.001508948908</c:v>
                </c:pt>
                <c:pt idx="2894">
                  <c:v>12994.338403900894</c:v>
                </c:pt>
                <c:pt idx="2895">
                  <c:v>13001.678130537541</c:v>
                </c:pt>
                <c:pt idx="2896">
                  <c:v>13009.020688858845</c:v>
                </c:pt>
                <c:pt idx="2897">
                  <c:v>13016.366645201744</c:v>
                </c:pt>
                <c:pt idx="2898">
                  <c:v>13023.715433229298</c:v>
                </c:pt>
                <c:pt idx="2899">
                  <c:v>13031.06733610998</c:v>
                </c:pt>
                <c:pt idx="2900">
                  <c:v>13038.42207067532</c:v>
                </c:pt>
                <c:pt idx="2901">
                  <c:v>13045.780203262251</c:v>
                </c:pt>
                <c:pt idx="2902">
                  <c:v>13053.141167533842</c:v>
                </c:pt>
                <c:pt idx="2903">
                  <c:v>13060.505246658557</c:v>
                </c:pt>
                <c:pt idx="2904">
                  <c:v>13067.872157467931</c:v>
                </c:pt>
                <c:pt idx="2905">
                  <c:v>13075.242183130431</c:v>
                </c:pt>
                <c:pt idx="2906">
                  <c:v>13082.615323646056</c:v>
                </c:pt>
                <c:pt idx="2907">
                  <c:v>13089.991579014806</c:v>
                </c:pt>
                <c:pt idx="2908">
                  <c:v>13097.370666068216</c:v>
                </c:pt>
                <c:pt idx="2909">
                  <c:v>13104.753151143215</c:v>
                </c:pt>
                <c:pt idx="2910">
                  <c:v>13112.138184734409</c:v>
                </c:pt>
                <c:pt idx="2911">
                  <c:v>13119.526616347195</c:v>
                </c:pt>
                <c:pt idx="2912">
                  <c:v>13126.918162813105</c:v>
                </c:pt>
                <c:pt idx="2913">
                  <c:v>13134.312540963672</c:v>
                </c:pt>
                <c:pt idx="2914">
                  <c:v>13141.710033967367</c:v>
                </c:pt>
                <c:pt idx="2915">
                  <c:v>13149.11035865572</c:v>
                </c:pt>
                <c:pt idx="2916">
                  <c:v>13156.514081365664</c:v>
                </c:pt>
                <c:pt idx="2917">
                  <c:v>13163.920635760267</c:v>
                </c:pt>
                <c:pt idx="2918">
                  <c:v>13171.330305007998</c:v>
                </c:pt>
                <c:pt idx="2919">
                  <c:v>13178.74308910885</c:v>
                </c:pt>
                <c:pt idx="2920">
                  <c:v>13186.158704894364</c:v>
                </c:pt>
                <c:pt idx="2921">
                  <c:v>13193.577718701466</c:v>
                </c:pt>
                <c:pt idx="2922">
                  <c:v>13200.999564193231</c:v>
                </c:pt>
                <c:pt idx="2923">
                  <c:v>13208.424524538119</c:v>
                </c:pt>
                <c:pt idx="2924">
                  <c:v>13215.852316567667</c:v>
                </c:pt>
                <c:pt idx="2925">
                  <c:v>13223.283506618805</c:v>
                </c:pt>
                <c:pt idx="2926">
                  <c:v>13230.717528354604</c:v>
                </c:pt>
                <c:pt idx="2927">
                  <c:v>13238.154664943526</c:v>
                </c:pt>
                <c:pt idx="2928">
                  <c:v>13245.594916385575</c:v>
                </c:pt>
                <c:pt idx="2929">
                  <c:v>13253.038282680747</c:v>
                </c:pt>
                <c:pt idx="2930">
                  <c:v>13260.48448066058</c:v>
                </c:pt>
                <c:pt idx="2931">
                  <c:v>13267.933793493536</c:v>
                </c:pt>
                <c:pt idx="2932">
                  <c:v>13275.386504348084</c:v>
                </c:pt>
                <c:pt idx="2933">
                  <c:v>13282.841763718827</c:v>
                </c:pt>
                <c:pt idx="2934">
                  <c:v>13290.30042111116</c:v>
                </c:pt>
                <c:pt idx="2935">
                  <c:v>13297.762193356617</c:v>
                </c:pt>
                <c:pt idx="2936">
                  <c:v>13305.226797286736</c:v>
                </c:pt>
                <c:pt idx="2937">
                  <c:v>13312.694516069976</c:v>
                </c:pt>
                <c:pt idx="2938">
                  <c:v>13320.165349706345</c:v>
                </c:pt>
                <c:pt idx="2939">
                  <c:v>13327.639298195838</c:v>
                </c:pt>
                <c:pt idx="2940">
                  <c:v>13335.116078369989</c:v>
                </c:pt>
                <c:pt idx="2941">
                  <c:v>13342.596256565732</c:v>
                </c:pt>
                <c:pt idx="2942">
                  <c:v>13350.079266446133</c:v>
                </c:pt>
                <c:pt idx="2943">
                  <c:v>13357.56539117966</c:v>
                </c:pt>
                <c:pt idx="2944">
                  <c:v>13365.054630766313</c:v>
                </c:pt>
                <c:pt idx="2945">
                  <c:v>13372.546985206089</c:v>
                </c:pt>
                <c:pt idx="2946">
                  <c:v>13380.042454498991</c:v>
                </c:pt>
                <c:pt idx="2947">
                  <c:v>13387.540755476553</c:v>
                </c:pt>
                <c:pt idx="2948">
                  <c:v>13395.042454475706</c:v>
                </c:pt>
                <c:pt idx="2949">
                  <c:v>13402.546985159517</c:v>
                </c:pt>
                <c:pt idx="2950">
                  <c:v>13410.054630696455</c:v>
                </c:pt>
                <c:pt idx="2951">
                  <c:v>13417.565391086517</c:v>
                </c:pt>
                <c:pt idx="2952">
                  <c:v>13425.079266329705</c:v>
                </c:pt>
                <c:pt idx="2953">
                  <c:v>13432.596256426015</c:v>
                </c:pt>
                <c:pt idx="2954">
                  <c:v>13440.116078206987</c:v>
                </c:pt>
                <c:pt idx="2955">
                  <c:v>13447.639298009552</c:v>
                </c:pt>
                <c:pt idx="2956">
                  <c:v>13455.165349496772</c:v>
                </c:pt>
                <c:pt idx="2957">
                  <c:v>13462.69451583712</c:v>
                </c:pt>
                <c:pt idx="2958">
                  <c:v>13470.226797030591</c:v>
                </c:pt>
                <c:pt idx="2959">
                  <c:v>13477.762193077189</c:v>
                </c:pt>
                <c:pt idx="2960">
                  <c:v>13485.300703976911</c:v>
                </c:pt>
                <c:pt idx="2961">
                  <c:v>13492.842329729758</c:v>
                </c:pt>
                <c:pt idx="2962">
                  <c:v>13500.386787167265</c:v>
                </c:pt>
                <c:pt idx="2963">
                  <c:v>13507.934642626364</c:v>
                </c:pt>
                <c:pt idx="2964">
                  <c:v>13515.485329770119</c:v>
                </c:pt>
                <c:pt idx="2965">
                  <c:v>13523.039414935467</c:v>
                </c:pt>
                <c:pt idx="2966">
                  <c:v>13530.596331785475</c:v>
                </c:pt>
                <c:pt idx="2967">
                  <c:v>13538.156363488606</c:v>
                </c:pt>
                <c:pt idx="2968">
                  <c:v>13545.719510044864</c:v>
                </c:pt>
                <c:pt idx="2969">
                  <c:v>13553.285771454246</c:v>
                </c:pt>
                <c:pt idx="2970">
                  <c:v>13560.855147716753</c:v>
                </c:pt>
                <c:pt idx="2971">
                  <c:v>13568.427638832387</c:v>
                </c:pt>
                <c:pt idx="2972">
                  <c:v>13576.002961632679</c:v>
                </c:pt>
                <c:pt idx="2973">
                  <c:v>13583.58168245456</c:v>
                </c:pt>
                <c:pt idx="2974">
                  <c:v>13591.163234961103</c:v>
                </c:pt>
                <c:pt idx="2975">
                  <c:v>13598.748185489236</c:v>
                </c:pt>
                <c:pt idx="2976">
                  <c:v>13606.335967702027</c:v>
                </c:pt>
                <c:pt idx="2977">
                  <c:v>13613.927147936411</c:v>
                </c:pt>
                <c:pt idx="2978">
                  <c:v>13621.521159855454</c:v>
                </c:pt>
                <c:pt idx="2979">
                  <c:v>13629.118286627623</c:v>
                </c:pt>
                <c:pt idx="2980">
                  <c:v>13636.718528252914</c:v>
                </c:pt>
                <c:pt idx="2981">
                  <c:v>13644.322167899798</c:v>
                </c:pt>
                <c:pt idx="2982">
                  <c:v>13651.928639231341</c:v>
                </c:pt>
                <c:pt idx="2983">
                  <c:v>13659.538225416009</c:v>
                </c:pt>
                <c:pt idx="2984">
                  <c:v>13667.150926453804</c:v>
                </c:pt>
                <c:pt idx="2985">
                  <c:v>13674.766742344722</c:v>
                </c:pt>
                <c:pt idx="2986">
                  <c:v>13682.385389920299</c:v>
                </c:pt>
                <c:pt idx="2987">
                  <c:v>13690.007435517467</c:v>
                </c:pt>
                <c:pt idx="2988">
                  <c:v>13697.632595967762</c:v>
                </c:pt>
                <c:pt idx="2989">
                  <c:v>13705.260871271179</c:v>
                </c:pt>
                <c:pt idx="2990">
                  <c:v>13712.892261427723</c:v>
                </c:pt>
                <c:pt idx="2991">
                  <c:v>13720.526483268928</c:v>
                </c:pt>
                <c:pt idx="2992">
                  <c:v>13728.164103131721</c:v>
                </c:pt>
                <c:pt idx="2993">
                  <c:v>13735.804837847641</c:v>
                </c:pt>
                <c:pt idx="2994">
                  <c:v>13743.448687416685</c:v>
                </c:pt>
                <c:pt idx="2995">
                  <c:v>13751.095368670389</c:v>
                </c:pt>
                <c:pt idx="2996">
                  <c:v>13758.745447945685</c:v>
                </c:pt>
                <c:pt idx="2997">
                  <c:v>13766.398642074104</c:v>
                </c:pt>
                <c:pt idx="2998">
                  <c:v>13774.054667887183</c:v>
                </c:pt>
                <c:pt idx="2999">
                  <c:v>13781.714091721853</c:v>
                </c:pt>
                <c:pt idx="3000">
                  <c:v>13789.376347241181</c:v>
                </c:pt>
                <c:pt idx="3001">
                  <c:v>13797.042000782103</c:v>
                </c:pt>
                <c:pt idx="3002">
                  <c:v>13804.710769176148</c:v>
                </c:pt>
                <c:pt idx="3003">
                  <c:v>13812.382369254852</c:v>
                </c:pt>
                <c:pt idx="3004">
                  <c:v>13820.057367355148</c:v>
                </c:pt>
                <c:pt idx="3005">
                  <c:v>13827.735480308569</c:v>
                </c:pt>
                <c:pt idx="3006">
                  <c:v>13835.416424946648</c:v>
                </c:pt>
                <c:pt idx="3007">
                  <c:v>13843.10076760632</c:v>
                </c:pt>
                <c:pt idx="3008">
                  <c:v>13850.788225119115</c:v>
                </c:pt>
                <c:pt idx="3009">
                  <c:v>13858.478797485037</c:v>
                </c:pt>
                <c:pt idx="3010">
                  <c:v>13866.172201535617</c:v>
                </c:pt>
                <c:pt idx="3011">
                  <c:v>13873.86900360779</c:v>
                </c:pt>
                <c:pt idx="3012">
                  <c:v>13881.568920533085</c:v>
                </c:pt>
                <c:pt idx="3013">
                  <c:v>13889.271952311508</c:v>
                </c:pt>
                <c:pt idx="3014">
                  <c:v>13896.978098943055</c:v>
                </c:pt>
                <c:pt idx="3015">
                  <c:v>13904.687360427728</c:v>
                </c:pt>
                <c:pt idx="3016">
                  <c:v>13912.399736765525</c:v>
                </c:pt>
                <c:pt idx="3017">
                  <c:v>13920.115227956445</c:v>
                </c:pt>
                <c:pt idx="3018">
                  <c:v>13927.833834000494</c:v>
                </c:pt>
                <c:pt idx="3019">
                  <c:v>13935.555554897666</c:v>
                </c:pt>
                <c:pt idx="3020">
                  <c:v>13943.280673816429</c:v>
                </c:pt>
                <c:pt idx="3021">
                  <c:v>13951.008624419852</c:v>
                </c:pt>
                <c:pt idx="3022">
                  <c:v>13958.7396898764</c:v>
                </c:pt>
                <c:pt idx="3023">
                  <c:v>13966.474153354538</c:v>
                </c:pt>
                <c:pt idx="3024">
                  <c:v>13974.211448517337</c:v>
                </c:pt>
                <c:pt idx="3025">
                  <c:v>13981.952141701726</c:v>
                </c:pt>
                <c:pt idx="3026">
                  <c:v>13989.695666570775</c:v>
                </c:pt>
                <c:pt idx="3027">
                  <c:v>13997.442589461414</c:v>
                </c:pt>
                <c:pt idx="3028">
                  <c:v>14005.192627205179</c:v>
                </c:pt>
                <c:pt idx="3029">
                  <c:v>14012.945779802069</c:v>
                </c:pt>
                <c:pt idx="3030">
                  <c:v>14020.702047252082</c:v>
                </c:pt>
                <c:pt idx="3031">
                  <c:v>14028.461429555222</c:v>
                </c:pt>
                <c:pt idx="3032">
                  <c:v>14036.223926711487</c:v>
                </c:pt>
                <c:pt idx="3033">
                  <c:v>14043.989538720878</c:v>
                </c:pt>
                <c:pt idx="3034">
                  <c:v>14051.758548751859</c:v>
                </c:pt>
                <c:pt idx="3035">
                  <c:v>14059.530390467498</c:v>
                </c:pt>
                <c:pt idx="3036">
                  <c:v>14067.305630204732</c:v>
                </c:pt>
                <c:pt idx="3037">
                  <c:v>14075.083701626621</c:v>
                </c:pt>
                <c:pt idx="3038">
                  <c:v>14082.865171070103</c:v>
                </c:pt>
                <c:pt idx="3039">
                  <c:v>14090.649755366709</c:v>
                </c:pt>
                <c:pt idx="3040">
                  <c:v>14098.437454516441</c:v>
                </c:pt>
                <c:pt idx="3041">
                  <c:v>14106.228268519299</c:v>
                </c:pt>
                <c:pt idx="3042">
                  <c:v>14114.02219737528</c:v>
                </c:pt>
                <c:pt idx="3043">
                  <c:v>14121.819241084388</c:v>
                </c:pt>
                <c:pt idx="3044">
                  <c:v>14129.619682815086</c:v>
                </c:pt>
                <c:pt idx="3045">
                  <c:v>14137.422956230443</c:v>
                </c:pt>
                <c:pt idx="3046">
                  <c:v>14145.229627667391</c:v>
                </c:pt>
                <c:pt idx="3047">
                  <c:v>14153.039413957466</c:v>
                </c:pt>
                <c:pt idx="3048">
                  <c:v>14160.852315100665</c:v>
                </c:pt>
                <c:pt idx="3049">
                  <c:v>14168.668331096987</c:v>
                </c:pt>
                <c:pt idx="3050">
                  <c:v>14176.487461946437</c:v>
                </c:pt>
                <c:pt idx="3051">
                  <c:v>14184.309990817477</c:v>
                </c:pt>
                <c:pt idx="3052">
                  <c:v>14192.135351373177</c:v>
                </c:pt>
                <c:pt idx="3053">
                  <c:v>14199.964109950466</c:v>
                </c:pt>
                <c:pt idx="3054">
                  <c:v>14207.795983380882</c:v>
                </c:pt>
                <c:pt idx="3055">
                  <c:v>14215.630971664423</c:v>
                </c:pt>
                <c:pt idx="3056">
                  <c:v>14223.469074801087</c:v>
                </c:pt>
                <c:pt idx="3057">
                  <c:v>14231.310292790879</c:v>
                </c:pt>
                <c:pt idx="3058">
                  <c:v>14239.15490880226</c:v>
                </c:pt>
                <c:pt idx="3059">
                  <c:v>14247.002639666767</c:v>
                </c:pt>
                <c:pt idx="3060">
                  <c:v>14254.853202215934</c:v>
                </c:pt>
                <c:pt idx="3061">
                  <c:v>14262.70716278669</c:v>
                </c:pt>
                <c:pt idx="3062">
                  <c:v>14270.564521379038</c:v>
                </c:pt>
                <c:pt idx="3063">
                  <c:v>14278.424711656045</c:v>
                </c:pt>
                <c:pt idx="3064">
                  <c:v>14286.288299954644</c:v>
                </c:pt>
                <c:pt idx="3065">
                  <c:v>14294.154719937902</c:v>
                </c:pt>
                <c:pt idx="3066">
                  <c:v>14302.024537942751</c:v>
                </c:pt>
                <c:pt idx="3067">
                  <c:v>14309.897470800724</c:v>
                </c:pt>
                <c:pt idx="3068">
                  <c:v>14317.773801680289</c:v>
                </c:pt>
                <c:pt idx="3069">
                  <c:v>14325.652964244513</c:v>
                </c:pt>
                <c:pt idx="3070">
                  <c:v>14333.535524830329</c:v>
                </c:pt>
                <c:pt idx="3071">
                  <c:v>14341.421200269268</c:v>
                </c:pt>
                <c:pt idx="3072">
                  <c:v>14349.309990561333</c:v>
                </c:pt>
                <c:pt idx="3073">
                  <c:v>14357.201895706523</c:v>
                </c:pt>
                <c:pt idx="3074">
                  <c:v>14365.097198873305</c:v>
                </c:pt>
                <c:pt idx="3075">
                  <c:v>14372.995333724744</c:v>
                </c:pt>
                <c:pt idx="3076">
                  <c:v>14380.896866597777</c:v>
                </c:pt>
                <c:pt idx="3077">
                  <c:v>14388.801797492401</c:v>
                </c:pt>
                <c:pt idx="3078">
                  <c:v>14396.709560071682</c:v>
                </c:pt>
                <c:pt idx="3079">
                  <c:v>14404.620720672556</c:v>
                </c:pt>
                <c:pt idx="3080">
                  <c:v>14412.534712958088</c:v>
                </c:pt>
                <c:pt idx="3081">
                  <c:v>14420.452103265212</c:v>
                </c:pt>
                <c:pt idx="3082">
                  <c:v>14428.372891593925</c:v>
                </c:pt>
                <c:pt idx="3083">
                  <c:v>14436.296511607297</c:v>
                </c:pt>
                <c:pt idx="3084">
                  <c:v>14444.223529642262</c:v>
                </c:pt>
                <c:pt idx="3085">
                  <c:v>14452.153662530352</c:v>
                </c:pt>
                <c:pt idx="3086">
                  <c:v>14460.086910271568</c:v>
                </c:pt>
                <c:pt idx="3087">
                  <c:v>14468.023556034372</c:v>
                </c:pt>
                <c:pt idx="3088">
                  <c:v>14475.963316650304</c:v>
                </c:pt>
                <c:pt idx="3089">
                  <c:v>14483.906192119361</c:v>
                </c:pt>
                <c:pt idx="3090">
                  <c:v>14491.85218244154</c:v>
                </c:pt>
                <c:pt idx="3091">
                  <c:v>14499.801570785312</c:v>
                </c:pt>
                <c:pt idx="3092">
                  <c:v>14507.753790813744</c:v>
                </c:pt>
                <c:pt idx="3093">
                  <c:v>14515.709408863766</c:v>
                </c:pt>
                <c:pt idx="3094">
                  <c:v>14523.66842493538</c:v>
                </c:pt>
                <c:pt idx="3095">
                  <c:v>14531.630272691653</c:v>
                </c:pt>
                <c:pt idx="3096">
                  <c:v>14539.595518469516</c:v>
                </c:pt>
                <c:pt idx="3097">
                  <c:v>14547.563879100506</c:v>
                </c:pt>
                <c:pt idx="3098">
                  <c:v>14555.535637753086</c:v>
                </c:pt>
                <c:pt idx="3099">
                  <c:v>14563.51051125879</c:v>
                </c:pt>
                <c:pt idx="3100">
                  <c:v>14571.488499617621</c:v>
                </c:pt>
                <c:pt idx="3101">
                  <c:v>14579.469602829575</c:v>
                </c:pt>
                <c:pt idx="3102">
                  <c:v>14587.453820894656</c:v>
                </c:pt>
                <c:pt idx="3103">
                  <c:v>14595.441436981328</c:v>
                </c:pt>
                <c:pt idx="3104">
                  <c:v>14603.432167921124</c:v>
                </c:pt>
                <c:pt idx="3105">
                  <c:v>14611.426296882511</c:v>
                </c:pt>
                <c:pt idx="3106">
                  <c:v>14619.423540697024</c:v>
                </c:pt>
                <c:pt idx="3107">
                  <c:v>14627.423899364661</c:v>
                </c:pt>
                <c:pt idx="3108">
                  <c:v>14635.427372885424</c:v>
                </c:pt>
                <c:pt idx="3109">
                  <c:v>14643.434244427779</c:v>
                </c:pt>
                <c:pt idx="3110">
                  <c:v>14651.444230823257</c:v>
                </c:pt>
                <c:pt idx="3111">
                  <c:v>14659.457332071861</c:v>
                </c:pt>
                <c:pt idx="3112">
                  <c:v>14667.473831342057</c:v>
                </c:pt>
                <c:pt idx="3113">
                  <c:v>14675.493445465376</c:v>
                </c:pt>
                <c:pt idx="3114">
                  <c:v>14683.516174441822</c:v>
                </c:pt>
                <c:pt idx="3115">
                  <c:v>14691.542301439858</c:v>
                </c:pt>
                <c:pt idx="3116">
                  <c:v>14699.57154329102</c:v>
                </c:pt>
                <c:pt idx="3117">
                  <c:v>14707.603899995307</c:v>
                </c:pt>
                <c:pt idx="3118">
                  <c:v>14715.639654721184</c:v>
                </c:pt>
                <c:pt idx="3119">
                  <c:v>14723.678241131722</c:v>
                </c:pt>
                <c:pt idx="3120">
                  <c:v>14731.720508732316</c:v>
                </c:pt>
                <c:pt idx="3121">
                  <c:v>14739.765608017568</c:v>
                </c:pt>
                <c:pt idx="3122">
                  <c:v>14747.814105324413</c:v>
                </c:pt>
                <c:pt idx="3123">
                  <c:v>14755.866000652848</c:v>
                </c:pt>
                <c:pt idx="3124">
                  <c:v>14763.920727665944</c:v>
                </c:pt>
                <c:pt idx="3125">
                  <c:v>14771.978852700628</c:v>
                </c:pt>
                <c:pt idx="3126">
                  <c:v>14780.040375756906</c:v>
                </c:pt>
                <c:pt idx="3127">
                  <c:v>14788.105013666307</c:v>
                </c:pt>
                <c:pt idx="3128">
                  <c:v>14796.172766428832</c:v>
                </c:pt>
                <c:pt idx="3129">
                  <c:v>14804.243634044484</c:v>
                </c:pt>
                <c:pt idx="3130">
                  <c:v>14812.317899681728</c:v>
                </c:pt>
                <c:pt idx="3131">
                  <c:v>14820.395280172095</c:v>
                </c:pt>
                <c:pt idx="3132">
                  <c:v>14828.476058684055</c:v>
                </c:pt>
                <c:pt idx="3133">
                  <c:v>14836.559952049138</c:v>
                </c:pt>
                <c:pt idx="3134">
                  <c:v>14844.646960267348</c:v>
                </c:pt>
                <c:pt idx="3135">
                  <c:v>14852.737366507148</c:v>
                </c:pt>
                <c:pt idx="3136">
                  <c:v>14860.830887600076</c:v>
                </c:pt>
                <c:pt idx="3137">
                  <c:v>14868.92780671459</c:v>
                </c:pt>
                <c:pt idx="3138">
                  <c:v>14877.027840682233</c:v>
                </c:pt>
                <c:pt idx="3139">
                  <c:v>14885.130989502997</c:v>
                </c:pt>
                <c:pt idx="3140">
                  <c:v>14893.237536345356</c:v>
                </c:pt>
                <c:pt idx="3141">
                  <c:v>14901.347198040839</c:v>
                </c:pt>
                <c:pt idx="3142">
                  <c:v>14909.460257757913</c:v>
                </c:pt>
                <c:pt idx="3143">
                  <c:v>14917.576432328113</c:v>
                </c:pt>
                <c:pt idx="3144">
                  <c:v>14925.695721751435</c:v>
                </c:pt>
                <c:pt idx="3145">
                  <c:v>14933.81840919635</c:v>
                </c:pt>
                <c:pt idx="3146">
                  <c:v>14941.944211494392</c:v>
                </c:pt>
                <c:pt idx="3147">
                  <c:v>14950.073411814023</c:v>
                </c:pt>
                <c:pt idx="3148">
                  <c:v>14958.205726986782</c:v>
                </c:pt>
                <c:pt idx="3149">
                  <c:v>14966.341157012661</c:v>
                </c:pt>
                <c:pt idx="3150">
                  <c:v>14974.479985060134</c:v>
                </c:pt>
                <c:pt idx="3151">
                  <c:v>14982.621927960734</c:v>
                </c:pt>
                <c:pt idx="3152">
                  <c:v>14990.767268882919</c:v>
                </c:pt>
                <c:pt idx="3153">
                  <c:v>14998.915724658233</c:v>
                </c:pt>
                <c:pt idx="3154">
                  <c:v>15007.067578455139</c:v>
                </c:pt>
                <c:pt idx="3155">
                  <c:v>15015.222547105168</c:v>
                </c:pt>
                <c:pt idx="3156">
                  <c:v>15023.380630608326</c:v>
                </c:pt>
                <c:pt idx="3157">
                  <c:v>15031.542112133071</c:v>
                </c:pt>
                <c:pt idx="3158">
                  <c:v>15039.706991679408</c:v>
                </c:pt>
                <c:pt idx="3159">
                  <c:v>15047.874986078868</c:v>
                </c:pt>
                <c:pt idx="3160">
                  <c:v>15056.046095331458</c:v>
                </c:pt>
                <c:pt idx="3161">
                  <c:v>15064.220602605637</c:v>
                </c:pt>
                <c:pt idx="3162">
                  <c:v>15072.39822473294</c:v>
                </c:pt>
                <c:pt idx="3163">
                  <c:v>15080.579244881836</c:v>
                </c:pt>
                <c:pt idx="3164">
                  <c:v>15088.763379883856</c:v>
                </c:pt>
                <c:pt idx="3165">
                  <c:v>15096.950912907467</c:v>
                </c:pt>
                <c:pt idx="3166">
                  <c:v>15105.141560784203</c:v>
                </c:pt>
                <c:pt idx="3167">
                  <c:v>15113.335323514064</c:v>
                </c:pt>
                <c:pt idx="3168">
                  <c:v>15121.532484265515</c:v>
                </c:pt>
                <c:pt idx="3169">
                  <c:v>15129.733043038557</c:v>
                </c:pt>
                <c:pt idx="3170">
                  <c:v>15137.936716664724</c:v>
                </c:pt>
                <c:pt idx="3171">
                  <c:v>15146.143788312487</c:v>
                </c:pt>
                <c:pt idx="3172">
                  <c:v>15154.35397481337</c:v>
                </c:pt>
                <c:pt idx="3173">
                  <c:v>15162.567276167381</c:v>
                </c:pt>
                <c:pt idx="3174">
                  <c:v>15170.783975542983</c:v>
                </c:pt>
                <c:pt idx="3175">
                  <c:v>15179.004072940172</c:v>
                </c:pt>
                <c:pt idx="3176">
                  <c:v>15187.227285190489</c:v>
                </c:pt>
                <c:pt idx="3177">
                  <c:v>15195.453612293932</c:v>
                </c:pt>
                <c:pt idx="3178">
                  <c:v>15203.683337418965</c:v>
                </c:pt>
                <c:pt idx="3179">
                  <c:v>15211.916460565588</c:v>
                </c:pt>
                <c:pt idx="3180">
                  <c:v>15220.152698565336</c:v>
                </c:pt>
                <c:pt idx="3181">
                  <c:v>15228.392334586677</c:v>
                </c:pt>
                <c:pt idx="3182">
                  <c:v>15236.635085461141</c:v>
                </c:pt>
                <c:pt idx="3183">
                  <c:v>15244.880951188734</c:v>
                </c:pt>
                <c:pt idx="3184">
                  <c:v>15253.130214937913</c:v>
                </c:pt>
                <c:pt idx="3185">
                  <c:v>15261.382876708687</c:v>
                </c:pt>
                <c:pt idx="3186">
                  <c:v>15269.638653332584</c:v>
                </c:pt>
                <c:pt idx="3187">
                  <c:v>15277.897827978073</c:v>
                </c:pt>
                <c:pt idx="3188">
                  <c:v>15286.160117476687</c:v>
                </c:pt>
                <c:pt idx="3189">
                  <c:v>15294.425804996894</c:v>
                </c:pt>
                <c:pt idx="3190">
                  <c:v>15302.694890538687</c:v>
                </c:pt>
                <c:pt idx="3191">
                  <c:v>15310.967090933607</c:v>
                </c:pt>
                <c:pt idx="3192">
                  <c:v>15319.242406181653</c:v>
                </c:pt>
                <c:pt idx="3193">
                  <c:v>15327.521119451294</c:v>
                </c:pt>
                <c:pt idx="3194">
                  <c:v>15335.80323074252</c:v>
                </c:pt>
                <c:pt idx="3195">
                  <c:v>15344.088456886873</c:v>
                </c:pt>
                <c:pt idx="3196">
                  <c:v>15352.37679788435</c:v>
                </c:pt>
                <c:pt idx="3197">
                  <c:v>15360.668820071887</c:v>
                </c:pt>
                <c:pt idx="3198">
                  <c:v>15368.963957112546</c:v>
                </c:pt>
                <c:pt idx="3199">
                  <c:v>15377.262209006334</c:v>
                </c:pt>
                <c:pt idx="3200">
                  <c:v>15385.563858921711</c:v>
                </c:pt>
                <c:pt idx="3201">
                  <c:v>15393.86862369021</c:v>
                </c:pt>
                <c:pt idx="3202">
                  <c:v>15402.177069648771</c:v>
                </c:pt>
                <c:pt idx="3203">
                  <c:v>15410.488347291988</c:v>
                </c:pt>
                <c:pt idx="3204">
                  <c:v>15418.803306125264</c:v>
                </c:pt>
                <c:pt idx="3205">
                  <c:v>15427.121096643197</c:v>
                </c:pt>
                <c:pt idx="3206">
                  <c:v>15435.442568351189</c:v>
                </c:pt>
                <c:pt idx="3207">
                  <c:v>15443.767154912304</c:v>
                </c:pt>
                <c:pt idx="3208">
                  <c:v>15452.09513949501</c:v>
                </c:pt>
                <c:pt idx="3209">
                  <c:v>15460.426238930846</c:v>
                </c:pt>
                <c:pt idx="3210">
                  <c:v>15468.760736388267</c:v>
                </c:pt>
                <c:pt idx="3211">
                  <c:v>15477.098348698813</c:v>
                </c:pt>
                <c:pt idx="3212">
                  <c:v>15485.439359030956</c:v>
                </c:pt>
                <c:pt idx="3213">
                  <c:v>15493.783767384688</c:v>
                </c:pt>
                <c:pt idx="3214">
                  <c:v>15502.13129059154</c:v>
                </c:pt>
                <c:pt idx="3215">
                  <c:v>15510.482211819988</c:v>
                </c:pt>
                <c:pt idx="3216">
                  <c:v>15518.836531070026</c:v>
                </c:pt>
                <c:pt idx="3217">
                  <c:v>15527.19396517319</c:v>
                </c:pt>
                <c:pt idx="3218">
                  <c:v>15535.554797297942</c:v>
                </c:pt>
                <c:pt idx="3219">
                  <c:v>15543.918744275823</c:v>
                </c:pt>
                <c:pt idx="3220">
                  <c:v>15552.286089275292</c:v>
                </c:pt>
                <c:pt idx="3221">
                  <c:v>15560.656832296354</c:v>
                </c:pt>
                <c:pt idx="3222">
                  <c:v>15569.030690170539</c:v>
                </c:pt>
                <c:pt idx="3223">
                  <c:v>15577.407946066316</c:v>
                </c:pt>
                <c:pt idx="3224">
                  <c:v>15585.78831681522</c:v>
                </c:pt>
                <c:pt idx="3225">
                  <c:v>15594.172368754178</c:v>
                </c:pt>
                <c:pt idx="3226">
                  <c:v>15602.559535546261</c:v>
                </c:pt>
                <c:pt idx="3227">
                  <c:v>15610.949817191473</c:v>
                </c:pt>
                <c:pt idx="3228">
                  <c:v>15619.343496858273</c:v>
                </c:pt>
                <c:pt idx="3229">
                  <c:v>15627.740574546664</c:v>
                </c:pt>
                <c:pt idx="3230">
                  <c:v>15636.141050256647</c:v>
                </c:pt>
                <c:pt idx="3231">
                  <c:v>15644.544640819755</c:v>
                </c:pt>
                <c:pt idx="3232">
                  <c:v>15652.951629404455</c:v>
                </c:pt>
                <c:pt idx="3233">
                  <c:v>15661.361732842279</c:v>
                </c:pt>
                <c:pt idx="3234">
                  <c:v>15669.775234301693</c:v>
                </c:pt>
                <c:pt idx="3235">
                  <c:v>15678.192133782699</c:v>
                </c:pt>
                <c:pt idx="3236">
                  <c:v>15686.61214811683</c:v>
                </c:pt>
                <c:pt idx="3237">
                  <c:v>15695.035843641017</c:v>
                </c:pt>
                <c:pt idx="3238">
                  <c:v>15703.462654018333</c:v>
                </c:pt>
                <c:pt idx="3239">
                  <c:v>15711.89257924877</c:v>
                </c:pt>
                <c:pt idx="3240">
                  <c:v>15720.325902500799</c:v>
                </c:pt>
                <c:pt idx="3241">
                  <c:v>15728.762623774421</c:v>
                </c:pt>
                <c:pt idx="3242">
                  <c:v>15737.202743069631</c:v>
                </c:pt>
                <c:pt idx="3243">
                  <c:v>15745.645977217968</c:v>
                </c:pt>
                <c:pt idx="3244">
                  <c:v>15754.092609387897</c:v>
                </c:pt>
                <c:pt idx="3245">
                  <c:v>15762.542639579413</c:v>
                </c:pt>
                <c:pt idx="3246">
                  <c:v>15770.995784624058</c:v>
                </c:pt>
                <c:pt idx="3247">
                  <c:v>15779.45261085876</c:v>
                </c:pt>
                <c:pt idx="3248">
                  <c:v>15787.912268778118</c:v>
                </c:pt>
                <c:pt idx="3249">
                  <c:v>15796.375607887536</c:v>
                </c:pt>
                <c:pt idx="3250">
                  <c:v>15804.842061850079</c:v>
                </c:pt>
                <c:pt idx="3251">
                  <c:v>15813.31191383421</c:v>
                </c:pt>
                <c:pt idx="3252">
                  <c:v>15821.785163839935</c:v>
                </c:pt>
                <c:pt idx="3253">
                  <c:v>15830.261528698786</c:v>
                </c:pt>
                <c:pt idx="3254">
                  <c:v>15838.741574747692</c:v>
                </c:pt>
                <c:pt idx="3255">
                  <c:v>15847.224452481256</c:v>
                </c:pt>
                <c:pt idx="3256">
                  <c:v>15855.711011404879</c:v>
                </c:pt>
                <c:pt idx="3257">
                  <c:v>15864.200685181626</c:v>
                </c:pt>
                <c:pt idx="3258">
                  <c:v>15872.694040148432</c:v>
                </c:pt>
                <c:pt idx="3259">
                  <c:v>15881.190226799894</c:v>
                </c:pt>
                <c:pt idx="3260">
                  <c:v>15889.690094641415</c:v>
                </c:pt>
                <c:pt idx="3261">
                  <c:v>15898.193077336062</c:v>
                </c:pt>
                <c:pt idx="3262">
                  <c:v>15906.699741220766</c:v>
                </c:pt>
                <c:pt idx="3263">
                  <c:v>15915.209236790128</c:v>
                </c:pt>
                <c:pt idx="3264">
                  <c:v>15923.722413549543</c:v>
                </c:pt>
                <c:pt idx="3265">
                  <c:v>15932.238705162088</c:v>
                </c:pt>
                <c:pt idx="3266">
                  <c:v>15940.758677964688</c:v>
                </c:pt>
                <c:pt idx="3267">
                  <c:v>15949.281765620415</c:v>
                </c:pt>
                <c:pt idx="3268">
                  <c:v>15957.807968129267</c:v>
                </c:pt>
                <c:pt idx="3269">
                  <c:v>15966.337851828175</c:v>
                </c:pt>
                <c:pt idx="3270">
                  <c:v>15974.870850380208</c:v>
                </c:pt>
                <c:pt idx="3271">
                  <c:v>15983.407246953831</c:v>
                </c:pt>
                <c:pt idx="3272">
                  <c:v>15991.947041549049</c:v>
                </c:pt>
                <c:pt idx="3273">
                  <c:v>16000.489950997387</c:v>
                </c:pt>
                <c:pt idx="3274">
                  <c:v>16009.036541635787</c:v>
                </c:pt>
                <c:pt idx="3275">
                  <c:v>16017.586247127309</c:v>
                </c:pt>
                <c:pt idx="3276">
                  <c:v>16026.139350640422</c:v>
                </c:pt>
                <c:pt idx="3277">
                  <c:v>16034.695852175126</c:v>
                </c:pt>
                <c:pt idx="3278">
                  <c:v>16043.255468562957</c:v>
                </c:pt>
                <c:pt idx="3279">
                  <c:v>16051.818482972378</c:v>
                </c:pt>
                <c:pt idx="3280">
                  <c:v>16060.385178571856</c:v>
                </c:pt>
                <c:pt idx="3281">
                  <c:v>16068.95498902446</c:v>
                </c:pt>
                <c:pt idx="3282">
                  <c:v>16077.527914330187</c:v>
                </c:pt>
                <c:pt idx="3283">
                  <c:v>16086.104520825973</c:v>
                </c:pt>
                <c:pt idx="3284">
                  <c:v>16094.684242174882</c:v>
                </c:pt>
                <c:pt idx="3285">
                  <c:v>16103.267644713849</c:v>
                </c:pt>
                <c:pt idx="3286">
                  <c:v>16111.854162105941</c:v>
                </c:pt>
                <c:pt idx="3287">
                  <c:v>16120.443794351157</c:v>
                </c:pt>
                <c:pt idx="3288">
                  <c:v>16129.037107786431</c:v>
                </c:pt>
                <c:pt idx="3289">
                  <c:v>16137.633819243298</c:v>
                </c:pt>
                <c:pt idx="3290">
                  <c:v>16146.233645553288</c:v>
                </c:pt>
                <c:pt idx="3291">
                  <c:v>16154.83686988487</c:v>
                </c:pt>
                <c:pt idx="3292">
                  <c:v>16163.443492238041</c:v>
                </c:pt>
                <c:pt idx="3293">
                  <c:v>16172.053512612807</c:v>
                </c:pt>
                <c:pt idx="3294">
                  <c:v>16180.666931009158</c:v>
                </c:pt>
                <c:pt idx="3295">
                  <c:v>16189.28346425864</c:v>
                </c:pt>
                <c:pt idx="3296">
                  <c:v>16197.903678698174</c:v>
                </c:pt>
                <c:pt idx="3297">
                  <c:v>16206.527007990837</c:v>
                </c:pt>
                <c:pt idx="3298">
                  <c:v>16215.15373530509</c:v>
                </c:pt>
                <c:pt idx="3299">
                  <c:v>16223.783860640935</c:v>
                </c:pt>
                <c:pt idx="3300">
                  <c:v>16232.41738399837</c:v>
                </c:pt>
                <c:pt idx="3301">
                  <c:v>16241.054305377396</c:v>
                </c:pt>
                <c:pt idx="3302">
                  <c:v>16249.694341609547</c:v>
                </c:pt>
                <c:pt idx="3303">
                  <c:v>16258.338059031756</c:v>
                </c:pt>
                <c:pt idx="3304">
                  <c:v>16266.984891307087</c:v>
                </c:pt>
                <c:pt idx="3305">
                  <c:v>16275.635121604011</c:v>
                </c:pt>
                <c:pt idx="3306">
                  <c:v>16284.289033090992</c:v>
                </c:pt>
                <c:pt idx="3307">
                  <c:v>16292.946059431099</c:v>
                </c:pt>
                <c:pt idx="3308">
                  <c:v>16301.606200624332</c:v>
                </c:pt>
                <c:pt idx="3309">
                  <c:v>16310.270023007619</c:v>
                </c:pt>
                <c:pt idx="3310">
                  <c:v>16318.937243412496</c:v>
                </c:pt>
                <c:pt idx="3311">
                  <c:v>16327.607578670502</c:v>
                </c:pt>
                <c:pt idx="3312">
                  <c:v>16336.281595118562</c:v>
                </c:pt>
                <c:pt idx="3313">
                  <c:v>16344.958726419751</c:v>
                </c:pt>
                <c:pt idx="3314">
                  <c:v>16353.639255742526</c:v>
                </c:pt>
                <c:pt idx="3315">
                  <c:v>16362.323466255362</c:v>
                </c:pt>
                <c:pt idx="3316">
                  <c:v>16371.010791621324</c:v>
                </c:pt>
                <c:pt idx="3317">
                  <c:v>16379.701515008872</c:v>
                </c:pt>
                <c:pt idx="3318">
                  <c:v>16388.395353249547</c:v>
                </c:pt>
                <c:pt idx="3319">
                  <c:v>16397.092872680281</c:v>
                </c:pt>
                <c:pt idx="3320">
                  <c:v>16405.793790132604</c:v>
                </c:pt>
                <c:pt idx="3321">
                  <c:v>16414.498105606523</c:v>
                </c:pt>
                <c:pt idx="3322">
                  <c:v>16423.205535933561</c:v>
                </c:pt>
                <c:pt idx="3323">
                  <c:v>16431.916647450656</c:v>
                </c:pt>
                <c:pt idx="3324">
                  <c:v>16440.630873820879</c:v>
                </c:pt>
                <c:pt idx="3325">
                  <c:v>16449.348781381159</c:v>
                </c:pt>
                <c:pt idx="3326">
                  <c:v>16458.069803794562</c:v>
                </c:pt>
                <c:pt idx="3327">
                  <c:v>16466.794224229558</c:v>
                </c:pt>
                <c:pt idx="3328">
                  <c:v>16475.522042686142</c:v>
                </c:pt>
                <c:pt idx="3329">
                  <c:v>16484.25354233279</c:v>
                </c:pt>
                <c:pt idx="3330">
                  <c:v>16492.988156832555</c:v>
                </c:pt>
                <c:pt idx="3331">
                  <c:v>16501.726169353915</c:v>
                </c:pt>
                <c:pt idx="3332">
                  <c:v>16510.467579896867</c:v>
                </c:pt>
                <c:pt idx="3333">
                  <c:v>16519.212388461405</c:v>
                </c:pt>
                <c:pt idx="3334">
                  <c:v>16527.960595047542</c:v>
                </c:pt>
                <c:pt idx="3335">
                  <c:v>16536.712199655263</c:v>
                </c:pt>
                <c:pt idx="3336">
                  <c:v>16545.466919116112</c:v>
                </c:pt>
                <c:pt idx="3337">
                  <c:v>16554.225319767014</c:v>
                </c:pt>
                <c:pt idx="3338">
                  <c:v>16562.987118439512</c:v>
                </c:pt>
                <c:pt idx="3339">
                  <c:v>16571.752315133603</c:v>
                </c:pt>
                <c:pt idx="3340">
                  <c:v>16580.520909849278</c:v>
                </c:pt>
                <c:pt idx="3341">
                  <c:v>16589.292619418084</c:v>
                </c:pt>
                <c:pt idx="3342">
                  <c:v>16598.068010176943</c:v>
                </c:pt>
                <c:pt idx="3343">
                  <c:v>16606.846798957398</c:v>
                </c:pt>
                <c:pt idx="3344">
                  <c:v>16615.628985759438</c:v>
                </c:pt>
                <c:pt idx="3345">
                  <c:v>16624.414287414609</c:v>
                </c:pt>
                <c:pt idx="3346">
                  <c:v>16633.203270259834</c:v>
                </c:pt>
                <c:pt idx="3347">
                  <c:v>16641.99565112665</c:v>
                </c:pt>
                <c:pt idx="3348">
                  <c:v>16650.791430015055</c:v>
                </c:pt>
                <c:pt idx="3349">
                  <c:v>16659.590323756587</c:v>
                </c:pt>
                <c:pt idx="3350">
                  <c:v>16668.392898688177</c:v>
                </c:pt>
                <c:pt idx="3351">
                  <c:v>16677.198871641354</c:v>
                </c:pt>
                <c:pt idx="3352">
                  <c:v>16686.008242616128</c:v>
                </c:pt>
                <c:pt idx="3353">
                  <c:v>16694.820728444025</c:v>
                </c:pt>
                <c:pt idx="3354">
                  <c:v>16703.636895461976</c:v>
                </c:pt>
                <c:pt idx="3355">
                  <c:v>16712.456460501522</c:v>
                </c:pt>
                <c:pt idx="3356">
                  <c:v>16721.279423562657</c:v>
                </c:pt>
                <c:pt idx="3357">
                  <c:v>16730.105784645384</c:v>
                </c:pt>
                <c:pt idx="3358">
                  <c:v>16738.935543749703</c:v>
                </c:pt>
                <c:pt idx="3359">
                  <c:v>16747.768700875611</c:v>
                </c:pt>
                <c:pt idx="3360">
                  <c:v>16756.605256023111</c:v>
                </c:pt>
                <c:pt idx="3361">
                  <c:v>16765.445209192199</c:v>
                </c:pt>
                <c:pt idx="3362">
                  <c:v>16774.288560382884</c:v>
                </c:pt>
                <c:pt idx="3363">
                  <c:v>16783.135309595153</c:v>
                </c:pt>
                <c:pt idx="3364">
                  <c:v>16791.985456829017</c:v>
                </c:pt>
                <c:pt idx="3365">
                  <c:v>16800.839002084474</c:v>
                </c:pt>
                <c:pt idx="3366">
                  <c:v>16809.696228529981</c:v>
                </c:pt>
                <c:pt idx="3367">
                  <c:v>16818.556569828619</c:v>
                </c:pt>
                <c:pt idx="3368">
                  <c:v>16827.420309148849</c:v>
                </c:pt>
                <c:pt idx="3369">
                  <c:v>16836.287729659132</c:v>
                </c:pt>
                <c:pt idx="3370">
                  <c:v>16845.158265022543</c:v>
                </c:pt>
                <c:pt idx="3371">
                  <c:v>16854.03248157601</c:v>
                </c:pt>
                <c:pt idx="3372">
                  <c:v>16862.91009615107</c:v>
                </c:pt>
                <c:pt idx="3373">
                  <c:v>16871.790825579254</c:v>
                </c:pt>
                <c:pt idx="3374">
                  <c:v>16880.675236197494</c:v>
                </c:pt>
                <c:pt idx="3375">
                  <c:v>16889.563044837323</c:v>
                </c:pt>
                <c:pt idx="3376">
                  <c:v>16898.454251498744</c:v>
                </c:pt>
                <c:pt idx="3377">
                  <c:v>16907.348856181758</c:v>
                </c:pt>
                <c:pt idx="3378">
                  <c:v>16916.246858886363</c:v>
                </c:pt>
                <c:pt idx="3379">
                  <c:v>16925.148542781022</c:v>
                </c:pt>
                <c:pt idx="3380">
                  <c:v>16934.053341528808</c:v>
                </c:pt>
                <c:pt idx="3381">
                  <c:v>16942.961821466655</c:v>
                </c:pt>
                <c:pt idx="3382">
                  <c:v>16951.873416257622</c:v>
                </c:pt>
                <c:pt idx="3383">
                  <c:v>16960.788692238646</c:v>
                </c:pt>
                <c:pt idx="3384">
                  <c:v>16969.707366241262</c:v>
                </c:pt>
                <c:pt idx="3385">
                  <c:v>16978.629438265471</c:v>
                </c:pt>
                <c:pt idx="3386">
                  <c:v>16987.554908311267</c:v>
                </c:pt>
                <c:pt idx="3387">
                  <c:v>16996.48377637866</c:v>
                </c:pt>
                <c:pt idx="3388">
                  <c:v>17005.416042467637</c:v>
                </c:pt>
                <c:pt idx="3389">
                  <c:v>17014.351989746676</c:v>
                </c:pt>
                <c:pt idx="3390">
                  <c:v>17023.291051878838</c:v>
                </c:pt>
                <c:pt idx="3391">
                  <c:v>17032.233795201057</c:v>
                </c:pt>
                <c:pt idx="3392">
                  <c:v>17041.179936544868</c:v>
                </c:pt>
                <c:pt idx="3393">
                  <c:v>17050.129192741802</c:v>
                </c:pt>
                <c:pt idx="3394">
                  <c:v>17059.082413297263</c:v>
                </c:pt>
                <c:pt idx="3395">
                  <c:v>17068.038748705843</c:v>
                </c:pt>
                <c:pt idx="3396">
                  <c:v>17076.998482136019</c:v>
                </c:pt>
                <c:pt idx="3397">
                  <c:v>17085.961896756253</c:v>
                </c:pt>
                <c:pt idx="3398">
                  <c:v>17094.928426229606</c:v>
                </c:pt>
                <c:pt idx="3399">
                  <c:v>17103.898636893024</c:v>
                </c:pt>
                <c:pt idx="3400">
                  <c:v>17112.872245578026</c:v>
                </c:pt>
                <c:pt idx="3401">
                  <c:v>17121.849252284625</c:v>
                </c:pt>
                <c:pt idx="3402">
                  <c:v>17130.829657012811</c:v>
                </c:pt>
                <c:pt idx="3403">
                  <c:v>17139.813742931055</c:v>
                </c:pt>
                <c:pt idx="3404">
                  <c:v>17148.801226870888</c:v>
                </c:pt>
                <c:pt idx="3405">
                  <c:v>17157.791825663848</c:v>
                </c:pt>
                <c:pt idx="3406">
                  <c:v>17166.786105646865</c:v>
                </c:pt>
                <c:pt idx="3407">
                  <c:v>17175.783783651474</c:v>
                </c:pt>
                <c:pt idx="3408">
                  <c:v>17184.785142846136</c:v>
                </c:pt>
                <c:pt idx="3409">
                  <c:v>17193.789616893926</c:v>
                </c:pt>
                <c:pt idx="3410">
                  <c:v>17202.797772131773</c:v>
                </c:pt>
                <c:pt idx="3411">
                  <c:v>17211.809325391216</c:v>
                </c:pt>
                <c:pt idx="3412">
                  <c:v>17220.824276672243</c:v>
                </c:pt>
                <c:pt idx="3413">
                  <c:v>17229.842625974863</c:v>
                </c:pt>
                <c:pt idx="3414">
                  <c:v>17238.86465646754</c:v>
                </c:pt>
                <c:pt idx="3415">
                  <c:v>17247.88980181334</c:v>
                </c:pt>
                <c:pt idx="3416">
                  <c:v>17256.918628349202</c:v>
                </c:pt>
                <c:pt idx="3417">
                  <c:v>17265.950852906655</c:v>
                </c:pt>
                <c:pt idx="3418">
                  <c:v>17274.986758654159</c:v>
                </c:pt>
                <c:pt idx="3419">
                  <c:v>17284.025779254793</c:v>
                </c:pt>
                <c:pt idx="3420">
                  <c:v>17293.06848104548</c:v>
                </c:pt>
                <c:pt idx="3421">
                  <c:v>17302.114580857764</c:v>
                </c:pt>
                <c:pt idx="3422">
                  <c:v>17311.164078691632</c:v>
                </c:pt>
                <c:pt idx="3423">
                  <c:v>17320.216974547093</c:v>
                </c:pt>
                <c:pt idx="3424">
                  <c:v>17329.273551592614</c:v>
                </c:pt>
                <c:pt idx="3425">
                  <c:v>17338.333526659724</c:v>
                </c:pt>
                <c:pt idx="3426">
                  <c:v>17347.396899748426</c:v>
                </c:pt>
                <c:pt idx="3427">
                  <c:v>17356.463670858717</c:v>
                </c:pt>
                <c:pt idx="3428">
                  <c:v>17365.534123159068</c:v>
                </c:pt>
                <c:pt idx="3429">
                  <c:v>17374.607690312543</c:v>
                </c:pt>
                <c:pt idx="3430">
                  <c:v>17383.684938656075</c:v>
                </c:pt>
                <c:pt idx="3431">
                  <c:v>17392.765868189661</c:v>
                </c:pt>
                <c:pt idx="3432">
                  <c:v>17401.849912576377</c:v>
                </c:pt>
                <c:pt idx="3433">
                  <c:v>17410.937638153147</c:v>
                </c:pt>
                <c:pt idx="3434">
                  <c:v>17420.02876175151</c:v>
                </c:pt>
                <c:pt idx="3435">
                  <c:v>17429.123283371464</c:v>
                </c:pt>
                <c:pt idx="3436">
                  <c:v>17438.221486181472</c:v>
                </c:pt>
                <c:pt idx="3437">
                  <c:v>17447.323087013072</c:v>
                </c:pt>
                <c:pt idx="3438">
                  <c:v>17456.428085866261</c:v>
                </c:pt>
                <c:pt idx="3439">
                  <c:v>17465.536482741045</c:v>
                </c:pt>
                <c:pt idx="3440">
                  <c:v>17474.648560805887</c:v>
                </c:pt>
                <c:pt idx="3441">
                  <c:v>17483.764036892317</c:v>
                </c:pt>
                <c:pt idx="3442">
                  <c:v>17492.882911000335</c:v>
                </c:pt>
                <c:pt idx="3443">
                  <c:v>17502.005466298415</c:v>
                </c:pt>
                <c:pt idx="3444">
                  <c:v>17511.131136449621</c:v>
                </c:pt>
                <c:pt idx="3445">
                  <c:v>17520.260770959347</c:v>
                </c:pt>
                <c:pt idx="3446">
                  <c:v>17529.393520322199</c:v>
                </c:pt>
                <c:pt idx="3447">
                  <c:v>17538.529950875109</c:v>
                </c:pt>
                <c:pt idx="3448">
                  <c:v>17547.669779449607</c:v>
                </c:pt>
                <c:pt idx="3449">
                  <c:v>17556.813006045697</c:v>
                </c:pt>
                <c:pt idx="3450">
                  <c:v>17565.959630663379</c:v>
                </c:pt>
                <c:pt idx="3451">
                  <c:v>17575.109936471119</c:v>
                </c:pt>
                <c:pt idx="3452">
                  <c:v>17584.263640300451</c:v>
                </c:pt>
                <c:pt idx="3453">
                  <c:v>17593.421025319836</c:v>
                </c:pt>
                <c:pt idx="3454">
                  <c:v>17602.581808360817</c:v>
                </c:pt>
                <c:pt idx="3455">
                  <c:v>17611.74598942338</c:v>
                </c:pt>
                <c:pt idx="3456">
                  <c:v>17620.913568507542</c:v>
                </c:pt>
                <c:pt idx="3457">
                  <c:v>17630.084828781757</c:v>
                </c:pt>
                <c:pt idx="3458">
                  <c:v>17639.259487077568</c:v>
                </c:pt>
                <c:pt idx="3459">
                  <c:v>17648.437826563433</c:v>
                </c:pt>
                <c:pt idx="3460">
                  <c:v>17657.619280902421</c:v>
                </c:pt>
                <c:pt idx="3461">
                  <c:v>17666.804699599936</c:v>
                </c:pt>
                <c:pt idx="3462">
                  <c:v>17675.993233150577</c:v>
                </c:pt>
                <c:pt idx="3463">
                  <c:v>17685.185447891272</c:v>
                </c:pt>
                <c:pt idx="3464">
                  <c:v>17694.381060653555</c:v>
                </c:pt>
                <c:pt idx="3465">
                  <c:v>17703.580071437435</c:v>
                </c:pt>
                <c:pt idx="3466">
                  <c:v>17712.782763411367</c:v>
                </c:pt>
                <c:pt idx="3467">
                  <c:v>17721.988853406892</c:v>
                </c:pt>
                <c:pt idx="3468">
                  <c:v>17731.198624592475</c:v>
                </c:pt>
                <c:pt idx="3469">
                  <c:v>17740.411793799645</c:v>
                </c:pt>
                <c:pt idx="3470">
                  <c:v>17749.628361028412</c:v>
                </c:pt>
                <c:pt idx="3471">
                  <c:v>17758.848609447232</c:v>
                </c:pt>
                <c:pt idx="3472">
                  <c:v>17768.072255887644</c:v>
                </c:pt>
                <c:pt idx="3473">
                  <c:v>17777.299300349649</c:v>
                </c:pt>
                <c:pt idx="3474">
                  <c:v>17786.530026001707</c:v>
                </c:pt>
                <c:pt idx="3475">
                  <c:v>17795.764149675357</c:v>
                </c:pt>
                <c:pt idx="3476">
                  <c:v>17805.001954539064</c:v>
                </c:pt>
                <c:pt idx="3477">
                  <c:v>17814.243157424367</c:v>
                </c:pt>
                <c:pt idx="3478">
                  <c:v>17823.487758331255</c:v>
                </c:pt>
                <c:pt idx="3479">
                  <c:v>17832.736040428204</c:v>
                </c:pt>
                <c:pt idx="3480">
                  <c:v>17841.987720546742</c:v>
                </c:pt>
                <c:pt idx="3481">
                  <c:v>17851.242798686868</c:v>
                </c:pt>
                <c:pt idx="3482">
                  <c:v>17860.501558017058</c:v>
                </c:pt>
                <c:pt idx="3483">
                  <c:v>17869.763715368834</c:v>
                </c:pt>
                <c:pt idx="3484">
                  <c:v>17879.029553910666</c:v>
                </c:pt>
                <c:pt idx="3485">
                  <c:v>17888.298790474095</c:v>
                </c:pt>
                <c:pt idx="3486">
                  <c:v>17897.571708227577</c:v>
                </c:pt>
                <c:pt idx="3487">
                  <c:v>17906.848024002651</c:v>
                </c:pt>
                <c:pt idx="3488">
                  <c:v>17916.127737799314</c:v>
                </c:pt>
                <c:pt idx="3489">
                  <c:v>17925.411132786037</c:v>
                </c:pt>
                <c:pt idx="3490">
                  <c:v>17934.697925794349</c:v>
                </c:pt>
                <c:pt idx="3491">
                  <c:v>17943.988399992715</c:v>
                </c:pt>
                <c:pt idx="3492">
                  <c:v>17953.28227221268</c:v>
                </c:pt>
                <c:pt idx="3493">
                  <c:v>17962.57954245423</c:v>
                </c:pt>
                <c:pt idx="3494">
                  <c:v>17971.880493885837</c:v>
                </c:pt>
                <c:pt idx="3495">
                  <c:v>17981.184843339037</c:v>
                </c:pt>
                <c:pt idx="3496">
                  <c:v>17990.492873982294</c:v>
                </c:pt>
                <c:pt idx="3497">
                  <c:v>17999.804302647139</c:v>
                </c:pt>
                <c:pt idx="3498">
                  <c:v>18009.119412502045</c:v>
                </c:pt>
                <c:pt idx="3499">
                  <c:v>18018.437920378539</c:v>
                </c:pt>
                <c:pt idx="3500">
                  <c:v>18027.760109445091</c:v>
                </c:pt>
                <c:pt idx="3501">
                  <c:v>18037.085696533235</c:v>
                </c:pt>
                <c:pt idx="3502">
                  <c:v>18046.414681642971</c:v>
                </c:pt>
                <c:pt idx="3503">
                  <c:v>18055.747347942761</c:v>
                </c:pt>
                <c:pt idx="3504">
                  <c:v>18065.083695432611</c:v>
                </c:pt>
                <c:pt idx="3505">
                  <c:v>18074.423440944047</c:v>
                </c:pt>
                <c:pt idx="3506">
                  <c:v>18083.766584477078</c:v>
                </c:pt>
                <c:pt idx="3507">
                  <c:v>18093.113409200167</c:v>
                </c:pt>
                <c:pt idx="3508">
                  <c:v>18102.463631944844</c:v>
                </c:pt>
                <c:pt idx="3509">
                  <c:v>18111.817535879582</c:v>
                </c:pt>
                <c:pt idx="3510">
                  <c:v>18121.174837835908</c:v>
                </c:pt>
                <c:pt idx="3511">
                  <c:v>18130.535820982288</c:v>
                </c:pt>
                <c:pt idx="3512">
                  <c:v>18139.900202150264</c:v>
                </c:pt>
                <c:pt idx="3513">
                  <c:v>18149.268264508297</c:v>
                </c:pt>
                <c:pt idx="3514">
                  <c:v>18158.639724887918</c:v>
                </c:pt>
                <c:pt idx="3515">
                  <c:v>18168.014866457597</c:v>
                </c:pt>
                <c:pt idx="3516">
                  <c:v>18177.393406048868</c:v>
                </c:pt>
                <c:pt idx="3517">
                  <c:v>18186.775626830196</c:v>
                </c:pt>
                <c:pt idx="3518">
                  <c:v>18196.161245633113</c:v>
                </c:pt>
                <c:pt idx="3519">
                  <c:v>18205.550545626087</c:v>
                </c:pt>
                <c:pt idx="3520">
                  <c:v>18214.943243640657</c:v>
                </c:pt>
                <c:pt idx="3521">
                  <c:v>18224.339622845277</c:v>
                </c:pt>
                <c:pt idx="3522">
                  <c:v>18233.739683239957</c:v>
                </c:pt>
                <c:pt idx="3523">
                  <c:v>18243.142858487765</c:v>
                </c:pt>
                <c:pt idx="3524">
                  <c:v>18252.549998094091</c:v>
                </c:pt>
                <c:pt idx="3525">
                  <c:v>18261.960535722013</c:v>
                </c:pt>
                <c:pt idx="3526">
                  <c:v>18271.374471371524</c:v>
                </c:pt>
                <c:pt idx="3527">
                  <c:v>18280.792088211088</c:v>
                </c:pt>
                <c:pt idx="3528">
                  <c:v>18290.213386240717</c:v>
                </c:pt>
                <c:pt idx="3529">
                  <c:v>18299.638082291931</c:v>
                </c:pt>
                <c:pt idx="3530">
                  <c:v>18309.066176364733</c:v>
                </c:pt>
                <c:pt idx="3531">
                  <c:v>18318.4979516276</c:v>
                </c:pt>
                <c:pt idx="3532">
                  <c:v>18327.93340808052</c:v>
                </c:pt>
                <c:pt idx="3533">
                  <c:v>18337.372262555029</c:v>
                </c:pt>
                <c:pt idx="3534">
                  <c:v>18346.814798219599</c:v>
                </c:pt>
                <c:pt idx="3535">
                  <c:v>18356.260731905757</c:v>
                </c:pt>
                <c:pt idx="3536">
                  <c:v>18365.710346781972</c:v>
                </c:pt>
                <c:pt idx="3537">
                  <c:v>18375.163642848249</c:v>
                </c:pt>
                <c:pt idx="3538">
                  <c:v>18384.620336936114</c:v>
                </c:pt>
                <c:pt idx="3539">
                  <c:v>18394.080429045567</c:v>
                </c:pt>
                <c:pt idx="3540">
                  <c:v>18403.544485513547</c:v>
                </c:pt>
                <c:pt idx="3541">
                  <c:v>18413.011656834649</c:v>
                </c:pt>
                <c:pt idx="3542">
                  <c:v>18422.482792514274</c:v>
                </c:pt>
                <c:pt idx="3543">
                  <c:v>18431.957326215495</c:v>
                </c:pt>
                <c:pt idx="3544">
                  <c:v>18441.435257938301</c:v>
                </c:pt>
                <c:pt idx="3545">
                  <c:v>18450.916870851168</c:v>
                </c:pt>
                <c:pt idx="3546">
                  <c:v>18460.402164954088</c:v>
                </c:pt>
                <c:pt idx="3547">
                  <c:v>18469.890857078604</c:v>
                </c:pt>
                <c:pt idx="3548">
                  <c:v>18479.383230393174</c:v>
                </c:pt>
                <c:pt idx="3549">
                  <c:v>18488.879001729332</c:v>
                </c:pt>
                <c:pt idx="3550">
                  <c:v>18498.378454255551</c:v>
                </c:pt>
                <c:pt idx="3551">
                  <c:v>18507.881587971828</c:v>
                </c:pt>
                <c:pt idx="3552">
                  <c:v>18517.388119709693</c:v>
                </c:pt>
                <c:pt idx="3553">
                  <c:v>18526.898332637618</c:v>
                </c:pt>
                <c:pt idx="3554">
                  <c:v>18536.412226755598</c:v>
                </c:pt>
                <c:pt idx="3555">
                  <c:v>18545.929518895166</c:v>
                </c:pt>
                <c:pt idx="3556">
                  <c:v>18555.450492224798</c:v>
                </c:pt>
                <c:pt idx="3557">
                  <c:v>18564.974863576015</c:v>
                </c:pt>
                <c:pt idx="3558">
                  <c:v>18574.502916117293</c:v>
                </c:pt>
                <c:pt idx="3559">
                  <c:v>18584.034649848625</c:v>
                </c:pt>
                <c:pt idx="3560">
                  <c:v>18593.569781601549</c:v>
                </c:pt>
                <c:pt idx="3561">
                  <c:v>18603.10859454453</c:v>
                </c:pt>
                <c:pt idx="3562">
                  <c:v>18612.650805509104</c:v>
                </c:pt>
                <c:pt idx="3563">
                  <c:v>18622.196980832199</c:v>
                </c:pt>
                <c:pt idx="3564">
                  <c:v>18631.746271008418</c:v>
                </c:pt>
                <c:pt idx="3565">
                  <c:v>18641.29952554316</c:v>
                </c:pt>
                <c:pt idx="3566">
                  <c:v>18650.856178099497</c:v>
                </c:pt>
                <c:pt idx="3567">
                  <c:v>18660.416511845888</c:v>
                </c:pt>
                <c:pt idx="3568">
                  <c:v>18669.980243613867</c:v>
                </c:pt>
                <c:pt idx="3569">
                  <c:v>18679.547656571907</c:v>
                </c:pt>
                <c:pt idx="3570">
                  <c:v>18689.118750720001</c:v>
                </c:pt>
                <c:pt idx="3571">
                  <c:v>18697.289859972592</c:v>
                </c:pt>
                <c:pt idx="3572">
                  <c:v>18705.463234572904</c:v>
                </c:pt>
                <c:pt idx="3573">
                  <c:v>18713.639157689417</c:v>
                </c:pt>
                <c:pt idx="3574">
                  <c:v>18721.817629322115</c:v>
                </c:pt>
                <c:pt idx="3575">
                  <c:v>18729.998366302545</c:v>
                </c:pt>
                <c:pt idx="3576">
                  <c:v>18738.181651799165</c:v>
                </c:pt>
                <c:pt idx="3577">
                  <c:v>18746.367202643512</c:v>
                </c:pt>
                <c:pt idx="3578">
                  <c:v>18754.555585172522</c:v>
                </c:pt>
                <c:pt idx="3579">
                  <c:v>18762.74623304926</c:v>
                </c:pt>
                <c:pt idx="3580">
                  <c:v>18770.939146273722</c:v>
                </c:pt>
                <c:pt idx="3581">
                  <c:v>18779.134608014381</c:v>
                </c:pt>
                <c:pt idx="3582">
                  <c:v>18787.33261827123</c:v>
                </c:pt>
                <c:pt idx="3583">
                  <c:v>18795.533177044272</c:v>
                </c:pt>
                <c:pt idx="3584">
                  <c:v>18803.736001165045</c:v>
                </c:pt>
                <c:pt idx="3585">
                  <c:v>18811.941373802005</c:v>
                </c:pt>
                <c:pt idx="3586">
                  <c:v>18820.1490117867</c:v>
                </c:pt>
                <c:pt idx="3587">
                  <c:v>18828.359198287584</c:v>
                </c:pt>
                <c:pt idx="3588">
                  <c:v>18836.571933304662</c:v>
                </c:pt>
                <c:pt idx="3589">
                  <c:v>18844.787216837933</c:v>
                </c:pt>
                <c:pt idx="3590">
                  <c:v>18853.004765718928</c:v>
                </c:pt>
                <c:pt idx="3591">
                  <c:v>18861.22486311612</c:v>
                </c:pt>
                <c:pt idx="3592">
                  <c:v>18869.44722586104</c:v>
                </c:pt>
                <c:pt idx="3593">
                  <c:v>18877.67213712215</c:v>
                </c:pt>
                <c:pt idx="3594">
                  <c:v>18885.89959689946</c:v>
                </c:pt>
                <c:pt idx="3595">
                  <c:v>18894.129605192957</c:v>
                </c:pt>
                <c:pt idx="3596">
                  <c:v>18902.361878834185</c:v>
                </c:pt>
                <c:pt idx="3597">
                  <c:v>18910.596700991606</c:v>
                </c:pt>
                <c:pt idx="3598">
                  <c:v>18918.834071665216</c:v>
                </c:pt>
                <c:pt idx="3599">
                  <c:v>18927.073707686559</c:v>
                </c:pt>
                <c:pt idx="3600">
                  <c:v>18935.315892224091</c:v>
                </c:pt>
                <c:pt idx="3601">
                  <c:v>18943.560625277816</c:v>
                </c:pt>
                <c:pt idx="3602">
                  <c:v>18951.807623679269</c:v>
                </c:pt>
                <c:pt idx="3603">
                  <c:v>18960.057170596916</c:v>
                </c:pt>
                <c:pt idx="3604">
                  <c:v>18968.309266030759</c:v>
                </c:pt>
                <c:pt idx="3605">
                  <c:v>18976.563626812327</c:v>
                </c:pt>
                <c:pt idx="3606">
                  <c:v>18984.820536110088</c:v>
                </c:pt>
                <c:pt idx="3607">
                  <c:v>18993.079993924042</c:v>
                </c:pt>
                <c:pt idx="3608">
                  <c:v>19001.341717085725</c:v>
                </c:pt>
                <c:pt idx="3609">
                  <c:v>19009.606271932065</c:v>
                </c:pt>
                <c:pt idx="3610">
                  <c:v>19017.872808957669</c:v>
                </c:pt>
                <c:pt idx="3611">
                  <c:v>19026.142177667931</c:v>
                </c:pt>
                <c:pt idx="3612">
                  <c:v>19034.413811725917</c:v>
                </c:pt>
                <c:pt idx="3613">
                  <c:v>19042.687994300104</c:v>
                </c:pt>
                <c:pt idx="3614">
                  <c:v>19050.964725390477</c:v>
                </c:pt>
                <c:pt idx="3615">
                  <c:v>19059.243721828578</c:v>
                </c:pt>
                <c:pt idx="3616">
                  <c:v>19067.525266782879</c:v>
                </c:pt>
                <c:pt idx="3617">
                  <c:v>19075.809360253366</c:v>
                </c:pt>
                <c:pt idx="3618">
                  <c:v>19084.09600224005</c:v>
                </c:pt>
                <c:pt idx="3619">
                  <c:v>19092.384909574459</c:v>
                </c:pt>
                <c:pt idx="3620">
                  <c:v>19100.451246494657</c:v>
                </c:pt>
                <c:pt idx="3621">
                  <c:v>19108.519848762582</c:v>
                </c:pt>
                <c:pt idx="3622">
                  <c:v>19116.590999546701</c:v>
                </c:pt>
                <c:pt idx="3623">
                  <c:v>19124.664415678544</c:v>
                </c:pt>
                <c:pt idx="3624">
                  <c:v>19132.740097158116</c:v>
                </c:pt>
                <c:pt idx="3625">
                  <c:v>19140.818043985415</c:v>
                </c:pt>
                <c:pt idx="3626">
                  <c:v>19148.898539328908</c:v>
                </c:pt>
                <c:pt idx="3627">
                  <c:v>19156.981016851663</c:v>
                </c:pt>
                <c:pt idx="3628">
                  <c:v>19165.066326059077</c:v>
                </c:pt>
                <c:pt idx="3629">
                  <c:v>19173.153617445754</c:v>
                </c:pt>
                <c:pt idx="3630">
                  <c:v>19181.243174180156</c:v>
                </c:pt>
                <c:pt idx="3631">
                  <c:v>19189.33527943075</c:v>
                </c:pt>
                <c:pt idx="3632">
                  <c:v>19197.429650029073</c:v>
                </c:pt>
                <c:pt idx="3633">
                  <c:v>19205.526569143592</c:v>
                </c:pt>
                <c:pt idx="3634">
                  <c:v>19213.625470437368</c:v>
                </c:pt>
                <c:pt idx="3635">
                  <c:v>19221.72692024734</c:v>
                </c:pt>
                <c:pt idx="3636">
                  <c:v>19229.83063540504</c:v>
                </c:pt>
                <c:pt idx="3637">
                  <c:v>19237.93689907893</c:v>
                </c:pt>
                <c:pt idx="3638">
                  <c:v>19246.045428100551</c:v>
                </c:pt>
                <c:pt idx="3639">
                  <c:v>19254.156222469897</c:v>
                </c:pt>
                <c:pt idx="3640">
                  <c:v>19262.269282186971</c:v>
                </c:pt>
                <c:pt idx="3641">
                  <c:v>19270.38460725177</c:v>
                </c:pt>
                <c:pt idx="3642">
                  <c:v>19278.502480832765</c:v>
                </c:pt>
                <c:pt idx="3643">
                  <c:v>19286.622619761489</c:v>
                </c:pt>
                <c:pt idx="3644">
                  <c:v>19294.745307206402</c:v>
                </c:pt>
                <c:pt idx="3645">
                  <c:v>19302.869976830581</c:v>
                </c:pt>
                <c:pt idx="3646">
                  <c:v>19310.997194970951</c:v>
                </c:pt>
                <c:pt idx="3647">
                  <c:v>19319.126678459048</c:v>
                </c:pt>
                <c:pt idx="3648">
                  <c:v>19327.258710463335</c:v>
                </c:pt>
                <c:pt idx="3649">
                  <c:v>19335.392724646888</c:v>
                </c:pt>
                <c:pt idx="3650">
                  <c:v>19343.529287346635</c:v>
                </c:pt>
                <c:pt idx="3651">
                  <c:v>19351.668398562571</c:v>
                </c:pt>
                <c:pt idx="3652">
                  <c:v>19359.809491957771</c:v>
                </c:pt>
                <c:pt idx="3653">
                  <c:v>19367.953133869167</c:v>
                </c:pt>
                <c:pt idx="3654">
                  <c:v>19376.099041128287</c:v>
                </c:pt>
                <c:pt idx="3655">
                  <c:v>19384.247496903601</c:v>
                </c:pt>
                <c:pt idx="3656">
                  <c:v>19392.398218026639</c:v>
                </c:pt>
                <c:pt idx="3657">
                  <c:v>19400.551204497409</c:v>
                </c:pt>
                <c:pt idx="3658">
                  <c:v>19408.706456315907</c:v>
                </c:pt>
                <c:pt idx="3659">
                  <c:v>19416.864256650595</c:v>
                </c:pt>
                <c:pt idx="3660">
                  <c:v>19425.024322333014</c:v>
                </c:pt>
                <c:pt idx="3661">
                  <c:v>19433.186653363158</c:v>
                </c:pt>
                <c:pt idx="3662">
                  <c:v>19441.351249741027</c:v>
                </c:pt>
                <c:pt idx="3663">
                  <c:v>19449.518394635092</c:v>
                </c:pt>
                <c:pt idx="3664">
                  <c:v>19457.687804876885</c:v>
                </c:pt>
                <c:pt idx="3665">
                  <c:v>19465.859763634868</c:v>
                </c:pt>
                <c:pt idx="3666">
                  <c:v>19474.033987740582</c:v>
                </c:pt>
                <c:pt idx="3667">
                  <c:v>19482.210477194025</c:v>
                </c:pt>
                <c:pt idx="3668">
                  <c:v>19490.389231995188</c:v>
                </c:pt>
                <c:pt idx="3669">
                  <c:v>19498.570535312552</c:v>
                </c:pt>
                <c:pt idx="3670">
                  <c:v>19506.754103977641</c:v>
                </c:pt>
                <c:pt idx="3671">
                  <c:v>19514.939937990453</c:v>
                </c:pt>
                <c:pt idx="3672">
                  <c:v>19523.128320519463</c:v>
                </c:pt>
                <c:pt idx="3673">
                  <c:v>19531.318968396201</c:v>
                </c:pt>
                <c:pt idx="3674">
                  <c:v>19539.511881620663</c:v>
                </c:pt>
                <c:pt idx="3675">
                  <c:v>19547.707060192854</c:v>
                </c:pt>
                <c:pt idx="3676">
                  <c:v>19555.904787281237</c:v>
                </c:pt>
                <c:pt idx="3677">
                  <c:v>19564.105062885814</c:v>
                </c:pt>
                <c:pt idx="3678">
                  <c:v>19572.307320669654</c:v>
                </c:pt>
                <c:pt idx="3679">
                  <c:v>19580.512126969687</c:v>
                </c:pt>
                <c:pt idx="3680">
                  <c:v>19588.719198617444</c:v>
                </c:pt>
                <c:pt idx="3681">
                  <c:v>19596.928818781398</c:v>
                </c:pt>
                <c:pt idx="3682">
                  <c:v>19605.140421124612</c:v>
                </c:pt>
                <c:pt idx="3683">
                  <c:v>19613.354571984019</c:v>
                </c:pt>
                <c:pt idx="3684">
                  <c:v>19621.571271359619</c:v>
                </c:pt>
                <c:pt idx="3685">
                  <c:v>19629.790236082947</c:v>
                </c:pt>
                <c:pt idx="3686">
                  <c:v>19638.011466154003</c:v>
                </c:pt>
                <c:pt idx="3687">
                  <c:v>19646.234961572784</c:v>
                </c:pt>
                <c:pt idx="3688">
                  <c:v>19654.461005507761</c:v>
                </c:pt>
                <c:pt idx="3689">
                  <c:v>19662.689314790463</c:v>
                </c:pt>
                <c:pt idx="3690">
                  <c:v>19670.920172589362</c:v>
                </c:pt>
                <c:pt idx="3691">
                  <c:v>19679.153295735985</c:v>
                </c:pt>
                <c:pt idx="3692">
                  <c:v>19687.388684230336</c:v>
                </c:pt>
                <c:pt idx="3693">
                  <c:v>19695.626338072416</c:v>
                </c:pt>
                <c:pt idx="3694">
                  <c:v>19703.866540430685</c:v>
                </c:pt>
                <c:pt idx="3695">
                  <c:v>19712.109008136689</c:v>
                </c:pt>
                <c:pt idx="3696">
                  <c:v>19720.35402435888</c:v>
                </c:pt>
                <c:pt idx="3697">
                  <c:v>19728.601305928798</c:v>
                </c:pt>
                <c:pt idx="3698">
                  <c:v>19736.850852846448</c:v>
                </c:pt>
                <c:pt idx="3699">
                  <c:v>19745.102665111819</c:v>
                </c:pt>
                <c:pt idx="3700">
                  <c:v>19753.357025893387</c:v>
                </c:pt>
                <c:pt idx="3701">
                  <c:v>19761.613652022686</c:v>
                </c:pt>
                <c:pt idx="3702">
                  <c:v>19769.872826668172</c:v>
                </c:pt>
                <c:pt idx="3703">
                  <c:v>19778.134266661389</c:v>
                </c:pt>
                <c:pt idx="3704">
                  <c:v>19786.397972002334</c:v>
                </c:pt>
                <c:pt idx="3705">
                  <c:v>19794.664225859469</c:v>
                </c:pt>
                <c:pt idx="3706">
                  <c:v>19802.932745064332</c:v>
                </c:pt>
                <c:pt idx="3707">
                  <c:v>19811.203529616927</c:v>
                </c:pt>
                <c:pt idx="3708">
                  <c:v>19819.476862685708</c:v>
                </c:pt>
                <c:pt idx="3709">
                  <c:v>19827.75246110222</c:v>
                </c:pt>
                <c:pt idx="3710">
                  <c:v>19836.030608034929</c:v>
                </c:pt>
                <c:pt idx="3711">
                  <c:v>19844.311020315359</c:v>
                </c:pt>
                <c:pt idx="3712">
                  <c:v>19852.593697943517</c:v>
                </c:pt>
                <c:pt idx="3713">
                  <c:v>19860.878640919407</c:v>
                </c:pt>
                <c:pt idx="3714">
                  <c:v>19869.166132411487</c:v>
                </c:pt>
                <c:pt idx="3715">
                  <c:v>19877.456172419759</c:v>
                </c:pt>
                <c:pt idx="3716">
                  <c:v>19885.748194607295</c:v>
                </c:pt>
                <c:pt idx="3717">
                  <c:v>19894.042765311024</c:v>
                </c:pt>
                <c:pt idx="3718">
                  <c:v>19902.339884530946</c:v>
                </c:pt>
                <c:pt idx="3719">
                  <c:v>19910.638985930131</c:v>
                </c:pt>
                <c:pt idx="3720">
                  <c:v>19918.940919013974</c:v>
                </c:pt>
                <c:pt idx="3721">
                  <c:v>19927.244834277077</c:v>
                </c:pt>
                <c:pt idx="3722">
                  <c:v>19935.551298056373</c:v>
                </c:pt>
                <c:pt idx="3723">
                  <c:v>19943.8600271834</c:v>
                </c:pt>
                <c:pt idx="3724">
                  <c:v>19952.171304826617</c:v>
                </c:pt>
                <c:pt idx="3725">
                  <c:v>19960.484847817563</c:v>
                </c:pt>
                <c:pt idx="3726">
                  <c:v>19968.800656156236</c:v>
                </c:pt>
                <c:pt idx="3727">
                  <c:v>19977.119013011103</c:v>
                </c:pt>
                <c:pt idx="3728">
                  <c:v>19985.439635213694</c:v>
                </c:pt>
                <c:pt idx="3729">
                  <c:v>19993.762805932478</c:v>
                </c:pt>
                <c:pt idx="3730">
                  <c:v>20002.088241998994</c:v>
                </c:pt>
                <c:pt idx="3731">
                  <c:v>20010.415943413238</c:v>
                </c:pt>
                <c:pt idx="3732">
                  <c:v>20018.746193343668</c:v>
                </c:pt>
                <c:pt idx="3733">
                  <c:v>20027.078708621833</c:v>
                </c:pt>
                <c:pt idx="3734">
                  <c:v>20035.413772416185</c:v>
                </c:pt>
                <c:pt idx="3735">
                  <c:v>20043.751101558271</c:v>
                </c:pt>
                <c:pt idx="3736">
                  <c:v>20052.090696048079</c:v>
                </c:pt>
                <c:pt idx="3737">
                  <c:v>20060.432839054083</c:v>
                </c:pt>
                <c:pt idx="3738">
                  <c:v>20068.777247407816</c:v>
                </c:pt>
                <c:pt idx="3739">
                  <c:v>20077.123921109269</c:v>
                </c:pt>
                <c:pt idx="3740">
                  <c:v>20085.473143326923</c:v>
                </c:pt>
                <c:pt idx="3741">
                  <c:v>20093.824914060766</c:v>
                </c:pt>
                <c:pt idx="3742">
                  <c:v>20102.178666973872</c:v>
                </c:pt>
                <c:pt idx="3743">
                  <c:v>20110.535251571637</c:v>
                </c:pt>
                <c:pt idx="3744">
                  <c:v>20118.893818348664</c:v>
                </c:pt>
                <c:pt idx="3745">
                  <c:v>20127.254933641885</c:v>
                </c:pt>
                <c:pt idx="3746">
                  <c:v>20135.618314282834</c:v>
                </c:pt>
                <c:pt idx="3747">
                  <c:v>20143.984243439972</c:v>
                </c:pt>
                <c:pt idx="3748">
                  <c:v>20152.352437944839</c:v>
                </c:pt>
                <c:pt idx="3749">
                  <c:v>20160.723180965899</c:v>
                </c:pt>
                <c:pt idx="3750">
                  <c:v>20169.09618933469</c:v>
                </c:pt>
                <c:pt idx="3751">
                  <c:v>20177.471463051206</c:v>
                </c:pt>
                <c:pt idx="3752">
                  <c:v>20185.849285283915</c:v>
                </c:pt>
                <c:pt idx="3753">
                  <c:v>20194.229656032818</c:v>
                </c:pt>
                <c:pt idx="3754">
                  <c:v>20202.612008960979</c:v>
                </c:pt>
                <c:pt idx="3755">
                  <c:v>20210.996910405338</c:v>
                </c:pt>
                <c:pt idx="3756">
                  <c:v>20219.384360365886</c:v>
                </c:pt>
                <c:pt idx="3757">
                  <c:v>20227.774075674166</c:v>
                </c:pt>
                <c:pt idx="3758">
                  <c:v>20236.16605633017</c:v>
                </c:pt>
                <c:pt idx="3759">
                  <c:v>20244.560585502371</c:v>
                </c:pt>
                <c:pt idx="3760">
                  <c:v>20252.957380022293</c:v>
                </c:pt>
                <c:pt idx="3761">
                  <c:v>20261.356723058416</c:v>
                </c:pt>
                <c:pt idx="3762">
                  <c:v>20269.758331442263</c:v>
                </c:pt>
                <c:pt idx="3763">
                  <c:v>20278.162205173834</c:v>
                </c:pt>
                <c:pt idx="3764">
                  <c:v>20286.568627421602</c:v>
                </c:pt>
                <c:pt idx="3765">
                  <c:v>20294.977598185564</c:v>
                </c:pt>
                <c:pt idx="3766">
                  <c:v>20303.388551128784</c:v>
                </c:pt>
                <c:pt idx="3767">
                  <c:v>20311.802335756667</c:v>
                </c:pt>
                <c:pt idx="3768">
                  <c:v>20320.218102563806</c:v>
                </c:pt>
                <c:pt idx="3769">
                  <c:v>20328.636417887144</c:v>
                </c:pt>
                <c:pt idx="3770">
                  <c:v>20337.057281726673</c:v>
                </c:pt>
                <c:pt idx="3771">
                  <c:v>20345.48041091393</c:v>
                </c:pt>
                <c:pt idx="3772">
                  <c:v>20353.905805448914</c:v>
                </c:pt>
                <c:pt idx="3773">
                  <c:v>20362.333748500088</c:v>
                </c:pt>
                <c:pt idx="3774">
                  <c:v>20370.764240067459</c:v>
                </c:pt>
                <c:pt idx="3775">
                  <c:v>20379.196713814094</c:v>
                </c:pt>
                <c:pt idx="3776">
                  <c:v>20387.632019245382</c:v>
                </c:pt>
                <c:pt idx="3777">
                  <c:v>20396.069306855934</c:v>
                </c:pt>
                <c:pt idx="3778">
                  <c:v>20404.509142982679</c:v>
                </c:pt>
                <c:pt idx="3779">
                  <c:v>20412.951527625617</c:v>
                </c:pt>
                <c:pt idx="3780">
                  <c:v>20421.396177616287</c:v>
                </c:pt>
                <c:pt idx="3781">
                  <c:v>20429.843376123143</c:v>
                </c:pt>
                <c:pt idx="3782">
                  <c:v>20438.292556809265</c:v>
                </c:pt>
                <c:pt idx="3783">
                  <c:v>20446.744569180046</c:v>
                </c:pt>
                <c:pt idx="3784">
                  <c:v>20455.198846898555</c:v>
                </c:pt>
                <c:pt idx="3785">
                  <c:v>20463.655389964788</c:v>
                </c:pt>
                <c:pt idx="3786">
                  <c:v>20472.114481547218</c:v>
                </c:pt>
                <c:pt idx="3787">
                  <c:v>20480.575838477369</c:v>
                </c:pt>
                <c:pt idx="3788">
                  <c:v>20489.03974392372</c:v>
                </c:pt>
                <c:pt idx="3789">
                  <c:v>20497.505914717796</c:v>
                </c:pt>
                <c:pt idx="3790">
                  <c:v>20505.974634028065</c:v>
                </c:pt>
                <c:pt idx="3791">
                  <c:v>20514.445618686063</c:v>
                </c:pt>
                <c:pt idx="3792">
                  <c:v>20522.918868691788</c:v>
                </c:pt>
                <c:pt idx="3793">
                  <c:v>20531.394667213703</c:v>
                </c:pt>
                <c:pt idx="3794">
                  <c:v>20539.873014251814</c:v>
                </c:pt>
                <c:pt idx="3795">
                  <c:v>20548.353626637654</c:v>
                </c:pt>
                <c:pt idx="3796">
                  <c:v>20556.836504371218</c:v>
                </c:pt>
                <c:pt idx="3797">
                  <c:v>20565.321930620976</c:v>
                </c:pt>
                <c:pt idx="3798">
                  <c:v>20573.809622218461</c:v>
                </c:pt>
                <c:pt idx="3799">
                  <c:v>20582.299862332144</c:v>
                </c:pt>
                <c:pt idx="3800">
                  <c:v>20590.792650962016</c:v>
                </c:pt>
                <c:pt idx="3801">
                  <c:v>20599.287421771147</c:v>
                </c:pt>
                <c:pt idx="3802">
                  <c:v>20607.785024264944</c:v>
                </c:pt>
                <c:pt idx="3803">
                  <c:v>20616.284892106461</c:v>
                </c:pt>
                <c:pt idx="3804">
                  <c:v>20624.787025295711</c:v>
                </c:pt>
                <c:pt idx="3805">
                  <c:v>20633.29170700115</c:v>
                </c:pt>
                <c:pt idx="3806">
                  <c:v>20641.798654054321</c:v>
                </c:pt>
                <c:pt idx="3807">
                  <c:v>20650.308149623685</c:v>
                </c:pt>
                <c:pt idx="3808">
                  <c:v>20658.819910540773</c:v>
                </c:pt>
                <c:pt idx="3809">
                  <c:v>20667.334219974055</c:v>
                </c:pt>
                <c:pt idx="3810">
                  <c:v>20675.850794755064</c:v>
                </c:pt>
                <c:pt idx="3811">
                  <c:v>20684.369634883802</c:v>
                </c:pt>
                <c:pt idx="3812">
                  <c:v>20692.891306697202</c:v>
                </c:pt>
                <c:pt idx="3813">
                  <c:v>20701.414960689854</c:v>
                </c:pt>
                <c:pt idx="3814">
                  <c:v>20709.941446367175</c:v>
                </c:pt>
                <c:pt idx="3815">
                  <c:v>20718.469914223751</c:v>
                </c:pt>
                <c:pt idx="3816">
                  <c:v>20727.000930596525</c:v>
                </c:pt>
                <c:pt idx="3817">
                  <c:v>20735.534495485488</c:v>
                </c:pt>
                <c:pt idx="3818">
                  <c:v>20744.070325722183</c:v>
                </c:pt>
                <c:pt idx="3819">
                  <c:v>20752.608704475067</c:v>
                </c:pt>
                <c:pt idx="3820">
                  <c:v>20761.14934857568</c:v>
                </c:pt>
                <c:pt idx="3821">
                  <c:v>20769.692541192486</c:v>
                </c:pt>
                <c:pt idx="3822">
                  <c:v>20778.237999157023</c:v>
                </c:pt>
                <c:pt idx="3823">
                  <c:v>20786.78600563775</c:v>
                </c:pt>
                <c:pt idx="3824">
                  <c:v>20795.336277466202</c:v>
                </c:pt>
                <c:pt idx="3825">
                  <c:v>20803.88909781085</c:v>
                </c:pt>
                <c:pt idx="3826">
                  <c:v>20812.444183503227</c:v>
                </c:pt>
                <c:pt idx="3827">
                  <c:v>20821.001817711793</c:v>
                </c:pt>
                <c:pt idx="3828">
                  <c:v>20829.56171726809</c:v>
                </c:pt>
                <c:pt idx="3829">
                  <c:v>20838.124165340578</c:v>
                </c:pt>
                <c:pt idx="3830">
                  <c:v>20846.688878760793</c:v>
                </c:pt>
                <c:pt idx="3831">
                  <c:v>20855.256140697205</c:v>
                </c:pt>
                <c:pt idx="3832">
                  <c:v>20863.825667981342</c:v>
                </c:pt>
                <c:pt idx="3833">
                  <c:v>20872.397743781672</c:v>
                </c:pt>
                <c:pt idx="3834">
                  <c:v>20880.972368098192</c:v>
                </c:pt>
                <c:pt idx="3835">
                  <c:v>20889.549257762446</c:v>
                </c:pt>
                <c:pt idx="3836">
                  <c:v>20898.128412774422</c:v>
                </c:pt>
                <c:pt idx="3837">
                  <c:v>20906.710116302595</c:v>
                </c:pt>
                <c:pt idx="3838">
                  <c:v>20915.294085178495</c:v>
                </c:pt>
                <c:pt idx="3839">
                  <c:v>20923.880602570585</c:v>
                </c:pt>
                <c:pt idx="3840">
                  <c:v>20932.469668478869</c:v>
                </c:pt>
                <c:pt idx="3841">
                  <c:v>20941.060999734884</c:v>
                </c:pt>
                <c:pt idx="3842">
                  <c:v>20949.654879507088</c:v>
                </c:pt>
                <c:pt idx="3843">
                  <c:v>20958.251024627025</c:v>
                </c:pt>
                <c:pt idx="3844">
                  <c:v>20966.849718263151</c:v>
                </c:pt>
                <c:pt idx="3845">
                  <c:v>20975.450677247005</c:v>
                </c:pt>
                <c:pt idx="3846">
                  <c:v>20984.054184747052</c:v>
                </c:pt>
                <c:pt idx="3847">
                  <c:v>20992.659957594828</c:v>
                </c:pt>
                <c:pt idx="3848">
                  <c:v>21001.268278958796</c:v>
                </c:pt>
                <c:pt idx="3849">
                  <c:v>21009.878865670489</c:v>
                </c:pt>
                <c:pt idx="3850">
                  <c:v>21018.492000898379</c:v>
                </c:pt>
                <c:pt idx="3851">
                  <c:v>21027.107684642462</c:v>
                </c:pt>
                <c:pt idx="3852">
                  <c:v>21035.72563373427</c:v>
                </c:pt>
                <c:pt idx="3853">
                  <c:v>21044.345848173809</c:v>
                </c:pt>
                <c:pt idx="3854">
                  <c:v>21052.968611129534</c:v>
                </c:pt>
                <c:pt idx="3855">
                  <c:v>21061.59392260146</c:v>
                </c:pt>
                <c:pt idx="3856">
                  <c:v>21070.22149942111</c:v>
                </c:pt>
                <c:pt idx="3857">
                  <c:v>21078.851624756953</c:v>
                </c:pt>
                <c:pt idx="3858">
                  <c:v>21087.484015440525</c:v>
                </c:pt>
                <c:pt idx="3859">
                  <c:v>21096.118954640289</c:v>
                </c:pt>
                <c:pt idx="3860">
                  <c:v>21104.756442356247</c:v>
                </c:pt>
                <c:pt idx="3861">
                  <c:v>21113.396195419933</c:v>
                </c:pt>
                <c:pt idx="3862">
                  <c:v>21122.038213831343</c:v>
                </c:pt>
                <c:pt idx="3863">
                  <c:v>21130.682780758951</c:v>
                </c:pt>
                <c:pt idx="3864">
                  <c:v>21139.329896202751</c:v>
                </c:pt>
                <c:pt idx="3865">
                  <c:v>21147.979276994276</c:v>
                </c:pt>
                <c:pt idx="3866">
                  <c:v>21156.631206301998</c:v>
                </c:pt>
                <c:pt idx="3867">
                  <c:v>21165.285400957444</c:v>
                </c:pt>
                <c:pt idx="3868">
                  <c:v>21173.942144129083</c:v>
                </c:pt>
                <c:pt idx="3869">
                  <c:v>21182.601435816916</c:v>
                </c:pt>
                <c:pt idx="3870">
                  <c:v>21191.26299285248</c:v>
                </c:pt>
                <c:pt idx="3871">
                  <c:v>21199.92709840423</c:v>
                </c:pt>
                <c:pt idx="3872">
                  <c:v>21208.593469303716</c:v>
                </c:pt>
                <c:pt idx="3873">
                  <c:v>21217.262388719391</c:v>
                </c:pt>
                <c:pt idx="3874">
                  <c:v>21225.933573482791</c:v>
                </c:pt>
                <c:pt idx="3875">
                  <c:v>21234.607306762384</c:v>
                </c:pt>
                <c:pt idx="3876">
                  <c:v>21243.283305389708</c:v>
                </c:pt>
                <c:pt idx="3877">
                  <c:v>21251.962135701691</c:v>
                </c:pt>
                <c:pt idx="3878">
                  <c:v>21260.642948192937</c:v>
                </c:pt>
                <c:pt idx="3879">
                  <c:v>21269.326309200373</c:v>
                </c:pt>
                <c:pt idx="3880">
                  <c:v>21278.012218724001</c:v>
                </c:pt>
                <c:pt idx="3881">
                  <c:v>21286.700676763827</c:v>
                </c:pt>
                <c:pt idx="3882">
                  <c:v>21295.391400151377</c:v>
                </c:pt>
                <c:pt idx="3883">
                  <c:v>21304.084388886655</c:v>
                </c:pt>
                <c:pt idx="3884">
                  <c:v>21312.780209306591</c:v>
                </c:pt>
                <c:pt idx="3885">
                  <c:v>21321.47801190579</c:v>
                </c:pt>
                <c:pt idx="3886">
                  <c:v>21330.178646189648</c:v>
                </c:pt>
                <c:pt idx="3887">
                  <c:v>21338.881545821234</c:v>
                </c:pt>
                <c:pt idx="3888">
                  <c:v>21347.586710800548</c:v>
                </c:pt>
                <c:pt idx="3889">
                  <c:v>21356.294424296055</c:v>
                </c:pt>
                <c:pt idx="3890">
                  <c:v>21365.004686307751</c:v>
                </c:pt>
                <c:pt idx="3891">
                  <c:v>21373.717213667176</c:v>
                </c:pt>
                <c:pt idx="3892">
                  <c:v>21382.432289542798</c:v>
                </c:pt>
                <c:pt idx="3893">
                  <c:v>21391.149913934609</c:v>
                </c:pt>
                <c:pt idx="3894">
                  <c:v>21399.869803674152</c:v>
                </c:pt>
                <c:pt idx="3895">
                  <c:v>21408.592241929888</c:v>
                </c:pt>
                <c:pt idx="3896">
                  <c:v>21417.316945533348</c:v>
                </c:pt>
                <c:pt idx="3897">
                  <c:v>21426.044197652998</c:v>
                </c:pt>
                <c:pt idx="3898">
                  <c:v>21434.773998288849</c:v>
                </c:pt>
                <c:pt idx="3899">
                  <c:v>21443.506064272424</c:v>
                </c:pt>
                <c:pt idx="3900">
                  <c:v>21452.240678772192</c:v>
                </c:pt>
                <c:pt idx="3901">
                  <c:v>21460.977558619688</c:v>
                </c:pt>
                <c:pt idx="3902">
                  <c:v>21469.716986983378</c:v>
                </c:pt>
                <c:pt idx="3903">
                  <c:v>21478.458963863257</c:v>
                </c:pt>
                <c:pt idx="3904">
                  <c:v>21487.203206090868</c:v>
                </c:pt>
                <c:pt idx="3905">
                  <c:v>21495.949996834672</c:v>
                </c:pt>
                <c:pt idx="3906">
                  <c:v>21504.6990529262</c:v>
                </c:pt>
                <c:pt idx="3907">
                  <c:v>21513.450657533922</c:v>
                </c:pt>
                <c:pt idx="3908">
                  <c:v>21522.502420715522</c:v>
                </c:pt>
                <c:pt idx="3909">
                  <c:v>21533.119256008264</c:v>
                </c:pt>
                <c:pt idx="3910">
                  <c:v>21543.740055659524</c:v>
                </c:pt>
                <c:pt idx="3911">
                  <c:v>21554.364536500841</c:v>
                </c:pt>
                <c:pt idx="3912">
                  <c:v>21564.99326486915</c:v>
                </c:pt>
                <c:pt idx="3913">
                  <c:v>21575.625674427512</c:v>
                </c:pt>
                <c:pt idx="3914">
                  <c:v>21586.261765175936</c:v>
                </c:pt>
                <c:pt idx="3915">
                  <c:v>21596.902103451346</c:v>
                </c:pt>
                <c:pt idx="3916">
                  <c:v>21607.54612291681</c:v>
                </c:pt>
                <c:pt idx="3917">
                  <c:v>21618.194106740801</c:v>
                </c:pt>
                <c:pt idx="3918">
                  <c:v>21628.845771754848</c:v>
                </c:pt>
                <c:pt idx="3919">
                  <c:v>21639.501684295883</c:v>
                </c:pt>
                <c:pt idx="3920">
                  <c:v>21650.161278026975</c:v>
                </c:pt>
                <c:pt idx="3921">
                  <c:v>21660.824552948125</c:v>
                </c:pt>
                <c:pt idx="3922">
                  <c:v>21671.492075396265</c:v>
                </c:pt>
                <c:pt idx="3923">
                  <c:v>21682.163279034459</c:v>
                </c:pt>
                <c:pt idx="3924">
                  <c:v>21692.838447031176</c:v>
                </c:pt>
                <c:pt idx="3925">
                  <c:v>21703.517579386418</c:v>
                </c:pt>
                <c:pt idx="3926">
                  <c:v>21714.200392931714</c:v>
                </c:pt>
                <c:pt idx="3927">
                  <c:v>21724.887170835536</c:v>
                </c:pt>
                <c:pt idx="3928">
                  <c:v>21735.577913097877</c:v>
                </c:pt>
                <c:pt idx="3929">
                  <c:v>21746.272619718748</c:v>
                </c:pt>
                <c:pt idx="3930">
                  <c:v>21756.971007529672</c:v>
                </c:pt>
                <c:pt idx="3931">
                  <c:v>21767.673359699118</c:v>
                </c:pt>
                <c:pt idx="3932">
                  <c:v>21778.379676227083</c:v>
                </c:pt>
                <c:pt idx="3933">
                  <c:v>21789.089957113578</c:v>
                </c:pt>
                <c:pt idx="3934">
                  <c:v>21799.80391919013</c:v>
                </c:pt>
                <c:pt idx="3935">
                  <c:v>21810.522128793662</c:v>
                </c:pt>
                <c:pt idx="3936">
                  <c:v>21821.244019587259</c:v>
                </c:pt>
                <c:pt idx="3937">
                  <c:v>21831.969874739378</c:v>
                </c:pt>
                <c:pt idx="3938">
                  <c:v>21842.699411081554</c:v>
                </c:pt>
                <c:pt idx="3939">
                  <c:v>21853.433194950714</c:v>
                </c:pt>
                <c:pt idx="3940">
                  <c:v>21864.170660009935</c:v>
                </c:pt>
                <c:pt idx="3941">
                  <c:v>21874.912089427678</c:v>
                </c:pt>
                <c:pt idx="3942">
                  <c:v>21885.657483203944</c:v>
                </c:pt>
                <c:pt idx="3943">
                  <c:v>21896.406558170271</c:v>
                </c:pt>
                <c:pt idx="3944">
                  <c:v>21907.159880663581</c:v>
                </c:pt>
                <c:pt idx="3945">
                  <c:v>21917.916884346952</c:v>
                </c:pt>
                <c:pt idx="3946">
                  <c:v>21928.677852388839</c:v>
                </c:pt>
                <c:pt idx="3947">
                  <c:v>21939.442784789255</c:v>
                </c:pt>
                <c:pt idx="3948">
                  <c:v>21950.211398379728</c:v>
                </c:pt>
                <c:pt idx="3949">
                  <c:v>21960.984259497189</c:v>
                </c:pt>
                <c:pt idx="3950">
                  <c:v>21971.760801804707</c:v>
                </c:pt>
                <c:pt idx="3951">
                  <c:v>21982.541308470747</c:v>
                </c:pt>
                <c:pt idx="3952">
                  <c:v>21993.32577949531</c:v>
                </c:pt>
                <c:pt idx="3953">
                  <c:v>22004.114214878395</c:v>
                </c:pt>
                <c:pt idx="3954">
                  <c:v>22014.906331451537</c:v>
                </c:pt>
                <c:pt idx="3955">
                  <c:v>22025.70269555167</c:v>
                </c:pt>
                <c:pt idx="3956">
                  <c:v>22036.502740841861</c:v>
                </c:pt>
                <c:pt idx="3957">
                  <c:v>22047.30675049057</c:v>
                </c:pt>
                <c:pt idx="3958">
                  <c:v>22058.114724497806</c:v>
                </c:pt>
                <c:pt idx="3959">
                  <c:v>22068.926662863563</c:v>
                </c:pt>
                <c:pt idx="3960">
                  <c:v>22079.742565587843</c:v>
                </c:pt>
                <c:pt idx="3961">
                  <c:v>22090.562149502181</c:v>
                </c:pt>
                <c:pt idx="3962">
                  <c:v>22101.385980943505</c:v>
                </c:pt>
                <c:pt idx="3963">
                  <c:v>22112.213493574887</c:v>
                </c:pt>
                <c:pt idx="3964">
                  <c:v>22123.044970564795</c:v>
                </c:pt>
                <c:pt idx="3965">
                  <c:v>22133.880411913226</c:v>
                </c:pt>
                <c:pt idx="3966">
                  <c:v>22144.719817620178</c:v>
                </c:pt>
                <c:pt idx="3967">
                  <c:v>22155.56318768565</c:v>
                </c:pt>
                <c:pt idx="3968">
                  <c:v>22166.410238941182</c:v>
                </c:pt>
                <c:pt idx="3969">
                  <c:v>22177.261537723702</c:v>
                </c:pt>
                <c:pt idx="3970">
                  <c:v>22188.116517696279</c:v>
                </c:pt>
                <c:pt idx="3971">
                  <c:v>22198.975745195847</c:v>
                </c:pt>
                <c:pt idx="3972">
                  <c:v>22209.838653885472</c:v>
                </c:pt>
                <c:pt idx="3973">
                  <c:v>22220.705526933616</c:v>
                </c:pt>
                <c:pt idx="3974">
                  <c:v>22231.576364340282</c:v>
                </c:pt>
                <c:pt idx="3975">
                  <c:v>22242.451166105475</c:v>
                </c:pt>
                <c:pt idx="3976">
                  <c:v>22253.32993222919</c:v>
                </c:pt>
                <c:pt idx="3977">
                  <c:v>22264.212379542962</c:v>
                </c:pt>
                <c:pt idx="3978">
                  <c:v>22275.099074383721</c:v>
                </c:pt>
                <c:pt idx="3979">
                  <c:v>22285.989733583006</c:v>
                </c:pt>
                <c:pt idx="3980">
                  <c:v>22296.884073972346</c:v>
                </c:pt>
                <c:pt idx="3981">
                  <c:v>22307.782661888676</c:v>
                </c:pt>
                <c:pt idx="3982">
                  <c:v>22318.684930995059</c:v>
                </c:pt>
                <c:pt idx="3983">
                  <c:v>22329.591164459969</c:v>
                </c:pt>
                <c:pt idx="3984">
                  <c:v>22340.501362283401</c:v>
                </c:pt>
                <c:pt idx="3985">
                  <c:v>22351.415807633821</c:v>
                </c:pt>
                <c:pt idx="3986">
                  <c:v>22362.333934174298</c:v>
                </c:pt>
                <c:pt idx="3987">
                  <c:v>22373.256025073297</c:v>
                </c:pt>
                <c:pt idx="3988">
                  <c:v>22384.182080330822</c:v>
                </c:pt>
                <c:pt idx="3989">
                  <c:v>22395.112099946869</c:v>
                </c:pt>
                <c:pt idx="3990">
                  <c:v>22406.046083921439</c:v>
                </c:pt>
                <c:pt idx="3991">
                  <c:v>22416.983749086063</c:v>
                </c:pt>
                <c:pt idx="3992">
                  <c:v>22427.925661777677</c:v>
                </c:pt>
                <c:pt idx="3993">
                  <c:v>22438.871538827814</c:v>
                </c:pt>
                <c:pt idx="3994">
                  <c:v>22449.821380236473</c:v>
                </c:pt>
                <c:pt idx="3995">
                  <c:v>22460.774902835194</c:v>
                </c:pt>
                <c:pt idx="3996">
                  <c:v>22471.732672960898</c:v>
                </c:pt>
                <c:pt idx="3997">
                  <c:v>22482.694407445128</c:v>
                </c:pt>
                <c:pt idx="3998">
                  <c:v>22493.659823119415</c:v>
                </c:pt>
                <c:pt idx="3999">
                  <c:v>22504.629486320689</c:v>
                </c:pt>
                <c:pt idx="4000">
                  <c:v>22515.603113880486</c:v>
                </c:pt>
                <c:pt idx="4001">
                  <c:v>22526.580422630344</c:v>
                </c:pt>
                <c:pt idx="4002">
                  <c:v>22537.561978907186</c:v>
                </c:pt>
                <c:pt idx="4003">
                  <c:v>22548.547216374089</c:v>
                </c:pt>
                <c:pt idx="4004">
                  <c:v>22559.536701367975</c:v>
                </c:pt>
                <c:pt idx="4005">
                  <c:v>22570.530150720388</c:v>
                </c:pt>
                <c:pt idx="4006">
                  <c:v>22581.527281262857</c:v>
                </c:pt>
                <c:pt idx="4007">
                  <c:v>22592.528659332314</c:v>
                </c:pt>
                <c:pt idx="4008">
                  <c:v>22603.533718591829</c:v>
                </c:pt>
                <c:pt idx="4009">
                  <c:v>22614.543025378334</c:v>
                </c:pt>
                <c:pt idx="4010">
                  <c:v>22625.556296523358</c:v>
                </c:pt>
                <c:pt idx="4011">
                  <c:v>22636.573248858444</c:v>
                </c:pt>
                <c:pt idx="4012">
                  <c:v>22647.594448720516</c:v>
                </c:pt>
                <c:pt idx="4013">
                  <c:v>22658.619612941111</c:v>
                </c:pt>
                <c:pt idx="4014">
                  <c:v>22669.648741520228</c:v>
                </c:pt>
                <c:pt idx="4015">
                  <c:v>22680.681551289403</c:v>
                </c:pt>
                <c:pt idx="4016">
                  <c:v>22691.718608585568</c:v>
                </c:pt>
                <c:pt idx="4017">
                  <c:v>22702.759630240256</c:v>
                </c:pt>
                <c:pt idx="4018">
                  <c:v>22713.804616253463</c:v>
                </c:pt>
                <c:pt idx="4019">
                  <c:v>22724.853566625196</c:v>
                </c:pt>
                <c:pt idx="4020">
                  <c:v>22735.906481355451</c:v>
                </c:pt>
                <c:pt idx="4021">
                  <c:v>22746.963360444232</c:v>
                </c:pt>
                <c:pt idx="4022">
                  <c:v>22758.024203891531</c:v>
                </c:pt>
                <c:pt idx="4023">
                  <c:v>22769.089294865822</c:v>
                </c:pt>
                <c:pt idx="4024">
                  <c:v>22780.158067030166</c:v>
                </c:pt>
                <c:pt idx="4025">
                  <c:v>22791.230803553037</c:v>
                </c:pt>
                <c:pt idx="4026">
                  <c:v>22802.307787602898</c:v>
                </c:pt>
                <c:pt idx="4027">
                  <c:v>22813.38845284281</c:v>
                </c:pt>
                <c:pt idx="4028">
                  <c:v>22824.473365609716</c:v>
                </c:pt>
                <c:pt idx="4029">
                  <c:v>22835.561959566679</c:v>
                </c:pt>
                <c:pt idx="4030">
                  <c:v>22846.654801050627</c:v>
                </c:pt>
                <c:pt idx="4031">
                  <c:v>22857.7516068931</c:v>
                </c:pt>
                <c:pt idx="4032">
                  <c:v>22868.852377094096</c:v>
                </c:pt>
                <c:pt idx="4033">
                  <c:v>22879.957111653617</c:v>
                </c:pt>
                <c:pt idx="4034">
                  <c:v>22891.065810571657</c:v>
                </c:pt>
                <c:pt idx="4035">
                  <c:v>22902.178473848224</c:v>
                </c:pt>
                <c:pt idx="4036">
                  <c:v>22913.295101483309</c:v>
                </c:pt>
                <c:pt idx="4037">
                  <c:v>22924.415976645385</c:v>
                </c:pt>
                <c:pt idx="4038">
                  <c:v>22935.540532997518</c:v>
                </c:pt>
                <c:pt idx="4039">
                  <c:v>22946.669336876639</c:v>
                </c:pt>
                <c:pt idx="4040">
                  <c:v>22957.802105114286</c:v>
                </c:pt>
                <c:pt idx="4041">
                  <c:v>22968.938837710451</c:v>
                </c:pt>
                <c:pt idx="4042">
                  <c:v>22980.079534665143</c:v>
                </c:pt>
                <c:pt idx="4043">
                  <c:v>22991.224195978357</c:v>
                </c:pt>
                <c:pt idx="4044">
                  <c:v>23002.372821650093</c:v>
                </c:pt>
                <c:pt idx="4045">
                  <c:v>23013.525694848817</c:v>
                </c:pt>
                <c:pt idx="4046">
                  <c:v>23024.682249237598</c:v>
                </c:pt>
                <c:pt idx="4047">
                  <c:v>23035.84305115337</c:v>
                </c:pt>
                <c:pt idx="4048">
                  <c:v>23047.007817427664</c:v>
                </c:pt>
                <c:pt idx="4049">
                  <c:v>23058.176548060481</c:v>
                </c:pt>
                <c:pt idx="4050">
                  <c:v>23069.34924305182</c:v>
                </c:pt>
                <c:pt idx="4051">
                  <c:v>23080.525902401681</c:v>
                </c:pt>
                <c:pt idx="4052">
                  <c:v>23091.706809278534</c:v>
                </c:pt>
                <c:pt idx="4053">
                  <c:v>23102.891397345444</c:v>
                </c:pt>
                <c:pt idx="4054">
                  <c:v>23114.080232939341</c:v>
                </c:pt>
                <c:pt idx="4055">
                  <c:v>23125.273032891761</c:v>
                </c:pt>
                <c:pt idx="4056">
                  <c:v>23136.469797202702</c:v>
                </c:pt>
                <c:pt idx="4057">
                  <c:v>23147.670525872167</c:v>
                </c:pt>
                <c:pt idx="4058">
                  <c:v>23158.875502068622</c:v>
                </c:pt>
                <c:pt idx="4059">
                  <c:v>23170.0844426236</c:v>
                </c:pt>
                <c:pt idx="4060">
                  <c:v>23181.297064368635</c:v>
                </c:pt>
                <c:pt idx="4061">
                  <c:v>23192.513933640657</c:v>
                </c:pt>
                <c:pt idx="4062">
                  <c:v>23203.735050439671</c:v>
                </c:pt>
                <c:pt idx="4063">
                  <c:v>23214.959848428734</c:v>
                </c:pt>
                <c:pt idx="4064">
                  <c:v>23226.188893944793</c:v>
                </c:pt>
                <c:pt idx="4065">
                  <c:v>23237.421620650912</c:v>
                </c:pt>
                <c:pt idx="4066">
                  <c:v>23248.658594884011</c:v>
                </c:pt>
                <c:pt idx="4067">
                  <c:v>23259.899816644105</c:v>
                </c:pt>
                <c:pt idx="4068">
                  <c:v>23271.144719594253</c:v>
                </c:pt>
                <c:pt idx="4069">
                  <c:v>23282.393870071392</c:v>
                </c:pt>
                <c:pt idx="4070">
                  <c:v>23293.646984907053</c:v>
                </c:pt>
                <c:pt idx="4071">
                  <c:v>23304.904064101236</c:v>
                </c:pt>
                <c:pt idx="4072">
                  <c:v>23316.165107653942</c:v>
                </c:pt>
                <c:pt idx="4073">
                  <c:v>23327.430115565174</c:v>
                </c:pt>
                <c:pt idx="4074">
                  <c:v>23338.699371003389</c:v>
                </c:pt>
                <c:pt idx="4075">
                  <c:v>23349.972590800131</c:v>
                </c:pt>
                <c:pt idx="4076">
                  <c:v>23361.249774955395</c:v>
                </c:pt>
                <c:pt idx="4077">
                  <c:v>23372.53120663765</c:v>
                </c:pt>
                <c:pt idx="4078">
                  <c:v>23383.816602678424</c:v>
                </c:pt>
                <c:pt idx="4079">
                  <c:v>23395.105963077724</c:v>
                </c:pt>
                <c:pt idx="4080">
                  <c:v>23406.399287835542</c:v>
                </c:pt>
                <c:pt idx="4081">
                  <c:v>23417.69657695189</c:v>
                </c:pt>
                <c:pt idx="4082">
                  <c:v>23428.998113595222</c:v>
                </c:pt>
                <c:pt idx="4083">
                  <c:v>23440.303614597076</c:v>
                </c:pt>
                <c:pt idx="4084">
                  <c:v>23451.613079957457</c:v>
                </c:pt>
                <c:pt idx="4085">
                  <c:v>23462.926792844821</c:v>
                </c:pt>
                <c:pt idx="4086">
                  <c:v>23474.244470090714</c:v>
                </c:pt>
                <c:pt idx="4087">
                  <c:v>23485.566111695127</c:v>
                </c:pt>
                <c:pt idx="4088">
                  <c:v>23496.891717658065</c:v>
                </c:pt>
                <c:pt idx="4089">
                  <c:v>23508.221571147991</c:v>
                </c:pt>
                <c:pt idx="4090">
                  <c:v>23519.555388996439</c:v>
                </c:pt>
                <c:pt idx="4091">
                  <c:v>23530.89317120341</c:v>
                </c:pt>
                <c:pt idx="4092">
                  <c:v>23542.234917768903</c:v>
                </c:pt>
                <c:pt idx="4093">
                  <c:v>23553.580911861383</c:v>
                </c:pt>
                <c:pt idx="4094">
                  <c:v>23564.93087031239</c:v>
                </c:pt>
                <c:pt idx="4095">
                  <c:v>23576.284793121918</c:v>
                </c:pt>
                <c:pt idx="4096">
                  <c:v>23587.642963458435</c:v>
                </c:pt>
                <c:pt idx="4097">
                  <c:v>23599.005098153477</c:v>
                </c:pt>
                <c:pt idx="4098">
                  <c:v>23610.371197207038</c:v>
                </c:pt>
                <c:pt idx="4099">
                  <c:v>23621.74154378759</c:v>
                </c:pt>
                <c:pt idx="4100">
                  <c:v>23633.115854726664</c:v>
                </c:pt>
                <c:pt idx="4101">
                  <c:v>23644.494130024264</c:v>
                </c:pt>
                <c:pt idx="4102">
                  <c:v>23655.876652848849</c:v>
                </c:pt>
                <c:pt idx="4103">
                  <c:v>23667.263140031959</c:v>
                </c:pt>
                <c:pt idx="4104">
                  <c:v>23678.653591573591</c:v>
                </c:pt>
                <c:pt idx="4105">
                  <c:v>23690.048007473746</c:v>
                </c:pt>
                <c:pt idx="4106">
                  <c:v>23701.446670900885</c:v>
                </c:pt>
                <c:pt idx="4107">
                  <c:v>23712.849298686553</c:v>
                </c:pt>
                <c:pt idx="4108">
                  <c:v>23724.256173999209</c:v>
                </c:pt>
                <c:pt idx="4109">
                  <c:v>23735.667013670391</c:v>
                </c:pt>
                <c:pt idx="4110">
                  <c:v>23747.081817700091</c:v>
                </c:pt>
                <c:pt idx="4111">
                  <c:v>23758.500869256779</c:v>
                </c:pt>
                <c:pt idx="4112">
                  <c:v>23769.923885171989</c:v>
                </c:pt>
                <c:pt idx="4113">
                  <c:v>23781.350865445726</c:v>
                </c:pt>
                <c:pt idx="4114">
                  <c:v>23794.516500100213</c:v>
                </c:pt>
                <c:pt idx="4115">
                  <c:v>23808.943933438837</c:v>
                </c:pt>
                <c:pt idx="4116">
                  <c:v>23823.378729157575</c:v>
                </c:pt>
                <c:pt idx="4117">
                  <c:v>23837.820320919494</c:v>
                </c:pt>
                <c:pt idx="4118">
                  <c:v>23852.268708724598</c:v>
                </c:pt>
                <c:pt idx="4119">
                  <c:v>23866.724175741347</c:v>
                </c:pt>
                <c:pt idx="4120">
                  <c:v>23881.186721969745</c:v>
                </c:pt>
                <c:pt idx="4121">
                  <c:v>23895.656064241324</c:v>
                </c:pt>
                <c:pt idx="4122">
                  <c:v>23910.132202556088</c:v>
                </c:pt>
                <c:pt idx="4123">
                  <c:v>23924.615703250962</c:v>
                </c:pt>
                <c:pt idx="4124">
                  <c:v>23939.105716820555</c:v>
                </c:pt>
                <c:pt idx="4125">
                  <c:v>23953.603092770263</c:v>
                </c:pt>
                <c:pt idx="4126">
                  <c:v>23968.107264763148</c:v>
                </c:pt>
                <c:pt idx="4127">
                  <c:v>23982.618515967686</c:v>
                </c:pt>
                <c:pt idx="4128">
                  <c:v>23997.136563215405</c:v>
                </c:pt>
                <c:pt idx="4129">
                  <c:v>24011.661689674769</c:v>
                </c:pt>
                <c:pt idx="4130">
                  <c:v>24026.193895345787</c:v>
                </c:pt>
                <c:pt idx="4131">
                  <c:v>24040.732897059981</c:v>
                </c:pt>
                <c:pt idx="4132">
                  <c:v>24055.278977985829</c:v>
                </c:pt>
                <c:pt idx="4133">
                  <c:v>24069.832138123318</c:v>
                </c:pt>
                <c:pt idx="4134">
                  <c:v>24084.392377472461</c:v>
                </c:pt>
                <c:pt idx="4135">
                  <c:v>24098.95941286478</c:v>
                </c:pt>
                <c:pt idx="4136">
                  <c:v>24113.533527468753</c:v>
                </c:pt>
                <c:pt idx="4137">
                  <c:v>24128.114438115903</c:v>
                </c:pt>
                <c:pt idx="4138">
                  <c:v>24142.702427974706</c:v>
                </c:pt>
                <c:pt idx="4139">
                  <c:v>24157.297497045154</c:v>
                </c:pt>
                <c:pt idx="4140">
                  <c:v>24171.899645327248</c:v>
                </c:pt>
                <c:pt idx="4141">
                  <c:v>24186.508872820996</c:v>
                </c:pt>
                <c:pt idx="4142">
                  <c:v>24201.124896357924</c:v>
                </c:pt>
                <c:pt idx="4143">
                  <c:v>24215.747999106497</c:v>
                </c:pt>
                <c:pt idx="4144">
                  <c:v>24230.378181066721</c:v>
                </c:pt>
                <c:pt idx="4145">
                  <c:v>24245.015442238589</c:v>
                </c:pt>
                <c:pt idx="4146">
                  <c:v>24259.659499453643</c:v>
                </c:pt>
                <c:pt idx="4147">
                  <c:v>24274.310635880342</c:v>
                </c:pt>
                <c:pt idx="4148">
                  <c:v>24288.968851518694</c:v>
                </c:pt>
                <c:pt idx="4149">
                  <c:v>24303.634146368688</c:v>
                </c:pt>
                <c:pt idx="4150">
                  <c:v>24318.306520430335</c:v>
                </c:pt>
                <c:pt idx="4151">
                  <c:v>24332.985690535163</c:v>
                </c:pt>
                <c:pt idx="4152">
                  <c:v>24347.672223020105</c:v>
                </c:pt>
                <c:pt idx="4153">
                  <c:v>24362.365551548224</c:v>
                </c:pt>
                <c:pt idx="4154">
                  <c:v>24377.065959287997</c:v>
                </c:pt>
                <c:pt idx="4155">
                  <c:v>24391.773446239415</c:v>
                </c:pt>
                <c:pt idx="4156">
                  <c:v>24406.488012402482</c:v>
                </c:pt>
                <c:pt idx="4157">
                  <c:v>24421.209657777195</c:v>
                </c:pt>
                <c:pt idx="4158">
                  <c:v>24435.938382363562</c:v>
                </c:pt>
                <c:pt idx="4159">
                  <c:v>24450.673902993105</c:v>
                </c:pt>
                <c:pt idx="4160">
                  <c:v>24465.416786002763</c:v>
                </c:pt>
                <c:pt idx="4161">
                  <c:v>24480.166465055605</c:v>
                </c:pt>
                <c:pt idx="4162">
                  <c:v>24494.923223320093</c:v>
                </c:pt>
                <c:pt idx="4163">
                  <c:v>24509.687343964695</c:v>
                </c:pt>
                <c:pt idx="4164">
                  <c:v>24524.458260652478</c:v>
                </c:pt>
                <c:pt idx="4165">
                  <c:v>24539.236256551914</c:v>
                </c:pt>
                <c:pt idx="4166">
                  <c:v>24554.021614831461</c:v>
                </c:pt>
                <c:pt idx="4167">
                  <c:v>24568.813769154189</c:v>
                </c:pt>
                <c:pt idx="4168">
                  <c:v>24583.613002688566</c:v>
                </c:pt>
                <c:pt idx="4169">
                  <c:v>24598.419315434592</c:v>
                </c:pt>
                <c:pt idx="4170">
                  <c:v>24613.232990560729</c:v>
                </c:pt>
                <c:pt idx="4171">
                  <c:v>24628.053461730051</c:v>
                </c:pt>
                <c:pt idx="4172">
                  <c:v>24642.881012111022</c:v>
                </c:pt>
                <c:pt idx="4173">
                  <c:v>24657.715641703639</c:v>
                </c:pt>
                <c:pt idx="4174">
                  <c:v>24672.55763367637</c:v>
                </c:pt>
                <c:pt idx="4175">
                  <c:v>24687.406421692282</c:v>
                </c:pt>
                <c:pt idx="4176">
                  <c:v>24702.262572088308</c:v>
                </c:pt>
                <c:pt idx="4177">
                  <c:v>24717.125518527519</c:v>
                </c:pt>
                <c:pt idx="4178">
                  <c:v>24731.99582734684</c:v>
                </c:pt>
                <c:pt idx="4179">
                  <c:v>24746.872932209342</c:v>
                </c:pt>
                <c:pt idx="4180">
                  <c:v>24761.757399451963</c:v>
                </c:pt>
                <c:pt idx="4181">
                  <c:v>24776.648945906229</c:v>
                </c:pt>
                <c:pt idx="4182">
                  <c:v>24791.547571572144</c:v>
                </c:pt>
                <c:pt idx="4183">
                  <c:v>24806.453276449709</c:v>
                </c:pt>
                <c:pt idx="4184">
                  <c:v>24821.366343707385</c:v>
                </c:pt>
                <c:pt idx="4185">
                  <c:v>24836.286207008245</c:v>
                </c:pt>
                <c:pt idx="4186">
                  <c:v>24851.213432689216</c:v>
                </c:pt>
                <c:pt idx="4187">
                  <c:v>24866.147737581836</c:v>
                </c:pt>
                <c:pt idx="4188">
                  <c:v>24881.08883851764</c:v>
                </c:pt>
                <c:pt idx="4189">
                  <c:v>24896.037585002025</c:v>
                </c:pt>
                <c:pt idx="4190">
                  <c:v>24910.993127529589</c:v>
                </c:pt>
                <c:pt idx="4191">
                  <c:v>24925.9557492688</c:v>
                </c:pt>
                <c:pt idx="4192">
                  <c:v>24940.925733388129</c:v>
                </c:pt>
                <c:pt idx="4193">
                  <c:v>24955.902796719103</c:v>
                </c:pt>
                <c:pt idx="4194">
                  <c:v>24970.886939261727</c:v>
                </c:pt>
                <c:pt idx="4195">
                  <c:v>24985.878444184462</c:v>
                </c:pt>
                <c:pt idx="4196">
                  <c:v>25000.876745150381</c:v>
                </c:pt>
                <c:pt idx="4197">
                  <c:v>25015.882408496414</c:v>
                </c:pt>
                <c:pt idx="4198">
                  <c:v>25030.895151054094</c:v>
                </c:pt>
                <c:pt idx="4199">
                  <c:v>25045.914972823422</c:v>
                </c:pt>
                <c:pt idx="4200">
                  <c:v>25060.942156972862</c:v>
                </c:pt>
                <c:pt idx="4201">
                  <c:v>25075.976420333955</c:v>
                </c:pt>
                <c:pt idx="4202">
                  <c:v>25091.017762906697</c:v>
                </c:pt>
                <c:pt idx="4203">
                  <c:v>25106.066467859546</c:v>
                </c:pt>
                <c:pt idx="4204">
                  <c:v>25121.122252024048</c:v>
                </c:pt>
                <c:pt idx="4205">
                  <c:v>25136.185115400196</c:v>
                </c:pt>
                <c:pt idx="4206">
                  <c:v>25151.25505798799</c:v>
                </c:pt>
                <c:pt idx="4207">
                  <c:v>25166.332362955902</c:v>
                </c:pt>
                <c:pt idx="4208">
                  <c:v>25181.417030303925</c:v>
                </c:pt>
                <c:pt idx="4209">
                  <c:v>25196.508493695135</c:v>
                </c:pt>
                <c:pt idx="4210">
                  <c:v>25211.607319466453</c:v>
                </c:pt>
                <c:pt idx="4211">
                  <c:v>25226.713224449421</c:v>
                </c:pt>
                <c:pt idx="4212">
                  <c:v>25241.826491812502</c:v>
                </c:pt>
                <c:pt idx="4213">
                  <c:v>25256.946838387237</c:v>
                </c:pt>
                <c:pt idx="4214">
                  <c:v>25272.074547342079</c:v>
                </c:pt>
                <c:pt idx="4215">
                  <c:v>25287.209052340106</c:v>
                </c:pt>
                <c:pt idx="4216">
                  <c:v>25302.351202886712</c:v>
                </c:pt>
                <c:pt idx="4217">
                  <c:v>25317.500432644963</c:v>
                </c:pt>
                <c:pt idx="4218">
                  <c:v>25332.656741614865</c:v>
                </c:pt>
                <c:pt idx="4219">
                  <c:v>25347.820129796415</c:v>
                </c:pt>
                <c:pt idx="4220">
                  <c:v>25362.99088035808</c:v>
                </c:pt>
                <c:pt idx="4221">
                  <c:v>25378.16899329986</c:v>
                </c:pt>
                <c:pt idx="4222">
                  <c:v>25393.354185453285</c:v>
                </c:pt>
                <c:pt idx="4223">
                  <c:v>25408.54645681836</c:v>
                </c:pt>
                <c:pt idx="4224">
                  <c:v>25423.746090563545</c:v>
                </c:pt>
                <c:pt idx="4225">
                  <c:v>25438.953086688849</c:v>
                </c:pt>
                <c:pt idx="4226">
                  <c:v>25454.167162025798</c:v>
                </c:pt>
                <c:pt idx="4227">
                  <c:v>25469.388599742862</c:v>
                </c:pt>
                <c:pt idx="4228">
                  <c:v>25484.617116671576</c:v>
                </c:pt>
                <c:pt idx="4229">
                  <c:v>25499.852712811935</c:v>
                </c:pt>
                <c:pt idx="4230">
                  <c:v>25515.095671332405</c:v>
                </c:pt>
                <c:pt idx="4231">
                  <c:v>25530.345992232997</c:v>
                </c:pt>
                <c:pt idx="4232">
                  <c:v>25545.603392345231</c:v>
                </c:pt>
                <c:pt idx="4233">
                  <c:v>25560.868154837579</c:v>
                </c:pt>
                <c:pt idx="4234">
                  <c:v>25576.139996541577</c:v>
                </c:pt>
                <c:pt idx="4235">
                  <c:v>25591.419200625685</c:v>
                </c:pt>
                <c:pt idx="4236">
                  <c:v>25606.705767089916</c:v>
                </c:pt>
                <c:pt idx="4237">
                  <c:v>25621.999412765788</c:v>
                </c:pt>
                <c:pt idx="4238">
                  <c:v>25637.300420821772</c:v>
                </c:pt>
                <c:pt idx="4239">
                  <c:v>25652.608791257873</c:v>
                </c:pt>
                <c:pt idx="4240">
                  <c:v>25667.924240905624</c:v>
                </c:pt>
                <c:pt idx="4241">
                  <c:v>25683.246769765025</c:v>
                </c:pt>
                <c:pt idx="4242">
                  <c:v>25698.576944173001</c:v>
                </c:pt>
                <c:pt idx="4243">
                  <c:v>25713.914197792627</c:v>
                </c:pt>
                <c:pt idx="4244">
                  <c:v>25729.258813792359</c:v>
                </c:pt>
                <c:pt idx="4245">
                  <c:v>25744.610509003749</c:v>
                </c:pt>
                <c:pt idx="4246">
                  <c:v>25759.969566595249</c:v>
                </c:pt>
                <c:pt idx="4247">
                  <c:v>25775.335986566864</c:v>
                </c:pt>
                <c:pt idx="4248">
                  <c:v>25790.709485750129</c:v>
                </c:pt>
                <c:pt idx="4249">
                  <c:v>25806.090630481969</c:v>
                </c:pt>
                <c:pt idx="4250">
                  <c:v>25821.478571256994</c:v>
                </c:pt>
                <c:pt idx="4251">
                  <c:v>25836.874157580598</c:v>
                </c:pt>
                <c:pt idx="4252">
                  <c:v>25852.27710628432</c:v>
                </c:pt>
                <c:pt idx="4253">
                  <c:v>25867.687134199685</c:v>
                </c:pt>
                <c:pt idx="4254">
                  <c:v>25883.104524495164</c:v>
                </c:pt>
                <c:pt idx="4255">
                  <c:v>25898.528994002292</c:v>
                </c:pt>
                <c:pt idx="4256">
                  <c:v>25913.961109058</c:v>
                </c:pt>
                <c:pt idx="4257">
                  <c:v>25929.400303325358</c:v>
                </c:pt>
                <c:pt idx="4258">
                  <c:v>25944.846859972826</c:v>
                </c:pt>
                <c:pt idx="4259">
                  <c:v>25960.300779000412</c:v>
                </c:pt>
                <c:pt idx="4260">
                  <c:v>25975.762060408109</c:v>
                </c:pt>
                <c:pt idx="4261">
                  <c:v>25991.230421027456</c:v>
                </c:pt>
                <c:pt idx="4262">
                  <c:v>26006.706427195382</c:v>
                </c:pt>
                <c:pt idx="4263">
                  <c:v>26022.189512574954</c:v>
                </c:pt>
                <c:pt idx="4264">
                  <c:v>26037.679960334641</c:v>
                </c:pt>
                <c:pt idx="4265">
                  <c:v>26053.177770474445</c:v>
                </c:pt>
                <c:pt idx="4266">
                  <c:v>26068.682942994357</c:v>
                </c:pt>
                <c:pt idx="4267">
                  <c:v>26084.195194725922</c:v>
                </c:pt>
                <c:pt idx="4268">
                  <c:v>26099.715092006067</c:v>
                </c:pt>
                <c:pt idx="4269">
                  <c:v>26115.242068497857</c:v>
                </c:pt>
                <c:pt idx="4270">
                  <c:v>26130.77669053823</c:v>
                </c:pt>
                <c:pt idx="4271">
                  <c:v>26146.31839179025</c:v>
                </c:pt>
                <c:pt idx="4272">
                  <c:v>26161.86745542238</c:v>
                </c:pt>
                <c:pt idx="4273">
                  <c:v>26177.423881434628</c:v>
                </c:pt>
                <c:pt idx="4274">
                  <c:v>26192.987669826987</c:v>
                </c:pt>
                <c:pt idx="4275">
                  <c:v>26208.558820599465</c:v>
                </c:pt>
                <c:pt idx="4276">
                  <c:v>26224.137333752053</c:v>
                </c:pt>
                <c:pt idx="4277">
                  <c:v>26239.723209284755</c:v>
                </c:pt>
                <c:pt idx="4278">
                  <c:v>26255.316447197572</c:v>
                </c:pt>
                <c:pt idx="4279">
                  <c:v>26270.917047490504</c:v>
                </c:pt>
                <c:pt idx="4280">
                  <c:v>26286.525010163547</c:v>
                </c:pt>
                <c:pt idx="4281">
                  <c:v>26302.140335216704</c:v>
                </c:pt>
                <c:pt idx="4282">
                  <c:v>26317.763022649979</c:v>
                </c:pt>
                <c:pt idx="4283">
                  <c:v>26333.393072463365</c:v>
                </c:pt>
                <c:pt idx="4284">
                  <c:v>26349.030484656865</c:v>
                </c:pt>
                <c:pt idx="4285">
                  <c:v>26364.675259230477</c:v>
                </c:pt>
                <c:pt idx="4286">
                  <c:v>26380.327396184206</c:v>
                </c:pt>
                <c:pt idx="4287">
                  <c:v>26395.986895518046</c:v>
                </c:pt>
                <c:pt idx="4288">
                  <c:v>26411.653757232005</c:v>
                </c:pt>
                <c:pt idx="4289">
                  <c:v>26427.328264494539</c:v>
                </c:pt>
                <c:pt idx="4290">
                  <c:v>26443.009850968723</c:v>
                </c:pt>
                <c:pt idx="4291">
                  <c:v>26458.699082991487</c:v>
                </c:pt>
                <c:pt idx="4292">
                  <c:v>26474.395394225896</c:v>
                </c:pt>
                <c:pt idx="4293">
                  <c:v>26490.099351008892</c:v>
                </c:pt>
                <c:pt idx="4294">
                  <c:v>26505.810670171995</c:v>
                </c:pt>
                <c:pt idx="4295">
                  <c:v>26521.529351715213</c:v>
                </c:pt>
                <c:pt idx="4296">
                  <c:v>26537.255395638545</c:v>
                </c:pt>
                <c:pt idx="4297">
                  <c:v>26552.988801941992</c:v>
                </c:pt>
                <c:pt idx="4298">
                  <c:v>26568.729570625554</c:v>
                </c:pt>
                <c:pt idx="4299">
                  <c:v>26584.477984857695</c:v>
                </c:pt>
                <c:pt idx="4300">
                  <c:v>26600.23376146995</c:v>
                </c:pt>
                <c:pt idx="4301">
                  <c:v>26615.99690046232</c:v>
                </c:pt>
                <c:pt idx="4302">
                  <c:v>26631.767401834801</c:v>
                </c:pt>
                <c:pt idx="4303">
                  <c:v>26647.5452655874</c:v>
                </c:pt>
                <c:pt idx="4304">
                  <c:v>26663.330774888575</c:v>
                </c:pt>
                <c:pt idx="4305">
                  <c:v>26679.123646569864</c:v>
                </c:pt>
                <c:pt idx="4306">
                  <c:v>26694.923880631268</c:v>
                </c:pt>
                <c:pt idx="4307">
                  <c:v>26710.731477072786</c:v>
                </c:pt>
                <c:pt idx="4308">
                  <c:v>26726.546719062884</c:v>
                </c:pt>
                <c:pt idx="4309">
                  <c:v>26742.369040264632</c:v>
                </c:pt>
                <c:pt idx="4310">
                  <c:v>26758.199290183424</c:v>
                </c:pt>
                <c:pt idx="4311">
                  <c:v>26774.036619313865</c:v>
                </c:pt>
                <c:pt idx="4312">
                  <c:v>26789.881593992883</c:v>
                </c:pt>
                <c:pt idx="4313">
                  <c:v>26805.733931052018</c:v>
                </c:pt>
                <c:pt idx="4314">
                  <c:v>26821.593630491265</c:v>
                </c:pt>
                <c:pt idx="4315">
                  <c:v>26837.460692310622</c:v>
                </c:pt>
                <c:pt idx="4316">
                  <c:v>26853.335399678563</c:v>
                </c:pt>
                <c:pt idx="4317">
                  <c:v>26869.217469426618</c:v>
                </c:pt>
                <c:pt idx="4318">
                  <c:v>26885.107184723256</c:v>
                </c:pt>
                <c:pt idx="4319">
                  <c:v>26901.004262400005</c:v>
                </c:pt>
                <c:pt idx="4320">
                  <c:v>26914.891410305652</c:v>
                </c:pt>
                <c:pt idx="4321">
                  <c:v>26928.783938412154</c:v>
                </c:pt>
                <c:pt idx="4322">
                  <c:v>26942.682129887973</c:v>
                </c:pt>
                <c:pt idx="4323">
                  <c:v>26956.585701564643</c:v>
                </c:pt>
                <c:pt idx="4324">
                  <c:v>26970.494653442172</c:v>
                </c:pt>
                <c:pt idx="4325">
                  <c:v>26984.408985520549</c:v>
                </c:pt>
                <c:pt idx="4326">
                  <c:v>26998.328697799774</c:v>
                </c:pt>
                <c:pt idx="4327">
                  <c:v>27012.254073448323</c:v>
                </c:pt>
                <c:pt idx="4328">
                  <c:v>27026.184546129258</c:v>
                </c:pt>
                <c:pt idx="4329">
                  <c:v>27040.120682179509</c:v>
                </c:pt>
                <c:pt idx="4330">
                  <c:v>27054.062198430616</c:v>
                </c:pt>
                <c:pt idx="4331">
                  <c:v>27068.00937805104</c:v>
                </c:pt>
                <c:pt idx="4332">
                  <c:v>27081.961937872315</c:v>
                </c:pt>
                <c:pt idx="4333">
                  <c:v>27095.919877894445</c:v>
                </c:pt>
                <c:pt idx="4334">
                  <c:v>27109.883198117426</c:v>
                </c:pt>
                <c:pt idx="4335">
                  <c:v>27123.851898541259</c:v>
                </c:pt>
                <c:pt idx="4336">
                  <c:v>27137.826262334413</c:v>
                </c:pt>
                <c:pt idx="4337">
                  <c:v>27151.806006328417</c:v>
                </c:pt>
                <c:pt idx="4338">
                  <c:v>27165.791130523274</c:v>
                </c:pt>
                <c:pt idx="4339">
                  <c:v>27179.781918087447</c:v>
                </c:pt>
                <c:pt idx="4340">
                  <c:v>27193.77780268401</c:v>
                </c:pt>
                <c:pt idx="4341">
                  <c:v>27207.779350649893</c:v>
                </c:pt>
                <c:pt idx="4342">
                  <c:v>27221.786561985089</c:v>
                </c:pt>
                <c:pt idx="4343">
                  <c:v>27235.798870352675</c:v>
                </c:pt>
                <c:pt idx="4344">
                  <c:v>27249.816842089578</c:v>
                </c:pt>
                <c:pt idx="4345">
                  <c:v>27263.840477195798</c:v>
                </c:pt>
                <c:pt idx="4346">
                  <c:v>27277.869209334407</c:v>
                </c:pt>
                <c:pt idx="4347">
                  <c:v>27291.903604842337</c:v>
                </c:pt>
                <c:pt idx="4348">
                  <c:v>27305.943380551118</c:v>
                </c:pt>
                <c:pt idx="4349">
                  <c:v>27319.988819629216</c:v>
                </c:pt>
                <c:pt idx="4350">
                  <c:v>27334.039638908165</c:v>
                </c:pt>
                <c:pt idx="4351">
                  <c:v>27348.095838387966</c:v>
                </c:pt>
                <c:pt idx="4352">
                  <c:v>27362.157418068622</c:v>
                </c:pt>
                <c:pt idx="4353">
                  <c:v>27376.224661118595</c:v>
                </c:pt>
                <c:pt idx="4354">
                  <c:v>27390.297567537888</c:v>
                </c:pt>
                <c:pt idx="4355">
                  <c:v>27404.375570989567</c:v>
                </c:pt>
                <c:pt idx="4356">
                  <c:v>27418.459237810563</c:v>
                </c:pt>
                <c:pt idx="4357">
                  <c:v>27432.548284832414</c:v>
                </c:pt>
                <c:pt idx="4358">
                  <c:v>27446.642995223581</c:v>
                </c:pt>
                <c:pt idx="4359">
                  <c:v>27460.7430858156</c:v>
                </c:pt>
                <c:pt idx="4360">
                  <c:v>27474.84883977694</c:v>
                </c:pt>
                <c:pt idx="4361">
                  <c:v>27488.959973939131</c:v>
                </c:pt>
                <c:pt idx="4362">
                  <c:v>27503.076488302177</c:v>
                </c:pt>
                <c:pt idx="4363">
                  <c:v>27517.19838286607</c:v>
                </c:pt>
                <c:pt idx="4364">
                  <c:v>27531.325940799288</c:v>
                </c:pt>
                <c:pt idx="4365">
                  <c:v>27545.459162101819</c:v>
                </c:pt>
                <c:pt idx="4366">
                  <c:v>27559.597763605205</c:v>
                </c:pt>
                <c:pt idx="4367">
                  <c:v>27573.741745309446</c:v>
                </c:pt>
                <c:pt idx="4368">
                  <c:v>27587.891390383</c:v>
                </c:pt>
                <c:pt idx="4369">
                  <c:v>27602.046415657409</c:v>
                </c:pt>
                <c:pt idx="4370">
                  <c:v>27616.207104301138</c:v>
                </c:pt>
                <c:pt idx="4371">
                  <c:v>27630.373173145719</c:v>
                </c:pt>
                <c:pt idx="4372">
                  <c:v>27644.544622191148</c:v>
                </c:pt>
                <c:pt idx="4373">
                  <c:v>27658.721734605901</c:v>
                </c:pt>
                <c:pt idx="4374">
                  <c:v>27672.904227221505</c:v>
                </c:pt>
                <c:pt idx="4375">
                  <c:v>27687.092383206422</c:v>
                </c:pt>
                <c:pt idx="4376">
                  <c:v>27701.285919392201</c:v>
                </c:pt>
                <c:pt idx="4377">
                  <c:v>27715.48511894729</c:v>
                </c:pt>
                <c:pt idx="4378">
                  <c:v>27729.689698703238</c:v>
                </c:pt>
                <c:pt idx="4379">
                  <c:v>27743.899941828498</c:v>
                </c:pt>
                <c:pt idx="4380">
                  <c:v>27758.115565154614</c:v>
                </c:pt>
                <c:pt idx="4381">
                  <c:v>27772.336851850047</c:v>
                </c:pt>
                <c:pt idx="4382">
                  <c:v>27786.563518746334</c:v>
                </c:pt>
                <c:pt idx="4383">
                  <c:v>27800.795849011942</c:v>
                </c:pt>
                <c:pt idx="4384">
                  <c:v>27815.033559478401</c:v>
                </c:pt>
                <c:pt idx="4385">
                  <c:v>27829.276933314177</c:v>
                </c:pt>
                <c:pt idx="4386">
                  <c:v>27843.525687350801</c:v>
                </c:pt>
                <c:pt idx="4387">
                  <c:v>27857.780104756748</c:v>
                </c:pt>
                <c:pt idx="4388">
                  <c:v>27872.039902363551</c:v>
                </c:pt>
                <c:pt idx="4389">
                  <c:v>27886.305363339667</c:v>
                </c:pt>
                <c:pt idx="4390">
                  <c:v>27900.576204516638</c:v>
                </c:pt>
                <c:pt idx="4391">
                  <c:v>27914.852709062925</c:v>
                </c:pt>
                <c:pt idx="4392">
                  <c:v>27929.134593810068</c:v>
                </c:pt>
                <c:pt idx="4393">
                  <c:v>27943.422141926527</c:v>
                </c:pt>
                <c:pt idx="4394">
                  <c:v>27957.715353412306</c:v>
                </c:pt>
                <c:pt idx="4395">
                  <c:v>27972.013945098934</c:v>
                </c:pt>
                <c:pt idx="4396">
                  <c:v>27986.318200154885</c:v>
                </c:pt>
                <c:pt idx="4397">
                  <c:v>28000.627835411684</c:v>
                </c:pt>
                <c:pt idx="4398">
                  <c:v>28014.943134037807</c:v>
                </c:pt>
                <c:pt idx="4399">
                  <c:v>28029.263812864778</c:v>
                </c:pt>
                <c:pt idx="4400">
                  <c:v>28043.590155061069</c:v>
                </c:pt>
                <c:pt idx="4401">
                  <c:v>28057.922160626676</c:v>
                </c:pt>
                <c:pt idx="4402">
                  <c:v>28072.259546393139</c:v>
                </c:pt>
                <c:pt idx="4403">
                  <c:v>28086.602595528919</c:v>
                </c:pt>
                <c:pt idx="4404">
                  <c:v>28100.95102486555</c:v>
                </c:pt>
                <c:pt idx="4405">
                  <c:v>28115.305117571501</c:v>
                </c:pt>
                <c:pt idx="4406">
                  <c:v>28129.664873646769</c:v>
                </c:pt>
                <c:pt idx="4407">
                  <c:v>28144.030009922892</c:v>
                </c:pt>
                <c:pt idx="4408">
                  <c:v>28158.400809568331</c:v>
                </c:pt>
                <c:pt idx="4409">
                  <c:v>28172.777272583091</c:v>
                </c:pt>
                <c:pt idx="4410">
                  <c:v>28187.159115798702</c:v>
                </c:pt>
                <c:pt idx="4411">
                  <c:v>28201.54662238363</c:v>
                </c:pt>
                <c:pt idx="4412">
                  <c:v>28215.939509169413</c:v>
                </c:pt>
                <c:pt idx="4413">
                  <c:v>28230.338059324513</c:v>
                </c:pt>
                <c:pt idx="4414">
                  <c:v>28244.742272848933</c:v>
                </c:pt>
                <c:pt idx="4415">
                  <c:v>28259.151866574204</c:v>
                </c:pt>
                <c:pt idx="4416">
                  <c:v>28273.567406837257</c:v>
                </c:pt>
                <c:pt idx="4417">
                  <c:v>28287.9880441327</c:v>
                </c:pt>
                <c:pt idx="4418">
                  <c:v>28302.414627965925</c:v>
                </c:pt>
                <c:pt idx="4419">
                  <c:v>28316.846592000005</c:v>
                </c:pt>
                <c:pt idx="4420">
                  <c:v>28331.916817756264</c:v>
                </c:pt>
                <c:pt idx="4421">
                  <c:v>28346.993273218781</c:v>
                </c:pt>
                <c:pt idx="4422">
                  <c:v>28362.075958387544</c:v>
                </c:pt>
                <c:pt idx="4423">
                  <c:v>28377.164873262554</c:v>
                </c:pt>
                <c:pt idx="4424">
                  <c:v>28392.25973467535</c:v>
                </c:pt>
                <c:pt idx="4425">
                  <c:v>28407.3608257944</c:v>
                </c:pt>
                <c:pt idx="4426">
                  <c:v>28422.4681466197</c:v>
                </c:pt>
                <c:pt idx="4427">
                  <c:v>28437.581413982778</c:v>
                </c:pt>
                <c:pt idx="4428">
                  <c:v>28452.701194220579</c:v>
                </c:pt>
                <c:pt idx="4429">
                  <c:v>28467.826920996162</c:v>
                </c:pt>
                <c:pt idx="4430">
                  <c:v>28482.958877477995</c:v>
                </c:pt>
                <c:pt idx="4431">
                  <c:v>28498.097063666079</c:v>
                </c:pt>
                <c:pt idx="4432">
                  <c:v>28513.241479560413</c:v>
                </c:pt>
                <c:pt idx="4433">
                  <c:v>28528.391841992528</c:v>
                </c:pt>
                <c:pt idx="4434">
                  <c:v>28543.548434130898</c:v>
                </c:pt>
                <c:pt idx="4435">
                  <c:v>28558.711255975515</c:v>
                </c:pt>
                <c:pt idx="4436">
                  <c:v>28573.880307526386</c:v>
                </c:pt>
                <c:pt idx="4437">
                  <c:v>28589.055588783503</c:v>
                </c:pt>
                <c:pt idx="4438">
                  <c:v>28604.237099746872</c:v>
                </c:pt>
                <c:pt idx="4439">
                  <c:v>28619.42484041649</c:v>
                </c:pt>
                <c:pt idx="4440">
                  <c:v>28634.618527623894</c:v>
                </c:pt>
                <c:pt idx="4441">
                  <c:v>28649.818444537548</c:v>
                </c:pt>
                <c:pt idx="4442">
                  <c:v>28665.024591157453</c:v>
                </c:pt>
                <c:pt idx="4443">
                  <c:v>28680.237250652073</c:v>
                </c:pt>
                <c:pt idx="4444">
                  <c:v>28695.45557351601</c:v>
                </c:pt>
                <c:pt idx="4445">
                  <c:v>28710.680409254666</c:v>
                </c:pt>
                <c:pt idx="4446">
                  <c:v>28725.911474699569</c:v>
                </c:pt>
                <c:pt idx="4447">
                  <c:v>28741.148769850726</c:v>
                </c:pt>
                <c:pt idx="4448">
                  <c:v>28756.392011539665</c:v>
                </c:pt>
                <c:pt idx="4449">
                  <c:v>28771.641766103319</c:v>
                </c:pt>
                <c:pt idx="4450">
                  <c:v>28786.897467204759</c:v>
                </c:pt>
                <c:pt idx="4451">
                  <c:v>28802.159681180918</c:v>
                </c:pt>
                <c:pt idx="4452">
                  <c:v>28817.427841694858</c:v>
                </c:pt>
                <c:pt idx="4453">
                  <c:v>28832.702231915049</c:v>
                </c:pt>
                <c:pt idx="4454">
                  <c:v>28847.982851841491</c:v>
                </c:pt>
                <c:pt idx="4455">
                  <c:v>28863.269984642648</c:v>
                </c:pt>
                <c:pt idx="4456">
                  <c:v>28878.563063981586</c:v>
                </c:pt>
                <c:pt idx="4457">
                  <c:v>28893.862373026779</c:v>
                </c:pt>
                <c:pt idx="4458">
                  <c:v>28909.167911778222</c:v>
                </c:pt>
                <c:pt idx="4459">
                  <c:v>28924.479680235912</c:v>
                </c:pt>
                <c:pt idx="4460">
                  <c:v>28939.797678399857</c:v>
                </c:pt>
                <c:pt idx="4461">
                  <c:v>28955.121906270047</c:v>
                </c:pt>
                <c:pt idx="4462">
                  <c:v>28970.452363846493</c:v>
                </c:pt>
                <c:pt idx="4463">
                  <c:v>28985.789051129184</c:v>
                </c:pt>
                <c:pt idx="4464">
                  <c:v>29001.132251286592</c:v>
                </c:pt>
                <c:pt idx="4465">
                  <c:v>29016.481397981788</c:v>
                </c:pt>
                <c:pt idx="4466">
                  <c:v>29031.836774383231</c:v>
                </c:pt>
                <c:pt idx="4467">
                  <c:v>29047.198380490925</c:v>
                </c:pt>
                <c:pt idx="4468">
                  <c:v>29062.566216304869</c:v>
                </c:pt>
                <c:pt idx="4469">
                  <c:v>29077.940564993532</c:v>
                </c:pt>
                <c:pt idx="4470">
                  <c:v>29093.320860219977</c:v>
                </c:pt>
                <c:pt idx="4471">
                  <c:v>29108.707385152673</c:v>
                </c:pt>
                <c:pt idx="4472">
                  <c:v>29124.10042296008</c:v>
                </c:pt>
                <c:pt idx="4473">
                  <c:v>29139.499407305277</c:v>
                </c:pt>
                <c:pt idx="4474">
                  <c:v>29154.904904525189</c:v>
                </c:pt>
                <c:pt idx="4475">
                  <c:v>29170.316631451351</c:v>
                </c:pt>
                <c:pt idx="4476">
                  <c:v>29185.734588083764</c:v>
                </c:pt>
                <c:pt idx="4477">
                  <c:v>29201.158491253962</c:v>
                </c:pt>
                <c:pt idx="4478">
                  <c:v>29216.588907298872</c:v>
                </c:pt>
                <c:pt idx="4479">
                  <c:v>29232.025836218501</c:v>
                </c:pt>
                <c:pt idx="4480">
                  <c:v>29247.468711675912</c:v>
                </c:pt>
                <c:pt idx="4481">
                  <c:v>29262.917816839574</c:v>
                </c:pt>
                <c:pt idx="4482">
                  <c:v>29278.373434877958</c:v>
                </c:pt>
                <c:pt idx="4483">
                  <c:v>29293.83499945412</c:v>
                </c:pt>
                <c:pt idx="4484">
                  <c:v>29309.303076905002</c:v>
                </c:pt>
                <c:pt idx="4485">
                  <c:v>29324.77738406213</c:v>
                </c:pt>
                <c:pt idx="4486">
                  <c:v>29340.257920925513</c:v>
                </c:pt>
                <c:pt idx="4487">
                  <c:v>29355.744687495142</c:v>
                </c:pt>
                <c:pt idx="4488">
                  <c:v>29371.237966939487</c:v>
                </c:pt>
                <c:pt idx="4489">
                  <c:v>29386.737192921617</c:v>
                </c:pt>
                <c:pt idx="4490">
                  <c:v>29402.242931778466</c:v>
                </c:pt>
                <c:pt idx="4491">
                  <c:v>29417.754900341562</c:v>
                </c:pt>
                <c:pt idx="4492">
                  <c:v>29433.273098610913</c:v>
                </c:pt>
                <c:pt idx="4493">
                  <c:v>29448.79752658651</c:v>
                </c:pt>
                <c:pt idx="4494">
                  <c:v>29464.328467436822</c:v>
                </c:pt>
                <c:pt idx="4495">
                  <c:v>29479.865637993389</c:v>
                </c:pt>
                <c:pt idx="4496">
                  <c:v>29495.409038256206</c:v>
                </c:pt>
                <c:pt idx="4497">
                  <c:v>29510.95866822527</c:v>
                </c:pt>
                <c:pt idx="4498">
                  <c:v>29526.514527900585</c:v>
                </c:pt>
                <c:pt idx="4499">
                  <c:v>29542.076900450615</c:v>
                </c:pt>
                <c:pt idx="4500">
                  <c:v>29557.645502706899</c:v>
                </c:pt>
                <c:pt idx="4501">
                  <c:v>29573.22033466943</c:v>
                </c:pt>
                <c:pt idx="4502">
                  <c:v>29588.801396338211</c:v>
                </c:pt>
                <c:pt idx="4503">
                  <c:v>29604.388970881708</c:v>
                </c:pt>
                <c:pt idx="4504">
                  <c:v>29619.982775131455</c:v>
                </c:pt>
                <c:pt idx="4505">
                  <c:v>29635.582809087457</c:v>
                </c:pt>
                <c:pt idx="4506">
                  <c:v>29651.18935591817</c:v>
                </c:pt>
                <c:pt idx="4507">
                  <c:v>29666.801849286669</c:v>
                </c:pt>
                <c:pt idx="4508">
                  <c:v>29682.420855529886</c:v>
                </c:pt>
                <c:pt idx="4509">
                  <c:v>29698.04637464782</c:v>
                </c:pt>
                <c:pt idx="4510">
                  <c:v>29713.678123471997</c:v>
                </c:pt>
                <c:pt idx="4511">
                  <c:v>29729.315818833962</c:v>
                </c:pt>
                <c:pt idx="4512">
                  <c:v>29744.960310239116</c:v>
                </c:pt>
                <c:pt idx="4513">
                  <c:v>29760.610748182047</c:v>
                </c:pt>
                <c:pt idx="4514">
                  <c:v>29776.267698999694</c:v>
                </c:pt>
                <c:pt idx="4515">
                  <c:v>29791.931162692064</c:v>
                </c:pt>
                <c:pt idx="4516">
                  <c:v>29807.600572922209</c:v>
                </c:pt>
                <c:pt idx="4517">
                  <c:v>29823.276496027076</c:v>
                </c:pt>
                <c:pt idx="4518">
                  <c:v>29838.958932006652</c:v>
                </c:pt>
                <c:pt idx="4519">
                  <c:v>29854.64731452402</c:v>
                </c:pt>
                <c:pt idx="4520">
                  <c:v>29870.3422099161</c:v>
                </c:pt>
                <c:pt idx="4521">
                  <c:v>29886.043618182899</c:v>
                </c:pt>
                <c:pt idx="4522">
                  <c:v>29901.751256155945</c:v>
                </c:pt>
                <c:pt idx="4523">
                  <c:v>29917.465123835249</c:v>
                </c:pt>
                <c:pt idx="4524">
                  <c:v>29933.185221220796</c:v>
                </c:pt>
                <c:pt idx="4525">
                  <c:v>29948.911831481066</c:v>
                </c:pt>
                <c:pt idx="4526">
                  <c:v>29964.64495461604</c:v>
                </c:pt>
                <c:pt idx="4527">
                  <c:v>29980.384307457276</c:v>
                </c:pt>
                <c:pt idx="4528">
                  <c:v>29996.129890004759</c:v>
                </c:pt>
                <c:pt idx="4529">
                  <c:v>30011.881985426957</c:v>
                </c:pt>
                <c:pt idx="4530">
                  <c:v>30027.640310555405</c:v>
                </c:pt>
                <c:pt idx="4531">
                  <c:v>30043.404865390101</c:v>
                </c:pt>
                <c:pt idx="4532">
                  <c:v>30059.175933099516</c:v>
                </c:pt>
                <c:pt idx="4533">
                  <c:v>30074.953513683642</c:v>
                </c:pt>
                <c:pt idx="4534">
                  <c:v>30090.73732397403</c:v>
                </c:pt>
                <c:pt idx="4535">
                  <c:v>30106.527363970657</c:v>
                </c:pt>
                <c:pt idx="4536">
                  <c:v>30122.323916842008</c:v>
                </c:pt>
                <c:pt idx="4537">
                  <c:v>30138.126699419598</c:v>
                </c:pt>
                <c:pt idx="4538">
                  <c:v>30153.935994871914</c:v>
                </c:pt>
                <c:pt idx="4539">
                  <c:v>30169.751520030477</c:v>
                </c:pt>
                <c:pt idx="4540">
                  <c:v>30185.573558063759</c:v>
                </c:pt>
                <c:pt idx="4541">
                  <c:v>30201.401825803288</c:v>
                </c:pt>
                <c:pt idx="4542">
                  <c:v>30217.236606417533</c:v>
                </c:pt>
                <c:pt idx="4543">
                  <c:v>30233.077616738035</c:v>
                </c:pt>
                <c:pt idx="4544">
                  <c:v>30248.925139933242</c:v>
                </c:pt>
                <c:pt idx="4545">
                  <c:v>30264.778892834711</c:v>
                </c:pt>
                <c:pt idx="4546">
                  <c:v>30280.639158610884</c:v>
                </c:pt>
                <c:pt idx="4547">
                  <c:v>30296.505937261783</c:v>
                </c:pt>
                <c:pt idx="4548">
                  <c:v>30312.37894561893</c:v>
                </c:pt>
                <c:pt idx="4549">
                  <c:v>30328.258183682326</c:v>
                </c:pt>
                <c:pt idx="4550">
                  <c:v>30344.143934620439</c:v>
                </c:pt>
                <c:pt idx="4551">
                  <c:v>30360.036198433267</c:v>
                </c:pt>
                <c:pt idx="4552">
                  <c:v>30375.934691952341</c:v>
                </c:pt>
                <c:pt idx="4553">
                  <c:v>30391.839698346135</c:v>
                </c:pt>
                <c:pt idx="4554">
                  <c:v>30407.750934446183</c:v>
                </c:pt>
                <c:pt idx="4555">
                  <c:v>30423.668683420943</c:v>
                </c:pt>
                <c:pt idx="4556">
                  <c:v>30439.592662101957</c:v>
                </c:pt>
                <c:pt idx="4557">
                  <c:v>30455.523436826144</c:v>
                </c:pt>
                <c:pt idx="4558">
                  <c:v>30471.460158088124</c:v>
                </c:pt>
                <c:pt idx="4559">
                  <c:v>30487.403675393285</c:v>
                </c:pt>
                <c:pt idx="4560">
                  <c:v>30503.353422404696</c:v>
                </c:pt>
                <c:pt idx="4561">
                  <c:v>30519.309399122354</c:v>
                </c:pt>
                <c:pt idx="4562">
                  <c:v>30535.272171883196</c:v>
                </c:pt>
                <c:pt idx="4563">
                  <c:v>30551.24089118182</c:v>
                </c:pt>
                <c:pt idx="4564">
                  <c:v>30567.216406523632</c:v>
                </c:pt>
                <c:pt idx="4565">
                  <c:v>30583.198151571691</c:v>
                </c:pt>
                <c:pt idx="4566">
                  <c:v>30599.186409494469</c:v>
                </c:pt>
                <c:pt idx="4567">
                  <c:v>30615.181180291955</c:v>
                </c:pt>
                <c:pt idx="4568">
                  <c:v>30631.182180795699</c:v>
                </c:pt>
                <c:pt idx="4569">
                  <c:v>30647.189694174158</c:v>
                </c:pt>
                <c:pt idx="4570">
                  <c:v>30663.203437258864</c:v>
                </c:pt>
                <c:pt idx="4571">
                  <c:v>30679.22369321829</c:v>
                </c:pt>
                <c:pt idx="4572">
                  <c:v>30695.250462052431</c:v>
                </c:pt>
                <c:pt idx="4573">
                  <c:v>30711.283743761283</c:v>
                </c:pt>
                <c:pt idx="4574">
                  <c:v>30727.32325517639</c:v>
                </c:pt>
                <c:pt idx="4575">
                  <c:v>30743.369279466217</c:v>
                </c:pt>
                <c:pt idx="4576">
                  <c:v>30759.421816630751</c:v>
                </c:pt>
                <c:pt idx="4577">
                  <c:v>30775.480866670012</c:v>
                </c:pt>
                <c:pt idx="4578">
                  <c:v>30791.546146415512</c:v>
                </c:pt>
                <c:pt idx="4579">
                  <c:v>30807.617939035736</c:v>
                </c:pt>
                <c:pt idx="4580">
                  <c:v>30823.696244530674</c:v>
                </c:pt>
                <c:pt idx="4581">
                  <c:v>30839.780779731864</c:v>
                </c:pt>
                <c:pt idx="4582">
                  <c:v>30855.871827807765</c:v>
                </c:pt>
                <c:pt idx="4583">
                  <c:v>30871.969388758385</c:v>
                </c:pt>
                <c:pt idx="4584">
                  <c:v>30888.073462583721</c:v>
                </c:pt>
                <c:pt idx="4585">
                  <c:v>30904.184049283773</c:v>
                </c:pt>
                <c:pt idx="4586">
                  <c:v>30920.300865690078</c:v>
                </c:pt>
                <c:pt idx="4587">
                  <c:v>30936.424194971096</c:v>
                </c:pt>
                <c:pt idx="4588">
                  <c:v>30952.554037126825</c:v>
                </c:pt>
                <c:pt idx="4589">
                  <c:v>30968.690392157281</c:v>
                </c:pt>
                <c:pt idx="4590">
                  <c:v>30984.833260062449</c:v>
                </c:pt>
                <c:pt idx="4591">
                  <c:v>31000.982357673867</c:v>
                </c:pt>
                <c:pt idx="4592">
                  <c:v>31017.137968159997</c:v>
                </c:pt>
                <c:pt idx="4593">
                  <c:v>31033.300091520847</c:v>
                </c:pt>
                <c:pt idx="4594">
                  <c:v>31049.468727756412</c:v>
                </c:pt>
                <c:pt idx="4595">
                  <c:v>31065.643876866699</c:v>
                </c:pt>
                <c:pt idx="4596">
                  <c:v>31081.82525568323</c:v>
                </c:pt>
                <c:pt idx="4597">
                  <c:v>31098.013430542946</c:v>
                </c:pt>
                <c:pt idx="4598">
                  <c:v>31114.207835108908</c:v>
                </c:pt>
                <c:pt idx="4599">
                  <c:v>31130.408752549592</c:v>
                </c:pt>
                <c:pt idx="4600">
                  <c:v>31146.616182864989</c:v>
                </c:pt>
                <c:pt idx="4601">
                  <c:v>31162.830126055102</c:v>
                </c:pt>
                <c:pt idx="4602">
                  <c:v>31179.050582119929</c:v>
                </c:pt>
                <c:pt idx="4603">
                  <c:v>31195.277551059477</c:v>
                </c:pt>
                <c:pt idx="4604">
                  <c:v>31211.510749705274</c:v>
                </c:pt>
                <c:pt idx="4605">
                  <c:v>31227.750744394252</c:v>
                </c:pt>
                <c:pt idx="4606">
                  <c:v>31243.996968789481</c:v>
                </c:pt>
                <c:pt idx="4607">
                  <c:v>31260.24998922789</c:v>
                </c:pt>
                <c:pt idx="4608">
                  <c:v>31276.50923937255</c:v>
                </c:pt>
                <c:pt idx="4609">
                  <c:v>31292.775002391922</c:v>
                </c:pt>
                <c:pt idx="4610">
                  <c:v>31309.04727828602</c:v>
                </c:pt>
                <c:pt idx="4611">
                  <c:v>31325.326350223291</c:v>
                </c:pt>
                <c:pt idx="4612">
                  <c:v>31341.61165186682</c:v>
                </c:pt>
                <c:pt idx="4613">
                  <c:v>31357.903466385058</c:v>
                </c:pt>
                <c:pt idx="4614">
                  <c:v>31374.201793778015</c:v>
                </c:pt>
                <c:pt idx="4615">
                  <c:v>31390.506634045691</c:v>
                </c:pt>
                <c:pt idx="4616">
                  <c:v>31406.817704019617</c:v>
                </c:pt>
                <c:pt idx="4617">
                  <c:v>31423.13557003672</c:v>
                </c:pt>
                <c:pt idx="4618">
                  <c:v>31439.459948928543</c:v>
                </c:pt>
                <c:pt idx="4619">
                  <c:v>31455.790840695081</c:v>
                </c:pt>
                <c:pt idx="4620">
                  <c:v>31472.128245336335</c:v>
                </c:pt>
                <c:pt idx="4621">
                  <c:v>31488.472162852304</c:v>
                </c:pt>
                <c:pt idx="4622">
                  <c:v>31504.822593242992</c:v>
                </c:pt>
                <c:pt idx="4623">
                  <c:v>31521.179536508393</c:v>
                </c:pt>
                <c:pt idx="4624">
                  <c:v>31537.542992648516</c:v>
                </c:pt>
                <c:pt idx="4625">
                  <c:v>31553.912961663347</c:v>
                </c:pt>
                <c:pt idx="4626">
                  <c:v>31570.289443552902</c:v>
                </c:pt>
                <c:pt idx="4627">
                  <c:v>31586.672438317171</c:v>
                </c:pt>
                <c:pt idx="4628">
                  <c:v>31603.061945956153</c:v>
                </c:pt>
                <c:pt idx="4629">
                  <c:v>31619.457966469854</c:v>
                </c:pt>
                <c:pt idx="4630">
                  <c:v>31635.860783026732</c:v>
                </c:pt>
                <c:pt idx="4631">
                  <c:v>31652.269829289868</c:v>
                </c:pt>
                <c:pt idx="4632">
                  <c:v>31668.685671596184</c:v>
                </c:pt>
                <c:pt idx="4633">
                  <c:v>31685.107743608743</c:v>
                </c:pt>
                <c:pt idx="4634">
                  <c:v>31701.536611664491</c:v>
                </c:pt>
                <c:pt idx="4635">
                  <c:v>31717.971709426489</c:v>
                </c:pt>
                <c:pt idx="4636">
                  <c:v>31734.413603231667</c:v>
                </c:pt>
                <c:pt idx="4637">
                  <c:v>31750.862009911565</c:v>
                </c:pt>
                <c:pt idx="4638">
                  <c:v>31767.316929466171</c:v>
                </c:pt>
                <c:pt idx="4639">
                  <c:v>31783.7783618955</c:v>
                </c:pt>
                <c:pt idx="4640">
                  <c:v>31800.246590368013</c:v>
                </c:pt>
                <c:pt idx="4641">
                  <c:v>31816.721048546766</c:v>
                </c:pt>
                <c:pt idx="4642">
                  <c:v>31833.20230276871</c:v>
                </c:pt>
                <c:pt idx="4643">
                  <c:v>31849.690069865366</c:v>
                </c:pt>
                <c:pt idx="4644">
                  <c:v>31866.184066668277</c:v>
                </c:pt>
                <c:pt idx="4645">
                  <c:v>31882.685142682833</c:v>
                </c:pt>
                <c:pt idx="4646">
                  <c:v>31899.192448403643</c:v>
                </c:pt>
                <c:pt idx="4647">
                  <c:v>31915.706266999165</c:v>
                </c:pt>
                <c:pt idx="4648">
                  <c:v>31932.226881637867</c:v>
                </c:pt>
                <c:pt idx="4649">
                  <c:v>31948.754009151289</c:v>
                </c:pt>
                <c:pt idx="4650">
                  <c:v>31965.287649539423</c:v>
                </c:pt>
                <c:pt idx="4651">
                  <c:v>31981.82780280228</c:v>
                </c:pt>
                <c:pt idx="4652">
                  <c:v>31998.374468939845</c:v>
                </c:pt>
                <c:pt idx="4653">
                  <c:v>32014.927931120597</c:v>
                </c:pt>
                <c:pt idx="4654">
                  <c:v>32031.487906176069</c:v>
                </c:pt>
                <c:pt idx="4655">
                  <c:v>32048.054394106253</c:v>
                </c:pt>
                <c:pt idx="4656">
                  <c:v>32064.627394911146</c:v>
                </c:pt>
                <c:pt idx="4657">
                  <c:v>32081.207191759229</c:v>
                </c:pt>
                <c:pt idx="4658">
                  <c:v>32097.793218313567</c:v>
                </c:pt>
                <c:pt idx="4659">
                  <c:v>32114.386040911082</c:v>
                </c:pt>
                <c:pt idx="4660">
                  <c:v>32130.985659551774</c:v>
                </c:pt>
                <c:pt idx="4661">
                  <c:v>32147.59150789872</c:v>
                </c:pt>
                <c:pt idx="4662">
                  <c:v>32164.204152288847</c:v>
                </c:pt>
                <c:pt idx="4663">
                  <c:v>32180.823309553696</c:v>
                </c:pt>
                <c:pt idx="4664">
                  <c:v>32197.449262861719</c:v>
                </c:pt>
                <c:pt idx="4665">
                  <c:v>32214.081445876</c:v>
                </c:pt>
                <c:pt idx="4666">
                  <c:v>32230.720424933454</c:v>
                </c:pt>
                <c:pt idx="4667">
                  <c:v>32247.366200034099</c:v>
                </c:pt>
                <c:pt idx="4668">
                  <c:v>32264.018204840992</c:v>
                </c:pt>
                <c:pt idx="4669">
                  <c:v>32280.677005691068</c:v>
                </c:pt>
                <c:pt idx="4670">
                  <c:v>32297.342602584318</c:v>
                </c:pt>
                <c:pt idx="4671">
                  <c:v>32314.014429183822</c:v>
                </c:pt>
                <c:pt idx="4672">
                  <c:v>32330.693051826511</c:v>
                </c:pt>
                <c:pt idx="4673">
                  <c:v>32347.378187343915</c:v>
                </c:pt>
                <c:pt idx="4674">
                  <c:v>32364.070118904507</c:v>
                </c:pt>
                <c:pt idx="4675">
                  <c:v>32380.768563339807</c:v>
                </c:pt>
                <c:pt idx="4676">
                  <c:v>32397.473520649826</c:v>
                </c:pt>
                <c:pt idx="4677">
                  <c:v>32414.185274003023</c:v>
                </c:pt>
                <c:pt idx="4678">
                  <c:v>32430.903540230946</c:v>
                </c:pt>
                <c:pt idx="4679">
                  <c:v>32447.628602502038</c:v>
                </c:pt>
                <c:pt idx="4680">
                  <c:v>32464.360177647857</c:v>
                </c:pt>
                <c:pt idx="4681">
                  <c:v>32481.098265668385</c:v>
                </c:pt>
                <c:pt idx="4682">
                  <c:v>32497.842866563635</c:v>
                </c:pt>
                <c:pt idx="4683">
                  <c:v>32514.594546670531</c:v>
                </c:pt>
                <c:pt idx="4684">
                  <c:v>32531.352456483681</c:v>
                </c:pt>
                <c:pt idx="4685">
                  <c:v>32548.117162340001</c:v>
                </c:pt>
                <c:pt idx="4686">
                  <c:v>32564.888381071047</c:v>
                </c:pt>
                <c:pt idx="4687">
                  <c:v>32581.66639584527</c:v>
                </c:pt>
                <c:pt idx="4688">
                  <c:v>32598.450923494212</c:v>
                </c:pt>
                <c:pt idx="4689">
                  <c:v>32615.242247186336</c:v>
                </c:pt>
                <c:pt idx="4690">
                  <c:v>32632.040083753182</c:v>
                </c:pt>
                <c:pt idx="4691">
                  <c:v>32648.844716363204</c:v>
                </c:pt>
                <c:pt idx="4692">
                  <c:v>32665.655861847939</c:v>
                </c:pt>
                <c:pt idx="4693">
                  <c:v>32682.473520207393</c:v>
                </c:pt>
                <c:pt idx="4694">
                  <c:v>32699.297974610035</c:v>
                </c:pt>
                <c:pt idx="4695">
                  <c:v>32716.129225055851</c:v>
                </c:pt>
                <c:pt idx="4696">
                  <c:v>32732.966988376389</c:v>
                </c:pt>
                <c:pt idx="4697">
                  <c:v>32749.811264571636</c:v>
                </c:pt>
                <c:pt idx="4698">
                  <c:v>32766.66233681007</c:v>
                </c:pt>
                <c:pt idx="4699">
                  <c:v>32783.520205091685</c:v>
                </c:pt>
                <c:pt idx="4700">
                  <c:v>32800.384586248016</c:v>
                </c:pt>
                <c:pt idx="4701">
                  <c:v>32817.255480279062</c:v>
                </c:pt>
                <c:pt idx="4702">
                  <c:v>32834.133170353292</c:v>
                </c:pt>
                <c:pt idx="4703">
                  <c:v>32851.017656470707</c:v>
                </c:pt>
                <c:pt idx="4704">
                  <c:v>32867.908655462837</c:v>
                </c:pt>
                <c:pt idx="4705">
                  <c:v>32884.806450498145</c:v>
                </c:pt>
                <c:pt idx="4706">
                  <c:v>32901.710758408168</c:v>
                </c:pt>
                <c:pt idx="4707">
                  <c:v>32918.621862361375</c:v>
                </c:pt>
                <c:pt idx="4708">
                  <c:v>32935.539479189305</c:v>
                </c:pt>
                <c:pt idx="4709">
                  <c:v>32952.463892060412</c:v>
                </c:pt>
                <c:pt idx="4710">
                  <c:v>32969.395100974696</c:v>
                </c:pt>
                <c:pt idx="4711">
                  <c:v>32986.33282276371</c:v>
                </c:pt>
                <c:pt idx="4712">
                  <c:v>33003.277340595894</c:v>
                </c:pt>
                <c:pt idx="4713">
                  <c:v>33020.228371302794</c:v>
                </c:pt>
                <c:pt idx="4714">
                  <c:v>33037.186198052877</c:v>
                </c:pt>
                <c:pt idx="4715">
                  <c:v>33054.150820846146</c:v>
                </c:pt>
                <c:pt idx="4716">
                  <c:v>33071.121956514129</c:v>
                </c:pt>
                <c:pt idx="4717">
                  <c:v>33088.099888225297</c:v>
                </c:pt>
                <c:pt idx="4718">
                  <c:v>33105.084332811181</c:v>
                </c:pt>
                <c:pt idx="4719">
                  <c:v>33122.075573440241</c:v>
                </c:pt>
                <c:pt idx="4720">
                  <c:v>33139.073610112486</c:v>
                </c:pt>
                <c:pt idx="4721">
                  <c:v>33156.078442827915</c:v>
                </c:pt>
                <c:pt idx="4722">
                  <c:v>33173.089788418059</c:v>
                </c:pt>
                <c:pt idx="4723">
                  <c:v>33190.10764688292</c:v>
                </c:pt>
                <c:pt idx="4724">
                  <c:v>33207.132584559426</c:v>
                </c:pt>
                <c:pt idx="4725">
                  <c:v>33224.164035110654</c:v>
                </c:pt>
                <c:pt idx="4726">
                  <c:v>33241.20228170506</c:v>
                </c:pt>
                <c:pt idx="4727">
                  <c:v>33258.247041174174</c:v>
                </c:pt>
                <c:pt idx="4728">
                  <c:v>33275.298596686487</c:v>
                </c:pt>
                <c:pt idx="4729">
                  <c:v>33292.35694824197</c:v>
                </c:pt>
                <c:pt idx="4730">
                  <c:v>33309.422095840637</c:v>
                </c:pt>
                <c:pt idx="4731">
                  <c:v>33326.493756314027</c:v>
                </c:pt>
                <c:pt idx="4732">
                  <c:v>33343.572212830586</c:v>
                </c:pt>
                <c:pt idx="4733">
                  <c:v>33360.657465390344</c:v>
                </c:pt>
                <c:pt idx="4734">
                  <c:v>33377.749513993273</c:v>
                </c:pt>
                <c:pt idx="4735">
                  <c:v>33394.848075470916</c:v>
                </c:pt>
                <c:pt idx="4736">
                  <c:v>33411.953432991751</c:v>
                </c:pt>
                <c:pt idx="4737">
                  <c:v>33429.065586555764</c:v>
                </c:pt>
                <c:pt idx="4738">
                  <c:v>33446.184252994492</c:v>
                </c:pt>
                <c:pt idx="4739">
                  <c:v>33463.309998644858</c:v>
                </c:pt>
                <c:pt idx="4740">
                  <c:v>33480.442257169954</c:v>
                </c:pt>
                <c:pt idx="4741">
                  <c:v>33497.581311738228</c:v>
                </c:pt>
                <c:pt idx="4742">
                  <c:v>33514.726879181217</c:v>
                </c:pt>
                <c:pt idx="4743">
                  <c:v>33531.879525835859</c:v>
                </c:pt>
                <c:pt idx="4744">
                  <c:v>33549.038685365216</c:v>
                </c:pt>
                <c:pt idx="4745">
                  <c:v>33566.204640937751</c:v>
                </c:pt>
                <c:pt idx="4746">
                  <c:v>33583.37739255347</c:v>
                </c:pt>
                <c:pt idx="4747">
                  <c:v>33600.556940212366</c:v>
                </c:pt>
                <c:pt idx="4748">
                  <c:v>33617.743000745984</c:v>
                </c:pt>
                <c:pt idx="4749">
                  <c:v>33634.936140491249</c:v>
                </c:pt>
                <c:pt idx="4750">
                  <c:v>33652.135793111229</c:v>
                </c:pt>
                <c:pt idx="4751">
                  <c:v>33669.342241774393</c:v>
                </c:pt>
                <c:pt idx="4752">
                  <c:v>33686.555486480735</c:v>
                </c:pt>
                <c:pt idx="4753">
                  <c:v>33703.775527230267</c:v>
                </c:pt>
                <c:pt idx="4754">
                  <c:v>33721.00236402297</c:v>
                </c:pt>
                <c:pt idx="4755">
                  <c:v>33738.235713690403</c:v>
                </c:pt>
                <c:pt idx="4756">
                  <c:v>33755.476142569467</c:v>
                </c:pt>
                <c:pt idx="4757">
                  <c:v>33772.723084323261</c:v>
                </c:pt>
                <c:pt idx="4758">
                  <c:v>33789.976822120232</c:v>
                </c:pt>
                <c:pt idx="4759">
                  <c:v>33807.237355960388</c:v>
                </c:pt>
                <c:pt idx="4760">
                  <c:v>33824.504685843727</c:v>
                </c:pt>
                <c:pt idx="4761">
                  <c:v>33841.778811770237</c:v>
                </c:pt>
                <c:pt idx="4762">
                  <c:v>33859.059733739938</c:v>
                </c:pt>
                <c:pt idx="4763">
                  <c:v>33876.347451752823</c:v>
                </c:pt>
                <c:pt idx="4764">
                  <c:v>33893.641965808885</c:v>
                </c:pt>
                <c:pt idx="4765">
                  <c:v>33910.943275908132</c:v>
                </c:pt>
                <c:pt idx="4766">
                  <c:v>33928.251098882094</c:v>
                </c:pt>
                <c:pt idx="4767">
                  <c:v>33945.566001067709</c:v>
                </c:pt>
                <c:pt idx="4768">
                  <c:v>33962.887416128033</c:v>
                </c:pt>
                <c:pt idx="4769">
                  <c:v>33980.215910400002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3-4447-A8DF-305660417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99968"/>
        <c:axId val="623800928"/>
      </c:scatterChart>
      <c:valAx>
        <c:axId val="6237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00928"/>
        <c:crosses val="autoZero"/>
        <c:crossBetween val="midCat"/>
      </c:valAx>
      <c:valAx>
        <c:axId val="6238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99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295277</xdr:colOff>
      <xdr:row>1</xdr:row>
      <xdr:rowOff>161925</xdr:rowOff>
    </xdr:from>
    <xdr:to>
      <xdr:col>20</xdr:col>
      <xdr:colOff>190501</xdr:colOff>
      <xdr:row>26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9FC92B-EBC9-4EA0-E2C3-41EF175E8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566737</xdr:colOff>
      <xdr:row>12</xdr:row>
      <xdr:rowOff>52387</xdr:rowOff>
    </xdr:from>
    <xdr:to>
      <xdr:col>18</xdr:col>
      <xdr:colOff>261937</xdr:colOff>
      <xdr:row>26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CFF59C-B831-9F71-D395-A55F31EA7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3D74-CC86-47F4-BEF1-ECC5509D1954}">
  <dimension ref="A1:I9745"/>
  <sheetViews>
    <sheetView topLeftCell="C1" zoomScale="115" zoomScaleNormal="115" workbookViewId="0">
      <selection activeCell="J20" sqref="J20"/>
    </sheetView>
  </sheetViews>
  <sheetFormatPr defaultRowHeight="15"/>
  <cols>
    <col min="1" max="1" width="16.85546875" bestFit="1" customWidth="1"/>
    <col min="2" max="2" width="9" bestFit="1" customWidth="1"/>
    <col min="3" max="3" width="10" bestFit="1" customWidth="1"/>
    <col min="4" max="4" width="13.28515625" bestFit="1" customWidth="1"/>
    <col min="5" max="5" width="17.7109375" bestFit="1" customWidth="1"/>
    <col min="6" max="6" width="7.85546875" bestFit="1" customWidth="1"/>
    <col min="7" max="7" width="11.85546875" bestFit="1" customWidth="1"/>
    <col min="8" max="8" width="8.28515625" bestFit="1" customWidth="1"/>
    <col min="9" max="9" width="13.42578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6</v>
      </c>
      <c r="I1" t="s">
        <v>19</v>
      </c>
    </row>
    <row r="2" spans="1:9">
      <c r="A2" s="1">
        <v>43466</v>
      </c>
      <c r="B2">
        <v>7022000</v>
      </c>
      <c r="D2">
        <v>280000</v>
      </c>
      <c r="E2">
        <v>7928.7170459999998</v>
      </c>
      <c r="F2">
        <v>23.84</v>
      </c>
      <c r="G2">
        <f t="shared" ref="G2:G65" si="0">IF(ISBLANK(F2), "", 299.7+F2)</f>
        <v>323.53999999999996</v>
      </c>
      <c r="H2">
        <v>7.266</v>
      </c>
      <c r="I2">
        <f>IF(G2="","",G2*0.3048)</f>
        <v>98.614992000000001</v>
      </c>
    </row>
    <row r="3" spans="1:9">
      <c r="A3" s="1">
        <v>43466.25</v>
      </c>
      <c r="B3">
        <v>7022000</v>
      </c>
      <c r="D3">
        <v>289583.33299999998</v>
      </c>
      <c r="E3">
        <v>8200.0868260000007</v>
      </c>
      <c r="F3">
        <v>24.366</v>
      </c>
      <c r="G3">
        <f t="shared" si="0"/>
        <v>324.06599999999997</v>
      </c>
      <c r="H3">
        <v>7.4269999999999996</v>
      </c>
      <c r="I3">
        <f t="shared" ref="I3:I66" si="1">IF(G3="","",G3*0.3048)</f>
        <v>98.775316799999999</v>
      </c>
    </row>
    <row r="4" spans="1:9">
      <c r="A4" s="1">
        <v>43466.5</v>
      </c>
      <c r="B4">
        <v>7022000</v>
      </c>
      <c r="D4">
        <v>310916.66700000002</v>
      </c>
      <c r="E4">
        <v>8804.1795529999999</v>
      </c>
      <c r="F4">
        <v>25.454000000000001</v>
      </c>
      <c r="G4">
        <f t="shared" si="0"/>
        <v>325.154</v>
      </c>
      <c r="H4">
        <v>7.758</v>
      </c>
      <c r="I4">
        <f t="shared" si="1"/>
        <v>99.106939199999999</v>
      </c>
    </row>
    <row r="5" spans="1:9">
      <c r="A5" s="1">
        <v>43466.75</v>
      </c>
      <c r="B5">
        <v>7022000</v>
      </c>
      <c r="D5">
        <v>339166.66700000002</v>
      </c>
      <c r="E5">
        <v>9604.1304689999997</v>
      </c>
      <c r="F5">
        <v>26.716000000000001</v>
      </c>
      <c r="G5">
        <f t="shared" si="0"/>
        <v>326.416</v>
      </c>
      <c r="H5">
        <v>8.1430000000000007</v>
      </c>
      <c r="I5">
        <f t="shared" si="1"/>
        <v>99.491596800000011</v>
      </c>
    </row>
    <row r="6" spans="1:9">
      <c r="A6" s="1">
        <v>43467</v>
      </c>
      <c r="B6">
        <v>7022000</v>
      </c>
      <c r="D6">
        <v>370666.66700000002</v>
      </c>
      <c r="E6">
        <v>10496.111137</v>
      </c>
      <c r="F6">
        <v>28.082000000000001</v>
      </c>
      <c r="G6">
        <f t="shared" si="0"/>
        <v>327.78199999999998</v>
      </c>
      <c r="H6">
        <v>8.5589999999999993</v>
      </c>
      <c r="I6">
        <f t="shared" si="1"/>
        <v>99.907953599999999</v>
      </c>
    </row>
    <row r="7" spans="1:9">
      <c r="A7" s="1">
        <v>43467.25</v>
      </c>
      <c r="B7">
        <v>7022000</v>
      </c>
      <c r="D7">
        <v>399583.33299999998</v>
      </c>
      <c r="E7">
        <v>11314.939951</v>
      </c>
      <c r="F7">
        <v>29.396999999999998</v>
      </c>
      <c r="G7">
        <f t="shared" si="0"/>
        <v>329.09699999999998</v>
      </c>
      <c r="H7">
        <v>8.9600000000000009</v>
      </c>
      <c r="I7">
        <f t="shared" si="1"/>
        <v>100.3087656</v>
      </c>
    </row>
    <row r="8" spans="1:9">
      <c r="A8" s="1">
        <v>43467.5</v>
      </c>
      <c r="B8">
        <v>7022000</v>
      </c>
      <c r="D8">
        <v>424916.66700000002</v>
      </c>
      <c r="E8">
        <v>12032.300063999999</v>
      </c>
      <c r="F8">
        <v>30.527000000000001</v>
      </c>
      <c r="G8">
        <f t="shared" si="0"/>
        <v>330.22699999999998</v>
      </c>
      <c r="H8">
        <v>9.3049999999999997</v>
      </c>
      <c r="I8">
        <f t="shared" si="1"/>
        <v>100.6531896</v>
      </c>
    </row>
    <row r="9" spans="1:9">
      <c r="A9" s="1">
        <v>43467.75</v>
      </c>
      <c r="B9">
        <v>7022000</v>
      </c>
      <c r="D9">
        <v>446083.33299999998</v>
      </c>
      <c r="E9">
        <v>12631.673317000001</v>
      </c>
      <c r="F9">
        <v>31.43</v>
      </c>
      <c r="G9">
        <f t="shared" si="0"/>
        <v>331.13</v>
      </c>
      <c r="H9">
        <v>9.58</v>
      </c>
      <c r="I9">
        <f t="shared" si="1"/>
        <v>100.92842400000001</v>
      </c>
    </row>
    <row r="10" spans="1:9">
      <c r="A10" s="1">
        <v>43468</v>
      </c>
      <c r="B10">
        <v>7022000</v>
      </c>
      <c r="D10">
        <v>463583.33299999998</v>
      </c>
      <c r="E10">
        <v>13127.218133</v>
      </c>
      <c r="F10">
        <v>32.131999999999998</v>
      </c>
      <c r="G10">
        <f t="shared" si="0"/>
        <v>331.83199999999999</v>
      </c>
      <c r="H10">
        <v>9.7940000000000005</v>
      </c>
      <c r="I10">
        <f t="shared" si="1"/>
        <v>101.14239360000001</v>
      </c>
    </row>
    <row r="11" spans="1:9">
      <c r="A11" s="1">
        <v>43468.25</v>
      </c>
      <c r="B11">
        <v>7022000</v>
      </c>
      <c r="D11">
        <v>476583.33299999998</v>
      </c>
      <c r="E11">
        <v>13495.337138000001</v>
      </c>
      <c r="F11">
        <v>32.680999999999997</v>
      </c>
      <c r="G11">
        <f t="shared" si="0"/>
        <v>332.38099999999997</v>
      </c>
      <c r="H11">
        <v>9.9610000000000003</v>
      </c>
      <c r="I11">
        <f t="shared" si="1"/>
        <v>101.3097288</v>
      </c>
    </row>
    <row r="12" spans="1:9">
      <c r="A12" s="1">
        <v>43468.5</v>
      </c>
      <c r="B12">
        <v>7022000</v>
      </c>
      <c r="D12">
        <v>486333.33299999998</v>
      </c>
      <c r="E12">
        <v>13771.426393</v>
      </c>
      <c r="F12">
        <v>33.078000000000003</v>
      </c>
      <c r="G12">
        <f t="shared" si="0"/>
        <v>332.77800000000002</v>
      </c>
      <c r="H12">
        <v>10.082000000000001</v>
      </c>
      <c r="I12">
        <f t="shared" si="1"/>
        <v>101.43073440000001</v>
      </c>
    </row>
    <row r="13" spans="1:9">
      <c r="A13" s="1">
        <v>43468.75</v>
      </c>
      <c r="B13">
        <v>7022000</v>
      </c>
      <c r="D13">
        <v>493000</v>
      </c>
      <c r="E13">
        <v>13960.20537</v>
      </c>
      <c r="F13">
        <v>33.371000000000002</v>
      </c>
      <c r="G13">
        <f t="shared" si="0"/>
        <v>333.07099999999997</v>
      </c>
      <c r="H13">
        <v>10.170999999999999</v>
      </c>
      <c r="I13">
        <f t="shared" si="1"/>
        <v>101.52004079999999</v>
      </c>
    </row>
    <row r="14" spans="1:9">
      <c r="A14" s="1">
        <v>43469</v>
      </c>
      <c r="B14">
        <v>7022000</v>
      </c>
      <c r="D14">
        <v>498083.33299999998</v>
      </c>
      <c r="E14">
        <v>14104.14934</v>
      </c>
      <c r="F14">
        <v>33.588000000000001</v>
      </c>
      <c r="G14">
        <f t="shared" si="0"/>
        <v>333.28800000000001</v>
      </c>
      <c r="H14">
        <v>10.238</v>
      </c>
      <c r="I14">
        <f t="shared" si="1"/>
        <v>101.58618240000001</v>
      </c>
    </row>
    <row r="15" spans="1:9">
      <c r="A15" s="1">
        <v>43469.25</v>
      </c>
      <c r="B15">
        <v>7022000</v>
      </c>
      <c r="D15">
        <v>500750</v>
      </c>
      <c r="E15">
        <v>14179.660931</v>
      </c>
      <c r="F15">
        <v>33.726999999999997</v>
      </c>
      <c r="G15">
        <f t="shared" si="0"/>
        <v>333.42699999999996</v>
      </c>
      <c r="H15">
        <v>10.28</v>
      </c>
      <c r="I15">
        <f t="shared" si="1"/>
        <v>101.6285496</v>
      </c>
    </row>
    <row r="16" spans="1:9">
      <c r="A16" s="1">
        <v>43469.5</v>
      </c>
      <c r="B16">
        <v>7022000</v>
      </c>
      <c r="D16">
        <v>504916.66700000002</v>
      </c>
      <c r="E16">
        <v>14297.647792</v>
      </c>
      <c r="F16">
        <v>33.898000000000003</v>
      </c>
      <c r="G16">
        <f t="shared" si="0"/>
        <v>333.59800000000001</v>
      </c>
      <c r="H16">
        <v>10.332000000000001</v>
      </c>
      <c r="I16">
        <f t="shared" si="1"/>
        <v>101.68067040000001</v>
      </c>
    </row>
    <row r="17" spans="1:9">
      <c r="A17" s="1">
        <v>43469.75</v>
      </c>
      <c r="B17">
        <v>7022000</v>
      </c>
      <c r="D17">
        <v>512083.33299999998</v>
      </c>
      <c r="E17">
        <v>14500.585192</v>
      </c>
      <c r="F17">
        <v>34.161999999999999</v>
      </c>
      <c r="G17">
        <f t="shared" si="0"/>
        <v>333.86199999999997</v>
      </c>
      <c r="H17">
        <v>10.412000000000001</v>
      </c>
      <c r="I17">
        <f t="shared" si="1"/>
        <v>101.7611376</v>
      </c>
    </row>
    <row r="18" spans="1:9">
      <c r="A18" s="1">
        <v>43470</v>
      </c>
      <c r="B18">
        <v>7022000</v>
      </c>
      <c r="D18">
        <v>515333.33299999998</v>
      </c>
      <c r="E18">
        <v>14592.614944000001</v>
      </c>
      <c r="F18">
        <v>34.287999999999997</v>
      </c>
      <c r="G18">
        <f t="shared" si="0"/>
        <v>333.988</v>
      </c>
      <c r="H18">
        <v>10.451000000000001</v>
      </c>
      <c r="I18">
        <f t="shared" si="1"/>
        <v>101.79954240000001</v>
      </c>
    </row>
    <row r="19" spans="1:9">
      <c r="A19" s="1">
        <v>43470.25</v>
      </c>
      <c r="B19">
        <v>7022000</v>
      </c>
      <c r="D19">
        <v>514833.33299999998</v>
      </c>
      <c r="E19">
        <v>14578.45652</v>
      </c>
      <c r="F19">
        <v>34.273000000000003</v>
      </c>
      <c r="G19">
        <f t="shared" si="0"/>
        <v>333.97300000000001</v>
      </c>
      <c r="H19">
        <v>10.446</v>
      </c>
      <c r="I19">
        <f t="shared" si="1"/>
        <v>101.79497040000001</v>
      </c>
    </row>
    <row r="20" spans="1:9">
      <c r="A20" s="1">
        <v>43470.5</v>
      </c>
      <c r="B20">
        <v>7022000</v>
      </c>
      <c r="D20">
        <v>510916.66700000002</v>
      </c>
      <c r="E20">
        <v>14467.548871000001</v>
      </c>
      <c r="F20">
        <v>34.197000000000003</v>
      </c>
      <c r="G20">
        <f t="shared" si="0"/>
        <v>333.89699999999999</v>
      </c>
      <c r="H20">
        <v>10.423</v>
      </c>
      <c r="I20">
        <f t="shared" si="1"/>
        <v>101.77180560000001</v>
      </c>
    </row>
    <row r="21" spans="1:9">
      <c r="A21" s="1">
        <v>43470.75</v>
      </c>
      <c r="B21">
        <v>7022000</v>
      </c>
      <c r="D21">
        <v>500250</v>
      </c>
      <c r="E21">
        <v>14165.502508</v>
      </c>
      <c r="F21">
        <v>34.052999999999997</v>
      </c>
      <c r="G21">
        <f t="shared" si="0"/>
        <v>333.75299999999999</v>
      </c>
      <c r="H21">
        <v>10.379</v>
      </c>
      <c r="I21">
        <f t="shared" si="1"/>
        <v>101.7279144</v>
      </c>
    </row>
    <row r="22" spans="1:9">
      <c r="A22" s="1">
        <v>43471</v>
      </c>
      <c r="B22">
        <v>7022000</v>
      </c>
      <c r="D22">
        <v>490166.66700000002</v>
      </c>
      <c r="E22">
        <v>13879.974305</v>
      </c>
      <c r="F22">
        <v>33.841999999999999</v>
      </c>
      <c r="G22">
        <f t="shared" si="0"/>
        <v>333.54199999999997</v>
      </c>
      <c r="H22">
        <v>10.315</v>
      </c>
      <c r="I22">
        <f t="shared" si="1"/>
        <v>101.66360159999999</v>
      </c>
    </row>
    <row r="23" spans="1:9">
      <c r="A23" s="1">
        <v>43471.25</v>
      </c>
      <c r="B23">
        <v>7022000</v>
      </c>
      <c r="D23">
        <v>479333.33299999998</v>
      </c>
      <c r="E23">
        <v>13573.208466</v>
      </c>
      <c r="F23">
        <v>33.575000000000003</v>
      </c>
      <c r="G23">
        <f t="shared" si="0"/>
        <v>333.27499999999998</v>
      </c>
      <c r="H23">
        <v>10.234</v>
      </c>
      <c r="I23">
        <f t="shared" si="1"/>
        <v>101.58221999999999</v>
      </c>
    </row>
    <row r="24" spans="1:9">
      <c r="A24" s="1">
        <v>43471.5</v>
      </c>
      <c r="B24">
        <v>7022000</v>
      </c>
      <c r="D24">
        <v>468083.33299999998</v>
      </c>
      <c r="E24">
        <v>13254.643942000001</v>
      </c>
      <c r="F24">
        <v>33.247</v>
      </c>
      <c r="G24">
        <f t="shared" si="0"/>
        <v>332.947</v>
      </c>
      <c r="H24">
        <v>10.134</v>
      </c>
      <c r="I24">
        <f t="shared" si="1"/>
        <v>101.48224560000001</v>
      </c>
    </row>
    <row r="25" spans="1:9">
      <c r="A25" s="1">
        <v>43471.75</v>
      </c>
      <c r="B25">
        <v>7022000</v>
      </c>
      <c r="D25">
        <v>456333.33299999998</v>
      </c>
      <c r="E25">
        <v>12921.920995</v>
      </c>
      <c r="F25">
        <v>32.896999999999998</v>
      </c>
      <c r="G25">
        <f t="shared" si="0"/>
        <v>332.59699999999998</v>
      </c>
      <c r="H25">
        <v>10.026999999999999</v>
      </c>
      <c r="I25">
        <f t="shared" si="1"/>
        <v>101.3755656</v>
      </c>
    </row>
    <row r="26" spans="1:9">
      <c r="A26" s="1">
        <v>43472</v>
      </c>
      <c r="B26">
        <v>7022000</v>
      </c>
      <c r="D26">
        <v>447083.33299999998</v>
      </c>
      <c r="E26">
        <v>12659.990164000001</v>
      </c>
      <c r="F26">
        <v>32.548000000000002</v>
      </c>
      <c r="G26">
        <f t="shared" si="0"/>
        <v>332.24799999999999</v>
      </c>
      <c r="H26">
        <v>9.9209999999999994</v>
      </c>
      <c r="I26">
        <f t="shared" si="1"/>
        <v>101.2691904</v>
      </c>
    </row>
    <row r="27" spans="1:9">
      <c r="A27" s="1">
        <v>43472.25</v>
      </c>
      <c r="B27">
        <v>7022000</v>
      </c>
      <c r="D27">
        <v>437083.33299999998</v>
      </c>
      <c r="E27">
        <v>12376.821698</v>
      </c>
      <c r="F27">
        <v>32.222000000000001</v>
      </c>
      <c r="G27">
        <f t="shared" si="0"/>
        <v>331.92199999999997</v>
      </c>
      <c r="H27">
        <v>9.8209999999999997</v>
      </c>
      <c r="I27">
        <f t="shared" si="1"/>
        <v>101.1698256</v>
      </c>
    </row>
    <row r="28" spans="1:9">
      <c r="A28" s="1">
        <v>43472.5</v>
      </c>
      <c r="B28">
        <v>7022000</v>
      </c>
      <c r="D28">
        <v>427416.66700000002</v>
      </c>
      <c r="E28">
        <v>12103.092181</v>
      </c>
      <c r="F28">
        <v>31.922000000000001</v>
      </c>
      <c r="G28">
        <f t="shared" si="0"/>
        <v>331.62200000000001</v>
      </c>
      <c r="H28">
        <v>9.73</v>
      </c>
      <c r="I28">
        <f t="shared" si="1"/>
        <v>101.0783856</v>
      </c>
    </row>
    <row r="29" spans="1:9">
      <c r="A29" s="1">
        <v>43472.75</v>
      </c>
      <c r="B29">
        <v>7022000</v>
      </c>
      <c r="D29">
        <v>418250</v>
      </c>
      <c r="E29">
        <v>11843.521086999999</v>
      </c>
      <c r="F29">
        <v>31.623000000000001</v>
      </c>
      <c r="G29">
        <f t="shared" si="0"/>
        <v>331.32299999999998</v>
      </c>
      <c r="H29">
        <v>9.6389999999999993</v>
      </c>
      <c r="I29">
        <f t="shared" si="1"/>
        <v>100.98725039999999</v>
      </c>
    </row>
    <row r="30" spans="1:9">
      <c r="A30" s="1">
        <v>43473</v>
      </c>
      <c r="B30">
        <v>7022000</v>
      </c>
      <c r="D30">
        <v>408833.33299999998</v>
      </c>
      <c r="E30">
        <v>11576.870782</v>
      </c>
      <c r="F30">
        <v>31.306000000000001</v>
      </c>
      <c r="G30">
        <f t="shared" si="0"/>
        <v>331.00599999999997</v>
      </c>
      <c r="H30">
        <v>9.5419999999999998</v>
      </c>
      <c r="I30">
        <f t="shared" si="1"/>
        <v>100.8906288</v>
      </c>
    </row>
    <row r="31" spans="1:9">
      <c r="A31" s="1">
        <v>43473.25</v>
      </c>
      <c r="B31">
        <v>7022000</v>
      </c>
      <c r="D31">
        <v>399416.66700000002</v>
      </c>
      <c r="E31">
        <v>11310.220476</v>
      </c>
      <c r="F31">
        <v>30.978000000000002</v>
      </c>
      <c r="G31">
        <f t="shared" si="0"/>
        <v>330.678</v>
      </c>
      <c r="H31">
        <v>9.4420000000000002</v>
      </c>
      <c r="I31">
        <f t="shared" si="1"/>
        <v>100.79065440000001</v>
      </c>
    </row>
    <row r="32" spans="1:9">
      <c r="A32" s="1">
        <v>43473.5</v>
      </c>
      <c r="B32">
        <v>7022000</v>
      </c>
      <c r="D32">
        <v>388833.33299999998</v>
      </c>
      <c r="E32">
        <v>11010.53385</v>
      </c>
      <c r="F32">
        <v>30.623000000000001</v>
      </c>
      <c r="G32">
        <f t="shared" si="0"/>
        <v>330.32299999999998</v>
      </c>
      <c r="H32">
        <v>9.3339999999999996</v>
      </c>
      <c r="I32">
        <f t="shared" si="1"/>
        <v>100.68245039999999</v>
      </c>
    </row>
    <row r="33" spans="1:9">
      <c r="A33" s="1">
        <v>43473.75</v>
      </c>
      <c r="B33">
        <v>7022000</v>
      </c>
      <c r="D33">
        <v>379166.66700000002</v>
      </c>
      <c r="E33">
        <v>10736.804333</v>
      </c>
      <c r="F33">
        <v>30.248999999999999</v>
      </c>
      <c r="G33">
        <f t="shared" si="0"/>
        <v>329.94900000000001</v>
      </c>
      <c r="H33">
        <v>9.2200000000000006</v>
      </c>
      <c r="I33">
        <f t="shared" si="1"/>
        <v>100.5684552</v>
      </c>
    </row>
    <row r="34" spans="1:9">
      <c r="A34" s="1">
        <v>43474</v>
      </c>
      <c r="B34">
        <v>7022000</v>
      </c>
      <c r="D34">
        <v>370583.33299999998</v>
      </c>
      <c r="E34">
        <v>10493.751399999999</v>
      </c>
      <c r="F34">
        <v>29.86</v>
      </c>
      <c r="G34">
        <f t="shared" si="0"/>
        <v>329.56</v>
      </c>
      <c r="H34">
        <v>9.1010000000000009</v>
      </c>
      <c r="I34">
        <f t="shared" si="1"/>
        <v>100.449888</v>
      </c>
    </row>
    <row r="35" spans="1:9">
      <c r="A35" s="1">
        <v>43474.25</v>
      </c>
      <c r="B35">
        <v>7022000</v>
      </c>
      <c r="D35">
        <v>361750</v>
      </c>
      <c r="E35">
        <v>10243.619255</v>
      </c>
      <c r="F35">
        <v>29.454000000000001</v>
      </c>
      <c r="G35">
        <f t="shared" si="0"/>
        <v>329.154</v>
      </c>
      <c r="H35">
        <v>8.9779999999999998</v>
      </c>
      <c r="I35">
        <f t="shared" si="1"/>
        <v>100.3261392</v>
      </c>
    </row>
    <row r="36" spans="1:9">
      <c r="A36" s="1">
        <v>43474.5</v>
      </c>
      <c r="B36">
        <v>7022000</v>
      </c>
      <c r="D36">
        <v>353000</v>
      </c>
      <c r="E36">
        <v>9995.8468470000007</v>
      </c>
      <c r="F36">
        <v>29.087</v>
      </c>
      <c r="G36">
        <f t="shared" si="0"/>
        <v>328.78699999999998</v>
      </c>
      <c r="H36">
        <v>8.8659999999999997</v>
      </c>
      <c r="I36">
        <f t="shared" si="1"/>
        <v>100.2142776</v>
      </c>
    </row>
    <row r="37" spans="1:9">
      <c r="A37" s="1">
        <v>43474.75</v>
      </c>
      <c r="B37">
        <v>7022000</v>
      </c>
      <c r="D37">
        <v>344000</v>
      </c>
      <c r="E37">
        <v>9740.9952279999998</v>
      </c>
      <c r="F37">
        <v>28.745999999999999</v>
      </c>
      <c r="G37">
        <f t="shared" si="0"/>
        <v>328.44599999999997</v>
      </c>
      <c r="H37">
        <v>8.7620000000000005</v>
      </c>
      <c r="I37">
        <f t="shared" si="1"/>
        <v>100.11034079999999</v>
      </c>
    </row>
    <row r="38" spans="1:9">
      <c r="A38" s="1">
        <v>43475</v>
      </c>
      <c r="B38">
        <v>7022000</v>
      </c>
      <c r="D38">
        <v>338833.33299999998</v>
      </c>
      <c r="E38">
        <v>9594.6915200000003</v>
      </c>
      <c r="F38">
        <v>28.472000000000001</v>
      </c>
      <c r="G38">
        <f t="shared" si="0"/>
        <v>328.17199999999997</v>
      </c>
      <c r="H38">
        <v>8.6780000000000008</v>
      </c>
      <c r="I38">
        <f t="shared" si="1"/>
        <v>100.0268256</v>
      </c>
    </row>
    <row r="39" spans="1:9">
      <c r="A39" s="1">
        <v>43475.25</v>
      </c>
      <c r="B39">
        <v>7022000</v>
      </c>
      <c r="D39">
        <v>335083.33299999998</v>
      </c>
      <c r="E39">
        <v>9488.5033459999995</v>
      </c>
      <c r="F39">
        <v>28.25</v>
      </c>
      <c r="G39">
        <f t="shared" si="0"/>
        <v>327.95</v>
      </c>
      <c r="H39">
        <v>8.6110000000000007</v>
      </c>
      <c r="I39">
        <f t="shared" si="1"/>
        <v>99.959159999999997</v>
      </c>
    </row>
    <row r="40" spans="1:9">
      <c r="A40" s="1">
        <v>43475.5</v>
      </c>
      <c r="B40">
        <v>7022000</v>
      </c>
      <c r="D40">
        <v>332750</v>
      </c>
      <c r="E40">
        <v>9422.430703</v>
      </c>
      <c r="F40">
        <v>28.099</v>
      </c>
      <c r="G40">
        <f t="shared" si="0"/>
        <v>327.79899999999998</v>
      </c>
      <c r="H40">
        <v>8.5649999999999995</v>
      </c>
      <c r="I40">
        <f t="shared" si="1"/>
        <v>99.913135199999999</v>
      </c>
    </row>
    <row r="41" spans="1:9">
      <c r="A41" s="1">
        <v>43475.75</v>
      </c>
      <c r="B41">
        <v>7022000</v>
      </c>
      <c r="D41">
        <v>331500</v>
      </c>
      <c r="E41">
        <v>9387.0346449999997</v>
      </c>
      <c r="F41">
        <v>27.968</v>
      </c>
      <c r="G41">
        <f t="shared" si="0"/>
        <v>327.66800000000001</v>
      </c>
      <c r="H41">
        <v>8.5250000000000004</v>
      </c>
      <c r="I41">
        <f t="shared" si="1"/>
        <v>99.873206400000001</v>
      </c>
    </row>
    <row r="42" spans="1:9">
      <c r="A42" s="1">
        <v>43476</v>
      </c>
      <c r="B42">
        <v>7022000</v>
      </c>
      <c r="D42">
        <v>332333.33299999998</v>
      </c>
      <c r="E42">
        <v>9410.6320169999999</v>
      </c>
      <c r="F42">
        <v>27.917999999999999</v>
      </c>
      <c r="G42">
        <f t="shared" si="0"/>
        <v>327.61799999999999</v>
      </c>
      <c r="H42">
        <v>8.51</v>
      </c>
      <c r="I42">
        <f t="shared" si="1"/>
        <v>99.857966400000009</v>
      </c>
    </row>
    <row r="43" spans="1:9">
      <c r="A43" s="1">
        <v>43476.25</v>
      </c>
      <c r="B43">
        <v>7022000</v>
      </c>
      <c r="D43">
        <v>333166.66700000002</v>
      </c>
      <c r="E43">
        <v>9434.2293900000004</v>
      </c>
      <c r="F43">
        <v>27.902000000000001</v>
      </c>
      <c r="G43">
        <f t="shared" si="0"/>
        <v>327.60199999999998</v>
      </c>
      <c r="H43">
        <v>8.5039999999999996</v>
      </c>
      <c r="I43">
        <f t="shared" si="1"/>
        <v>99.853089600000004</v>
      </c>
    </row>
    <row r="44" spans="1:9">
      <c r="A44" s="1">
        <v>43476.5</v>
      </c>
      <c r="B44">
        <v>7022000</v>
      </c>
      <c r="D44">
        <v>334916.66700000002</v>
      </c>
      <c r="E44">
        <v>9483.7838709999996</v>
      </c>
      <c r="F44">
        <v>27.933</v>
      </c>
      <c r="G44">
        <f t="shared" si="0"/>
        <v>327.63299999999998</v>
      </c>
      <c r="H44">
        <v>8.5139999999999993</v>
      </c>
      <c r="I44">
        <f t="shared" si="1"/>
        <v>99.862538400000005</v>
      </c>
    </row>
    <row r="45" spans="1:9">
      <c r="A45" s="1">
        <v>43476.75</v>
      </c>
      <c r="B45">
        <v>7022000</v>
      </c>
      <c r="D45">
        <v>337333.33299999998</v>
      </c>
      <c r="E45">
        <v>9552.2162499999995</v>
      </c>
      <c r="F45">
        <v>27.988</v>
      </c>
      <c r="G45">
        <f t="shared" si="0"/>
        <v>327.68799999999999</v>
      </c>
      <c r="H45">
        <v>8.5310000000000006</v>
      </c>
      <c r="I45">
        <f t="shared" si="1"/>
        <v>99.8793024</v>
      </c>
    </row>
    <row r="46" spans="1:9">
      <c r="A46" s="1">
        <v>43477</v>
      </c>
      <c r="B46">
        <v>7022000</v>
      </c>
      <c r="D46">
        <v>340416.66700000002</v>
      </c>
      <c r="E46">
        <v>9639.526527</v>
      </c>
      <c r="F46">
        <v>28.082000000000001</v>
      </c>
      <c r="G46">
        <f t="shared" si="0"/>
        <v>327.78199999999998</v>
      </c>
      <c r="H46">
        <v>8.5589999999999993</v>
      </c>
      <c r="I46">
        <f t="shared" si="1"/>
        <v>99.907953599999999</v>
      </c>
    </row>
    <row r="47" spans="1:9">
      <c r="A47" s="1">
        <v>43477.25</v>
      </c>
      <c r="B47">
        <v>7022000</v>
      </c>
      <c r="D47">
        <v>343166.66700000002</v>
      </c>
      <c r="E47">
        <v>9717.3978549999993</v>
      </c>
      <c r="F47">
        <v>28.178999999999998</v>
      </c>
      <c r="G47">
        <f t="shared" si="0"/>
        <v>327.87899999999996</v>
      </c>
      <c r="H47">
        <v>8.5890000000000004</v>
      </c>
      <c r="I47">
        <f t="shared" si="1"/>
        <v>99.937519199999997</v>
      </c>
    </row>
    <row r="48" spans="1:9">
      <c r="A48" s="1">
        <v>43477.5</v>
      </c>
      <c r="B48">
        <v>7022000</v>
      </c>
      <c r="D48">
        <v>346333.33299999998</v>
      </c>
      <c r="E48">
        <v>9807.0678700000008</v>
      </c>
      <c r="F48">
        <v>28.271999999999998</v>
      </c>
      <c r="G48">
        <f t="shared" si="0"/>
        <v>327.97199999999998</v>
      </c>
      <c r="H48">
        <v>8.6170000000000009</v>
      </c>
      <c r="I48">
        <f t="shared" si="1"/>
        <v>99.965865600000001</v>
      </c>
    </row>
    <row r="49" spans="1:9">
      <c r="A49" s="1">
        <v>43477.75</v>
      </c>
      <c r="B49">
        <v>7022000</v>
      </c>
      <c r="D49">
        <v>348500</v>
      </c>
      <c r="E49">
        <v>9868.4210370000001</v>
      </c>
      <c r="F49">
        <v>28.381</v>
      </c>
      <c r="G49">
        <f t="shared" si="0"/>
        <v>328.08100000000002</v>
      </c>
      <c r="H49">
        <v>8.65</v>
      </c>
      <c r="I49">
        <f t="shared" si="1"/>
        <v>99.99908880000001</v>
      </c>
    </row>
    <row r="50" spans="1:9">
      <c r="A50" s="1">
        <v>43478</v>
      </c>
      <c r="B50">
        <v>7022000</v>
      </c>
      <c r="D50">
        <v>352250</v>
      </c>
      <c r="E50">
        <v>9974.6092119999994</v>
      </c>
      <c r="F50">
        <v>28.518000000000001</v>
      </c>
      <c r="G50">
        <f t="shared" si="0"/>
        <v>328.21799999999996</v>
      </c>
      <c r="H50">
        <v>8.6920000000000002</v>
      </c>
      <c r="I50">
        <f t="shared" si="1"/>
        <v>100.04084639999999</v>
      </c>
    </row>
    <row r="51" spans="1:9">
      <c r="A51" s="1">
        <v>43478.25</v>
      </c>
      <c r="B51">
        <v>7022000</v>
      </c>
      <c r="D51">
        <v>355666.66700000002</v>
      </c>
      <c r="E51">
        <v>10071.358437999999</v>
      </c>
      <c r="F51">
        <v>28.635999999999999</v>
      </c>
      <c r="G51">
        <f t="shared" si="0"/>
        <v>328.33600000000001</v>
      </c>
      <c r="H51">
        <v>8.7279999999999998</v>
      </c>
      <c r="I51">
        <f t="shared" si="1"/>
        <v>100.07681280000001</v>
      </c>
    </row>
    <row r="52" spans="1:9">
      <c r="A52" s="1">
        <v>43478.5</v>
      </c>
      <c r="B52">
        <v>7022000</v>
      </c>
      <c r="D52">
        <v>358416.66700000002</v>
      </c>
      <c r="E52">
        <v>10149.229766</v>
      </c>
      <c r="F52">
        <v>28.74</v>
      </c>
      <c r="G52">
        <f t="shared" si="0"/>
        <v>328.44</v>
      </c>
      <c r="H52">
        <v>8.76</v>
      </c>
      <c r="I52">
        <f t="shared" si="1"/>
        <v>100.108512</v>
      </c>
    </row>
    <row r="53" spans="1:9">
      <c r="A53" s="1">
        <v>43478.75</v>
      </c>
      <c r="B53">
        <v>7022000</v>
      </c>
      <c r="D53">
        <v>359833.33299999998</v>
      </c>
      <c r="E53">
        <v>10189.345299000001</v>
      </c>
      <c r="F53">
        <v>28.802</v>
      </c>
      <c r="G53">
        <f t="shared" si="0"/>
        <v>328.50200000000001</v>
      </c>
      <c r="H53">
        <v>8.7789999999999999</v>
      </c>
      <c r="I53">
        <f t="shared" si="1"/>
        <v>100.12740960000001</v>
      </c>
    </row>
    <row r="54" spans="1:9">
      <c r="A54" s="1">
        <v>43479</v>
      </c>
      <c r="B54">
        <v>7022000</v>
      </c>
      <c r="D54">
        <v>361083.33299999998</v>
      </c>
      <c r="E54">
        <v>10224.741357000001</v>
      </c>
      <c r="F54">
        <v>28.818000000000001</v>
      </c>
      <c r="G54">
        <f t="shared" si="0"/>
        <v>328.51799999999997</v>
      </c>
      <c r="H54">
        <v>8.7840000000000007</v>
      </c>
      <c r="I54">
        <f t="shared" si="1"/>
        <v>100.1322864</v>
      </c>
    </row>
    <row r="55" spans="1:9">
      <c r="A55" s="1">
        <v>43479.25</v>
      </c>
      <c r="B55">
        <v>7022000</v>
      </c>
      <c r="D55">
        <v>360583.33299999998</v>
      </c>
      <c r="E55">
        <v>10210.582934</v>
      </c>
      <c r="F55">
        <v>28.763999999999999</v>
      </c>
      <c r="G55">
        <f t="shared" si="0"/>
        <v>328.464</v>
      </c>
      <c r="H55">
        <v>8.7669999999999995</v>
      </c>
      <c r="I55">
        <f t="shared" si="1"/>
        <v>100.1158272</v>
      </c>
    </row>
    <row r="56" spans="1:9">
      <c r="A56" s="1">
        <v>43479.5</v>
      </c>
      <c r="B56">
        <v>7022000</v>
      </c>
      <c r="D56">
        <v>357833.33299999998</v>
      </c>
      <c r="E56">
        <v>10132.711606000001</v>
      </c>
      <c r="F56">
        <v>28.65</v>
      </c>
      <c r="G56">
        <f t="shared" si="0"/>
        <v>328.34999999999997</v>
      </c>
      <c r="H56">
        <v>8.7330000000000005</v>
      </c>
      <c r="I56">
        <f t="shared" si="1"/>
        <v>100.08108</v>
      </c>
    </row>
    <row r="57" spans="1:9">
      <c r="A57" s="1">
        <v>43479.75</v>
      </c>
      <c r="B57">
        <v>7022000</v>
      </c>
      <c r="D57">
        <v>353250</v>
      </c>
      <c r="E57">
        <v>10002.926058999999</v>
      </c>
      <c r="F57">
        <v>28.440999999999999</v>
      </c>
      <c r="G57">
        <f t="shared" si="0"/>
        <v>328.14099999999996</v>
      </c>
      <c r="H57">
        <v>8.6690000000000005</v>
      </c>
      <c r="I57">
        <f t="shared" si="1"/>
        <v>100.01737679999999</v>
      </c>
    </row>
    <row r="58" spans="1:9">
      <c r="A58" s="1">
        <v>43480</v>
      </c>
      <c r="B58">
        <v>7022000</v>
      </c>
      <c r="D58">
        <v>346000</v>
      </c>
      <c r="E58">
        <v>9797.6289209999995</v>
      </c>
      <c r="F58">
        <v>28.128</v>
      </c>
      <c r="G58">
        <f t="shared" si="0"/>
        <v>327.82799999999997</v>
      </c>
      <c r="H58">
        <v>8.5739999999999998</v>
      </c>
      <c r="I58">
        <f t="shared" si="1"/>
        <v>99.921974399999996</v>
      </c>
    </row>
    <row r="59" spans="1:9">
      <c r="A59" s="1">
        <v>43480.25</v>
      </c>
      <c r="B59">
        <v>7022000</v>
      </c>
      <c r="D59">
        <v>336250</v>
      </c>
      <c r="E59">
        <v>9521.5396669999991</v>
      </c>
      <c r="F59">
        <v>27.661000000000001</v>
      </c>
      <c r="G59">
        <f t="shared" si="0"/>
        <v>327.36099999999999</v>
      </c>
      <c r="H59">
        <v>8.4309999999999992</v>
      </c>
      <c r="I59">
        <f t="shared" si="1"/>
        <v>99.779632800000002</v>
      </c>
    </row>
    <row r="60" spans="1:9">
      <c r="A60" s="1">
        <v>43480.5</v>
      </c>
      <c r="B60">
        <v>7022000</v>
      </c>
      <c r="D60">
        <v>324250</v>
      </c>
      <c r="E60">
        <v>9181.7375069999998</v>
      </c>
      <c r="F60">
        <v>27.097000000000001</v>
      </c>
      <c r="G60">
        <f t="shared" si="0"/>
        <v>326.79699999999997</v>
      </c>
      <c r="H60">
        <v>8.2590000000000003</v>
      </c>
      <c r="I60">
        <f t="shared" si="1"/>
        <v>99.607725599999995</v>
      </c>
    </row>
    <row r="61" spans="1:9">
      <c r="A61" s="1">
        <v>43480.75</v>
      </c>
      <c r="B61">
        <v>7022000</v>
      </c>
      <c r="D61">
        <v>311333.33299999998</v>
      </c>
      <c r="E61">
        <v>8815.978239</v>
      </c>
      <c r="F61">
        <v>26.448</v>
      </c>
      <c r="G61">
        <f t="shared" si="0"/>
        <v>326.14799999999997</v>
      </c>
      <c r="H61">
        <v>8.0609999999999999</v>
      </c>
      <c r="I61">
        <f t="shared" si="1"/>
        <v>99.409910400000001</v>
      </c>
    </row>
    <row r="62" spans="1:9">
      <c r="A62" s="1">
        <v>43481</v>
      </c>
      <c r="B62">
        <v>7022000</v>
      </c>
      <c r="D62">
        <v>299250</v>
      </c>
      <c r="E62">
        <v>8473.8163430000004</v>
      </c>
      <c r="F62">
        <v>25.776</v>
      </c>
      <c r="G62">
        <f t="shared" si="0"/>
        <v>325.476</v>
      </c>
      <c r="H62">
        <v>7.8559999999999999</v>
      </c>
      <c r="I62">
        <f t="shared" si="1"/>
        <v>99.205084800000009</v>
      </c>
    </row>
    <row r="63" spans="1:9">
      <c r="A63" s="1">
        <v>43481.25</v>
      </c>
      <c r="B63">
        <v>7022000</v>
      </c>
      <c r="D63">
        <v>290166.66700000002</v>
      </c>
      <c r="E63">
        <v>8216.6049860000003</v>
      </c>
      <c r="F63">
        <v>25.166</v>
      </c>
      <c r="G63">
        <f t="shared" si="0"/>
        <v>324.86599999999999</v>
      </c>
      <c r="H63">
        <v>7.6710000000000003</v>
      </c>
      <c r="I63">
        <f t="shared" si="1"/>
        <v>99.019156800000005</v>
      </c>
    </row>
    <row r="64" spans="1:9">
      <c r="A64" s="1">
        <v>43481.5</v>
      </c>
      <c r="B64">
        <v>7022000</v>
      </c>
      <c r="D64">
        <v>282333.33299999998</v>
      </c>
      <c r="E64">
        <v>7994.7896879999998</v>
      </c>
      <c r="F64">
        <v>24.641999999999999</v>
      </c>
      <c r="G64">
        <f t="shared" si="0"/>
        <v>324.34199999999998</v>
      </c>
      <c r="H64">
        <v>7.5110000000000001</v>
      </c>
      <c r="I64">
        <f t="shared" si="1"/>
        <v>98.859441599999997</v>
      </c>
    </row>
    <row r="65" spans="1:9">
      <c r="A65" s="1">
        <v>43481.75</v>
      </c>
      <c r="B65">
        <v>7022000</v>
      </c>
      <c r="D65">
        <v>276500</v>
      </c>
      <c r="E65">
        <v>7829.6080830000001</v>
      </c>
      <c r="F65">
        <v>24.222000000000001</v>
      </c>
      <c r="G65">
        <f t="shared" si="0"/>
        <v>323.92199999999997</v>
      </c>
      <c r="H65">
        <v>7.383</v>
      </c>
      <c r="I65">
        <f t="shared" si="1"/>
        <v>98.731425599999994</v>
      </c>
    </row>
    <row r="66" spans="1:9">
      <c r="A66" s="1">
        <v>43482</v>
      </c>
      <c r="B66">
        <v>7022000</v>
      </c>
      <c r="D66">
        <v>273416.66700000002</v>
      </c>
      <c r="E66">
        <v>7742.2978059999996</v>
      </c>
      <c r="F66">
        <v>23.907</v>
      </c>
      <c r="G66">
        <f t="shared" ref="G66:G129" si="2">IF(ISBLANK(F66), "", 299.7+F66)</f>
        <v>323.60699999999997</v>
      </c>
      <c r="H66">
        <v>7.2869999999999999</v>
      </c>
      <c r="I66">
        <f t="shared" si="1"/>
        <v>98.635413599999993</v>
      </c>
    </row>
    <row r="67" spans="1:9">
      <c r="A67" s="1">
        <v>43482.25</v>
      </c>
      <c r="B67">
        <v>7022000</v>
      </c>
      <c r="D67">
        <v>274250</v>
      </c>
      <c r="E67">
        <v>7765.8951779999998</v>
      </c>
      <c r="F67">
        <v>23.716999999999999</v>
      </c>
      <c r="G67">
        <f t="shared" si="2"/>
        <v>323.41699999999997</v>
      </c>
      <c r="H67">
        <v>7.2290000000000001</v>
      </c>
      <c r="I67">
        <f t="shared" ref="I67:I130" si="3">IF(G67="","",G67*0.3048)</f>
        <v>98.577501599999991</v>
      </c>
    </row>
    <row r="68" spans="1:9">
      <c r="A68" s="1">
        <v>43482.5</v>
      </c>
      <c r="B68">
        <v>7022000</v>
      </c>
      <c r="D68">
        <v>276666.66700000002</v>
      </c>
      <c r="E68">
        <v>7834.3275569999996</v>
      </c>
      <c r="F68">
        <v>23.652000000000001</v>
      </c>
      <c r="G68">
        <f t="shared" si="2"/>
        <v>323.35199999999998</v>
      </c>
      <c r="H68">
        <v>7.2089999999999996</v>
      </c>
      <c r="I68">
        <f t="shared" si="3"/>
        <v>98.557689600000003</v>
      </c>
    </row>
    <row r="69" spans="1:9">
      <c r="A69" s="1">
        <v>43482.75</v>
      </c>
      <c r="B69">
        <v>7022000</v>
      </c>
      <c r="D69">
        <v>278583.33299999998</v>
      </c>
      <c r="E69">
        <v>7888.6015129999996</v>
      </c>
      <c r="F69">
        <v>23.727</v>
      </c>
      <c r="G69">
        <f t="shared" si="2"/>
        <v>323.42699999999996</v>
      </c>
      <c r="H69">
        <v>7.2320000000000002</v>
      </c>
      <c r="I69">
        <f t="shared" si="3"/>
        <v>98.580549599999998</v>
      </c>
    </row>
    <row r="70" spans="1:9">
      <c r="A70" s="1">
        <v>43483</v>
      </c>
      <c r="B70">
        <v>7022000</v>
      </c>
      <c r="D70">
        <v>282750</v>
      </c>
      <c r="E70">
        <v>8006.5883739999999</v>
      </c>
      <c r="F70">
        <v>23.901</v>
      </c>
      <c r="G70">
        <f t="shared" si="2"/>
        <v>323.601</v>
      </c>
      <c r="H70">
        <v>7.2850000000000001</v>
      </c>
      <c r="I70">
        <f t="shared" si="3"/>
        <v>98.633584800000008</v>
      </c>
    </row>
    <row r="71" spans="1:9">
      <c r="A71" s="1">
        <v>43483.25</v>
      </c>
      <c r="B71">
        <v>7022000</v>
      </c>
      <c r="D71">
        <v>288083.33299999998</v>
      </c>
      <c r="E71">
        <v>8157.6115559999998</v>
      </c>
      <c r="F71">
        <v>24.119</v>
      </c>
      <c r="G71">
        <f t="shared" si="2"/>
        <v>323.81899999999996</v>
      </c>
      <c r="H71">
        <v>7.3520000000000003</v>
      </c>
      <c r="I71">
        <f t="shared" si="3"/>
        <v>98.700031199999998</v>
      </c>
    </row>
    <row r="72" spans="1:9">
      <c r="A72" s="1">
        <v>43483.5</v>
      </c>
      <c r="B72">
        <v>7022000</v>
      </c>
      <c r="D72">
        <v>291833.33299999998</v>
      </c>
      <c r="E72">
        <v>8263.7997300000006</v>
      </c>
      <c r="F72">
        <v>24.308</v>
      </c>
      <c r="G72">
        <f t="shared" si="2"/>
        <v>324.00799999999998</v>
      </c>
      <c r="H72">
        <v>7.4089999999999998</v>
      </c>
      <c r="I72">
        <f t="shared" si="3"/>
        <v>98.757638400000005</v>
      </c>
    </row>
    <row r="73" spans="1:9">
      <c r="A73" s="1">
        <v>43483.75</v>
      </c>
      <c r="B73">
        <v>7022000</v>
      </c>
      <c r="D73">
        <v>295000</v>
      </c>
      <c r="E73">
        <v>8353.4697450000003</v>
      </c>
      <c r="F73">
        <v>24.449000000000002</v>
      </c>
      <c r="G73">
        <f t="shared" si="2"/>
        <v>324.149</v>
      </c>
      <c r="H73">
        <v>7.452</v>
      </c>
      <c r="I73">
        <f t="shared" si="3"/>
        <v>98.80061520000001</v>
      </c>
    </row>
    <row r="74" spans="1:9">
      <c r="A74" s="1">
        <v>43484</v>
      </c>
      <c r="B74">
        <v>7022000</v>
      </c>
      <c r="D74">
        <v>297083.33299999998</v>
      </c>
      <c r="E74">
        <v>8412.4631750000008</v>
      </c>
      <c r="F74">
        <v>24.547000000000001</v>
      </c>
      <c r="G74">
        <f t="shared" si="2"/>
        <v>324.24700000000001</v>
      </c>
      <c r="H74">
        <v>7.4820000000000002</v>
      </c>
      <c r="I74">
        <f t="shared" si="3"/>
        <v>98.830485600000003</v>
      </c>
    </row>
    <row r="75" spans="1:9">
      <c r="A75" s="1">
        <v>43484.25</v>
      </c>
      <c r="B75">
        <v>7022000</v>
      </c>
      <c r="D75">
        <v>301083.33299999998</v>
      </c>
      <c r="E75">
        <v>8525.7305610000003</v>
      </c>
      <c r="F75">
        <v>24.719000000000001</v>
      </c>
      <c r="G75">
        <f t="shared" si="2"/>
        <v>324.41899999999998</v>
      </c>
      <c r="H75">
        <v>7.5339999999999998</v>
      </c>
      <c r="I75">
        <f t="shared" si="3"/>
        <v>98.882911199999995</v>
      </c>
    </row>
    <row r="76" spans="1:9">
      <c r="A76" s="1">
        <v>43484.5</v>
      </c>
      <c r="B76">
        <v>7022000</v>
      </c>
      <c r="D76">
        <v>307416.66700000002</v>
      </c>
      <c r="E76">
        <v>8705.0705899999994</v>
      </c>
      <c r="F76">
        <v>25.062000000000001</v>
      </c>
      <c r="G76">
        <f t="shared" si="2"/>
        <v>324.762</v>
      </c>
      <c r="H76">
        <v>7.6390000000000002</v>
      </c>
      <c r="I76">
        <f t="shared" si="3"/>
        <v>98.987457599999999</v>
      </c>
    </row>
    <row r="77" spans="1:9">
      <c r="A77" s="1">
        <v>43484.75</v>
      </c>
      <c r="B77">
        <v>7022000</v>
      </c>
      <c r="D77">
        <v>312250</v>
      </c>
      <c r="E77">
        <v>8841.9353480000009</v>
      </c>
      <c r="F77">
        <v>25.338000000000001</v>
      </c>
      <c r="G77">
        <f t="shared" si="2"/>
        <v>325.03800000000001</v>
      </c>
      <c r="H77">
        <v>7.7229999999999999</v>
      </c>
      <c r="I77">
        <f t="shared" si="3"/>
        <v>99.071582400000011</v>
      </c>
    </row>
    <row r="78" spans="1:9">
      <c r="A78" s="1">
        <v>43485</v>
      </c>
      <c r="B78">
        <v>7022000</v>
      </c>
      <c r="D78">
        <v>318500</v>
      </c>
      <c r="E78">
        <v>9018.9156399999993</v>
      </c>
      <c r="F78">
        <v>25.574000000000002</v>
      </c>
      <c r="G78">
        <f t="shared" si="2"/>
        <v>325.274</v>
      </c>
      <c r="H78">
        <v>7.7949999999999999</v>
      </c>
      <c r="I78">
        <f t="shared" si="3"/>
        <v>99.14351520000001</v>
      </c>
    </row>
    <row r="79" spans="1:9">
      <c r="A79" s="1">
        <v>43485.25</v>
      </c>
      <c r="B79">
        <v>7022000</v>
      </c>
      <c r="D79">
        <v>322583.33299999998</v>
      </c>
      <c r="E79">
        <v>9134.5427629999995</v>
      </c>
      <c r="F79">
        <v>25.76</v>
      </c>
      <c r="G79">
        <f t="shared" si="2"/>
        <v>325.45999999999998</v>
      </c>
      <c r="H79">
        <v>7.8520000000000003</v>
      </c>
      <c r="I79">
        <f t="shared" si="3"/>
        <v>99.200208000000003</v>
      </c>
    </row>
    <row r="80" spans="1:9">
      <c r="A80" s="1">
        <v>43485.5</v>
      </c>
      <c r="B80">
        <v>7022000</v>
      </c>
      <c r="D80">
        <v>326333.33299999998</v>
      </c>
      <c r="E80">
        <v>9240.7309380000006</v>
      </c>
      <c r="F80">
        <v>25.928000000000001</v>
      </c>
      <c r="G80">
        <f t="shared" si="2"/>
        <v>325.62799999999999</v>
      </c>
      <c r="H80">
        <v>7.9029999999999996</v>
      </c>
      <c r="I80">
        <f t="shared" si="3"/>
        <v>99.251414400000002</v>
      </c>
    </row>
    <row r="81" spans="1:9">
      <c r="A81" s="1">
        <v>43485.75</v>
      </c>
      <c r="B81">
        <v>7022000</v>
      </c>
      <c r="D81">
        <v>329666.66700000002</v>
      </c>
      <c r="E81">
        <v>9335.1204259999995</v>
      </c>
      <c r="F81">
        <v>26.091000000000001</v>
      </c>
      <c r="G81">
        <f t="shared" si="2"/>
        <v>325.791</v>
      </c>
      <c r="H81">
        <v>7.952</v>
      </c>
      <c r="I81">
        <f t="shared" si="3"/>
        <v>99.30109680000001</v>
      </c>
    </row>
    <row r="82" spans="1:9">
      <c r="A82" s="1">
        <v>43486</v>
      </c>
      <c r="B82">
        <v>7022000</v>
      </c>
      <c r="D82">
        <v>333833.33299999998</v>
      </c>
      <c r="E82">
        <v>9453.1072870000007</v>
      </c>
      <c r="F82">
        <v>26.263000000000002</v>
      </c>
      <c r="G82">
        <f t="shared" si="2"/>
        <v>325.96299999999997</v>
      </c>
      <c r="H82">
        <v>8.0050000000000008</v>
      </c>
      <c r="I82">
        <f t="shared" si="3"/>
        <v>99.353522399999989</v>
      </c>
    </row>
    <row r="83" spans="1:9">
      <c r="A83" s="1">
        <v>43486.25</v>
      </c>
      <c r="B83">
        <v>7022000</v>
      </c>
      <c r="D83">
        <v>337750</v>
      </c>
      <c r="E83">
        <v>9564.0149359999996</v>
      </c>
      <c r="F83">
        <v>26.451000000000001</v>
      </c>
      <c r="G83">
        <f t="shared" si="2"/>
        <v>326.15100000000001</v>
      </c>
      <c r="H83">
        <v>8.0619999999999994</v>
      </c>
      <c r="I83">
        <f t="shared" si="3"/>
        <v>99.410824800000015</v>
      </c>
    </row>
    <row r="84" spans="1:9">
      <c r="A84" s="1">
        <v>43486.5</v>
      </c>
      <c r="B84">
        <v>7022000</v>
      </c>
      <c r="D84">
        <v>339916.66700000002</v>
      </c>
      <c r="E84">
        <v>9625.3681039999992</v>
      </c>
      <c r="F84">
        <v>26.638000000000002</v>
      </c>
      <c r="G84">
        <f t="shared" si="2"/>
        <v>326.33799999999997</v>
      </c>
      <c r="H84">
        <v>8.1189999999999998</v>
      </c>
      <c r="I84">
        <f t="shared" si="3"/>
        <v>99.467822399999989</v>
      </c>
    </row>
    <row r="85" spans="1:9">
      <c r="A85" s="1">
        <v>43486.75</v>
      </c>
      <c r="B85">
        <v>7022000</v>
      </c>
      <c r="D85">
        <v>340416.66700000002</v>
      </c>
      <c r="E85">
        <v>9639.526527</v>
      </c>
      <c r="F85">
        <v>26.742000000000001</v>
      </c>
      <c r="G85">
        <f t="shared" si="2"/>
        <v>326.44200000000001</v>
      </c>
      <c r="H85">
        <v>8.1509999999999998</v>
      </c>
      <c r="I85">
        <f t="shared" si="3"/>
        <v>99.499521600000008</v>
      </c>
    </row>
    <row r="86" spans="1:9">
      <c r="A86" s="1">
        <v>43487</v>
      </c>
      <c r="B86">
        <v>7022000</v>
      </c>
      <c r="D86">
        <v>338166.66700000002</v>
      </c>
      <c r="E86">
        <v>9575.813623</v>
      </c>
      <c r="F86">
        <v>26.739000000000001</v>
      </c>
      <c r="G86">
        <f t="shared" si="2"/>
        <v>326.43899999999996</v>
      </c>
      <c r="H86">
        <v>8.15</v>
      </c>
      <c r="I86">
        <f t="shared" si="3"/>
        <v>99.498607199999995</v>
      </c>
    </row>
    <row r="87" spans="1:9">
      <c r="A87" s="1">
        <v>43487.25</v>
      </c>
      <c r="B87">
        <v>7022000</v>
      </c>
      <c r="D87">
        <v>332750</v>
      </c>
      <c r="E87">
        <v>9422.430703</v>
      </c>
      <c r="F87">
        <v>26.599</v>
      </c>
      <c r="G87">
        <f t="shared" si="2"/>
        <v>326.29899999999998</v>
      </c>
      <c r="H87">
        <v>8.1069999999999993</v>
      </c>
      <c r="I87">
        <f t="shared" si="3"/>
        <v>99.455935199999999</v>
      </c>
    </row>
    <row r="88" spans="1:9">
      <c r="A88" s="1">
        <v>43487.5</v>
      </c>
      <c r="B88">
        <v>7022000</v>
      </c>
      <c r="D88">
        <v>326083.33299999998</v>
      </c>
      <c r="E88">
        <v>9233.6517260000001</v>
      </c>
      <c r="F88">
        <v>26.337</v>
      </c>
      <c r="G88">
        <f t="shared" si="2"/>
        <v>326.03699999999998</v>
      </c>
      <c r="H88">
        <v>8.0269999999999992</v>
      </c>
      <c r="I88">
        <f t="shared" si="3"/>
        <v>99.376077600000002</v>
      </c>
    </row>
    <row r="89" spans="1:9">
      <c r="A89" s="1">
        <v>43487.75</v>
      </c>
      <c r="B89">
        <v>7022000</v>
      </c>
      <c r="D89">
        <v>311916.66700000002</v>
      </c>
      <c r="E89">
        <v>8832.4963989999997</v>
      </c>
      <c r="F89">
        <v>25.86</v>
      </c>
      <c r="G89">
        <f t="shared" si="2"/>
        <v>325.56</v>
      </c>
      <c r="H89">
        <v>7.8819999999999997</v>
      </c>
      <c r="I89">
        <f t="shared" si="3"/>
        <v>99.230688000000001</v>
      </c>
    </row>
    <row r="90" spans="1:9">
      <c r="A90" s="1">
        <v>43488</v>
      </c>
      <c r="B90">
        <v>7022000</v>
      </c>
      <c r="D90">
        <v>297833.33299999998</v>
      </c>
      <c r="E90">
        <v>8433.7008100000003</v>
      </c>
      <c r="F90">
        <v>25.335000000000001</v>
      </c>
      <c r="G90">
        <f t="shared" si="2"/>
        <v>325.03499999999997</v>
      </c>
      <c r="H90">
        <v>7.7220000000000004</v>
      </c>
      <c r="I90">
        <f t="shared" si="3"/>
        <v>99.070667999999998</v>
      </c>
    </row>
    <row r="91" spans="1:9">
      <c r="A91" s="1">
        <v>43488.25</v>
      </c>
      <c r="B91">
        <v>7022000</v>
      </c>
      <c r="D91">
        <v>290083.33299999998</v>
      </c>
      <c r="E91">
        <v>8214.2452489999996</v>
      </c>
      <c r="F91">
        <v>24.98</v>
      </c>
      <c r="G91">
        <f t="shared" si="2"/>
        <v>324.68</v>
      </c>
      <c r="H91">
        <v>7.6139999999999999</v>
      </c>
      <c r="I91">
        <f t="shared" si="3"/>
        <v>98.962464000000011</v>
      </c>
    </row>
    <row r="92" spans="1:9">
      <c r="A92" s="1">
        <v>43488.5</v>
      </c>
      <c r="B92">
        <v>7022000</v>
      </c>
      <c r="D92">
        <v>292500</v>
      </c>
      <c r="E92">
        <v>8282.6776279999995</v>
      </c>
      <c r="F92">
        <v>25.122</v>
      </c>
      <c r="G92">
        <f t="shared" si="2"/>
        <v>324.822</v>
      </c>
      <c r="H92">
        <v>7.657</v>
      </c>
      <c r="I92">
        <f t="shared" si="3"/>
        <v>99.005745600000012</v>
      </c>
    </row>
    <row r="93" spans="1:9">
      <c r="A93" s="1">
        <v>43488.75</v>
      </c>
      <c r="B93">
        <v>7022000</v>
      </c>
      <c r="D93">
        <v>295000</v>
      </c>
      <c r="E93">
        <v>8353.4697450000003</v>
      </c>
      <c r="F93">
        <v>25.300999999999998</v>
      </c>
      <c r="G93">
        <f t="shared" si="2"/>
        <v>325.00099999999998</v>
      </c>
      <c r="H93">
        <v>7.7119999999999997</v>
      </c>
      <c r="I93">
        <f t="shared" si="3"/>
        <v>99.060304799999997</v>
      </c>
    </row>
    <row r="94" spans="1:9">
      <c r="A94" s="1">
        <v>43489</v>
      </c>
      <c r="B94">
        <v>7022000</v>
      </c>
      <c r="D94">
        <v>297416.66700000002</v>
      </c>
      <c r="E94">
        <v>8421.9021240000002</v>
      </c>
      <c r="F94">
        <v>25.419</v>
      </c>
      <c r="G94">
        <f t="shared" si="2"/>
        <v>325.11899999999997</v>
      </c>
      <c r="H94">
        <v>7.7480000000000002</v>
      </c>
      <c r="I94">
        <f t="shared" si="3"/>
        <v>99.09627119999999</v>
      </c>
    </row>
    <row r="95" spans="1:9">
      <c r="A95" s="1">
        <v>43489.25</v>
      </c>
      <c r="B95">
        <v>7022000</v>
      </c>
      <c r="D95">
        <v>300000</v>
      </c>
      <c r="E95">
        <v>8495.0539779999999</v>
      </c>
      <c r="F95">
        <v>25.574000000000002</v>
      </c>
      <c r="G95">
        <f t="shared" si="2"/>
        <v>325.274</v>
      </c>
      <c r="H95">
        <v>7.7949999999999999</v>
      </c>
      <c r="I95">
        <f t="shared" si="3"/>
        <v>99.14351520000001</v>
      </c>
    </row>
    <row r="96" spans="1:9">
      <c r="A96" s="1">
        <v>43489.5</v>
      </c>
      <c r="B96">
        <v>7022000</v>
      </c>
      <c r="D96">
        <v>301083.33299999998</v>
      </c>
      <c r="E96">
        <v>8525.7305610000003</v>
      </c>
      <c r="F96">
        <v>25.690999999999999</v>
      </c>
      <c r="G96">
        <f t="shared" si="2"/>
        <v>325.39099999999996</v>
      </c>
      <c r="H96">
        <v>7.8310000000000004</v>
      </c>
      <c r="I96">
        <f t="shared" si="3"/>
        <v>99.179176799999993</v>
      </c>
    </row>
    <row r="97" spans="1:9">
      <c r="A97" s="1">
        <v>43489.75</v>
      </c>
      <c r="B97">
        <v>7022000</v>
      </c>
      <c r="D97">
        <v>304333.33299999998</v>
      </c>
      <c r="E97">
        <v>8617.7603130000007</v>
      </c>
      <c r="F97">
        <v>25.835999999999999</v>
      </c>
      <c r="G97">
        <f t="shared" si="2"/>
        <v>325.536</v>
      </c>
      <c r="H97">
        <v>7.875</v>
      </c>
      <c r="I97">
        <f t="shared" si="3"/>
        <v>99.223372800000007</v>
      </c>
    </row>
    <row r="98" spans="1:9">
      <c r="A98" s="1">
        <v>43490</v>
      </c>
      <c r="B98">
        <v>7022000</v>
      </c>
      <c r="D98">
        <v>309583.33299999998</v>
      </c>
      <c r="E98">
        <v>8766.4237570000005</v>
      </c>
      <c r="F98">
        <v>25.998999999999999</v>
      </c>
      <c r="G98">
        <f t="shared" si="2"/>
        <v>325.69900000000001</v>
      </c>
      <c r="H98">
        <v>7.9249999999999998</v>
      </c>
      <c r="I98">
        <f t="shared" si="3"/>
        <v>99.273055200000002</v>
      </c>
    </row>
    <row r="99" spans="1:9">
      <c r="A99" s="1">
        <v>43490.25</v>
      </c>
      <c r="B99">
        <v>7022000</v>
      </c>
      <c r="D99">
        <v>316250</v>
      </c>
      <c r="E99">
        <v>8955.2027350000008</v>
      </c>
      <c r="F99">
        <v>26.234000000000002</v>
      </c>
      <c r="G99">
        <f t="shared" si="2"/>
        <v>325.93399999999997</v>
      </c>
      <c r="H99">
        <v>7.9960000000000004</v>
      </c>
      <c r="I99">
        <f t="shared" si="3"/>
        <v>99.344683199999992</v>
      </c>
    </row>
    <row r="100" spans="1:9">
      <c r="A100" s="1">
        <v>43490.5</v>
      </c>
      <c r="B100">
        <v>7022000</v>
      </c>
      <c r="D100">
        <v>321583.33299999998</v>
      </c>
      <c r="E100">
        <v>9106.2259169999998</v>
      </c>
      <c r="F100">
        <v>26.527000000000001</v>
      </c>
      <c r="G100">
        <f t="shared" si="2"/>
        <v>326.22699999999998</v>
      </c>
      <c r="H100">
        <v>8.0860000000000003</v>
      </c>
      <c r="I100">
        <f t="shared" si="3"/>
        <v>99.433989600000004</v>
      </c>
    </row>
    <row r="101" spans="1:9">
      <c r="A101" s="1">
        <v>43490.75</v>
      </c>
      <c r="B101">
        <v>7022000</v>
      </c>
      <c r="D101">
        <v>324833.33299999998</v>
      </c>
      <c r="E101">
        <v>9198.2556679999998</v>
      </c>
      <c r="F101">
        <v>26.777000000000001</v>
      </c>
      <c r="G101">
        <f t="shared" si="2"/>
        <v>326.47699999999998</v>
      </c>
      <c r="H101">
        <v>8.1620000000000008</v>
      </c>
      <c r="I101">
        <f t="shared" si="3"/>
        <v>99.510189600000004</v>
      </c>
    </row>
    <row r="102" spans="1:9">
      <c r="A102" s="1">
        <v>43491</v>
      </c>
      <c r="B102">
        <v>7022000</v>
      </c>
      <c r="D102">
        <v>326416.66700000002</v>
      </c>
      <c r="E102">
        <v>9243.0906749999995</v>
      </c>
      <c r="F102">
        <v>26.914000000000001</v>
      </c>
      <c r="G102">
        <f t="shared" si="2"/>
        <v>326.61399999999998</v>
      </c>
      <c r="H102">
        <v>8.2029999999999994</v>
      </c>
      <c r="I102">
        <f t="shared" si="3"/>
        <v>99.551947200000001</v>
      </c>
    </row>
    <row r="103" spans="1:9">
      <c r="A103" s="1">
        <v>43491.25</v>
      </c>
      <c r="B103">
        <v>7022000</v>
      </c>
      <c r="D103">
        <v>324833.33299999998</v>
      </c>
      <c r="E103">
        <v>9198.2556679999998</v>
      </c>
      <c r="F103">
        <v>26.933</v>
      </c>
      <c r="G103">
        <f t="shared" si="2"/>
        <v>326.63299999999998</v>
      </c>
      <c r="H103">
        <v>8.2089999999999996</v>
      </c>
      <c r="I103">
        <f t="shared" si="3"/>
        <v>99.557738400000005</v>
      </c>
    </row>
    <row r="104" spans="1:9">
      <c r="A104" s="1">
        <v>43491.5</v>
      </c>
      <c r="B104">
        <v>7022000</v>
      </c>
      <c r="D104">
        <v>320083.33299999998</v>
      </c>
      <c r="E104">
        <v>9063.7506470000008</v>
      </c>
      <c r="F104">
        <v>26.823</v>
      </c>
      <c r="G104">
        <f t="shared" si="2"/>
        <v>326.52299999999997</v>
      </c>
      <c r="H104">
        <v>8.1750000000000007</v>
      </c>
      <c r="I104">
        <f t="shared" si="3"/>
        <v>99.524210400000001</v>
      </c>
    </row>
    <row r="105" spans="1:9">
      <c r="A105" s="1">
        <v>43491.75</v>
      </c>
      <c r="B105">
        <v>7022000</v>
      </c>
      <c r="D105">
        <v>313333.33299999998</v>
      </c>
      <c r="E105">
        <v>8872.6119319999998</v>
      </c>
      <c r="F105">
        <v>26.597000000000001</v>
      </c>
      <c r="G105">
        <f t="shared" si="2"/>
        <v>326.29699999999997</v>
      </c>
      <c r="H105">
        <v>8.1069999999999993</v>
      </c>
      <c r="I105">
        <f t="shared" si="3"/>
        <v>99.455325599999995</v>
      </c>
    </row>
    <row r="106" spans="1:9">
      <c r="A106" s="1">
        <v>43492</v>
      </c>
      <c r="B106">
        <v>7022000</v>
      </c>
      <c r="D106">
        <v>306666.66700000002</v>
      </c>
      <c r="E106">
        <v>8683.8329549999999</v>
      </c>
      <c r="F106">
        <v>26.302</v>
      </c>
      <c r="G106">
        <f t="shared" si="2"/>
        <v>326.00200000000001</v>
      </c>
      <c r="H106">
        <v>8.0169999999999995</v>
      </c>
      <c r="I106">
        <f t="shared" si="3"/>
        <v>99.365409600000007</v>
      </c>
    </row>
    <row r="107" spans="1:9">
      <c r="A107" s="1">
        <v>43492.25</v>
      </c>
      <c r="B107">
        <v>7022000</v>
      </c>
      <c r="D107">
        <v>300500</v>
      </c>
      <c r="E107">
        <v>8509.2124010000007</v>
      </c>
      <c r="F107">
        <v>25.975999999999999</v>
      </c>
      <c r="G107">
        <f t="shared" si="2"/>
        <v>325.67599999999999</v>
      </c>
      <c r="H107">
        <v>7.9169999999999998</v>
      </c>
      <c r="I107">
        <f t="shared" si="3"/>
        <v>99.266044800000003</v>
      </c>
    </row>
    <row r="108" spans="1:9">
      <c r="A108" s="1">
        <v>43492.5</v>
      </c>
      <c r="B108">
        <v>7022000</v>
      </c>
      <c r="D108">
        <v>292833.33299999998</v>
      </c>
      <c r="E108">
        <v>8292.1165770000007</v>
      </c>
      <c r="F108">
        <v>25.643000000000001</v>
      </c>
      <c r="G108">
        <f t="shared" si="2"/>
        <v>325.34299999999996</v>
      </c>
      <c r="H108">
        <v>7.8159999999999998</v>
      </c>
      <c r="I108">
        <f t="shared" si="3"/>
        <v>99.164546399999992</v>
      </c>
    </row>
    <row r="109" spans="1:9">
      <c r="A109" s="1">
        <v>43492.75</v>
      </c>
      <c r="B109">
        <v>7022000</v>
      </c>
      <c r="D109">
        <v>286083.33299999998</v>
      </c>
      <c r="E109">
        <v>8100.9778630000001</v>
      </c>
      <c r="F109">
        <v>25.32</v>
      </c>
      <c r="G109">
        <f t="shared" si="2"/>
        <v>325.02</v>
      </c>
      <c r="H109">
        <v>7.718</v>
      </c>
      <c r="I109">
        <f t="shared" si="3"/>
        <v>99.066096000000002</v>
      </c>
    </row>
    <row r="110" spans="1:9">
      <c r="A110" s="1">
        <v>43493</v>
      </c>
      <c r="B110">
        <v>7022000</v>
      </c>
      <c r="D110">
        <v>280500</v>
      </c>
      <c r="E110">
        <v>7942.8754689999996</v>
      </c>
      <c r="F110">
        <v>25.027000000000001</v>
      </c>
      <c r="G110">
        <f t="shared" si="2"/>
        <v>324.72699999999998</v>
      </c>
      <c r="H110">
        <v>7.6280000000000001</v>
      </c>
      <c r="I110">
        <f t="shared" si="3"/>
        <v>98.976789600000004</v>
      </c>
    </row>
    <row r="111" spans="1:9">
      <c r="A111" s="1">
        <v>43493.25</v>
      </c>
      <c r="B111">
        <v>7022000</v>
      </c>
      <c r="D111">
        <v>275250</v>
      </c>
      <c r="E111">
        <v>7794.2120240000004</v>
      </c>
      <c r="F111">
        <v>24.763000000000002</v>
      </c>
      <c r="G111">
        <f t="shared" si="2"/>
        <v>324.46299999999997</v>
      </c>
      <c r="H111">
        <v>7.548</v>
      </c>
      <c r="I111">
        <f t="shared" si="3"/>
        <v>98.896322399999988</v>
      </c>
    </row>
    <row r="112" spans="1:9">
      <c r="A112" s="1">
        <v>43493.5</v>
      </c>
      <c r="B112">
        <v>7022000</v>
      </c>
      <c r="D112">
        <v>270833.33299999998</v>
      </c>
      <c r="E112">
        <v>7669.1459519999999</v>
      </c>
      <c r="F112">
        <v>24.521000000000001</v>
      </c>
      <c r="G112">
        <f t="shared" si="2"/>
        <v>324.221</v>
      </c>
      <c r="H112">
        <v>7.4740000000000002</v>
      </c>
      <c r="I112">
        <f t="shared" si="3"/>
        <v>98.822560800000005</v>
      </c>
    </row>
    <row r="113" spans="1:9">
      <c r="A113" s="1">
        <v>43493.75</v>
      </c>
      <c r="B113">
        <v>7022000</v>
      </c>
      <c r="D113">
        <v>266583.33299999998</v>
      </c>
      <c r="E113">
        <v>7548.7993539999998</v>
      </c>
      <c r="F113">
        <v>24.306000000000001</v>
      </c>
      <c r="G113">
        <f t="shared" si="2"/>
        <v>324.00599999999997</v>
      </c>
      <c r="H113">
        <v>7.4080000000000004</v>
      </c>
      <c r="I113">
        <f t="shared" si="3"/>
        <v>98.757028800000001</v>
      </c>
    </row>
    <row r="114" spans="1:9">
      <c r="A114" s="1">
        <v>43494</v>
      </c>
      <c r="B114">
        <v>7022000</v>
      </c>
      <c r="D114">
        <v>263500</v>
      </c>
      <c r="E114">
        <v>7461.4890770000002</v>
      </c>
      <c r="F114">
        <v>24.085999999999999</v>
      </c>
      <c r="G114">
        <f t="shared" si="2"/>
        <v>323.786</v>
      </c>
      <c r="H114">
        <v>7.3410000000000002</v>
      </c>
      <c r="I114">
        <f t="shared" si="3"/>
        <v>98.689972800000007</v>
      </c>
    </row>
    <row r="115" spans="1:9">
      <c r="A115" s="1">
        <v>43494.25</v>
      </c>
      <c r="B115">
        <v>7022000</v>
      </c>
      <c r="D115">
        <v>259916.66699999999</v>
      </c>
      <c r="E115">
        <v>7360.0203769999998</v>
      </c>
      <c r="F115">
        <v>23.908000000000001</v>
      </c>
      <c r="G115">
        <f t="shared" si="2"/>
        <v>323.608</v>
      </c>
      <c r="H115">
        <v>7.2869999999999999</v>
      </c>
      <c r="I115">
        <f t="shared" si="3"/>
        <v>98.635718400000002</v>
      </c>
    </row>
    <row r="116" spans="1:9">
      <c r="A116" s="1">
        <v>43494.5</v>
      </c>
      <c r="B116">
        <v>7022000</v>
      </c>
      <c r="D116">
        <v>256333.33300000001</v>
      </c>
      <c r="E116">
        <v>7258.551676</v>
      </c>
      <c r="F116">
        <v>23.724</v>
      </c>
      <c r="G116">
        <f t="shared" si="2"/>
        <v>323.42399999999998</v>
      </c>
      <c r="H116">
        <v>7.2309999999999999</v>
      </c>
      <c r="I116">
        <f t="shared" si="3"/>
        <v>98.579635199999998</v>
      </c>
    </row>
    <row r="117" spans="1:9">
      <c r="A117" s="1">
        <v>43494.75</v>
      </c>
      <c r="B117">
        <v>7022000</v>
      </c>
      <c r="D117">
        <v>252000</v>
      </c>
      <c r="E117">
        <v>7135.8453410000002</v>
      </c>
      <c r="F117">
        <v>23.567</v>
      </c>
      <c r="G117">
        <f t="shared" si="2"/>
        <v>323.267</v>
      </c>
      <c r="H117">
        <v>7.1829999999999998</v>
      </c>
      <c r="I117">
        <f t="shared" si="3"/>
        <v>98.531781600000002</v>
      </c>
    </row>
    <row r="118" spans="1:9">
      <c r="A118" s="1">
        <v>43495</v>
      </c>
      <c r="B118">
        <v>7022000</v>
      </c>
      <c r="D118">
        <v>249416.66699999999</v>
      </c>
      <c r="E118">
        <v>7062.6934869999995</v>
      </c>
      <c r="F118">
        <v>23.395</v>
      </c>
      <c r="G118">
        <f t="shared" si="2"/>
        <v>323.09499999999997</v>
      </c>
      <c r="H118">
        <v>7.1310000000000002</v>
      </c>
      <c r="I118">
        <f t="shared" si="3"/>
        <v>98.479355999999996</v>
      </c>
    </row>
    <row r="119" spans="1:9">
      <c r="A119" s="1">
        <v>43495.25</v>
      </c>
      <c r="B119">
        <v>7022000</v>
      </c>
      <c r="D119">
        <v>244416.66699999999</v>
      </c>
      <c r="E119">
        <v>6921.1092550000003</v>
      </c>
      <c r="F119">
        <v>23.172999999999998</v>
      </c>
      <c r="G119">
        <f t="shared" si="2"/>
        <v>322.87299999999999</v>
      </c>
      <c r="H119">
        <v>7.0629999999999997</v>
      </c>
      <c r="I119">
        <f t="shared" si="3"/>
        <v>98.411690399999998</v>
      </c>
    </row>
    <row r="120" spans="1:9">
      <c r="A120" s="1">
        <v>43495.5</v>
      </c>
      <c r="B120">
        <v>7022000</v>
      </c>
      <c r="D120">
        <v>239333.33300000001</v>
      </c>
      <c r="E120">
        <v>6777.1652839999997</v>
      </c>
      <c r="F120">
        <v>22.922000000000001</v>
      </c>
      <c r="G120">
        <f t="shared" si="2"/>
        <v>322.62200000000001</v>
      </c>
      <c r="H120">
        <v>6.9870000000000001</v>
      </c>
      <c r="I120">
        <f t="shared" si="3"/>
        <v>98.335185600000003</v>
      </c>
    </row>
    <row r="121" spans="1:9">
      <c r="A121" s="1">
        <v>43495.75</v>
      </c>
      <c r="B121">
        <v>7022000</v>
      </c>
      <c r="D121">
        <v>233666.66699999999</v>
      </c>
      <c r="E121">
        <v>6616.7031539999998</v>
      </c>
      <c r="F121">
        <v>22.64</v>
      </c>
      <c r="G121">
        <f t="shared" si="2"/>
        <v>322.33999999999997</v>
      </c>
      <c r="H121">
        <v>6.9009999999999998</v>
      </c>
      <c r="I121">
        <f t="shared" si="3"/>
        <v>98.249231999999992</v>
      </c>
    </row>
    <row r="122" spans="1:9">
      <c r="A122" s="1">
        <v>43496</v>
      </c>
      <c r="B122">
        <v>7022000</v>
      </c>
      <c r="D122">
        <v>227666.66699999999</v>
      </c>
      <c r="E122">
        <v>6446.8020740000002</v>
      </c>
      <c r="F122">
        <v>22.324999999999999</v>
      </c>
      <c r="G122">
        <f t="shared" si="2"/>
        <v>322.02499999999998</v>
      </c>
      <c r="H122">
        <v>6.8049999999999997</v>
      </c>
      <c r="I122">
        <f t="shared" si="3"/>
        <v>98.153220000000005</v>
      </c>
    </row>
    <row r="123" spans="1:9">
      <c r="A123" s="1">
        <v>43496.25</v>
      </c>
      <c r="B123">
        <v>7022000</v>
      </c>
      <c r="D123">
        <v>222000</v>
      </c>
      <c r="E123">
        <v>6286.3399429999999</v>
      </c>
      <c r="F123">
        <v>22.007000000000001</v>
      </c>
      <c r="G123">
        <f t="shared" si="2"/>
        <v>321.70699999999999</v>
      </c>
      <c r="H123">
        <v>6.7080000000000002</v>
      </c>
      <c r="I123">
        <f t="shared" si="3"/>
        <v>98.056293600000004</v>
      </c>
    </row>
    <row r="124" spans="1:9">
      <c r="A124" s="1">
        <v>43496.5</v>
      </c>
      <c r="B124">
        <v>7022000</v>
      </c>
      <c r="D124">
        <v>217416.66699999999</v>
      </c>
      <c r="E124">
        <v>6156.5543969999999</v>
      </c>
      <c r="F124">
        <v>21.718</v>
      </c>
      <c r="G124">
        <f t="shared" si="2"/>
        <v>321.41800000000001</v>
      </c>
      <c r="H124">
        <v>6.62</v>
      </c>
      <c r="I124">
        <f t="shared" si="3"/>
        <v>97.968206400000014</v>
      </c>
    </row>
    <row r="125" spans="1:9">
      <c r="A125" s="1">
        <v>43496.75</v>
      </c>
      <c r="B125">
        <v>7022000</v>
      </c>
      <c r="D125">
        <v>212583.33300000001</v>
      </c>
      <c r="E125">
        <v>6019.6896379999998</v>
      </c>
      <c r="F125">
        <v>21.478000000000002</v>
      </c>
      <c r="G125">
        <f t="shared" si="2"/>
        <v>321.178</v>
      </c>
      <c r="H125">
        <v>6.5469999999999997</v>
      </c>
      <c r="I125">
        <f t="shared" si="3"/>
        <v>97.895054400000006</v>
      </c>
    </row>
    <row r="126" spans="1:9">
      <c r="A126" s="1">
        <v>43497</v>
      </c>
      <c r="B126">
        <v>7022000</v>
      </c>
      <c r="D126">
        <v>210416.66699999999</v>
      </c>
      <c r="E126">
        <v>5958.3364700000002</v>
      </c>
      <c r="F126">
        <v>21.3</v>
      </c>
      <c r="G126">
        <f t="shared" si="2"/>
        <v>321</v>
      </c>
      <c r="H126">
        <v>6.492</v>
      </c>
      <c r="I126">
        <f t="shared" si="3"/>
        <v>97.840800000000002</v>
      </c>
    </row>
    <row r="127" spans="1:9">
      <c r="A127" s="1">
        <v>43497.25</v>
      </c>
      <c r="B127">
        <v>7022000</v>
      </c>
      <c r="D127">
        <v>209583.33300000001</v>
      </c>
      <c r="E127">
        <v>5934.739098</v>
      </c>
      <c r="F127">
        <v>21.207000000000001</v>
      </c>
      <c r="G127">
        <f t="shared" si="2"/>
        <v>320.90699999999998</v>
      </c>
      <c r="H127">
        <v>6.4640000000000004</v>
      </c>
      <c r="I127">
        <f t="shared" si="3"/>
        <v>97.812453599999998</v>
      </c>
    </row>
    <row r="128" spans="1:9">
      <c r="A128" s="1">
        <v>43497.5</v>
      </c>
      <c r="B128">
        <v>7022000</v>
      </c>
      <c r="D128">
        <v>209250</v>
      </c>
      <c r="E128">
        <v>5925.3001489999997</v>
      </c>
      <c r="F128">
        <v>21.170999999999999</v>
      </c>
      <c r="G128">
        <f t="shared" si="2"/>
        <v>320.87099999999998</v>
      </c>
      <c r="H128">
        <v>6.4530000000000003</v>
      </c>
      <c r="I128">
        <f t="shared" si="3"/>
        <v>97.801480799999993</v>
      </c>
    </row>
    <row r="129" spans="1:9">
      <c r="A129" s="1">
        <v>43497.75</v>
      </c>
      <c r="B129">
        <v>7022000</v>
      </c>
      <c r="D129">
        <v>210250</v>
      </c>
      <c r="E129">
        <v>5953.6169959999997</v>
      </c>
      <c r="F129">
        <v>21.202999999999999</v>
      </c>
      <c r="G129">
        <f t="shared" si="2"/>
        <v>320.90299999999996</v>
      </c>
      <c r="H129">
        <v>6.4630000000000001</v>
      </c>
      <c r="I129">
        <f t="shared" si="3"/>
        <v>97.811234399999989</v>
      </c>
    </row>
    <row r="130" spans="1:9">
      <c r="A130" s="1">
        <v>43498</v>
      </c>
      <c r="B130">
        <v>7022000</v>
      </c>
      <c r="D130">
        <v>213083.33300000001</v>
      </c>
      <c r="E130">
        <v>6033.8480609999997</v>
      </c>
      <c r="F130">
        <v>21.286999999999999</v>
      </c>
      <c r="G130">
        <f t="shared" ref="G130:G193" si="4">IF(ISBLANK(F130), "", 299.7+F130)</f>
        <v>320.98699999999997</v>
      </c>
      <c r="H130">
        <v>6.4880000000000004</v>
      </c>
      <c r="I130">
        <f t="shared" si="3"/>
        <v>97.836837599999996</v>
      </c>
    </row>
    <row r="131" spans="1:9">
      <c r="A131" s="1">
        <v>43498.25</v>
      </c>
      <c r="B131">
        <v>7022000</v>
      </c>
      <c r="D131">
        <v>215250</v>
      </c>
      <c r="E131">
        <v>6095.2012290000002</v>
      </c>
      <c r="F131">
        <v>21.408000000000001</v>
      </c>
      <c r="G131">
        <f t="shared" si="4"/>
        <v>321.108</v>
      </c>
      <c r="H131">
        <v>6.5250000000000004</v>
      </c>
      <c r="I131">
        <f t="shared" ref="I131:I194" si="5">IF(G131="","",G131*0.3048)</f>
        <v>97.873718400000001</v>
      </c>
    </row>
    <row r="132" spans="1:9">
      <c r="A132" s="1">
        <v>43498.5</v>
      </c>
      <c r="B132">
        <v>7022000</v>
      </c>
      <c r="D132">
        <v>217416.66699999999</v>
      </c>
      <c r="E132">
        <v>6156.5543969999999</v>
      </c>
      <c r="F132">
        <v>21.539000000000001</v>
      </c>
      <c r="G132">
        <f t="shared" si="4"/>
        <v>321.23899999999998</v>
      </c>
      <c r="H132">
        <v>6.5650000000000004</v>
      </c>
      <c r="I132">
        <f t="shared" si="5"/>
        <v>97.9136472</v>
      </c>
    </row>
    <row r="133" spans="1:9">
      <c r="A133" s="1">
        <v>43498.75</v>
      </c>
      <c r="B133">
        <v>7022000</v>
      </c>
      <c r="D133">
        <v>219666.66699999999</v>
      </c>
      <c r="E133">
        <v>6220.2673009999999</v>
      </c>
      <c r="F133">
        <v>21.675999999999998</v>
      </c>
      <c r="G133">
        <f t="shared" si="4"/>
        <v>321.37599999999998</v>
      </c>
      <c r="H133">
        <v>6.6070000000000002</v>
      </c>
      <c r="I133">
        <f t="shared" si="5"/>
        <v>97.955404799999997</v>
      </c>
    </row>
    <row r="134" spans="1:9">
      <c r="A134" s="1">
        <v>43499</v>
      </c>
      <c r="B134">
        <v>7022000</v>
      </c>
      <c r="D134">
        <v>222250</v>
      </c>
      <c r="E134">
        <v>6293.4191549999996</v>
      </c>
      <c r="F134">
        <v>21.783000000000001</v>
      </c>
      <c r="G134">
        <f t="shared" si="4"/>
        <v>321.483</v>
      </c>
      <c r="H134">
        <v>6.64</v>
      </c>
      <c r="I134">
        <f t="shared" si="5"/>
        <v>97.988018400000001</v>
      </c>
    </row>
    <row r="135" spans="1:9">
      <c r="A135" s="1">
        <v>43499.25</v>
      </c>
      <c r="B135">
        <v>7022000</v>
      </c>
      <c r="D135">
        <v>224416.66699999999</v>
      </c>
      <c r="E135">
        <v>6354.7723230000001</v>
      </c>
      <c r="F135">
        <v>21.88</v>
      </c>
      <c r="G135">
        <f t="shared" si="4"/>
        <v>321.58</v>
      </c>
      <c r="H135">
        <v>6.6689999999999996</v>
      </c>
      <c r="I135">
        <f t="shared" si="5"/>
        <v>98.017583999999999</v>
      </c>
    </row>
    <row r="136" spans="1:9">
      <c r="A136" s="1">
        <v>43499.5</v>
      </c>
      <c r="B136">
        <v>7022000</v>
      </c>
      <c r="D136">
        <v>226000</v>
      </c>
      <c r="E136">
        <v>6399.6073299999998</v>
      </c>
      <c r="F136">
        <v>21.98</v>
      </c>
      <c r="G136">
        <f t="shared" si="4"/>
        <v>321.68</v>
      </c>
      <c r="H136">
        <v>6.7</v>
      </c>
      <c r="I136">
        <f t="shared" si="5"/>
        <v>98.048064000000011</v>
      </c>
    </row>
    <row r="137" spans="1:9">
      <c r="A137" s="1">
        <v>43499.75</v>
      </c>
      <c r="B137">
        <v>7022000</v>
      </c>
      <c r="D137">
        <v>227083.33300000001</v>
      </c>
      <c r="E137">
        <v>6430.2839139999996</v>
      </c>
      <c r="F137">
        <v>22.082999999999998</v>
      </c>
      <c r="G137">
        <f t="shared" si="4"/>
        <v>321.78300000000002</v>
      </c>
      <c r="H137">
        <v>6.7309999999999999</v>
      </c>
      <c r="I137">
        <f t="shared" si="5"/>
        <v>98.079458400000007</v>
      </c>
    </row>
    <row r="138" spans="1:9">
      <c r="A138" s="1">
        <v>43500</v>
      </c>
      <c r="B138">
        <v>7022000</v>
      </c>
      <c r="D138">
        <v>229250</v>
      </c>
      <c r="E138">
        <v>6491.6370809999999</v>
      </c>
      <c r="F138">
        <v>22.146999999999998</v>
      </c>
      <c r="G138">
        <f t="shared" si="4"/>
        <v>321.84699999999998</v>
      </c>
      <c r="H138">
        <v>6.75</v>
      </c>
      <c r="I138">
        <f t="shared" si="5"/>
        <v>98.0989656</v>
      </c>
    </row>
    <row r="139" spans="1:9">
      <c r="A139" s="1">
        <v>43500.25</v>
      </c>
      <c r="B139">
        <v>7022000</v>
      </c>
      <c r="D139">
        <v>229083.33300000001</v>
      </c>
      <c r="E139">
        <v>6486.9176070000003</v>
      </c>
      <c r="F139">
        <v>22.152999999999999</v>
      </c>
      <c r="G139">
        <f t="shared" si="4"/>
        <v>321.85300000000001</v>
      </c>
      <c r="H139">
        <v>6.7519999999999998</v>
      </c>
      <c r="I139">
        <f t="shared" si="5"/>
        <v>98.100794400000012</v>
      </c>
    </row>
    <row r="140" spans="1:9">
      <c r="A140" s="1">
        <v>43500.5</v>
      </c>
      <c r="B140">
        <v>7022000</v>
      </c>
      <c r="D140">
        <v>228500</v>
      </c>
      <c r="E140">
        <v>6470.3994460000004</v>
      </c>
      <c r="F140">
        <v>22.111000000000001</v>
      </c>
      <c r="G140">
        <f t="shared" si="4"/>
        <v>321.81099999999998</v>
      </c>
      <c r="H140">
        <v>6.7389999999999999</v>
      </c>
      <c r="I140">
        <f t="shared" si="5"/>
        <v>98.087992799999995</v>
      </c>
    </row>
    <row r="141" spans="1:9">
      <c r="A141" s="1">
        <v>43500.75</v>
      </c>
      <c r="B141">
        <v>7022000</v>
      </c>
      <c r="D141">
        <v>228666.66699999999</v>
      </c>
      <c r="E141">
        <v>6475.1189210000002</v>
      </c>
      <c r="F141">
        <v>22.042999999999999</v>
      </c>
      <c r="G141">
        <f t="shared" si="4"/>
        <v>321.74299999999999</v>
      </c>
      <c r="H141">
        <v>6.7190000000000003</v>
      </c>
      <c r="I141">
        <f t="shared" si="5"/>
        <v>98.067266400000008</v>
      </c>
    </row>
    <row r="142" spans="1:9">
      <c r="A142" s="1">
        <v>43501</v>
      </c>
      <c r="B142">
        <v>7022000</v>
      </c>
      <c r="D142">
        <v>228333.33300000001</v>
      </c>
      <c r="E142">
        <v>6465.6799719999999</v>
      </c>
      <c r="F142">
        <v>21.943999999999999</v>
      </c>
      <c r="G142">
        <f t="shared" si="4"/>
        <v>321.64400000000001</v>
      </c>
      <c r="H142">
        <v>6.6890000000000001</v>
      </c>
      <c r="I142">
        <f t="shared" si="5"/>
        <v>98.037091200000006</v>
      </c>
    </row>
    <row r="143" spans="1:9">
      <c r="A143" s="1">
        <v>43501.25</v>
      </c>
      <c r="B143">
        <v>7022000</v>
      </c>
      <c r="D143">
        <v>227666.66699999999</v>
      </c>
      <c r="E143">
        <v>6446.8020740000002</v>
      </c>
      <c r="F143">
        <v>21.824999999999999</v>
      </c>
      <c r="G143">
        <f t="shared" si="4"/>
        <v>321.52499999999998</v>
      </c>
      <c r="H143">
        <v>6.6520000000000001</v>
      </c>
      <c r="I143">
        <f t="shared" si="5"/>
        <v>98.000820000000004</v>
      </c>
    </row>
    <row r="144" spans="1:9">
      <c r="A144" s="1">
        <v>43501.5</v>
      </c>
      <c r="B144">
        <v>7022000</v>
      </c>
      <c r="D144">
        <v>227833.33300000001</v>
      </c>
      <c r="E144">
        <v>6451.5215490000001</v>
      </c>
      <c r="F144">
        <v>21.73</v>
      </c>
      <c r="G144">
        <f t="shared" si="4"/>
        <v>321.43</v>
      </c>
      <c r="H144">
        <v>6.6230000000000002</v>
      </c>
      <c r="I144">
        <f t="shared" si="5"/>
        <v>97.971864000000011</v>
      </c>
    </row>
    <row r="145" spans="1:9">
      <c r="A145" s="1">
        <v>43501.75</v>
      </c>
      <c r="B145">
        <v>7022000</v>
      </c>
      <c r="D145">
        <v>230750</v>
      </c>
      <c r="E145">
        <v>6534.1123509999998</v>
      </c>
      <c r="F145">
        <v>21.733000000000001</v>
      </c>
      <c r="G145">
        <f t="shared" si="4"/>
        <v>321.43299999999999</v>
      </c>
      <c r="H145">
        <v>6.6239999999999997</v>
      </c>
      <c r="I145">
        <f t="shared" si="5"/>
        <v>97.972778399999996</v>
      </c>
    </row>
    <row r="146" spans="1:9">
      <c r="A146" s="1">
        <v>43502</v>
      </c>
      <c r="B146">
        <v>7022000</v>
      </c>
      <c r="D146">
        <v>238166.66699999999</v>
      </c>
      <c r="E146">
        <v>6744.1289630000001</v>
      </c>
      <c r="F146">
        <v>21.920999999999999</v>
      </c>
      <c r="G146">
        <f t="shared" si="4"/>
        <v>321.62099999999998</v>
      </c>
      <c r="H146">
        <v>6.681</v>
      </c>
      <c r="I146">
        <f t="shared" si="5"/>
        <v>98.030080799999993</v>
      </c>
    </row>
    <row r="147" spans="1:9">
      <c r="A147" s="1">
        <v>43502.25</v>
      </c>
      <c r="B147">
        <v>7022000</v>
      </c>
      <c r="D147">
        <v>251166.66699999999</v>
      </c>
      <c r="E147">
        <v>7112.247969</v>
      </c>
      <c r="F147">
        <v>22.343</v>
      </c>
      <c r="G147">
        <f t="shared" si="4"/>
        <v>322.04300000000001</v>
      </c>
      <c r="H147">
        <v>6.81</v>
      </c>
      <c r="I147">
        <f t="shared" si="5"/>
        <v>98.1587064</v>
      </c>
    </row>
    <row r="148" spans="1:9">
      <c r="A148" s="1">
        <v>43502.5</v>
      </c>
      <c r="B148">
        <v>7022000</v>
      </c>
      <c r="D148">
        <v>267583.33299999998</v>
      </c>
      <c r="E148">
        <v>7577.1162009999998</v>
      </c>
      <c r="F148">
        <v>23.093</v>
      </c>
      <c r="G148">
        <f t="shared" si="4"/>
        <v>322.79300000000001</v>
      </c>
      <c r="H148">
        <v>7.0389999999999997</v>
      </c>
      <c r="I148">
        <f t="shared" si="5"/>
        <v>98.3873064</v>
      </c>
    </row>
    <row r="149" spans="1:9">
      <c r="A149" s="1">
        <v>43502.75</v>
      </c>
      <c r="B149">
        <v>7022000</v>
      </c>
      <c r="D149">
        <v>286000</v>
      </c>
      <c r="E149">
        <v>8098.618125</v>
      </c>
      <c r="F149">
        <v>24.091999999999999</v>
      </c>
      <c r="G149">
        <f t="shared" si="4"/>
        <v>323.79199999999997</v>
      </c>
      <c r="H149">
        <v>7.343</v>
      </c>
      <c r="I149">
        <f t="shared" si="5"/>
        <v>98.691801599999991</v>
      </c>
    </row>
    <row r="150" spans="1:9">
      <c r="A150" s="1">
        <v>43503</v>
      </c>
      <c r="B150">
        <v>7022000</v>
      </c>
      <c r="D150">
        <v>304000</v>
      </c>
      <c r="E150">
        <v>8608.3213639999994</v>
      </c>
      <c r="F150">
        <v>25.021000000000001</v>
      </c>
      <c r="G150">
        <f t="shared" si="4"/>
        <v>324.721</v>
      </c>
      <c r="H150">
        <v>7.6260000000000003</v>
      </c>
      <c r="I150">
        <f t="shared" si="5"/>
        <v>98.974960800000005</v>
      </c>
    </row>
    <row r="151" spans="1:9">
      <c r="A151" s="1">
        <v>43503.25</v>
      </c>
      <c r="B151">
        <v>7022000</v>
      </c>
      <c r="D151">
        <v>319333.33299999998</v>
      </c>
      <c r="E151">
        <v>9042.5130119999994</v>
      </c>
      <c r="F151">
        <v>25.786000000000001</v>
      </c>
      <c r="G151">
        <f t="shared" si="4"/>
        <v>325.48599999999999</v>
      </c>
      <c r="H151">
        <v>7.86</v>
      </c>
      <c r="I151">
        <f t="shared" si="5"/>
        <v>99.208132800000001</v>
      </c>
    </row>
    <row r="152" spans="1:9">
      <c r="A152" s="1">
        <v>43503.5</v>
      </c>
      <c r="B152">
        <v>7022000</v>
      </c>
      <c r="D152">
        <v>335000</v>
      </c>
      <c r="E152">
        <v>9486.1436080000003</v>
      </c>
      <c r="F152">
        <v>26.495000000000001</v>
      </c>
      <c r="G152">
        <f t="shared" si="4"/>
        <v>326.19499999999999</v>
      </c>
      <c r="H152">
        <v>8.0760000000000005</v>
      </c>
      <c r="I152">
        <f t="shared" si="5"/>
        <v>99.424236000000008</v>
      </c>
    </row>
    <row r="153" spans="1:9">
      <c r="A153" s="1">
        <v>43503.75</v>
      </c>
      <c r="B153">
        <v>7022000</v>
      </c>
      <c r="D153">
        <v>364333.33299999998</v>
      </c>
      <c r="E153">
        <v>10316.771108000001</v>
      </c>
      <c r="F153">
        <v>27.702999999999999</v>
      </c>
      <c r="G153">
        <f t="shared" si="4"/>
        <v>327.40299999999996</v>
      </c>
      <c r="H153">
        <v>8.4440000000000008</v>
      </c>
      <c r="I153">
        <f t="shared" si="5"/>
        <v>99.792434399999991</v>
      </c>
    </row>
    <row r="154" spans="1:9">
      <c r="A154" s="1">
        <v>43504</v>
      </c>
      <c r="B154">
        <v>7022000</v>
      </c>
      <c r="D154">
        <v>385166.66700000002</v>
      </c>
      <c r="E154">
        <v>10906.705411999999</v>
      </c>
      <c r="F154">
        <v>28.683</v>
      </c>
      <c r="G154">
        <f t="shared" si="4"/>
        <v>328.38299999999998</v>
      </c>
      <c r="H154">
        <v>8.7420000000000009</v>
      </c>
      <c r="I154">
        <f t="shared" si="5"/>
        <v>100.09113840000001</v>
      </c>
    </row>
    <row r="155" spans="1:9">
      <c r="A155" s="1">
        <v>43504.25</v>
      </c>
      <c r="B155">
        <v>7022000</v>
      </c>
      <c r="D155">
        <v>403000</v>
      </c>
      <c r="E155">
        <v>11411.689177</v>
      </c>
      <c r="F155">
        <v>29.452999999999999</v>
      </c>
      <c r="G155">
        <f t="shared" si="4"/>
        <v>329.15299999999996</v>
      </c>
      <c r="H155">
        <v>8.9770000000000003</v>
      </c>
      <c r="I155">
        <f t="shared" si="5"/>
        <v>100.32583439999999</v>
      </c>
    </row>
    <row r="156" spans="1:9">
      <c r="A156" s="1">
        <v>43504.5</v>
      </c>
      <c r="B156">
        <v>7022000</v>
      </c>
      <c r="D156">
        <v>418666.66700000002</v>
      </c>
      <c r="E156">
        <v>11855.319772999999</v>
      </c>
      <c r="F156">
        <v>30.236999999999998</v>
      </c>
      <c r="G156">
        <f t="shared" si="4"/>
        <v>329.93700000000001</v>
      </c>
      <c r="H156">
        <v>9.2159999999999993</v>
      </c>
      <c r="I156">
        <f t="shared" si="5"/>
        <v>100.56479760000001</v>
      </c>
    </row>
    <row r="157" spans="1:9">
      <c r="A157" s="1">
        <v>43504.75</v>
      </c>
      <c r="B157">
        <v>7022000</v>
      </c>
      <c r="D157">
        <v>434166.66700000002</v>
      </c>
      <c r="E157">
        <v>12294.230895000001</v>
      </c>
      <c r="F157">
        <v>30.927</v>
      </c>
      <c r="G157">
        <f t="shared" si="4"/>
        <v>330.62700000000001</v>
      </c>
      <c r="H157">
        <v>9.4260000000000002</v>
      </c>
      <c r="I157">
        <f t="shared" si="5"/>
        <v>100.77510960000001</v>
      </c>
    </row>
    <row r="158" spans="1:9">
      <c r="A158" s="1">
        <v>43505</v>
      </c>
      <c r="B158">
        <v>7022000</v>
      </c>
      <c r="D158">
        <v>446333.33299999998</v>
      </c>
      <c r="E158">
        <v>12638.752528999999</v>
      </c>
      <c r="F158">
        <v>31.465</v>
      </c>
      <c r="G158">
        <f t="shared" si="4"/>
        <v>331.16499999999996</v>
      </c>
      <c r="H158">
        <v>9.5909999999999993</v>
      </c>
      <c r="I158">
        <f t="shared" si="5"/>
        <v>100.93909199999999</v>
      </c>
    </row>
    <row r="159" spans="1:9">
      <c r="A159" s="1">
        <v>43505.25</v>
      </c>
      <c r="B159">
        <v>7022000</v>
      </c>
      <c r="D159">
        <v>457000</v>
      </c>
      <c r="E159">
        <v>12940.798892999999</v>
      </c>
      <c r="F159">
        <v>31.891999999999999</v>
      </c>
      <c r="G159">
        <f t="shared" si="4"/>
        <v>331.59199999999998</v>
      </c>
      <c r="H159">
        <v>9.7210000000000001</v>
      </c>
      <c r="I159">
        <f t="shared" si="5"/>
        <v>101.0692416</v>
      </c>
    </row>
    <row r="160" spans="1:9">
      <c r="A160" s="1">
        <v>43505.5</v>
      </c>
      <c r="B160">
        <v>7022000</v>
      </c>
      <c r="D160">
        <v>464000</v>
      </c>
      <c r="E160">
        <v>13139.016819</v>
      </c>
      <c r="F160">
        <v>32.155999999999999</v>
      </c>
      <c r="G160">
        <f t="shared" si="4"/>
        <v>331.85599999999999</v>
      </c>
      <c r="H160">
        <v>9.8010000000000002</v>
      </c>
      <c r="I160">
        <f t="shared" si="5"/>
        <v>101.1497088</v>
      </c>
    </row>
    <row r="161" spans="1:9">
      <c r="A161" s="1">
        <v>43505.75</v>
      </c>
      <c r="B161">
        <v>7022000</v>
      </c>
      <c r="D161">
        <v>469000</v>
      </c>
      <c r="E161">
        <v>13280.601052</v>
      </c>
      <c r="F161">
        <v>32.384</v>
      </c>
      <c r="G161">
        <f t="shared" si="4"/>
        <v>332.084</v>
      </c>
      <c r="H161">
        <v>9.8710000000000004</v>
      </c>
      <c r="I161">
        <f t="shared" si="5"/>
        <v>101.21920320000001</v>
      </c>
    </row>
    <row r="162" spans="1:9">
      <c r="A162" s="1">
        <v>43506</v>
      </c>
      <c r="B162">
        <v>7022000</v>
      </c>
      <c r="D162">
        <v>473500</v>
      </c>
      <c r="E162">
        <v>13408.026861</v>
      </c>
      <c r="F162">
        <v>32.533999999999999</v>
      </c>
      <c r="G162">
        <f t="shared" si="4"/>
        <v>332.23399999999998</v>
      </c>
      <c r="H162">
        <v>9.9160000000000004</v>
      </c>
      <c r="I162">
        <f t="shared" si="5"/>
        <v>101.2649232</v>
      </c>
    </row>
    <row r="163" spans="1:9">
      <c r="A163" s="1">
        <v>43506.25</v>
      </c>
      <c r="B163">
        <v>7022000</v>
      </c>
      <c r="D163">
        <v>473500</v>
      </c>
      <c r="E163">
        <v>13408.026861</v>
      </c>
      <c r="F163">
        <v>32.640999999999998</v>
      </c>
      <c r="G163">
        <f t="shared" si="4"/>
        <v>332.34100000000001</v>
      </c>
      <c r="H163">
        <v>9.9489999999999998</v>
      </c>
      <c r="I163">
        <f t="shared" si="5"/>
        <v>101.2975368</v>
      </c>
    </row>
    <row r="164" spans="1:9">
      <c r="A164" s="1">
        <v>43506.5</v>
      </c>
      <c r="B164">
        <v>7022000</v>
      </c>
      <c r="D164">
        <v>470500</v>
      </c>
      <c r="E164">
        <v>13323.076322000001</v>
      </c>
      <c r="F164">
        <v>32.682000000000002</v>
      </c>
      <c r="G164">
        <f t="shared" si="4"/>
        <v>332.38200000000001</v>
      </c>
      <c r="H164">
        <v>9.9610000000000003</v>
      </c>
      <c r="I164">
        <f t="shared" si="5"/>
        <v>101.31003360000001</v>
      </c>
    </row>
    <row r="165" spans="1:9">
      <c r="A165" s="1">
        <v>43506.75</v>
      </c>
      <c r="B165">
        <v>7022000</v>
      </c>
      <c r="D165">
        <v>468250</v>
      </c>
      <c r="E165">
        <v>13259.363417</v>
      </c>
      <c r="F165">
        <v>32.628</v>
      </c>
      <c r="G165">
        <f t="shared" si="4"/>
        <v>332.32799999999997</v>
      </c>
      <c r="H165">
        <v>9.9450000000000003</v>
      </c>
      <c r="I165">
        <f t="shared" si="5"/>
        <v>101.2935744</v>
      </c>
    </row>
    <row r="166" spans="1:9">
      <c r="A166" s="1">
        <v>43507</v>
      </c>
      <c r="B166">
        <v>7022000</v>
      </c>
      <c r="D166">
        <v>464500</v>
      </c>
      <c r="E166">
        <v>13153.175241999999</v>
      </c>
      <c r="F166">
        <v>32.517000000000003</v>
      </c>
      <c r="G166">
        <f t="shared" si="4"/>
        <v>332.21699999999998</v>
      </c>
      <c r="H166">
        <v>9.9109999999999996</v>
      </c>
      <c r="I166">
        <f t="shared" si="5"/>
        <v>101.2597416</v>
      </c>
    </row>
    <row r="167" spans="1:9">
      <c r="A167" s="1">
        <v>43507.25</v>
      </c>
      <c r="B167">
        <v>7022000</v>
      </c>
      <c r="D167">
        <v>460916.66700000002</v>
      </c>
      <c r="E167">
        <v>13051.706542</v>
      </c>
      <c r="F167">
        <v>32.414000000000001</v>
      </c>
      <c r="G167">
        <f t="shared" si="4"/>
        <v>332.11399999999998</v>
      </c>
      <c r="H167">
        <v>9.8800000000000008</v>
      </c>
      <c r="I167">
        <f t="shared" si="5"/>
        <v>101.2283472</v>
      </c>
    </row>
    <row r="168" spans="1:9">
      <c r="A168" s="1">
        <v>43507.5</v>
      </c>
      <c r="B168">
        <v>7022000</v>
      </c>
      <c r="D168">
        <v>458166.66700000002</v>
      </c>
      <c r="E168">
        <v>12973.835214000001</v>
      </c>
      <c r="F168">
        <v>32.4</v>
      </c>
      <c r="G168">
        <f t="shared" si="4"/>
        <v>332.09999999999997</v>
      </c>
      <c r="H168">
        <v>9.8759999999999994</v>
      </c>
      <c r="I168">
        <f t="shared" si="5"/>
        <v>101.22408</v>
      </c>
    </row>
    <row r="169" spans="1:9">
      <c r="A169" s="1">
        <v>43507.75</v>
      </c>
      <c r="B169">
        <v>7022000</v>
      </c>
      <c r="D169">
        <v>453750</v>
      </c>
      <c r="E169">
        <v>12848.769141000001</v>
      </c>
      <c r="F169">
        <v>32.409999999999997</v>
      </c>
      <c r="G169">
        <f t="shared" si="4"/>
        <v>332.11</v>
      </c>
      <c r="H169">
        <v>9.8789999999999996</v>
      </c>
      <c r="I169">
        <f t="shared" si="5"/>
        <v>101.22712800000001</v>
      </c>
    </row>
    <row r="170" spans="1:9">
      <c r="A170" s="1">
        <v>43508</v>
      </c>
      <c r="B170">
        <v>7022000</v>
      </c>
      <c r="D170">
        <v>447916.66700000002</v>
      </c>
      <c r="E170">
        <v>12683.587535999999</v>
      </c>
      <c r="F170">
        <v>32.427999999999997</v>
      </c>
      <c r="G170">
        <f t="shared" si="4"/>
        <v>332.12799999999999</v>
      </c>
      <c r="H170">
        <v>9.8840000000000003</v>
      </c>
      <c r="I170">
        <f t="shared" si="5"/>
        <v>101.2326144</v>
      </c>
    </row>
    <row r="171" spans="1:9">
      <c r="A171" s="1">
        <v>43508.25</v>
      </c>
      <c r="B171">
        <v>7022000</v>
      </c>
      <c r="D171">
        <v>443333.33299999998</v>
      </c>
      <c r="E171">
        <v>12553.801989</v>
      </c>
      <c r="F171">
        <v>32.392000000000003</v>
      </c>
      <c r="G171">
        <f t="shared" si="4"/>
        <v>332.09199999999998</v>
      </c>
      <c r="H171">
        <v>9.8729999999999993</v>
      </c>
      <c r="I171">
        <f t="shared" si="5"/>
        <v>101.2216416</v>
      </c>
    </row>
    <row r="172" spans="1:9">
      <c r="A172" s="1">
        <v>43508.5</v>
      </c>
      <c r="B172">
        <v>7022000</v>
      </c>
      <c r="D172">
        <v>437916.66700000002</v>
      </c>
      <c r="E172">
        <v>12400.41907</v>
      </c>
      <c r="F172">
        <v>32.313000000000002</v>
      </c>
      <c r="G172">
        <f t="shared" si="4"/>
        <v>332.01299999999998</v>
      </c>
      <c r="H172">
        <v>9.8490000000000002</v>
      </c>
      <c r="I172">
        <f t="shared" si="5"/>
        <v>101.1975624</v>
      </c>
    </row>
    <row r="173" spans="1:9">
      <c r="A173" s="1">
        <v>43508.75</v>
      </c>
      <c r="B173">
        <v>7022000</v>
      </c>
      <c r="D173">
        <v>431000</v>
      </c>
      <c r="E173">
        <v>12204.560880999999</v>
      </c>
      <c r="F173">
        <v>32.206000000000003</v>
      </c>
      <c r="G173">
        <f t="shared" si="4"/>
        <v>331.90600000000001</v>
      </c>
      <c r="H173">
        <v>9.8160000000000007</v>
      </c>
      <c r="I173">
        <f t="shared" si="5"/>
        <v>101.1649488</v>
      </c>
    </row>
    <row r="174" spans="1:9">
      <c r="A174" s="1">
        <v>43509</v>
      </c>
      <c r="B174">
        <v>7022000</v>
      </c>
      <c r="D174">
        <v>424666.66700000002</v>
      </c>
      <c r="E174">
        <v>12025.220853000001</v>
      </c>
      <c r="F174">
        <v>32.055999999999997</v>
      </c>
      <c r="G174">
        <f t="shared" si="4"/>
        <v>331.75599999999997</v>
      </c>
      <c r="H174">
        <v>9.7710000000000008</v>
      </c>
      <c r="I174">
        <f t="shared" si="5"/>
        <v>101.1192288</v>
      </c>
    </row>
    <row r="175" spans="1:9">
      <c r="A175" s="1">
        <v>43509.25</v>
      </c>
      <c r="B175">
        <v>7022000</v>
      </c>
      <c r="D175">
        <v>417166.66700000002</v>
      </c>
      <c r="E175">
        <v>11812.844503</v>
      </c>
      <c r="F175">
        <v>31.887</v>
      </c>
      <c r="G175">
        <f t="shared" si="4"/>
        <v>331.58699999999999</v>
      </c>
      <c r="H175">
        <v>9.7189999999999994</v>
      </c>
      <c r="I175">
        <f t="shared" si="5"/>
        <v>101.06771760000001</v>
      </c>
    </row>
    <row r="176" spans="1:9">
      <c r="A176" s="1">
        <v>43509.5</v>
      </c>
      <c r="B176">
        <v>7022000</v>
      </c>
      <c r="D176">
        <v>409583.33299999998</v>
      </c>
      <c r="E176">
        <v>11598.108416999999</v>
      </c>
      <c r="F176">
        <v>31.7</v>
      </c>
      <c r="G176">
        <f t="shared" si="4"/>
        <v>331.4</v>
      </c>
      <c r="H176">
        <v>9.6620000000000008</v>
      </c>
      <c r="I176">
        <f t="shared" si="5"/>
        <v>101.01071999999999</v>
      </c>
    </row>
    <row r="177" spans="1:9">
      <c r="A177" s="1">
        <v>43509.75</v>
      </c>
      <c r="B177">
        <v>7022000</v>
      </c>
      <c r="D177">
        <v>403666.66700000002</v>
      </c>
      <c r="E177">
        <v>11430.567074000001</v>
      </c>
      <c r="F177">
        <v>31.542000000000002</v>
      </c>
      <c r="G177">
        <f t="shared" si="4"/>
        <v>331.24199999999996</v>
      </c>
      <c r="H177">
        <v>9.6140000000000008</v>
      </c>
      <c r="I177">
        <f t="shared" si="5"/>
        <v>100.96256159999999</v>
      </c>
    </row>
    <row r="178" spans="1:9">
      <c r="A178" s="1">
        <v>43510</v>
      </c>
      <c r="B178">
        <v>7022000</v>
      </c>
      <c r="D178">
        <v>397750</v>
      </c>
      <c r="E178">
        <v>11263.025732</v>
      </c>
      <c r="F178">
        <v>31.413</v>
      </c>
      <c r="G178">
        <f t="shared" si="4"/>
        <v>331.113</v>
      </c>
      <c r="H178">
        <v>9.5749999999999993</v>
      </c>
      <c r="I178">
        <f t="shared" si="5"/>
        <v>100.92324240000001</v>
      </c>
    </row>
    <row r="179" spans="1:9">
      <c r="A179" s="1">
        <v>43510.25</v>
      </c>
      <c r="B179">
        <v>7022000</v>
      </c>
      <c r="D179">
        <v>394250</v>
      </c>
      <c r="E179">
        <v>11163.916768999999</v>
      </c>
      <c r="F179">
        <v>31.327999999999999</v>
      </c>
      <c r="G179">
        <f t="shared" si="4"/>
        <v>331.02799999999996</v>
      </c>
      <c r="H179">
        <v>9.5489999999999995</v>
      </c>
      <c r="I179">
        <f t="shared" si="5"/>
        <v>100.89733439999999</v>
      </c>
    </row>
    <row r="180" spans="1:9">
      <c r="A180" s="1">
        <v>43510.5</v>
      </c>
      <c r="B180">
        <v>7022000</v>
      </c>
      <c r="D180">
        <v>392583.33299999998</v>
      </c>
      <c r="E180">
        <v>11116.722024999999</v>
      </c>
      <c r="F180">
        <v>31.297999999999998</v>
      </c>
      <c r="G180">
        <f t="shared" si="4"/>
        <v>330.99799999999999</v>
      </c>
      <c r="H180">
        <v>9.5399999999999991</v>
      </c>
      <c r="I180">
        <f t="shared" si="5"/>
        <v>100.8881904</v>
      </c>
    </row>
    <row r="181" spans="1:9">
      <c r="A181" s="1">
        <v>43510.75</v>
      </c>
      <c r="B181">
        <v>7022000</v>
      </c>
      <c r="D181">
        <v>391500</v>
      </c>
      <c r="E181">
        <v>11086.045441</v>
      </c>
      <c r="F181">
        <v>31.315999999999999</v>
      </c>
      <c r="G181">
        <f t="shared" si="4"/>
        <v>331.01599999999996</v>
      </c>
      <c r="H181">
        <v>9.5449999999999999</v>
      </c>
      <c r="I181">
        <f t="shared" si="5"/>
        <v>100.89367679999999</v>
      </c>
    </row>
    <row r="182" spans="1:9">
      <c r="A182" s="1">
        <v>43511</v>
      </c>
      <c r="B182">
        <v>7022000</v>
      </c>
      <c r="D182">
        <v>392083.33299999998</v>
      </c>
      <c r="E182">
        <v>11102.563601</v>
      </c>
      <c r="F182">
        <v>31.347999999999999</v>
      </c>
      <c r="G182">
        <f t="shared" si="4"/>
        <v>331.048</v>
      </c>
      <c r="H182">
        <v>9.5549999999999997</v>
      </c>
      <c r="I182">
        <f t="shared" si="5"/>
        <v>100.9034304</v>
      </c>
    </row>
    <row r="183" spans="1:9">
      <c r="A183" s="1">
        <v>43511.25</v>
      </c>
      <c r="B183">
        <v>7022000</v>
      </c>
      <c r="D183">
        <v>393750</v>
      </c>
      <c r="E183">
        <v>11149.758346000001</v>
      </c>
      <c r="F183">
        <v>31.417000000000002</v>
      </c>
      <c r="G183">
        <f t="shared" si="4"/>
        <v>331.11699999999996</v>
      </c>
      <c r="H183">
        <v>9.5760000000000005</v>
      </c>
      <c r="I183">
        <f t="shared" si="5"/>
        <v>100.92446159999999</v>
      </c>
    </row>
    <row r="184" spans="1:9">
      <c r="A184" s="1">
        <v>43511.5</v>
      </c>
      <c r="B184">
        <v>7022000</v>
      </c>
      <c r="D184">
        <v>394500</v>
      </c>
      <c r="E184">
        <v>11170.995981</v>
      </c>
      <c r="F184">
        <v>31.495999999999999</v>
      </c>
      <c r="G184">
        <f t="shared" si="4"/>
        <v>331.19599999999997</v>
      </c>
      <c r="H184">
        <v>9.6</v>
      </c>
      <c r="I184">
        <f t="shared" si="5"/>
        <v>100.94854079999999</v>
      </c>
    </row>
    <row r="185" spans="1:9">
      <c r="A185" s="1">
        <v>43511.75</v>
      </c>
      <c r="B185">
        <v>7022000</v>
      </c>
      <c r="D185">
        <v>394500</v>
      </c>
      <c r="E185">
        <v>11170.995981</v>
      </c>
      <c r="F185">
        <v>31.565000000000001</v>
      </c>
      <c r="G185">
        <f t="shared" si="4"/>
        <v>331.26499999999999</v>
      </c>
      <c r="H185">
        <v>9.6210000000000004</v>
      </c>
      <c r="I185">
        <f t="shared" si="5"/>
        <v>100.969572</v>
      </c>
    </row>
    <row r="186" spans="1:9">
      <c r="A186" s="1">
        <v>43512</v>
      </c>
      <c r="B186">
        <v>7022000</v>
      </c>
      <c r="D186">
        <v>395750</v>
      </c>
      <c r="E186">
        <v>11206.392039</v>
      </c>
      <c r="F186">
        <v>31.64</v>
      </c>
      <c r="G186">
        <f t="shared" si="4"/>
        <v>331.34</v>
      </c>
      <c r="H186">
        <v>9.6440000000000001</v>
      </c>
      <c r="I186">
        <f t="shared" si="5"/>
        <v>100.99243199999999</v>
      </c>
    </row>
    <row r="187" spans="1:9">
      <c r="A187" s="1">
        <v>43512.25</v>
      </c>
      <c r="B187">
        <v>7022000</v>
      </c>
      <c r="D187">
        <v>394583.33299999998</v>
      </c>
      <c r="E187">
        <v>11173.355718000001</v>
      </c>
      <c r="F187">
        <v>31.664999999999999</v>
      </c>
      <c r="G187">
        <f t="shared" si="4"/>
        <v>331.36500000000001</v>
      </c>
      <c r="H187">
        <v>9.6509999999999998</v>
      </c>
      <c r="I187">
        <f t="shared" si="5"/>
        <v>101.00005200000001</v>
      </c>
    </row>
    <row r="188" spans="1:9">
      <c r="A188" s="1">
        <v>43512.5</v>
      </c>
      <c r="B188">
        <v>7022000</v>
      </c>
      <c r="D188">
        <v>393166.66700000002</v>
      </c>
      <c r="E188">
        <v>11133.240185000001</v>
      </c>
      <c r="F188">
        <v>31.664000000000001</v>
      </c>
      <c r="G188">
        <f t="shared" si="4"/>
        <v>331.36399999999998</v>
      </c>
      <c r="H188">
        <v>9.6509999999999998</v>
      </c>
      <c r="I188">
        <f t="shared" si="5"/>
        <v>100.9997472</v>
      </c>
    </row>
    <row r="189" spans="1:9">
      <c r="A189" s="1">
        <v>43512.75</v>
      </c>
      <c r="B189">
        <v>7022000</v>
      </c>
      <c r="D189">
        <v>391000</v>
      </c>
      <c r="E189">
        <v>11071.887016999999</v>
      </c>
      <c r="F189">
        <v>31.645</v>
      </c>
      <c r="G189">
        <f t="shared" si="4"/>
        <v>331.34499999999997</v>
      </c>
      <c r="H189">
        <v>9.6449999999999996</v>
      </c>
      <c r="I189">
        <f t="shared" si="5"/>
        <v>100.993956</v>
      </c>
    </row>
    <row r="190" spans="1:9">
      <c r="A190" s="1">
        <v>43513</v>
      </c>
      <c r="B190">
        <v>7022000</v>
      </c>
      <c r="D190">
        <v>388416.66700000002</v>
      </c>
      <c r="E190">
        <v>10998.735164</v>
      </c>
      <c r="F190">
        <v>31.613</v>
      </c>
      <c r="G190">
        <f t="shared" si="4"/>
        <v>331.31299999999999</v>
      </c>
      <c r="H190">
        <v>9.6359999999999992</v>
      </c>
      <c r="I190">
        <f t="shared" si="5"/>
        <v>100.9842024</v>
      </c>
    </row>
    <row r="191" spans="1:9">
      <c r="A191" s="1">
        <v>43513.25</v>
      </c>
      <c r="B191">
        <v>7022000</v>
      </c>
      <c r="D191">
        <v>385250</v>
      </c>
      <c r="E191">
        <v>10909.06515</v>
      </c>
      <c r="F191">
        <v>31.577000000000002</v>
      </c>
      <c r="G191">
        <f t="shared" si="4"/>
        <v>331.27699999999999</v>
      </c>
      <c r="H191">
        <v>9.625</v>
      </c>
      <c r="I191">
        <f t="shared" si="5"/>
        <v>100.9732296</v>
      </c>
    </row>
    <row r="192" spans="1:9">
      <c r="A192" s="1">
        <v>43513.5</v>
      </c>
      <c r="B192">
        <v>7022000</v>
      </c>
      <c r="D192">
        <v>382416.66700000002</v>
      </c>
      <c r="E192">
        <v>10828.834084</v>
      </c>
      <c r="F192">
        <v>31.523</v>
      </c>
      <c r="G192">
        <f t="shared" si="4"/>
        <v>331.22300000000001</v>
      </c>
      <c r="H192">
        <v>9.6080000000000005</v>
      </c>
      <c r="I192">
        <f t="shared" si="5"/>
        <v>100.95677040000001</v>
      </c>
    </row>
    <row r="193" spans="1:9">
      <c r="A193" s="1">
        <v>43513.75</v>
      </c>
      <c r="B193">
        <v>7022000</v>
      </c>
      <c r="D193">
        <v>378833.33299999998</v>
      </c>
      <c r="E193">
        <v>10727.365384000001</v>
      </c>
      <c r="F193">
        <v>31.468</v>
      </c>
      <c r="G193">
        <f t="shared" si="4"/>
        <v>331.16800000000001</v>
      </c>
      <c r="H193">
        <v>9.5909999999999993</v>
      </c>
      <c r="I193">
        <f t="shared" si="5"/>
        <v>100.9400064</v>
      </c>
    </row>
    <row r="194" spans="1:9">
      <c r="A194" s="1">
        <v>43514</v>
      </c>
      <c r="B194">
        <v>7022000</v>
      </c>
      <c r="D194">
        <v>376916.66700000002</v>
      </c>
      <c r="E194">
        <v>10673.091428</v>
      </c>
      <c r="F194">
        <v>31.44</v>
      </c>
      <c r="G194">
        <f t="shared" ref="G194:G257" si="6">IF(ISBLANK(F194), "", 299.7+F194)</f>
        <v>331.14</v>
      </c>
      <c r="H194">
        <v>9.5830000000000002</v>
      </c>
      <c r="I194">
        <f t="shared" si="5"/>
        <v>100.931472</v>
      </c>
    </row>
    <row r="195" spans="1:9">
      <c r="A195" s="1">
        <v>43514.25</v>
      </c>
      <c r="B195">
        <v>7022000</v>
      </c>
      <c r="D195">
        <v>374916.66700000002</v>
      </c>
      <c r="E195">
        <v>10616.457735</v>
      </c>
      <c r="F195">
        <v>31.405999999999999</v>
      </c>
      <c r="G195">
        <f t="shared" si="6"/>
        <v>331.10599999999999</v>
      </c>
      <c r="H195">
        <v>9.5719999999999992</v>
      </c>
      <c r="I195">
        <f t="shared" ref="I195:I258" si="7">IF(G195="","",G195*0.3048)</f>
        <v>100.9211088</v>
      </c>
    </row>
    <row r="196" spans="1:9">
      <c r="A196" s="1">
        <v>43514.5</v>
      </c>
      <c r="B196">
        <v>7022000</v>
      </c>
      <c r="D196">
        <v>371416.66700000002</v>
      </c>
      <c r="E196">
        <v>10517.348771999999</v>
      </c>
      <c r="F196">
        <v>31.358000000000001</v>
      </c>
      <c r="G196">
        <f t="shared" si="6"/>
        <v>331.05799999999999</v>
      </c>
      <c r="H196">
        <v>9.5579999999999998</v>
      </c>
      <c r="I196">
        <f t="shared" si="7"/>
        <v>100.9064784</v>
      </c>
    </row>
    <row r="197" spans="1:9">
      <c r="A197" s="1">
        <v>43514.75</v>
      </c>
      <c r="B197">
        <v>7022000</v>
      </c>
      <c r="D197">
        <v>369416.66700000002</v>
      </c>
      <c r="E197">
        <v>10460.715079</v>
      </c>
      <c r="F197">
        <v>31.308</v>
      </c>
      <c r="G197">
        <f t="shared" si="6"/>
        <v>331.00799999999998</v>
      </c>
      <c r="H197">
        <v>9.5429999999999993</v>
      </c>
      <c r="I197">
        <f t="shared" si="7"/>
        <v>100.89123840000001</v>
      </c>
    </row>
    <row r="198" spans="1:9">
      <c r="A198" s="1">
        <v>43515</v>
      </c>
      <c r="B198">
        <v>7022000</v>
      </c>
      <c r="D198">
        <v>367000</v>
      </c>
      <c r="E198">
        <v>10392.282698999999</v>
      </c>
      <c r="F198">
        <v>31.248999999999999</v>
      </c>
      <c r="G198">
        <f t="shared" si="6"/>
        <v>330.94900000000001</v>
      </c>
      <c r="H198">
        <v>9.5250000000000004</v>
      </c>
      <c r="I198">
        <f t="shared" si="7"/>
        <v>100.8732552</v>
      </c>
    </row>
    <row r="199" spans="1:9">
      <c r="A199" s="1">
        <v>43515.25</v>
      </c>
      <c r="B199">
        <v>7022000</v>
      </c>
      <c r="D199">
        <v>362500</v>
      </c>
      <c r="E199">
        <v>10264.856889999999</v>
      </c>
      <c r="F199">
        <v>31.167999999999999</v>
      </c>
      <c r="G199">
        <f t="shared" si="6"/>
        <v>330.86799999999999</v>
      </c>
      <c r="H199">
        <v>9.5</v>
      </c>
      <c r="I199">
        <f t="shared" si="7"/>
        <v>100.84856640000001</v>
      </c>
    </row>
    <row r="200" spans="1:9">
      <c r="A200" s="1">
        <v>43515.5</v>
      </c>
      <c r="B200">
        <v>7022000</v>
      </c>
      <c r="D200">
        <v>356166.66700000002</v>
      </c>
      <c r="E200">
        <v>10085.516861</v>
      </c>
      <c r="F200">
        <v>31.038</v>
      </c>
      <c r="G200">
        <f t="shared" si="6"/>
        <v>330.738</v>
      </c>
      <c r="H200">
        <v>9.4600000000000009</v>
      </c>
      <c r="I200">
        <f t="shared" si="7"/>
        <v>100.80894240000001</v>
      </c>
    </row>
    <row r="201" spans="1:9">
      <c r="A201" s="1">
        <v>43515.75</v>
      </c>
      <c r="B201">
        <v>7022000</v>
      </c>
      <c r="D201">
        <v>347583.33299999998</v>
      </c>
      <c r="E201">
        <v>9842.4639279999992</v>
      </c>
      <c r="F201">
        <v>30.843</v>
      </c>
      <c r="G201">
        <f t="shared" si="6"/>
        <v>330.54300000000001</v>
      </c>
      <c r="H201">
        <v>9.4009999999999998</v>
      </c>
      <c r="I201">
        <f t="shared" si="7"/>
        <v>100.7495064</v>
      </c>
    </row>
    <row r="202" spans="1:9">
      <c r="A202" s="1">
        <v>43516</v>
      </c>
      <c r="B202">
        <v>7022000</v>
      </c>
      <c r="D202">
        <v>339333.33299999998</v>
      </c>
      <c r="E202">
        <v>9608.8499439999996</v>
      </c>
      <c r="F202">
        <v>30.652000000000001</v>
      </c>
      <c r="G202">
        <f t="shared" si="6"/>
        <v>330.35199999999998</v>
      </c>
      <c r="H202">
        <v>9.343</v>
      </c>
      <c r="I202">
        <f t="shared" si="7"/>
        <v>100.6912896</v>
      </c>
    </row>
    <row r="203" spans="1:9">
      <c r="A203" s="1">
        <v>43516.25</v>
      </c>
      <c r="B203">
        <v>7022000</v>
      </c>
      <c r="D203">
        <v>337083.33299999998</v>
      </c>
      <c r="E203">
        <v>9545.1370389999993</v>
      </c>
      <c r="F203">
        <v>30.641999999999999</v>
      </c>
      <c r="G203">
        <f t="shared" si="6"/>
        <v>330.34199999999998</v>
      </c>
      <c r="H203">
        <v>9.34</v>
      </c>
      <c r="I203">
        <f t="shared" si="7"/>
        <v>100.6882416</v>
      </c>
    </row>
    <row r="204" spans="1:9">
      <c r="A204" s="1">
        <v>43516.5</v>
      </c>
      <c r="B204">
        <v>7022000</v>
      </c>
      <c r="D204">
        <v>337416.66700000002</v>
      </c>
      <c r="E204">
        <v>9554.5759880000005</v>
      </c>
      <c r="F204">
        <v>30.71</v>
      </c>
      <c r="G204">
        <f t="shared" si="6"/>
        <v>330.40999999999997</v>
      </c>
      <c r="H204">
        <v>9.36</v>
      </c>
      <c r="I204">
        <f t="shared" si="7"/>
        <v>100.708968</v>
      </c>
    </row>
    <row r="205" spans="1:9">
      <c r="A205" s="1">
        <v>43516.75</v>
      </c>
      <c r="B205">
        <v>7022000</v>
      </c>
      <c r="D205">
        <v>336416.66700000002</v>
      </c>
      <c r="E205">
        <v>9526.2591410000005</v>
      </c>
      <c r="F205">
        <v>30.751000000000001</v>
      </c>
      <c r="G205">
        <f t="shared" si="6"/>
        <v>330.45099999999996</v>
      </c>
      <c r="H205">
        <v>9.3729999999999993</v>
      </c>
      <c r="I205">
        <f t="shared" si="7"/>
        <v>100.72146479999999</v>
      </c>
    </row>
    <row r="206" spans="1:9">
      <c r="A206" s="1">
        <v>43517</v>
      </c>
      <c r="B206">
        <v>7022000</v>
      </c>
      <c r="D206">
        <v>336500</v>
      </c>
      <c r="E206">
        <v>9528.6188779999993</v>
      </c>
      <c r="F206">
        <v>30.773</v>
      </c>
      <c r="G206">
        <f t="shared" si="6"/>
        <v>330.47300000000001</v>
      </c>
      <c r="H206">
        <v>9.3800000000000008</v>
      </c>
      <c r="I206">
        <f t="shared" si="7"/>
        <v>100.72817040000001</v>
      </c>
    </row>
    <row r="207" spans="1:9">
      <c r="A207" s="1">
        <v>43517.25</v>
      </c>
      <c r="B207">
        <v>7022000</v>
      </c>
      <c r="D207">
        <v>334416.66700000002</v>
      </c>
      <c r="E207">
        <v>9469.6254480000007</v>
      </c>
      <c r="F207">
        <v>30.773</v>
      </c>
      <c r="G207">
        <f t="shared" si="6"/>
        <v>330.47300000000001</v>
      </c>
      <c r="H207">
        <v>9.3800000000000008</v>
      </c>
      <c r="I207">
        <f t="shared" si="7"/>
        <v>100.72817040000001</v>
      </c>
    </row>
    <row r="208" spans="1:9">
      <c r="A208" s="1">
        <v>43517.5</v>
      </c>
      <c r="B208">
        <v>7022000</v>
      </c>
      <c r="D208">
        <v>331000</v>
      </c>
      <c r="E208">
        <v>9372.8762220000008</v>
      </c>
      <c r="F208">
        <v>30.745999999999999</v>
      </c>
      <c r="G208">
        <f t="shared" si="6"/>
        <v>330.44599999999997</v>
      </c>
      <c r="H208">
        <v>9.3710000000000004</v>
      </c>
      <c r="I208">
        <f t="shared" si="7"/>
        <v>100.71994079999999</v>
      </c>
    </row>
    <row r="209" spans="1:9">
      <c r="A209" s="1">
        <v>43517.75</v>
      </c>
      <c r="B209">
        <v>7022000</v>
      </c>
      <c r="D209">
        <v>328916.66700000002</v>
      </c>
      <c r="E209">
        <v>9313.8827920000003</v>
      </c>
      <c r="F209">
        <v>30.704000000000001</v>
      </c>
      <c r="G209">
        <f t="shared" si="6"/>
        <v>330.404</v>
      </c>
      <c r="H209">
        <v>9.359</v>
      </c>
      <c r="I209">
        <f t="shared" si="7"/>
        <v>100.7071392</v>
      </c>
    </row>
    <row r="210" spans="1:9">
      <c r="A210" s="1">
        <v>43518</v>
      </c>
      <c r="B210">
        <v>7022000</v>
      </c>
      <c r="D210">
        <v>326083.33299999998</v>
      </c>
      <c r="E210">
        <v>9233.6517260000001</v>
      </c>
      <c r="F210">
        <v>30.626999999999999</v>
      </c>
      <c r="G210">
        <f t="shared" si="6"/>
        <v>330.327</v>
      </c>
      <c r="H210">
        <v>9.3350000000000009</v>
      </c>
      <c r="I210">
        <f t="shared" si="7"/>
        <v>100.6836696</v>
      </c>
    </row>
    <row r="211" spans="1:9">
      <c r="A211" s="1">
        <v>43518.25</v>
      </c>
      <c r="B211">
        <v>7022000</v>
      </c>
      <c r="D211">
        <v>322000</v>
      </c>
      <c r="E211">
        <v>9118.0246029999998</v>
      </c>
      <c r="F211">
        <v>30.527000000000001</v>
      </c>
      <c r="G211">
        <f t="shared" si="6"/>
        <v>330.22699999999998</v>
      </c>
      <c r="H211">
        <v>9.3049999999999997</v>
      </c>
      <c r="I211">
        <f t="shared" si="7"/>
        <v>100.6531896</v>
      </c>
    </row>
    <row r="212" spans="1:9">
      <c r="A212" s="1">
        <v>43518.5</v>
      </c>
      <c r="B212">
        <v>7022000</v>
      </c>
      <c r="D212">
        <v>318416.66700000002</v>
      </c>
      <c r="E212">
        <v>9016.5559020000001</v>
      </c>
      <c r="F212">
        <v>30.446999999999999</v>
      </c>
      <c r="G212">
        <f t="shared" si="6"/>
        <v>330.14699999999999</v>
      </c>
      <c r="H212">
        <v>9.2799999999999994</v>
      </c>
      <c r="I212">
        <f t="shared" si="7"/>
        <v>100.62880560000001</v>
      </c>
    </row>
    <row r="213" spans="1:9">
      <c r="A213" s="1">
        <v>43518.75</v>
      </c>
      <c r="B213">
        <v>7022000</v>
      </c>
      <c r="D213">
        <v>314166.66700000002</v>
      </c>
      <c r="E213">
        <v>8896.209304</v>
      </c>
      <c r="F213">
        <v>30.338999999999999</v>
      </c>
      <c r="G213">
        <f t="shared" si="6"/>
        <v>330.03899999999999</v>
      </c>
      <c r="H213">
        <v>9.2469999999999999</v>
      </c>
      <c r="I213">
        <f t="shared" si="7"/>
        <v>100.59588720000001</v>
      </c>
    </row>
    <row r="214" spans="1:9">
      <c r="A214" s="1">
        <v>43519</v>
      </c>
      <c r="B214">
        <v>7022000</v>
      </c>
      <c r="D214">
        <v>309416.66700000002</v>
      </c>
      <c r="E214">
        <v>8761.7042829999991</v>
      </c>
      <c r="F214">
        <v>30.231999999999999</v>
      </c>
      <c r="G214">
        <f t="shared" si="6"/>
        <v>329.93200000000002</v>
      </c>
      <c r="H214">
        <v>9.2149999999999999</v>
      </c>
      <c r="I214">
        <f t="shared" si="7"/>
        <v>100.56327360000002</v>
      </c>
    </row>
    <row r="215" spans="1:9">
      <c r="A215" s="1">
        <v>43519.25</v>
      </c>
      <c r="B215">
        <v>7022000</v>
      </c>
      <c r="D215">
        <v>305416.66700000002</v>
      </c>
      <c r="E215">
        <v>8648.4368969999996</v>
      </c>
      <c r="F215">
        <v>30.117999999999999</v>
      </c>
      <c r="G215">
        <f t="shared" si="6"/>
        <v>329.81799999999998</v>
      </c>
      <c r="H215">
        <v>9.18</v>
      </c>
      <c r="I215">
        <f t="shared" si="7"/>
        <v>100.5285264</v>
      </c>
    </row>
    <row r="216" spans="1:9">
      <c r="A216" s="1">
        <v>43519.5</v>
      </c>
      <c r="B216">
        <v>7022000</v>
      </c>
      <c r="D216">
        <v>301583.33299999998</v>
      </c>
      <c r="E216">
        <v>8539.8889849999996</v>
      </c>
      <c r="F216">
        <v>30.030999999999999</v>
      </c>
      <c r="G216">
        <f t="shared" si="6"/>
        <v>329.73099999999999</v>
      </c>
      <c r="H216">
        <v>9.1530000000000005</v>
      </c>
      <c r="I216">
        <f t="shared" si="7"/>
        <v>100.5020088</v>
      </c>
    </row>
    <row r="217" spans="1:9">
      <c r="A217" s="1">
        <v>43519.75</v>
      </c>
      <c r="B217">
        <v>7022000</v>
      </c>
      <c r="D217">
        <v>299750</v>
      </c>
      <c r="E217">
        <v>8487.9747659999994</v>
      </c>
      <c r="F217">
        <v>30.033000000000001</v>
      </c>
      <c r="G217">
        <f t="shared" si="6"/>
        <v>329.733</v>
      </c>
      <c r="H217">
        <v>9.1539999999999999</v>
      </c>
      <c r="I217">
        <f t="shared" si="7"/>
        <v>100.5026184</v>
      </c>
    </row>
    <row r="218" spans="1:9">
      <c r="A218" s="1">
        <v>43520</v>
      </c>
      <c r="B218">
        <v>7022000</v>
      </c>
      <c r="D218">
        <v>298833.33299999998</v>
      </c>
      <c r="E218">
        <v>8462.0176570000003</v>
      </c>
      <c r="F218">
        <v>30.052</v>
      </c>
      <c r="G218">
        <f t="shared" si="6"/>
        <v>329.75200000000001</v>
      </c>
      <c r="H218">
        <v>9.16</v>
      </c>
      <c r="I218">
        <f t="shared" si="7"/>
        <v>100.50840960000001</v>
      </c>
    </row>
    <row r="219" spans="1:9">
      <c r="A219" s="1">
        <v>43520.25</v>
      </c>
      <c r="B219">
        <v>7022000</v>
      </c>
      <c r="D219">
        <v>297500</v>
      </c>
      <c r="E219">
        <v>8424.2618610000009</v>
      </c>
      <c r="F219">
        <v>30.004000000000001</v>
      </c>
      <c r="G219">
        <f t="shared" si="6"/>
        <v>329.70400000000001</v>
      </c>
      <c r="H219">
        <v>9.1449999999999996</v>
      </c>
      <c r="I219">
        <f t="shared" si="7"/>
        <v>100.49377920000001</v>
      </c>
    </row>
    <row r="220" spans="1:9">
      <c r="A220" s="1">
        <v>43520.5</v>
      </c>
      <c r="B220">
        <v>7022000</v>
      </c>
      <c r="D220">
        <v>297500</v>
      </c>
      <c r="E220">
        <v>8424.2618610000009</v>
      </c>
      <c r="F220">
        <v>30.023</v>
      </c>
      <c r="G220">
        <f t="shared" si="6"/>
        <v>329.72300000000001</v>
      </c>
      <c r="H220">
        <v>9.1509999999999998</v>
      </c>
      <c r="I220">
        <f t="shared" si="7"/>
        <v>100.49957040000001</v>
      </c>
    </row>
    <row r="221" spans="1:9">
      <c r="A221" s="1">
        <v>43520.75</v>
      </c>
      <c r="B221">
        <v>7022000</v>
      </c>
      <c r="D221">
        <v>297416.66700000002</v>
      </c>
      <c r="E221">
        <v>8421.9021240000002</v>
      </c>
      <c r="F221">
        <v>30.093</v>
      </c>
      <c r="G221">
        <f t="shared" si="6"/>
        <v>329.79300000000001</v>
      </c>
      <c r="H221">
        <v>9.1720000000000006</v>
      </c>
      <c r="I221">
        <f t="shared" si="7"/>
        <v>100.5209064</v>
      </c>
    </row>
    <row r="222" spans="1:9">
      <c r="A222" s="1">
        <v>43521</v>
      </c>
      <c r="B222">
        <v>7022000</v>
      </c>
      <c r="D222">
        <v>302083.33299999998</v>
      </c>
      <c r="E222">
        <v>8554.0474080000004</v>
      </c>
      <c r="F222">
        <v>30.218</v>
      </c>
      <c r="G222">
        <f t="shared" si="6"/>
        <v>329.91800000000001</v>
      </c>
      <c r="H222">
        <v>9.2110000000000003</v>
      </c>
      <c r="I222">
        <f t="shared" si="7"/>
        <v>100.5590064</v>
      </c>
    </row>
    <row r="223" spans="1:9">
      <c r="A223" s="1">
        <v>43521.25</v>
      </c>
      <c r="B223">
        <v>7022000</v>
      </c>
      <c r="D223">
        <v>307416.66700000002</v>
      </c>
      <c r="E223">
        <v>8705.0705899999994</v>
      </c>
      <c r="F223">
        <v>30.38</v>
      </c>
      <c r="G223">
        <f t="shared" si="6"/>
        <v>330.08</v>
      </c>
      <c r="H223">
        <v>9.26</v>
      </c>
      <c r="I223">
        <f t="shared" si="7"/>
        <v>100.608384</v>
      </c>
    </row>
    <row r="224" spans="1:9">
      <c r="A224" s="1">
        <v>43521.5</v>
      </c>
      <c r="B224">
        <v>7022000</v>
      </c>
      <c r="D224">
        <v>313166.66700000002</v>
      </c>
      <c r="E224">
        <v>8867.8924580000003</v>
      </c>
      <c r="F224">
        <v>30.602</v>
      </c>
      <c r="G224">
        <f t="shared" si="6"/>
        <v>330.30199999999996</v>
      </c>
      <c r="H224">
        <v>9.327</v>
      </c>
      <c r="I224">
        <f t="shared" si="7"/>
        <v>100.6760496</v>
      </c>
    </row>
    <row r="225" spans="1:9">
      <c r="A225" s="1">
        <v>43521.75</v>
      </c>
      <c r="B225">
        <v>7022000</v>
      </c>
      <c r="D225">
        <v>321083.33299999998</v>
      </c>
      <c r="E225">
        <v>9092.0674930000005</v>
      </c>
      <c r="F225">
        <v>30.887</v>
      </c>
      <c r="G225">
        <f t="shared" si="6"/>
        <v>330.58699999999999</v>
      </c>
      <c r="H225">
        <v>9.4149999999999991</v>
      </c>
      <c r="I225">
        <f t="shared" si="7"/>
        <v>100.76291760000001</v>
      </c>
    </row>
    <row r="226" spans="1:9">
      <c r="A226" s="1">
        <v>43522</v>
      </c>
      <c r="B226">
        <v>7022000</v>
      </c>
      <c r="D226">
        <v>332500</v>
      </c>
      <c r="E226">
        <v>9415.3514919999998</v>
      </c>
      <c r="F226">
        <v>31.181999999999999</v>
      </c>
      <c r="G226">
        <f t="shared" si="6"/>
        <v>330.88200000000001</v>
      </c>
      <c r="H226">
        <v>9.5039999999999996</v>
      </c>
      <c r="I226">
        <f t="shared" si="7"/>
        <v>100.85283360000001</v>
      </c>
    </row>
    <row r="227" spans="1:9">
      <c r="A227" s="1">
        <v>43522.25</v>
      </c>
      <c r="B227">
        <v>7022000</v>
      </c>
      <c r="D227">
        <v>343250</v>
      </c>
      <c r="E227">
        <v>9719.7575930000003</v>
      </c>
      <c r="F227">
        <v>31.498000000000001</v>
      </c>
      <c r="G227">
        <f t="shared" si="6"/>
        <v>331.19799999999998</v>
      </c>
      <c r="H227">
        <v>9.6</v>
      </c>
      <c r="I227">
        <f t="shared" si="7"/>
        <v>100.94915039999999</v>
      </c>
    </row>
    <row r="228" spans="1:9">
      <c r="A228" s="1">
        <v>43522.5</v>
      </c>
      <c r="B228">
        <v>7022000</v>
      </c>
      <c r="D228">
        <v>353333.33299999998</v>
      </c>
      <c r="E228">
        <v>10005.285796</v>
      </c>
      <c r="F228">
        <v>31.821000000000002</v>
      </c>
      <c r="G228">
        <f t="shared" si="6"/>
        <v>331.52100000000002</v>
      </c>
      <c r="H228">
        <v>9.6989999999999998</v>
      </c>
      <c r="I228">
        <f t="shared" si="7"/>
        <v>101.04760080000001</v>
      </c>
    </row>
    <row r="229" spans="1:9">
      <c r="A229" s="1">
        <v>43522.75</v>
      </c>
      <c r="B229">
        <v>7022000</v>
      </c>
      <c r="D229">
        <v>364333.33299999998</v>
      </c>
      <c r="E229">
        <v>10316.771108000001</v>
      </c>
      <c r="F229">
        <v>32.155999999999999</v>
      </c>
      <c r="G229">
        <f t="shared" si="6"/>
        <v>331.85599999999999</v>
      </c>
      <c r="H229">
        <v>9.8010000000000002</v>
      </c>
      <c r="I229">
        <f t="shared" si="7"/>
        <v>101.1497088</v>
      </c>
    </row>
    <row r="230" spans="1:9">
      <c r="A230" s="1">
        <v>43523</v>
      </c>
      <c r="B230">
        <v>7022000</v>
      </c>
      <c r="D230">
        <v>377416.66700000002</v>
      </c>
      <c r="E230">
        <v>10687.249851</v>
      </c>
      <c r="F230">
        <v>32.481000000000002</v>
      </c>
      <c r="G230">
        <f t="shared" si="6"/>
        <v>332.18099999999998</v>
      </c>
      <c r="H230">
        <v>9.9</v>
      </c>
      <c r="I230">
        <f t="shared" si="7"/>
        <v>101.24876879999999</v>
      </c>
    </row>
    <row r="231" spans="1:9">
      <c r="A231" s="1">
        <v>43523.25</v>
      </c>
      <c r="B231">
        <v>7022000</v>
      </c>
      <c r="D231">
        <v>388583.33299999998</v>
      </c>
      <c r="E231">
        <v>11003.454637999999</v>
      </c>
      <c r="F231">
        <v>32.807000000000002</v>
      </c>
      <c r="G231">
        <f t="shared" si="6"/>
        <v>332.50700000000001</v>
      </c>
      <c r="H231">
        <v>10</v>
      </c>
      <c r="I231">
        <f t="shared" si="7"/>
        <v>101.34813360000001</v>
      </c>
    </row>
    <row r="232" spans="1:9">
      <c r="A232" s="1">
        <v>43523.5</v>
      </c>
      <c r="B232">
        <v>7022000</v>
      </c>
      <c r="D232">
        <v>398250</v>
      </c>
      <c r="E232">
        <v>11277.184155000001</v>
      </c>
      <c r="F232">
        <v>33.113</v>
      </c>
      <c r="G232">
        <f t="shared" si="6"/>
        <v>332.81299999999999</v>
      </c>
      <c r="H232">
        <v>10.093</v>
      </c>
      <c r="I232">
        <f t="shared" si="7"/>
        <v>101.4414024</v>
      </c>
    </row>
    <row r="233" spans="1:9">
      <c r="A233" s="1">
        <v>43523.75</v>
      </c>
      <c r="B233">
        <v>7022000</v>
      </c>
      <c r="D233">
        <v>408333.33299999998</v>
      </c>
      <c r="E233">
        <v>11562.712358000001</v>
      </c>
      <c r="F233">
        <v>33.372999999999998</v>
      </c>
      <c r="G233">
        <f t="shared" si="6"/>
        <v>333.07299999999998</v>
      </c>
      <c r="H233">
        <v>10.172000000000001</v>
      </c>
      <c r="I233">
        <f t="shared" si="7"/>
        <v>101.52065039999999</v>
      </c>
    </row>
    <row r="234" spans="1:9">
      <c r="A234" s="1">
        <v>43524</v>
      </c>
      <c r="B234">
        <v>7022000</v>
      </c>
      <c r="D234">
        <v>415333.33299999998</v>
      </c>
      <c r="E234">
        <v>11760.930285</v>
      </c>
      <c r="F234">
        <v>33.597999999999999</v>
      </c>
      <c r="G234">
        <f t="shared" si="6"/>
        <v>333.298</v>
      </c>
      <c r="H234">
        <v>10.241</v>
      </c>
      <c r="I234">
        <f t="shared" si="7"/>
        <v>101.58923040000001</v>
      </c>
    </row>
    <row r="235" spans="1:9">
      <c r="A235" s="1">
        <v>43524.25</v>
      </c>
      <c r="B235">
        <v>7022000</v>
      </c>
      <c r="D235">
        <v>421083.33299999998</v>
      </c>
      <c r="E235">
        <v>11923.752151999999</v>
      </c>
      <c r="F235">
        <v>33.771999999999998</v>
      </c>
      <c r="G235">
        <f t="shared" si="6"/>
        <v>333.47199999999998</v>
      </c>
      <c r="H235">
        <v>10.294</v>
      </c>
      <c r="I235">
        <f t="shared" si="7"/>
        <v>101.6422656</v>
      </c>
    </row>
    <row r="236" spans="1:9">
      <c r="A236" s="1">
        <v>43524.5</v>
      </c>
      <c r="B236">
        <v>7022000</v>
      </c>
      <c r="D236">
        <v>425000</v>
      </c>
      <c r="E236">
        <v>12034.659802</v>
      </c>
      <c r="F236">
        <v>33.906999999999996</v>
      </c>
      <c r="G236">
        <f t="shared" si="6"/>
        <v>333.60699999999997</v>
      </c>
      <c r="H236">
        <v>10.335000000000001</v>
      </c>
      <c r="I236">
        <f t="shared" si="7"/>
        <v>101.68341359999999</v>
      </c>
    </row>
    <row r="237" spans="1:9">
      <c r="A237" s="1">
        <v>43524.75</v>
      </c>
      <c r="B237">
        <v>7022000</v>
      </c>
      <c r="D237">
        <v>427833.33299999998</v>
      </c>
      <c r="E237">
        <v>12114.890867</v>
      </c>
      <c r="F237">
        <v>33.991999999999997</v>
      </c>
      <c r="G237">
        <f t="shared" si="6"/>
        <v>333.69200000000001</v>
      </c>
      <c r="H237">
        <v>10.361000000000001</v>
      </c>
      <c r="I237">
        <f t="shared" si="7"/>
        <v>101.70932160000001</v>
      </c>
    </row>
    <row r="238" spans="1:9">
      <c r="A238" s="1">
        <v>43525</v>
      </c>
      <c r="B238">
        <v>7022000</v>
      </c>
      <c r="D238">
        <v>428000</v>
      </c>
      <c r="E238">
        <v>12119.610341</v>
      </c>
      <c r="F238">
        <v>34.029000000000003</v>
      </c>
      <c r="G238">
        <f t="shared" si="6"/>
        <v>333.72899999999998</v>
      </c>
      <c r="H238">
        <v>10.372</v>
      </c>
      <c r="I238">
        <f t="shared" si="7"/>
        <v>101.7205992</v>
      </c>
    </row>
    <row r="239" spans="1:9">
      <c r="A239" s="1">
        <v>43525.25</v>
      </c>
      <c r="B239">
        <v>7022000</v>
      </c>
      <c r="D239">
        <v>427916.66700000002</v>
      </c>
      <c r="E239">
        <v>12117.250604000001</v>
      </c>
      <c r="F239">
        <v>34.030999999999999</v>
      </c>
      <c r="G239">
        <f t="shared" si="6"/>
        <v>333.73099999999999</v>
      </c>
      <c r="H239">
        <v>10.372999999999999</v>
      </c>
      <c r="I239">
        <f t="shared" si="7"/>
        <v>101.7212088</v>
      </c>
    </row>
    <row r="240" spans="1:9">
      <c r="A240" s="1">
        <v>43525.5</v>
      </c>
      <c r="B240">
        <v>7022000</v>
      </c>
      <c r="D240">
        <v>426416.66700000002</v>
      </c>
      <c r="E240">
        <v>12074.775334</v>
      </c>
      <c r="F240">
        <v>34.008000000000003</v>
      </c>
      <c r="G240">
        <f t="shared" si="6"/>
        <v>333.70799999999997</v>
      </c>
      <c r="H240">
        <v>10.365</v>
      </c>
      <c r="I240">
        <f t="shared" si="7"/>
        <v>101.7141984</v>
      </c>
    </row>
    <row r="241" spans="1:9">
      <c r="A241" s="1">
        <v>43525.75</v>
      </c>
      <c r="B241">
        <v>7022000</v>
      </c>
      <c r="D241">
        <v>422916.66700000002</v>
      </c>
      <c r="E241">
        <v>11975.666370999999</v>
      </c>
      <c r="F241">
        <v>33.954000000000001</v>
      </c>
      <c r="G241">
        <f t="shared" si="6"/>
        <v>333.654</v>
      </c>
      <c r="H241">
        <v>10.349</v>
      </c>
      <c r="I241">
        <f t="shared" si="7"/>
        <v>101.6977392</v>
      </c>
    </row>
    <row r="242" spans="1:9">
      <c r="A242" s="1">
        <v>43526</v>
      </c>
      <c r="B242">
        <v>7022000</v>
      </c>
      <c r="D242">
        <v>419750</v>
      </c>
      <c r="E242">
        <v>11885.996357</v>
      </c>
      <c r="F242">
        <v>33.869999999999997</v>
      </c>
      <c r="G242">
        <f t="shared" si="6"/>
        <v>333.57</v>
      </c>
      <c r="H242">
        <v>10.324</v>
      </c>
      <c r="I242">
        <f t="shared" si="7"/>
        <v>101.67213600000001</v>
      </c>
    </row>
    <row r="243" spans="1:9">
      <c r="A243" s="1">
        <v>43526.25</v>
      </c>
      <c r="B243">
        <v>7022000</v>
      </c>
      <c r="D243">
        <v>415250</v>
      </c>
      <c r="E243">
        <v>11758.570546999999</v>
      </c>
      <c r="F243">
        <v>33.759</v>
      </c>
      <c r="G243">
        <f t="shared" si="6"/>
        <v>333.459</v>
      </c>
      <c r="H243">
        <v>10.29</v>
      </c>
      <c r="I243">
        <f t="shared" si="7"/>
        <v>101.63830320000001</v>
      </c>
    </row>
    <row r="244" spans="1:9">
      <c r="A244" s="1">
        <v>43526.5</v>
      </c>
      <c r="B244">
        <v>7022000</v>
      </c>
      <c r="D244">
        <v>408500</v>
      </c>
      <c r="E244">
        <v>11567.431833000001</v>
      </c>
      <c r="F244">
        <v>33.627000000000002</v>
      </c>
      <c r="G244">
        <f t="shared" si="6"/>
        <v>333.327</v>
      </c>
      <c r="H244">
        <v>10.249000000000001</v>
      </c>
      <c r="I244">
        <f t="shared" si="7"/>
        <v>101.5980696</v>
      </c>
    </row>
    <row r="245" spans="1:9">
      <c r="A245" s="1">
        <v>43526.75</v>
      </c>
      <c r="B245">
        <v>7022000</v>
      </c>
      <c r="D245">
        <v>402500</v>
      </c>
      <c r="E245">
        <v>11397.530752999999</v>
      </c>
      <c r="F245">
        <v>33.475999999999999</v>
      </c>
      <c r="G245">
        <f t="shared" si="6"/>
        <v>333.17599999999999</v>
      </c>
      <c r="H245">
        <v>10.202999999999999</v>
      </c>
      <c r="I245">
        <f t="shared" si="7"/>
        <v>101.5520448</v>
      </c>
    </row>
    <row r="246" spans="1:9">
      <c r="A246" s="1">
        <v>43527</v>
      </c>
      <c r="B246">
        <v>7022000</v>
      </c>
      <c r="D246">
        <v>395583.33299999998</v>
      </c>
      <c r="E246">
        <v>11201.672564</v>
      </c>
      <c r="F246">
        <v>33.299999999999997</v>
      </c>
      <c r="G246">
        <f t="shared" si="6"/>
        <v>333</v>
      </c>
      <c r="H246">
        <v>10.15</v>
      </c>
      <c r="I246">
        <f t="shared" si="7"/>
        <v>101.4984</v>
      </c>
    </row>
    <row r="247" spans="1:9">
      <c r="A247" s="1">
        <v>43527.25</v>
      </c>
      <c r="B247">
        <v>7022000</v>
      </c>
      <c r="D247">
        <v>389333.33299999998</v>
      </c>
      <c r="E247">
        <v>11024.692273000001</v>
      </c>
      <c r="F247">
        <v>33.128</v>
      </c>
      <c r="G247">
        <f t="shared" si="6"/>
        <v>332.82799999999997</v>
      </c>
      <c r="H247">
        <v>10.097</v>
      </c>
      <c r="I247">
        <f t="shared" si="7"/>
        <v>101.4459744</v>
      </c>
    </row>
    <row r="248" spans="1:9">
      <c r="A248" s="1">
        <v>43527.5</v>
      </c>
      <c r="B248">
        <v>7022000</v>
      </c>
      <c r="D248">
        <v>382333.33299999998</v>
      </c>
      <c r="E248">
        <v>10826.474346999999</v>
      </c>
      <c r="F248">
        <v>32.927999999999997</v>
      </c>
      <c r="G248">
        <f t="shared" si="6"/>
        <v>332.62799999999999</v>
      </c>
      <c r="H248">
        <v>10.037000000000001</v>
      </c>
      <c r="I248">
        <f t="shared" si="7"/>
        <v>101.3850144</v>
      </c>
    </row>
    <row r="249" spans="1:9">
      <c r="A249" s="1">
        <v>43527.75</v>
      </c>
      <c r="B249">
        <v>7022000</v>
      </c>
      <c r="D249">
        <v>374416.66700000002</v>
      </c>
      <c r="E249">
        <v>10602.299311000001</v>
      </c>
      <c r="F249">
        <v>32.731999999999999</v>
      </c>
      <c r="G249">
        <f t="shared" si="6"/>
        <v>332.43200000000002</v>
      </c>
      <c r="H249">
        <v>9.9770000000000003</v>
      </c>
      <c r="I249">
        <f t="shared" si="7"/>
        <v>101.32527360000002</v>
      </c>
    </row>
    <row r="250" spans="1:9">
      <c r="A250" s="1">
        <v>43528</v>
      </c>
      <c r="B250">
        <v>7022000</v>
      </c>
      <c r="D250">
        <v>366500</v>
      </c>
      <c r="E250">
        <v>10378.124276</v>
      </c>
      <c r="F250">
        <v>32.511000000000003</v>
      </c>
      <c r="G250">
        <f t="shared" si="6"/>
        <v>332.21100000000001</v>
      </c>
      <c r="H250">
        <v>9.9090000000000007</v>
      </c>
      <c r="I250">
        <f t="shared" si="7"/>
        <v>101.25791280000001</v>
      </c>
    </row>
    <row r="251" spans="1:9">
      <c r="A251" s="1">
        <v>43528.25</v>
      </c>
      <c r="B251">
        <v>7022000</v>
      </c>
      <c r="D251">
        <v>358000</v>
      </c>
      <c r="E251">
        <v>10137.43108</v>
      </c>
      <c r="F251">
        <v>32.276000000000003</v>
      </c>
      <c r="G251">
        <f t="shared" si="6"/>
        <v>331.976</v>
      </c>
      <c r="H251">
        <v>9.8379999999999992</v>
      </c>
      <c r="I251">
        <f t="shared" si="7"/>
        <v>101.18628480000001</v>
      </c>
    </row>
    <row r="252" spans="1:9">
      <c r="A252" s="1">
        <v>43528.5</v>
      </c>
      <c r="B252">
        <v>7022000</v>
      </c>
      <c r="D252">
        <v>348750</v>
      </c>
      <c r="E252">
        <v>9875.5002490000006</v>
      </c>
      <c r="F252">
        <v>32.03</v>
      </c>
      <c r="G252">
        <f t="shared" si="6"/>
        <v>331.73</v>
      </c>
      <c r="H252">
        <v>9.7629999999999999</v>
      </c>
      <c r="I252">
        <f t="shared" si="7"/>
        <v>101.111304</v>
      </c>
    </row>
    <row r="253" spans="1:9">
      <c r="A253" s="1">
        <v>43528.75</v>
      </c>
      <c r="B253">
        <v>7022000</v>
      </c>
      <c r="D253">
        <v>338833.33299999998</v>
      </c>
      <c r="E253">
        <v>9594.6915200000003</v>
      </c>
      <c r="F253">
        <v>31.782</v>
      </c>
      <c r="G253">
        <f t="shared" si="6"/>
        <v>331.48199999999997</v>
      </c>
      <c r="H253">
        <v>9.6869999999999994</v>
      </c>
      <c r="I253">
        <f t="shared" si="7"/>
        <v>101.03571359999999</v>
      </c>
    </row>
    <row r="254" spans="1:9">
      <c r="A254" s="1">
        <v>43529</v>
      </c>
      <c r="B254">
        <v>7022000</v>
      </c>
      <c r="D254">
        <v>331333.33299999998</v>
      </c>
      <c r="E254">
        <v>9382.3151710000002</v>
      </c>
      <c r="F254">
        <v>31.521999999999998</v>
      </c>
      <c r="G254">
        <f t="shared" si="6"/>
        <v>331.22199999999998</v>
      </c>
      <c r="H254">
        <v>9.6080000000000005</v>
      </c>
      <c r="I254">
        <f t="shared" si="7"/>
        <v>100.9564656</v>
      </c>
    </row>
    <row r="255" spans="1:9">
      <c r="A255" s="1">
        <v>43529.25</v>
      </c>
      <c r="B255">
        <v>7022000</v>
      </c>
      <c r="D255">
        <v>322250</v>
      </c>
      <c r="E255">
        <v>9125.1038140000001</v>
      </c>
      <c r="F255">
        <v>31.238</v>
      </c>
      <c r="G255">
        <f t="shared" si="6"/>
        <v>330.93799999999999</v>
      </c>
      <c r="H255">
        <v>9.5210000000000008</v>
      </c>
      <c r="I255">
        <f t="shared" si="7"/>
        <v>100.8699024</v>
      </c>
    </row>
    <row r="256" spans="1:9">
      <c r="A256" s="1">
        <v>43529.5</v>
      </c>
      <c r="B256">
        <v>7022000</v>
      </c>
      <c r="D256">
        <v>310666.66700000002</v>
      </c>
      <c r="E256">
        <v>8797.1003409999994</v>
      </c>
      <c r="F256">
        <v>30.942</v>
      </c>
      <c r="G256">
        <f t="shared" si="6"/>
        <v>330.642</v>
      </c>
      <c r="H256">
        <v>9.4309999999999992</v>
      </c>
      <c r="I256">
        <f t="shared" si="7"/>
        <v>100.7796816</v>
      </c>
    </row>
    <row r="257" spans="1:9">
      <c r="A257" s="1">
        <v>43529.75</v>
      </c>
      <c r="B257">
        <v>7022000</v>
      </c>
      <c r="D257">
        <v>298916.66700000002</v>
      </c>
      <c r="E257">
        <v>8464.3773939999992</v>
      </c>
      <c r="F257">
        <v>30.597999999999999</v>
      </c>
      <c r="G257">
        <f t="shared" si="6"/>
        <v>330.298</v>
      </c>
      <c r="H257">
        <v>9.3260000000000005</v>
      </c>
      <c r="I257">
        <f t="shared" si="7"/>
        <v>100.6748304</v>
      </c>
    </row>
    <row r="258" spans="1:9">
      <c r="A258" s="1">
        <v>43530</v>
      </c>
      <c r="B258">
        <v>7022000</v>
      </c>
      <c r="D258">
        <v>288250</v>
      </c>
      <c r="E258">
        <v>8162.3310300000003</v>
      </c>
      <c r="F258">
        <v>30.238</v>
      </c>
      <c r="G258">
        <f t="shared" ref="G258:G321" si="8">IF(ISBLANK(F258), "", 299.7+F258)</f>
        <v>329.93799999999999</v>
      </c>
      <c r="H258">
        <v>9.2159999999999993</v>
      </c>
      <c r="I258">
        <f t="shared" si="7"/>
        <v>100.5651024</v>
      </c>
    </row>
    <row r="259" spans="1:9">
      <c r="A259" s="1">
        <v>43530.25</v>
      </c>
      <c r="B259">
        <v>7022000</v>
      </c>
      <c r="D259">
        <v>276166.66700000002</v>
      </c>
      <c r="E259">
        <v>7820.1691339999998</v>
      </c>
      <c r="F259">
        <v>29.832000000000001</v>
      </c>
      <c r="G259">
        <f t="shared" si="8"/>
        <v>329.53199999999998</v>
      </c>
      <c r="H259">
        <v>9.093</v>
      </c>
      <c r="I259">
        <f t="shared" ref="I259:I322" si="9">IF(G259="","",G259*0.3048)</f>
        <v>100.4413536</v>
      </c>
    </row>
    <row r="260" spans="1:9">
      <c r="A260" s="1">
        <v>43530.5</v>
      </c>
      <c r="B260">
        <v>7022000</v>
      </c>
      <c r="D260">
        <v>261333.33300000001</v>
      </c>
      <c r="E260">
        <v>7400.1359089999996</v>
      </c>
      <c r="F260">
        <v>29.388999999999999</v>
      </c>
      <c r="G260">
        <f t="shared" si="8"/>
        <v>329.089</v>
      </c>
      <c r="H260">
        <v>8.9580000000000002</v>
      </c>
      <c r="I260">
        <f t="shared" si="9"/>
        <v>100.3063272</v>
      </c>
    </row>
    <row r="261" spans="1:9">
      <c r="A261" s="1">
        <v>43530.75</v>
      </c>
      <c r="B261">
        <v>7022000</v>
      </c>
      <c r="D261">
        <v>248416.66699999999</v>
      </c>
      <c r="E261">
        <v>7034.3766409999998</v>
      </c>
      <c r="F261">
        <v>28.946999999999999</v>
      </c>
      <c r="G261">
        <f t="shared" si="8"/>
        <v>328.64699999999999</v>
      </c>
      <c r="H261">
        <v>8.8230000000000004</v>
      </c>
      <c r="I261">
        <f t="shared" si="9"/>
        <v>100.17160560000001</v>
      </c>
    </row>
    <row r="262" spans="1:9">
      <c r="A262" s="1">
        <v>43531</v>
      </c>
      <c r="B262">
        <v>7022000</v>
      </c>
      <c r="D262">
        <v>238000</v>
      </c>
      <c r="E262">
        <v>6739.4094889999997</v>
      </c>
      <c r="F262">
        <v>28.556999999999999</v>
      </c>
      <c r="G262">
        <f t="shared" si="8"/>
        <v>328.25700000000001</v>
      </c>
      <c r="H262">
        <v>8.7040000000000006</v>
      </c>
      <c r="I262">
        <f t="shared" si="9"/>
        <v>100.05273360000001</v>
      </c>
    </row>
    <row r="263" spans="1:9">
      <c r="A263" s="1">
        <v>43531.25</v>
      </c>
      <c r="B263">
        <v>7022000</v>
      </c>
      <c r="D263">
        <v>230666.66699999999</v>
      </c>
      <c r="E263">
        <v>6531.752614</v>
      </c>
      <c r="F263">
        <v>28.233000000000001</v>
      </c>
      <c r="G263">
        <f t="shared" si="8"/>
        <v>327.93299999999999</v>
      </c>
      <c r="H263">
        <v>8.6059999999999999</v>
      </c>
      <c r="I263">
        <f t="shared" si="9"/>
        <v>99.953978399999997</v>
      </c>
    </row>
    <row r="264" spans="1:9">
      <c r="A264" s="1">
        <v>43531.5</v>
      </c>
      <c r="B264">
        <v>7022000</v>
      </c>
      <c r="D264">
        <v>225000</v>
      </c>
      <c r="E264">
        <v>6371.2904829999998</v>
      </c>
      <c r="F264">
        <v>28.009</v>
      </c>
      <c r="G264">
        <f t="shared" si="8"/>
        <v>327.709</v>
      </c>
      <c r="H264">
        <v>8.5370000000000008</v>
      </c>
      <c r="I264">
        <f t="shared" si="9"/>
        <v>99.885703200000009</v>
      </c>
    </row>
    <row r="265" spans="1:9">
      <c r="A265" s="1">
        <v>43531.75</v>
      </c>
      <c r="B265">
        <v>7022000</v>
      </c>
      <c r="D265">
        <v>223500</v>
      </c>
      <c r="E265">
        <v>6328.8152129999999</v>
      </c>
      <c r="F265">
        <v>27.852</v>
      </c>
      <c r="G265">
        <f t="shared" si="8"/>
        <v>327.55199999999996</v>
      </c>
      <c r="H265">
        <v>8.4890000000000008</v>
      </c>
      <c r="I265">
        <f t="shared" si="9"/>
        <v>99.837849599999998</v>
      </c>
    </row>
    <row r="266" spans="1:9">
      <c r="A266" s="1">
        <v>43532</v>
      </c>
      <c r="B266">
        <v>7022000</v>
      </c>
      <c r="D266">
        <v>223750</v>
      </c>
      <c r="E266">
        <v>6335.8944250000004</v>
      </c>
      <c r="F266">
        <v>27.751999999999999</v>
      </c>
      <c r="G266">
        <f t="shared" si="8"/>
        <v>327.452</v>
      </c>
      <c r="H266">
        <v>8.4589999999999996</v>
      </c>
      <c r="I266">
        <f t="shared" si="9"/>
        <v>99.807369600000001</v>
      </c>
    </row>
    <row r="267" spans="1:9">
      <c r="A267" s="1">
        <v>43532.25</v>
      </c>
      <c r="B267">
        <v>7022000</v>
      </c>
      <c r="D267">
        <v>225416.66699999999</v>
      </c>
      <c r="E267">
        <v>6383.0891689999999</v>
      </c>
      <c r="F267">
        <v>27.672000000000001</v>
      </c>
      <c r="G267">
        <f t="shared" si="8"/>
        <v>327.37200000000001</v>
      </c>
      <c r="H267">
        <v>8.4339999999999993</v>
      </c>
      <c r="I267">
        <f t="shared" si="9"/>
        <v>99.782985600000004</v>
      </c>
    </row>
    <row r="268" spans="1:9">
      <c r="A268" s="1">
        <v>43532.5</v>
      </c>
      <c r="B268">
        <v>7022000</v>
      </c>
      <c r="D268">
        <v>227083.33300000001</v>
      </c>
      <c r="E268">
        <v>6430.2839139999996</v>
      </c>
      <c r="F268">
        <v>27.635000000000002</v>
      </c>
      <c r="G268">
        <f t="shared" si="8"/>
        <v>327.33499999999998</v>
      </c>
      <c r="H268">
        <v>8.423</v>
      </c>
      <c r="I268">
        <f t="shared" si="9"/>
        <v>99.771708000000004</v>
      </c>
    </row>
    <row r="269" spans="1:9">
      <c r="A269" s="1">
        <v>43532.75</v>
      </c>
      <c r="B269">
        <v>7022000</v>
      </c>
      <c r="D269">
        <v>229416.66699999999</v>
      </c>
      <c r="E269">
        <v>6496.3565559999997</v>
      </c>
      <c r="F269">
        <v>27.597999999999999</v>
      </c>
      <c r="G269">
        <f t="shared" si="8"/>
        <v>327.298</v>
      </c>
      <c r="H269">
        <v>8.4120000000000008</v>
      </c>
      <c r="I269">
        <f t="shared" si="9"/>
        <v>99.760430400000004</v>
      </c>
    </row>
    <row r="270" spans="1:9">
      <c r="A270" s="1">
        <v>43533</v>
      </c>
      <c r="B270">
        <v>7022000</v>
      </c>
      <c r="D270">
        <v>232333.33300000001</v>
      </c>
      <c r="E270">
        <v>6578.9473580000003</v>
      </c>
      <c r="F270">
        <v>27.582000000000001</v>
      </c>
      <c r="G270">
        <f t="shared" si="8"/>
        <v>327.28199999999998</v>
      </c>
      <c r="H270">
        <v>8.407</v>
      </c>
      <c r="I270">
        <f t="shared" si="9"/>
        <v>99.755553599999999</v>
      </c>
    </row>
    <row r="271" spans="1:9">
      <c r="A271" s="1">
        <v>43533.25</v>
      </c>
      <c r="B271">
        <v>7022000</v>
      </c>
      <c r="D271">
        <v>234833.33300000001</v>
      </c>
      <c r="E271">
        <v>6649.7394750000003</v>
      </c>
      <c r="F271">
        <v>27.588000000000001</v>
      </c>
      <c r="G271">
        <f t="shared" si="8"/>
        <v>327.28800000000001</v>
      </c>
      <c r="H271">
        <v>8.4090000000000007</v>
      </c>
      <c r="I271">
        <f t="shared" si="9"/>
        <v>99.757382400000012</v>
      </c>
    </row>
    <row r="272" spans="1:9">
      <c r="A272" s="1">
        <v>43533.5</v>
      </c>
      <c r="B272">
        <v>7022000</v>
      </c>
      <c r="D272">
        <v>239666.66699999999</v>
      </c>
      <c r="E272">
        <v>6786.604233</v>
      </c>
      <c r="F272">
        <v>27.686</v>
      </c>
      <c r="G272">
        <f t="shared" si="8"/>
        <v>327.38599999999997</v>
      </c>
      <c r="H272">
        <v>8.4390000000000001</v>
      </c>
      <c r="I272">
        <f t="shared" si="9"/>
        <v>99.78725279999999</v>
      </c>
    </row>
    <row r="273" spans="1:9">
      <c r="A273" s="1">
        <v>43533.75</v>
      </c>
      <c r="B273">
        <v>7022000</v>
      </c>
      <c r="D273">
        <v>254583.33300000001</v>
      </c>
      <c r="E273">
        <v>7208.9971949999999</v>
      </c>
      <c r="F273">
        <v>28.276</v>
      </c>
      <c r="G273">
        <f t="shared" si="8"/>
        <v>327.976</v>
      </c>
      <c r="H273">
        <v>8.6180000000000003</v>
      </c>
      <c r="I273">
        <f t="shared" si="9"/>
        <v>99.967084800000009</v>
      </c>
    </row>
    <row r="274" spans="1:9">
      <c r="A274" s="1">
        <v>43534</v>
      </c>
      <c r="B274">
        <v>7022000</v>
      </c>
      <c r="D274">
        <v>266750</v>
      </c>
      <c r="E274">
        <v>7553.5188280000002</v>
      </c>
      <c r="F274">
        <v>28.675000000000001</v>
      </c>
      <c r="G274">
        <f t="shared" si="8"/>
        <v>328.375</v>
      </c>
      <c r="H274">
        <v>8.74</v>
      </c>
      <c r="I274">
        <f t="shared" si="9"/>
        <v>100.0887</v>
      </c>
    </row>
    <row r="275" spans="1:9">
      <c r="A275" s="1">
        <v>43534.291666666664</v>
      </c>
      <c r="B275">
        <v>7022000</v>
      </c>
      <c r="D275">
        <v>273500</v>
      </c>
      <c r="E275">
        <v>7744.6575430000003</v>
      </c>
      <c r="F275">
        <v>28.795999999999999</v>
      </c>
      <c r="G275">
        <f t="shared" si="8"/>
        <v>328.49599999999998</v>
      </c>
      <c r="H275">
        <v>8.7769999999999992</v>
      </c>
      <c r="I275">
        <f t="shared" si="9"/>
        <v>100.12558079999999</v>
      </c>
    </row>
    <row r="276" spans="1:9">
      <c r="A276" s="1">
        <v>43534.541666666664</v>
      </c>
      <c r="B276">
        <v>7022000</v>
      </c>
      <c r="D276">
        <v>278000</v>
      </c>
      <c r="E276">
        <v>7872.083353</v>
      </c>
      <c r="F276">
        <v>28.916</v>
      </c>
      <c r="G276">
        <f t="shared" si="8"/>
        <v>328.61599999999999</v>
      </c>
      <c r="H276">
        <v>8.8140000000000001</v>
      </c>
      <c r="I276">
        <f t="shared" si="9"/>
        <v>100.16215680000001</v>
      </c>
    </row>
    <row r="277" spans="1:9">
      <c r="A277" s="1">
        <v>43534.791666666664</v>
      </c>
      <c r="B277">
        <v>7022000</v>
      </c>
      <c r="D277">
        <v>283666.66700000002</v>
      </c>
      <c r="E277">
        <v>8032.5454829999999</v>
      </c>
      <c r="F277">
        <v>29.030999999999999</v>
      </c>
      <c r="G277">
        <f t="shared" si="8"/>
        <v>328.73099999999999</v>
      </c>
      <c r="H277">
        <v>8.8490000000000002</v>
      </c>
      <c r="I277">
        <f t="shared" si="9"/>
        <v>100.1972088</v>
      </c>
    </row>
    <row r="278" spans="1:9">
      <c r="A278" s="1">
        <v>43535.041666666664</v>
      </c>
      <c r="B278">
        <v>7022000</v>
      </c>
      <c r="D278">
        <v>293500</v>
      </c>
      <c r="E278">
        <v>8310.9944749999995</v>
      </c>
      <c r="F278">
        <v>29.204999999999998</v>
      </c>
      <c r="G278">
        <f t="shared" si="8"/>
        <v>328.90499999999997</v>
      </c>
      <c r="H278">
        <v>8.9019999999999992</v>
      </c>
      <c r="I278">
        <f t="shared" si="9"/>
        <v>100.250244</v>
      </c>
    </row>
    <row r="279" spans="1:9">
      <c r="A279" s="1">
        <v>43535.291666666664</v>
      </c>
      <c r="B279">
        <v>7022000</v>
      </c>
      <c r="D279">
        <v>306333.33299999998</v>
      </c>
      <c r="E279">
        <v>8674.3940060000004</v>
      </c>
      <c r="F279">
        <v>29.539000000000001</v>
      </c>
      <c r="G279">
        <f t="shared" si="8"/>
        <v>329.23899999999998</v>
      </c>
      <c r="H279">
        <v>9.0039999999999996</v>
      </c>
      <c r="I279">
        <f t="shared" si="9"/>
        <v>100.3520472</v>
      </c>
    </row>
    <row r="280" spans="1:9">
      <c r="A280" s="1">
        <v>43535.541666666664</v>
      </c>
      <c r="B280">
        <v>7022000</v>
      </c>
      <c r="D280">
        <v>319416.66700000002</v>
      </c>
      <c r="E280">
        <v>9044.8727490000001</v>
      </c>
      <c r="F280">
        <v>29.968</v>
      </c>
      <c r="G280">
        <f t="shared" si="8"/>
        <v>329.66800000000001</v>
      </c>
      <c r="H280">
        <v>9.1340000000000003</v>
      </c>
      <c r="I280">
        <f t="shared" si="9"/>
        <v>100.4828064</v>
      </c>
    </row>
    <row r="281" spans="1:9">
      <c r="A281" s="1">
        <v>43535.791666666664</v>
      </c>
      <c r="B281">
        <v>7022000</v>
      </c>
      <c r="D281">
        <v>333916.66700000002</v>
      </c>
      <c r="E281">
        <v>9455.4670249999999</v>
      </c>
      <c r="F281">
        <v>30.407</v>
      </c>
      <c r="G281">
        <f t="shared" si="8"/>
        <v>330.10699999999997</v>
      </c>
      <c r="H281">
        <v>9.2680000000000007</v>
      </c>
      <c r="I281">
        <f t="shared" si="9"/>
        <v>100.61661359999999</v>
      </c>
    </row>
    <row r="282" spans="1:9">
      <c r="A282" s="1">
        <v>43536.041666666664</v>
      </c>
      <c r="B282">
        <v>7022000</v>
      </c>
      <c r="D282">
        <v>347833.33299999998</v>
      </c>
      <c r="E282">
        <v>9849.5431399999998</v>
      </c>
      <c r="F282">
        <v>30.795000000000002</v>
      </c>
      <c r="G282">
        <f t="shared" si="8"/>
        <v>330.495</v>
      </c>
      <c r="H282">
        <v>9.3859999999999992</v>
      </c>
      <c r="I282">
        <f t="shared" si="9"/>
        <v>100.734876</v>
      </c>
    </row>
    <row r="283" spans="1:9">
      <c r="A283" s="1">
        <v>43536.291666666664</v>
      </c>
      <c r="B283">
        <v>7022000</v>
      </c>
      <c r="D283">
        <v>360000</v>
      </c>
      <c r="E283">
        <v>10194.064773</v>
      </c>
      <c r="F283">
        <v>31.148</v>
      </c>
      <c r="G283">
        <f t="shared" si="8"/>
        <v>330.84800000000001</v>
      </c>
      <c r="H283">
        <v>9.4939999999999998</v>
      </c>
      <c r="I283">
        <f t="shared" si="9"/>
        <v>100.84247040000001</v>
      </c>
    </row>
    <row r="284" spans="1:9">
      <c r="A284" s="1">
        <v>43536.541666666664</v>
      </c>
      <c r="B284">
        <v>7022000</v>
      </c>
      <c r="D284">
        <v>370500</v>
      </c>
      <c r="E284">
        <v>10491.391662</v>
      </c>
      <c r="F284">
        <v>31.469000000000001</v>
      </c>
      <c r="G284">
        <f t="shared" si="8"/>
        <v>331.16899999999998</v>
      </c>
      <c r="H284">
        <v>9.5920000000000005</v>
      </c>
      <c r="I284">
        <f t="shared" si="9"/>
        <v>100.9403112</v>
      </c>
    </row>
    <row r="285" spans="1:9">
      <c r="A285" s="1">
        <v>43536.791666666664</v>
      </c>
      <c r="B285">
        <v>7022000</v>
      </c>
      <c r="D285">
        <v>380583.33299999998</v>
      </c>
      <c r="E285">
        <v>10776.919865</v>
      </c>
      <c r="F285">
        <v>31.742000000000001</v>
      </c>
      <c r="G285">
        <f t="shared" si="8"/>
        <v>331.44200000000001</v>
      </c>
      <c r="H285">
        <v>9.6750000000000007</v>
      </c>
      <c r="I285">
        <f t="shared" si="9"/>
        <v>101.02352160000001</v>
      </c>
    </row>
    <row r="286" spans="1:9">
      <c r="A286" s="1">
        <v>43537.041666666664</v>
      </c>
      <c r="B286">
        <v>7022000</v>
      </c>
      <c r="D286">
        <v>390500</v>
      </c>
      <c r="E286">
        <v>11057.728594</v>
      </c>
      <c r="F286">
        <v>32.003</v>
      </c>
      <c r="G286">
        <f t="shared" si="8"/>
        <v>331.70299999999997</v>
      </c>
      <c r="H286">
        <v>9.7550000000000008</v>
      </c>
      <c r="I286">
        <f t="shared" si="9"/>
        <v>101.1030744</v>
      </c>
    </row>
    <row r="287" spans="1:9">
      <c r="A287" s="1">
        <v>43537.291666666664</v>
      </c>
      <c r="B287">
        <v>7022000</v>
      </c>
      <c r="D287">
        <v>400500</v>
      </c>
      <c r="E287">
        <v>11340.897059999999</v>
      </c>
      <c r="F287">
        <v>32.261000000000003</v>
      </c>
      <c r="G287">
        <f t="shared" si="8"/>
        <v>331.96100000000001</v>
      </c>
      <c r="H287">
        <v>9.8330000000000002</v>
      </c>
      <c r="I287">
        <f t="shared" si="9"/>
        <v>101.18171280000001</v>
      </c>
    </row>
    <row r="288" spans="1:9">
      <c r="A288" s="1">
        <v>43537.541666666664</v>
      </c>
      <c r="B288">
        <v>7022000</v>
      </c>
      <c r="D288">
        <v>411000</v>
      </c>
      <c r="E288">
        <v>11638.223948999999</v>
      </c>
      <c r="F288">
        <v>32.552999999999997</v>
      </c>
      <c r="G288">
        <f t="shared" si="8"/>
        <v>332.25299999999999</v>
      </c>
      <c r="H288">
        <v>9.9220000000000006</v>
      </c>
      <c r="I288">
        <f t="shared" si="9"/>
        <v>101.2707144</v>
      </c>
    </row>
    <row r="289" spans="1:9">
      <c r="A289" s="1">
        <v>43537.791666666664</v>
      </c>
      <c r="B289">
        <v>7022000</v>
      </c>
      <c r="D289">
        <v>420250</v>
      </c>
      <c r="E289">
        <v>11900.154780000001</v>
      </c>
      <c r="F289">
        <v>32.85</v>
      </c>
      <c r="G289">
        <f t="shared" si="8"/>
        <v>332.55</v>
      </c>
      <c r="H289">
        <v>10.013</v>
      </c>
      <c r="I289">
        <f t="shared" si="9"/>
        <v>101.36124000000001</v>
      </c>
    </row>
    <row r="290" spans="1:9">
      <c r="A290" s="1">
        <v>43538.041666666664</v>
      </c>
      <c r="B290">
        <v>7022000</v>
      </c>
      <c r="D290">
        <v>433083.33299999998</v>
      </c>
      <c r="E290">
        <v>12263.554312</v>
      </c>
      <c r="F290">
        <v>33.185000000000002</v>
      </c>
      <c r="G290">
        <f t="shared" si="8"/>
        <v>332.88499999999999</v>
      </c>
      <c r="H290">
        <v>10.115</v>
      </c>
      <c r="I290">
        <f t="shared" si="9"/>
        <v>101.463348</v>
      </c>
    </row>
    <row r="291" spans="1:9">
      <c r="A291" s="1">
        <v>43538.291666666664</v>
      </c>
      <c r="B291">
        <v>7022000</v>
      </c>
      <c r="D291">
        <v>452500</v>
      </c>
      <c r="E291">
        <v>12813.373083</v>
      </c>
      <c r="F291">
        <v>33.661999999999999</v>
      </c>
      <c r="G291">
        <f t="shared" si="8"/>
        <v>333.36199999999997</v>
      </c>
      <c r="H291">
        <v>10.26</v>
      </c>
      <c r="I291">
        <f t="shared" si="9"/>
        <v>101.6087376</v>
      </c>
    </row>
    <row r="292" spans="1:9">
      <c r="A292" s="1">
        <v>43538.541666666664</v>
      </c>
      <c r="B292">
        <v>7022000</v>
      </c>
      <c r="D292">
        <v>468583.33299999998</v>
      </c>
      <c r="E292">
        <v>13268.802366</v>
      </c>
      <c r="F292">
        <v>34.137999999999998</v>
      </c>
      <c r="G292">
        <f t="shared" si="8"/>
        <v>333.83799999999997</v>
      </c>
      <c r="H292">
        <v>10.404999999999999</v>
      </c>
      <c r="I292">
        <f t="shared" si="9"/>
        <v>101.75382239999999</v>
      </c>
    </row>
    <row r="293" spans="1:9">
      <c r="A293" s="1">
        <v>43538.791666666664</v>
      </c>
      <c r="B293">
        <v>7022000</v>
      </c>
      <c r="D293">
        <v>491333.33299999998</v>
      </c>
      <c r="E293">
        <v>13913.010625999999</v>
      </c>
      <c r="F293">
        <v>34.549999999999997</v>
      </c>
      <c r="G293">
        <f t="shared" si="8"/>
        <v>334.25</v>
      </c>
      <c r="H293">
        <v>10.531000000000001</v>
      </c>
      <c r="I293">
        <f t="shared" si="9"/>
        <v>101.8794</v>
      </c>
    </row>
    <row r="294" spans="1:9">
      <c r="A294" s="1">
        <v>43539.041666666664</v>
      </c>
      <c r="B294">
        <v>7022000</v>
      </c>
      <c r="D294">
        <v>507166.66700000002</v>
      </c>
      <c r="E294">
        <v>14361.360697</v>
      </c>
      <c r="F294">
        <v>34.889000000000003</v>
      </c>
      <c r="G294">
        <f t="shared" si="8"/>
        <v>334.589</v>
      </c>
      <c r="H294">
        <v>10.634</v>
      </c>
      <c r="I294">
        <f t="shared" si="9"/>
        <v>101.9827272</v>
      </c>
    </row>
    <row r="295" spans="1:9">
      <c r="A295" s="1">
        <v>43539.291666666664</v>
      </c>
      <c r="B295">
        <v>7022000</v>
      </c>
      <c r="D295">
        <v>515000</v>
      </c>
      <c r="E295">
        <v>14583.175995</v>
      </c>
      <c r="F295">
        <v>35.125999999999998</v>
      </c>
      <c r="G295">
        <f t="shared" si="8"/>
        <v>334.82599999999996</v>
      </c>
      <c r="H295">
        <v>10.706</v>
      </c>
      <c r="I295">
        <f t="shared" si="9"/>
        <v>102.05496479999999</v>
      </c>
    </row>
    <row r="296" spans="1:9">
      <c r="A296" s="1">
        <v>43539.541666666664</v>
      </c>
      <c r="B296">
        <v>7022000</v>
      </c>
      <c r="D296">
        <v>520750</v>
      </c>
      <c r="E296">
        <v>14745.997863000001</v>
      </c>
      <c r="F296">
        <v>35.301000000000002</v>
      </c>
      <c r="G296">
        <f t="shared" si="8"/>
        <v>335.00099999999998</v>
      </c>
      <c r="H296">
        <v>10.76</v>
      </c>
      <c r="I296">
        <f t="shared" si="9"/>
        <v>102.1083048</v>
      </c>
    </row>
    <row r="297" spans="1:9">
      <c r="A297" s="1">
        <v>43539.791666666664</v>
      </c>
      <c r="B297">
        <v>7022000</v>
      </c>
      <c r="D297">
        <v>524833.33299999998</v>
      </c>
      <c r="E297">
        <v>14861.624986000001</v>
      </c>
      <c r="F297">
        <v>35.420999999999999</v>
      </c>
      <c r="G297">
        <f t="shared" si="8"/>
        <v>335.12099999999998</v>
      </c>
      <c r="H297">
        <v>10.795999999999999</v>
      </c>
      <c r="I297">
        <f t="shared" si="9"/>
        <v>102.1448808</v>
      </c>
    </row>
    <row r="298" spans="1:9">
      <c r="A298" s="1">
        <v>43540.041666666664</v>
      </c>
      <c r="B298">
        <v>7022000</v>
      </c>
      <c r="D298">
        <v>529833.33299999998</v>
      </c>
      <c r="E298">
        <v>15003.209219</v>
      </c>
      <c r="F298">
        <v>35.582000000000001</v>
      </c>
      <c r="G298">
        <f t="shared" si="8"/>
        <v>335.28199999999998</v>
      </c>
      <c r="H298">
        <v>10.845000000000001</v>
      </c>
      <c r="I298">
        <f t="shared" si="9"/>
        <v>102.1939536</v>
      </c>
    </row>
    <row r="299" spans="1:9">
      <c r="A299" s="1">
        <v>43540.291666666664</v>
      </c>
      <c r="B299">
        <v>7022000</v>
      </c>
      <c r="D299">
        <v>528083.33299999998</v>
      </c>
      <c r="E299">
        <v>14953.654737999999</v>
      </c>
      <c r="F299">
        <v>35.898000000000003</v>
      </c>
      <c r="G299">
        <f t="shared" si="8"/>
        <v>335.59800000000001</v>
      </c>
      <c r="H299">
        <v>10.942</v>
      </c>
      <c r="I299">
        <f t="shared" si="9"/>
        <v>102.29027040000001</v>
      </c>
    </row>
    <row r="300" spans="1:9">
      <c r="A300" s="1">
        <v>43540.541666666664</v>
      </c>
      <c r="B300">
        <v>7022000</v>
      </c>
      <c r="D300">
        <v>526000</v>
      </c>
      <c r="E300">
        <v>14894.661307</v>
      </c>
      <c r="F300">
        <v>36.091999999999999</v>
      </c>
      <c r="G300">
        <f t="shared" si="8"/>
        <v>335.79199999999997</v>
      </c>
      <c r="H300">
        <v>11.000999999999999</v>
      </c>
      <c r="I300">
        <f t="shared" si="9"/>
        <v>102.34940159999999</v>
      </c>
    </row>
    <row r="301" spans="1:9">
      <c r="A301" s="1">
        <v>43540.791666666664</v>
      </c>
      <c r="B301">
        <v>7022000</v>
      </c>
      <c r="D301">
        <v>527750</v>
      </c>
      <c r="E301">
        <v>14944.215789</v>
      </c>
      <c r="F301">
        <v>36.243000000000002</v>
      </c>
      <c r="G301">
        <f t="shared" si="8"/>
        <v>335.94299999999998</v>
      </c>
      <c r="H301">
        <v>11.047000000000001</v>
      </c>
      <c r="I301">
        <f t="shared" si="9"/>
        <v>102.39542640000001</v>
      </c>
    </row>
    <row r="302" spans="1:9">
      <c r="A302" s="1">
        <v>43541.041666666664</v>
      </c>
      <c r="B302">
        <v>7022000</v>
      </c>
      <c r="D302">
        <v>532916.66700000002</v>
      </c>
      <c r="E302">
        <v>15090.519496000001</v>
      </c>
      <c r="F302">
        <v>36.33</v>
      </c>
      <c r="G302">
        <f t="shared" si="8"/>
        <v>336.03</v>
      </c>
      <c r="H302">
        <v>11.073</v>
      </c>
      <c r="I302">
        <f t="shared" si="9"/>
        <v>102.421944</v>
      </c>
    </row>
    <row r="303" spans="1:9">
      <c r="A303" s="1">
        <v>43541.291666666664</v>
      </c>
      <c r="B303">
        <v>7022000</v>
      </c>
      <c r="D303">
        <v>537333.33299999998</v>
      </c>
      <c r="E303">
        <v>15215.585569000001</v>
      </c>
      <c r="F303">
        <v>36.42</v>
      </c>
      <c r="G303">
        <f t="shared" si="8"/>
        <v>336.12</v>
      </c>
      <c r="H303">
        <v>11.101000000000001</v>
      </c>
      <c r="I303">
        <f t="shared" si="9"/>
        <v>102.449376</v>
      </c>
    </row>
    <row r="304" spans="1:9">
      <c r="A304" s="1">
        <v>43541.541666666664</v>
      </c>
      <c r="B304">
        <v>7022000</v>
      </c>
      <c r="D304">
        <v>542000</v>
      </c>
      <c r="E304">
        <v>15347.730852999999</v>
      </c>
      <c r="F304">
        <v>36.512</v>
      </c>
      <c r="G304">
        <f t="shared" si="8"/>
        <v>336.21199999999999</v>
      </c>
      <c r="H304">
        <v>11.129</v>
      </c>
      <c r="I304">
        <f t="shared" si="9"/>
        <v>102.4774176</v>
      </c>
    </row>
    <row r="305" spans="1:9">
      <c r="A305" s="1">
        <v>43541.791666666664</v>
      </c>
      <c r="B305">
        <v>7022000</v>
      </c>
      <c r="D305">
        <v>547083.33299999998</v>
      </c>
      <c r="E305">
        <v>15491.674822999999</v>
      </c>
      <c r="F305">
        <v>36.616999999999997</v>
      </c>
      <c r="G305">
        <f t="shared" si="8"/>
        <v>336.31700000000001</v>
      </c>
      <c r="H305">
        <v>11.161</v>
      </c>
      <c r="I305">
        <f t="shared" si="9"/>
        <v>102.50942160000001</v>
      </c>
    </row>
    <row r="306" spans="1:9">
      <c r="A306" s="1">
        <v>43542.041666666664</v>
      </c>
      <c r="B306">
        <v>7022000</v>
      </c>
      <c r="D306">
        <v>554583.33299999998</v>
      </c>
      <c r="E306">
        <v>15704.051171999999</v>
      </c>
      <c r="F306">
        <v>36.715000000000003</v>
      </c>
      <c r="G306">
        <f t="shared" si="8"/>
        <v>336.41499999999996</v>
      </c>
      <c r="H306">
        <v>11.191000000000001</v>
      </c>
      <c r="I306">
        <f t="shared" si="9"/>
        <v>102.53929199999999</v>
      </c>
    </row>
    <row r="307" spans="1:9">
      <c r="A307" s="1">
        <v>43542.291666666664</v>
      </c>
      <c r="B307">
        <v>7022000</v>
      </c>
      <c r="D307">
        <v>560333.33299999998</v>
      </c>
      <c r="E307">
        <v>15866.87304</v>
      </c>
      <c r="F307">
        <v>36.798999999999999</v>
      </c>
      <c r="G307">
        <f t="shared" si="8"/>
        <v>336.49899999999997</v>
      </c>
      <c r="H307">
        <v>11.215999999999999</v>
      </c>
      <c r="I307">
        <f t="shared" si="9"/>
        <v>102.5648952</v>
      </c>
    </row>
    <row r="308" spans="1:9">
      <c r="A308" s="1">
        <v>43542.541666666664</v>
      </c>
      <c r="B308">
        <v>7022000</v>
      </c>
      <c r="D308">
        <v>565666.66700000002</v>
      </c>
      <c r="E308">
        <v>16017.896221999999</v>
      </c>
      <c r="F308">
        <v>36.887999999999998</v>
      </c>
      <c r="G308">
        <f t="shared" si="8"/>
        <v>336.58799999999997</v>
      </c>
      <c r="H308">
        <v>11.244</v>
      </c>
      <c r="I308">
        <f t="shared" si="9"/>
        <v>102.59202239999999</v>
      </c>
    </row>
    <row r="309" spans="1:9">
      <c r="A309" s="1">
        <v>43542.791666666664</v>
      </c>
      <c r="B309">
        <v>7022000</v>
      </c>
      <c r="D309">
        <v>563083.33299999998</v>
      </c>
      <c r="E309">
        <v>15944.744369</v>
      </c>
      <c r="F309">
        <v>37.07</v>
      </c>
      <c r="G309">
        <f t="shared" si="8"/>
        <v>336.77</v>
      </c>
      <c r="H309">
        <v>11.298999999999999</v>
      </c>
      <c r="I309">
        <f t="shared" si="9"/>
        <v>102.647496</v>
      </c>
    </row>
    <row r="310" spans="1:9">
      <c r="A310" s="1">
        <v>43543.041666666664</v>
      </c>
      <c r="B310">
        <v>7022000</v>
      </c>
      <c r="D310">
        <v>566083.33299999998</v>
      </c>
      <c r="E310">
        <v>16029.694907999999</v>
      </c>
      <c r="F310">
        <v>37.145000000000003</v>
      </c>
      <c r="G310">
        <f t="shared" si="8"/>
        <v>336.84499999999997</v>
      </c>
      <c r="H310">
        <v>11.321999999999999</v>
      </c>
      <c r="I310">
        <f t="shared" si="9"/>
        <v>102.670356</v>
      </c>
    </row>
    <row r="311" spans="1:9">
      <c r="A311" s="1">
        <v>43543.291666666664</v>
      </c>
      <c r="B311">
        <v>7022000</v>
      </c>
      <c r="D311">
        <v>573916.66700000002</v>
      </c>
      <c r="E311">
        <v>16251.510206999999</v>
      </c>
      <c r="F311">
        <v>37.185000000000002</v>
      </c>
      <c r="G311">
        <f t="shared" si="8"/>
        <v>336.88499999999999</v>
      </c>
      <c r="H311">
        <v>11.334</v>
      </c>
      <c r="I311">
        <f t="shared" si="9"/>
        <v>102.682548</v>
      </c>
    </row>
    <row r="312" spans="1:9">
      <c r="A312" s="1">
        <v>43543.541666666664</v>
      </c>
      <c r="B312">
        <v>7022000</v>
      </c>
      <c r="D312">
        <v>572666.66700000002</v>
      </c>
      <c r="E312">
        <v>16216.114148000001</v>
      </c>
      <c r="F312">
        <v>37.298000000000002</v>
      </c>
      <c r="G312">
        <f t="shared" si="8"/>
        <v>336.99799999999999</v>
      </c>
      <c r="H312">
        <v>11.369</v>
      </c>
      <c r="I312">
        <f t="shared" si="9"/>
        <v>102.7169904</v>
      </c>
    </row>
    <row r="313" spans="1:9">
      <c r="A313" s="1">
        <v>43543.791666666664</v>
      </c>
      <c r="B313">
        <v>7022000</v>
      </c>
      <c r="D313">
        <v>572666.66700000002</v>
      </c>
      <c r="E313">
        <v>16216.114148000001</v>
      </c>
      <c r="F313">
        <v>37.356000000000002</v>
      </c>
      <c r="G313">
        <f t="shared" si="8"/>
        <v>337.05599999999998</v>
      </c>
      <c r="H313">
        <v>11.385999999999999</v>
      </c>
      <c r="I313">
        <f t="shared" si="9"/>
        <v>102.73466879999999</v>
      </c>
    </row>
    <row r="314" spans="1:9">
      <c r="A314" s="1">
        <v>43544.041666666664</v>
      </c>
      <c r="B314">
        <v>7022000</v>
      </c>
      <c r="D314">
        <v>578583.33299999998</v>
      </c>
      <c r="E314">
        <v>16383.655491</v>
      </c>
      <c r="F314">
        <v>37.375</v>
      </c>
      <c r="G314">
        <f t="shared" si="8"/>
        <v>337.07499999999999</v>
      </c>
      <c r="H314">
        <v>11.391999999999999</v>
      </c>
      <c r="I314">
        <f t="shared" si="9"/>
        <v>102.74046</v>
      </c>
    </row>
    <row r="315" spans="1:9">
      <c r="A315" s="1">
        <v>43544.291666666664</v>
      </c>
      <c r="B315">
        <v>7022000</v>
      </c>
      <c r="D315">
        <v>586166.66700000002</v>
      </c>
      <c r="E315">
        <v>16598.391576999999</v>
      </c>
      <c r="F315">
        <v>37.366999999999997</v>
      </c>
      <c r="G315">
        <f t="shared" si="8"/>
        <v>337.06700000000001</v>
      </c>
      <c r="H315">
        <v>11.388999999999999</v>
      </c>
      <c r="I315">
        <f t="shared" si="9"/>
        <v>102.73802160000001</v>
      </c>
    </row>
    <row r="316" spans="1:9">
      <c r="A316" s="1">
        <v>43544.541666666664</v>
      </c>
      <c r="B316">
        <v>7022000</v>
      </c>
      <c r="D316">
        <v>587000</v>
      </c>
      <c r="E316">
        <v>16621.988949999999</v>
      </c>
      <c r="F316">
        <v>37.4</v>
      </c>
      <c r="G316">
        <f t="shared" si="8"/>
        <v>337.09999999999997</v>
      </c>
      <c r="H316">
        <v>11.4</v>
      </c>
      <c r="I316">
        <f t="shared" si="9"/>
        <v>102.74808</v>
      </c>
    </row>
    <row r="317" spans="1:9">
      <c r="A317" s="1">
        <v>43544.791666666664</v>
      </c>
      <c r="B317">
        <v>7022000</v>
      </c>
      <c r="D317">
        <v>589500</v>
      </c>
      <c r="E317">
        <v>16692.781066</v>
      </c>
      <c r="F317">
        <v>37.427</v>
      </c>
      <c r="G317">
        <f t="shared" si="8"/>
        <v>337.12700000000001</v>
      </c>
      <c r="H317">
        <v>11.407999999999999</v>
      </c>
      <c r="I317">
        <f t="shared" si="9"/>
        <v>102.75630960000001</v>
      </c>
    </row>
    <row r="318" spans="1:9">
      <c r="A318" s="1">
        <v>43545.041666666664</v>
      </c>
      <c r="B318">
        <v>7022000</v>
      </c>
      <c r="D318">
        <v>590500</v>
      </c>
      <c r="E318">
        <v>16721.097913000001</v>
      </c>
      <c r="F318">
        <v>37.453000000000003</v>
      </c>
      <c r="G318">
        <f t="shared" si="8"/>
        <v>337.15300000000002</v>
      </c>
      <c r="H318">
        <v>11.416</v>
      </c>
      <c r="I318">
        <f t="shared" si="9"/>
        <v>102.76423440000001</v>
      </c>
    </row>
    <row r="319" spans="1:9">
      <c r="A319" s="1">
        <v>43545.291666666664</v>
      </c>
      <c r="B319">
        <v>7022000</v>
      </c>
      <c r="D319">
        <v>590500</v>
      </c>
      <c r="E319">
        <v>16721.097913000001</v>
      </c>
      <c r="F319">
        <v>37.439</v>
      </c>
      <c r="G319">
        <f t="shared" si="8"/>
        <v>337.13900000000001</v>
      </c>
      <c r="H319">
        <v>11.411</v>
      </c>
      <c r="I319">
        <f t="shared" si="9"/>
        <v>102.75996720000001</v>
      </c>
    </row>
    <row r="320" spans="1:9">
      <c r="A320" s="1">
        <v>43545.541666666664</v>
      </c>
      <c r="B320">
        <v>7022000</v>
      </c>
      <c r="D320">
        <v>590583.33299999998</v>
      </c>
      <c r="E320">
        <v>16723.45765</v>
      </c>
      <c r="F320">
        <v>37.442999999999998</v>
      </c>
      <c r="G320">
        <f t="shared" si="8"/>
        <v>337.14299999999997</v>
      </c>
      <c r="H320">
        <v>11.412000000000001</v>
      </c>
      <c r="I320">
        <f t="shared" si="9"/>
        <v>102.7611864</v>
      </c>
    </row>
    <row r="321" spans="1:9">
      <c r="A321" s="1">
        <v>43545.791666666664</v>
      </c>
      <c r="B321">
        <v>7022000</v>
      </c>
      <c r="D321">
        <v>591583.33299999998</v>
      </c>
      <c r="E321">
        <v>16751.774496000002</v>
      </c>
      <c r="F321">
        <v>37.476999999999997</v>
      </c>
      <c r="G321">
        <f t="shared" si="8"/>
        <v>337.17699999999996</v>
      </c>
      <c r="H321">
        <v>11.423</v>
      </c>
      <c r="I321">
        <f t="shared" si="9"/>
        <v>102.7715496</v>
      </c>
    </row>
    <row r="322" spans="1:9">
      <c r="A322" s="1">
        <v>43546.041666666664</v>
      </c>
      <c r="B322">
        <v>7022000</v>
      </c>
      <c r="D322">
        <v>591916.66700000002</v>
      </c>
      <c r="E322">
        <v>16761.213445000001</v>
      </c>
      <c r="F322">
        <v>37.472999999999999</v>
      </c>
      <c r="G322">
        <f t="shared" ref="G322:G385" si="10">IF(ISBLANK(F322), "", 299.7+F322)</f>
        <v>337.173</v>
      </c>
      <c r="H322">
        <v>11.422000000000001</v>
      </c>
      <c r="I322">
        <f t="shared" si="9"/>
        <v>102.77033040000001</v>
      </c>
    </row>
    <row r="323" spans="1:9">
      <c r="A323" s="1">
        <v>43546.291666666664</v>
      </c>
      <c r="B323">
        <v>7022000</v>
      </c>
      <c r="D323">
        <v>594000</v>
      </c>
      <c r="E323">
        <v>16820.206876</v>
      </c>
      <c r="F323">
        <v>37.396000000000001</v>
      </c>
      <c r="G323">
        <f t="shared" si="10"/>
        <v>337.096</v>
      </c>
      <c r="H323">
        <v>11.398</v>
      </c>
      <c r="I323">
        <f t="shared" ref="I323:I386" si="11">IF(G323="","",G323*0.3048)</f>
        <v>102.74686080000001</v>
      </c>
    </row>
    <row r="324" spans="1:9">
      <c r="A324" s="1">
        <v>43546.541666666664</v>
      </c>
      <c r="B324">
        <v>7022000</v>
      </c>
      <c r="D324">
        <v>593000</v>
      </c>
      <c r="E324">
        <v>16791.890028999998</v>
      </c>
      <c r="F324">
        <v>37.429000000000002</v>
      </c>
      <c r="G324">
        <f t="shared" si="10"/>
        <v>337.12900000000002</v>
      </c>
      <c r="H324">
        <v>11.407999999999999</v>
      </c>
      <c r="I324">
        <f t="shared" si="11"/>
        <v>102.75691920000001</v>
      </c>
    </row>
    <row r="325" spans="1:9">
      <c r="A325" s="1">
        <v>43546.791666666664</v>
      </c>
      <c r="B325">
        <v>7022000</v>
      </c>
      <c r="D325">
        <v>593166.66700000002</v>
      </c>
      <c r="E325">
        <v>16796.609503</v>
      </c>
      <c r="F325">
        <v>37.453000000000003</v>
      </c>
      <c r="G325">
        <f t="shared" si="10"/>
        <v>337.15300000000002</v>
      </c>
      <c r="H325">
        <v>11.416</v>
      </c>
      <c r="I325">
        <f t="shared" si="11"/>
        <v>102.76423440000001</v>
      </c>
    </row>
    <row r="326" spans="1:9">
      <c r="A326" s="1">
        <v>43547.041666666664</v>
      </c>
      <c r="B326">
        <v>7022000</v>
      </c>
      <c r="D326">
        <v>595083.33299999998</v>
      </c>
      <c r="E326">
        <v>16850.883459000001</v>
      </c>
      <c r="F326">
        <v>37.456000000000003</v>
      </c>
      <c r="G326">
        <f t="shared" si="10"/>
        <v>337.15600000000001</v>
      </c>
      <c r="H326">
        <v>11.417</v>
      </c>
      <c r="I326">
        <f t="shared" si="11"/>
        <v>102.76514880000001</v>
      </c>
    </row>
    <row r="327" spans="1:9">
      <c r="A327" s="1">
        <v>43547.291666666664</v>
      </c>
      <c r="B327">
        <v>7022000</v>
      </c>
      <c r="D327">
        <v>598083.33299999998</v>
      </c>
      <c r="E327">
        <v>16935.833998999999</v>
      </c>
      <c r="F327">
        <v>37.402999999999999</v>
      </c>
      <c r="G327">
        <f t="shared" si="10"/>
        <v>337.10300000000001</v>
      </c>
      <c r="H327">
        <v>11.401</v>
      </c>
      <c r="I327">
        <f t="shared" si="11"/>
        <v>102.7489944</v>
      </c>
    </row>
    <row r="328" spans="1:9">
      <c r="A328" s="1">
        <v>43547.541666666664</v>
      </c>
      <c r="B328">
        <v>7022000</v>
      </c>
      <c r="D328">
        <v>597333.33299999998</v>
      </c>
      <c r="E328">
        <v>16914.596364000001</v>
      </c>
      <c r="F328">
        <v>37.409999999999997</v>
      </c>
      <c r="G328">
        <f t="shared" si="10"/>
        <v>337.11</v>
      </c>
      <c r="H328">
        <v>11.403</v>
      </c>
      <c r="I328">
        <f t="shared" si="11"/>
        <v>102.75112800000001</v>
      </c>
    </row>
    <row r="329" spans="1:9">
      <c r="A329" s="1">
        <v>43547.791666666664</v>
      </c>
      <c r="B329">
        <v>7022000</v>
      </c>
      <c r="D329">
        <v>597333.33299999998</v>
      </c>
      <c r="E329">
        <v>16914.596364000001</v>
      </c>
      <c r="F329">
        <v>37.409999999999997</v>
      </c>
      <c r="G329">
        <f t="shared" si="10"/>
        <v>337.11</v>
      </c>
      <c r="H329">
        <v>11.403</v>
      </c>
      <c r="I329">
        <f t="shared" si="11"/>
        <v>102.75112800000001</v>
      </c>
    </row>
    <row r="330" spans="1:9">
      <c r="A330" s="1">
        <v>43548.041666666664</v>
      </c>
      <c r="B330">
        <v>7022000</v>
      </c>
      <c r="D330">
        <v>599416.66700000002</v>
      </c>
      <c r="E330">
        <v>16973.589795</v>
      </c>
      <c r="F330">
        <v>37.384999999999998</v>
      </c>
      <c r="G330">
        <f t="shared" si="10"/>
        <v>337.08499999999998</v>
      </c>
      <c r="H330">
        <v>11.395</v>
      </c>
      <c r="I330">
        <f t="shared" si="11"/>
        <v>102.74350800000001</v>
      </c>
    </row>
    <row r="331" spans="1:9">
      <c r="A331" s="1">
        <v>43548.291666666664</v>
      </c>
      <c r="B331">
        <v>7022000</v>
      </c>
      <c r="D331">
        <v>599916.66700000002</v>
      </c>
      <c r="E331">
        <v>16987.748218000001</v>
      </c>
      <c r="F331">
        <v>37.366999999999997</v>
      </c>
      <c r="G331">
        <f t="shared" si="10"/>
        <v>337.06700000000001</v>
      </c>
      <c r="H331">
        <v>11.39</v>
      </c>
      <c r="I331">
        <f t="shared" si="11"/>
        <v>102.73802160000001</v>
      </c>
    </row>
    <row r="332" spans="1:9">
      <c r="A332" s="1">
        <v>43548.541666666664</v>
      </c>
      <c r="B332">
        <v>7022000</v>
      </c>
      <c r="D332">
        <v>600500</v>
      </c>
      <c r="E332">
        <v>17004.266378</v>
      </c>
      <c r="F332">
        <v>37.356000000000002</v>
      </c>
      <c r="G332">
        <f t="shared" si="10"/>
        <v>337.05599999999998</v>
      </c>
      <c r="H332">
        <v>11.385999999999999</v>
      </c>
      <c r="I332">
        <f t="shared" si="11"/>
        <v>102.73466879999999</v>
      </c>
    </row>
    <row r="333" spans="1:9">
      <c r="A333" s="1">
        <v>43548.791666666664</v>
      </c>
      <c r="B333">
        <v>7022000</v>
      </c>
      <c r="D333">
        <v>600666.66700000002</v>
      </c>
      <c r="E333">
        <v>17008.985852999998</v>
      </c>
      <c r="F333">
        <v>37.334000000000003</v>
      </c>
      <c r="G333">
        <f t="shared" si="10"/>
        <v>337.03399999999999</v>
      </c>
      <c r="H333">
        <v>11.379</v>
      </c>
      <c r="I333">
        <f t="shared" si="11"/>
        <v>102.7279632</v>
      </c>
    </row>
    <row r="334" spans="1:9">
      <c r="A334" s="1">
        <v>43549.041666666664</v>
      </c>
      <c r="B334">
        <v>7022000</v>
      </c>
      <c r="D334">
        <v>602250</v>
      </c>
      <c r="E334">
        <v>17053.82086</v>
      </c>
      <c r="F334">
        <v>37.345999999999997</v>
      </c>
      <c r="G334">
        <f t="shared" si="10"/>
        <v>337.04599999999999</v>
      </c>
      <c r="H334">
        <v>11.382999999999999</v>
      </c>
      <c r="I334">
        <f t="shared" si="11"/>
        <v>102.7316208</v>
      </c>
    </row>
    <row r="335" spans="1:9">
      <c r="A335" s="1">
        <v>43549.291666666664</v>
      </c>
      <c r="B335">
        <v>7022000</v>
      </c>
      <c r="D335">
        <v>604083.33299999998</v>
      </c>
      <c r="E335">
        <v>17105.735078999998</v>
      </c>
      <c r="F335">
        <v>37.332000000000001</v>
      </c>
      <c r="G335">
        <f t="shared" si="10"/>
        <v>337.03199999999998</v>
      </c>
      <c r="H335">
        <v>11.379</v>
      </c>
      <c r="I335">
        <f t="shared" si="11"/>
        <v>102.7273536</v>
      </c>
    </row>
    <row r="336" spans="1:9">
      <c r="A336" s="1">
        <v>43549.541666666664</v>
      </c>
      <c r="B336">
        <v>7022000</v>
      </c>
      <c r="D336">
        <v>605916.66700000002</v>
      </c>
      <c r="E336">
        <v>17157.649298</v>
      </c>
      <c r="F336">
        <v>37.32</v>
      </c>
      <c r="G336">
        <f t="shared" si="10"/>
        <v>337.02</v>
      </c>
      <c r="H336">
        <v>11.375</v>
      </c>
      <c r="I336">
        <f t="shared" si="11"/>
        <v>102.723696</v>
      </c>
    </row>
    <row r="337" spans="1:9">
      <c r="A337" s="1">
        <v>43549.791666666664</v>
      </c>
      <c r="B337">
        <v>7022000</v>
      </c>
      <c r="D337">
        <v>607583.33299999998</v>
      </c>
      <c r="E337">
        <v>17204.844042000001</v>
      </c>
      <c r="F337">
        <v>37.32</v>
      </c>
      <c r="G337">
        <f t="shared" si="10"/>
        <v>337.02</v>
      </c>
      <c r="H337">
        <v>11.375</v>
      </c>
      <c r="I337">
        <f t="shared" si="11"/>
        <v>102.723696</v>
      </c>
    </row>
    <row r="338" spans="1:9">
      <c r="A338" s="1">
        <v>43550.041666666664</v>
      </c>
      <c r="B338">
        <v>7022000</v>
      </c>
      <c r="D338">
        <v>610166.66700000002</v>
      </c>
      <c r="E338">
        <v>17277.995896</v>
      </c>
      <c r="F338">
        <v>37.328000000000003</v>
      </c>
      <c r="G338">
        <f t="shared" si="10"/>
        <v>337.02800000000002</v>
      </c>
      <c r="H338">
        <v>11.378</v>
      </c>
      <c r="I338">
        <f t="shared" si="11"/>
        <v>102.72613440000001</v>
      </c>
    </row>
    <row r="339" spans="1:9">
      <c r="A339" s="1">
        <v>43550.291666666664</v>
      </c>
      <c r="B339">
        <v>7022000</v>
      </c>
      <c r="D339">
        <v>612750</v>
      </c>
      <c r="E339">
        <v>17351.147749</v>
      </c>
      <c r="F339">
        <v>37.292000000000002</v>
      </c>
      <c r="G339">
        <f t="shared" si="10"/>
        <v>336.99199999999996</v>
      </c>
      <c r="H339">
        <v>11.367000000000001</v>
      </c>
      <c r="I339">
        <f t="shared" si="11"/>
        <v>102.71516159999999</v>
      </c>
    </row>
    <row r="340" spans="1:9">
      <c r="A340" s="1">
        <v>43550.541666666664</v>
      </c>
      <c r="B340">
        <v>7022000</v>
      </c>
      <c r="D340">
        <v>614000</v>
      </c>
      <c r="E340">
        <v>17386.543806999998</v>
      </c>
      <c r="F340">
        <v>37.325000000000003</v>
      </c>
      <c r="G340">
        <f t="shared" si="10"/>
        <v>337.02499999999998</v>
      </c>
      <c r="H340">
        <v>11.377000000000001</v>
      </c>
      <c r="I340">
        <f t="shared" si="11"/>
        <v>102.72521999999999</v>
      </c>
    </row>
    <row r="341" spans="1:9">
      <c r="A341" s="1">
        <v>43550.791666666664</v>
      </c>
      <c r="B341">
        <v>7022000</v>
      </c>
      <c r="D341">
        <v>615250</v>
      </c>
      <c r="E341">
        <v>17421.939866000001</v>
      </c>
      <c r="F341">
        <v>37.337000000000003</v>
      </c>
      <c r="G341">
        <f t="shared" si="10"/>
        <v>337.03699999999998</v>
      </c>
      <c r="H341">
        <v>11.38</v>
      </c>
      <c r="I341">
        <f t="shared" si="11"/>
        <v>102.7288776</v>
      </c>
    </row>
    <row r="342" spans="1:9">
      <c r="A342" s="1">
        <v>43551.041666666664</v>
      </c>
      <c r="B342">
        <v>7022000</v>
      </c>
      <c r="D342">
        <v>617333.33299999998</v>
      </c>
      <c r="E342">
        <v>17480.933295999999</v>
      </c>
      <c r="F342">
        <v>37.332999999999998</v>
      </c>
      <c r="G342">
        <f t="shared" si="10"/>
        <v>337.03300000000002</v>
      </c>
      <c r="H342">
        <v>11.379</v>
      </c>
      <c r="I342">
        <f t="shared" si="11"/>
        <v>102.72765840000001</v>
      </c>
    </row>
    <row r="343" spans="1:9">
      <c r="A343" s="1">
        <v>43551.291666666664</v>
      </c>
      <c r="B343">
        <v>7022000</v>
      </c>
      <c r="D343">
        <v>620142.85699999996</v>
      </c>
      <c r="E343">
        <v>17560.490151000002</v>
      </c>
      <c r="F343">
        <v>37.234000000000002</v>
      </c>
      <c r="G343">
        <f t="shared" si="10"/>
        <v>336.93399999999997</v>
      </c>
      <c r="H343">
        <v>11.349</v>
      </c>
      <c r="I343">
        <f t="shared" si="11"/>
        <v>102.69748319999999</v>
      </c>
    </row>
    <row r="344" spans="1:9">
      <c r="A344" s="1">
        <v>43551.541666666664</v>
      </c>
      <c r="B344">
        <v>7022000</v>
      </c>
      <c r="D344">
        <v>623083.33299999998</v>
      </c>
      <c r="E344">
        <v>17643.755163999998</v>
      </c>
      <c r="F344">
        <v>37.15</v>
      </c>
      <c r="G344">
        <f t="shared" si="10"/>
        <v>336.84999999999997</v>
      </c>
      <c r="H344">
        <v>11.323</v>
      </c>
      <c r="I344">
        <f t="shared" si="11"/>
        <v>102.67188</v>
      </c>
    </row>
    <row r="345" spans="1:9">
      <c r="A345" s="1">
        <v>43551.791666666664</v>
      </c>
      <c r="B345">
        <v>7022000</v>
      </c>
      <c r="D345">
        <v>620916.66700000002</v>
      </c>
      <c r="E345">
        <v>17582.401996000001</v>
      </c>
      <c r="F345">
        <v>37.270000000000003</v>
      </c>
      <c r="G345">
        <f t="shared" si="10"/>
        <v>336.96999999999997</v>
      </c>
      <c r="H345">
        <v>11.36</v>
      </c>
      <c r="I345">
        <f t="shared" si="11"/>
        <v>102.708456</v>
      </c>
    </row>
    <row r="346" spans="1:9">
      <c r="A346" s="1">
        <v>43552.041666666664</v>
      </c>
      <c r="B346">
        <v>7022000</v>
      </c>
      <c r="D346">
        <v>621916.66700000002</v>
      </c>
      <c r="E346">
        <v>17610.718842999999</v>
      </c>
      <c r="F346">
        <v>37.287999999999997</v>
      </c>
      <c r="G346">
        <f t="shared" si="10"/>
        <v>336.988</v>
      </c>
      <c r="H346">
        <v>11.365</v>
      </c>
      <c r="I346">
        <f t="shared" si="11"/>
        <v>102.71394240000001</v>
      </c>
    </row>
    <row r="347" spans="1:9">
      <c r="A347" s="1">
        <v>43552.291666666664</v>
      </c>
      <c r="B347">
        <v>7022000</v>
      </c>
      <c r="D347">
        <v>622500</v>
      </c>
      <c r="E347">
        <v>17627.237003999999</v>
      </c>
      <c r="F347">
        <v>37.26</v>
      </c>
      <c r="G347">
        <f t="shared" si="10"/>
        <v>336.96</v>
      </c>
      <c r="H347">
        <v>11.356999999999999</v>
      </c>
      <c r="I347">
        <f t="shared" si="11"/>
        <v>102.70540800000001</v>
      </c>
    </row>
    <row r="348" spans="1:9">
      <c r="A348" s="1">
        <v>43552.541666666664</v>
      </c>
      <c r="B348">
        <v>7022000</v>
      </c>
      <c r="D348">
        <v>622750</v>
      </c>
      <c r="E348">
        <v>17634.316214999999</v>
      </c>
      <c r="F348">
        <v>37.287999999999997</v>
      </c>
      <c r="G348">
        <f t="shared" si="10"/>
        <v>336.988</v>
      </c>
      <c r="H348">
        <v>11.365</v>
      </c>
      <c r="I348">
        <f t="shared" si="11"/>
        <v>102.71394240000001</v>
      </c>
    </row>
    <row r="349" spans="1:9">
      <c r="A349" s="1">
        <v>43552.791666666664</v>
      </c>
      <c r="B349">
        <v>7022000</v>
      </c>
      <c r="D349">
        <v>623500</v>
      </c>
      <c r="E349">
        <v>17655.55385</v>
      </c>
      <c r="F349">
        <v>37.322000000000003</v>
      </c>
      <c r="G349">
        <f t="shared" si="10"/>
        <v>337.02199999999999</v>
      </c>
      <c r="H349">
        <v>11.375999999999999</v>
      </c>
      <c r="I349">
        <f t="shared" si="11"/>
        <v>102.72430560000001</v>
      </c>
    </row>
    <row r="350" spans="1:9">
      <c r="A350" s="1">
        <v>43553.041666666664</v>
      </c>
      <c r="B350">
        <v>7022000</v>
      </c>
      <c r="D350">
        <v>628416.66700000002</v>
      </c>
      <c r="E350">
        <v>17794.778345999999</v>
      </c>
      <c r="F350">
        <v>37.347999999999999</v>
      </c>
      <c r="G350">
        <f t="shared" si="10"/>
        <v>337.048</v>
      </c>
      <c r="H350">
        <v>11.384</v>
      </c>
      <c r="I350">
        <f t="shared" si="11"/>
        <v>102.73223040000001</v>
      </c>
    </row>
    <row r="351" spans="1:9">
      <c r="A351" s="1">
        <v>43553.291666666664</v>
      </c>
      <c r="B351">
        <v>7022000</v>
      </c>
      <c r="D351">
        <v>633333.33299999998</v>
      </c>
      <c r="E351">
        <v>17934.002842000002</v>
      </c>
      <c r="F351">
        <v>37.402000000000001</v>
      </c>
      <c r="G351">
        <f t="shared" si="10"/>
        <v>337.10199999999998</v>
      </c>
      <c r="H351">
        <v>11.4</v>
      </c>
      <c r="I351">
        <f t="shared" si="11"/>
        <v>102.74868959999999</v>
      </c>
    </row>
    <row r="352" spans="1:9">
      <c r="A352" s="1">
        <v>43553.541666666664</v>
      </c>
      <c r="B352">
        <v>7022000</v>
      </c>
      <c r="D352">
        <v>637000</v>
      </c>
      <c r="E352">
        <v>18037.831279000002</v>
      </c>
      <c r="F352">
        <v>37.433</v>
      </c>
      <c r="G352">
        <f t="shared" si="10"/>
        <v>337.13299999999998</v>
      </c>
      <c r="H352">
        <v>11.41</v>
      </c>
      <c r="I352">
        <f t="shared" si="11"/>
        <v>102.75813839999999</v>
      </c>
    </row>
    <row r="353" spans="1:9">
      <c r="A353" s="1">
        <v>43553.791666666664</v>
      </c>
      <c r="B353">
        <v>7022000</v>
      </c>
      <c r="D353">
        <v>641250</v>
      </c>
      <c r="E353">
        <v>18158.177876999998</v>
      </c>
      <c r="F353">
        <v>37.472999999999999</v>
      </c>
      <c r="G353">
        <f t="shared" si="10"/>
        <v>337.173</v>
      </c>
      <c r="H353">
        <v>11.422000000000001</v>
      </c>
      <c r="I353">
        <f t="shared" si="11"/>
        <v>102.77033040000001</v>
      </c>
    </row>
    <row r="354" spans="1:9">
      <c r="A354" s="1">
        <v>43554.041666666664</v>
      </c>
      <c r="B354">
        <v>7022000</v>
      </c>
      <c r="D354">
        <v>645250</v>
      </c>
      <c r="E354">
        <v>18271.445263000001</v>
      </c>
      <c r="F354">
        <v>37.526000000000003</v>
      </c>
      <c r="G354">
        <f t="shared" si="10"/>
        <v>337.226</v>
      </c>
      <c r="H354">
        <v>11.438000000000001</v>
      </c>
      <c r="I354">
        <f t="shared" si="11"/>
        <v>102.78648480000001</v>
      </c>
    </row>
    <row r="355" spans="1:9">
      <c r="A355" s="1">
        <v>43554.291666666664</v>
      </c>
      <c r="B355">
        <v>7022000</v>
      </c>
      <c r="D355">
        <v>649333.33299999998</v>
      </c>
      <c r="E355">
        <v>18387.072387</v>
      </c>
      <c r="F355">
        <v>37.581000000000003</v>
      </c>
      <c r="G355">
        <f t="shared" si="10"/>
        <v>337.28100000000001</v>
      </c>
      <c r="H355">
        <v>11.455</v>
      </c>
      <c r="I355">
        <f t="shared" si="11"/>
        <v>102.80324880000001</v>
      </c>
    </row>
    <row r="356" spans="1:9">
      <c r="A356" s="1">
        <v>43554.541666666664</v>
      </c>
      <c r="B356">
        <v>7022000</v>
      </c>
      <c r="D356">
        <v>654500</v>
      </c>
      <c r="E356">
        <v>18533.376093999999</v>
      </c>
      <c r="F356">
        <v>37.625999999999998</v>
      </c>
      <c r="G356">
        <f t="shared" si="10"/>
        <v>337.32599999999996</v>
      </c>
      <c r="H356">
        <v>11.468</v>
      </c>
      <c r="I356">
        <f t="shared" si="11"/>
        <v>102.81696479999999</v>
      </c>
    </row>
    <row r="357" spans="1:9">
      <c r="A357" s="1">
        <v>43554.791666666664</v>
      </c>
      <c r="B357">
        <v>7022000</v>
      </c>
      <c r="D357">
        <v>662833.33299999998</v>
      </c>
      <c r="E357">
        <v>18769.349816000002</v>
      </c>
      <c r="F357">
        <v>37.673000000000002</v>
      </c>
      <c r="G357">
        <f t="shared" si="10"/>
        <v>337.37299999999999</v>
      </c>
      <c r="H357">
        <v>11.483000000000001</v>
      </c>
      <c r="I357">
        <f t="shared" si="11"/>
        <v>102.8312904</v>
      </c>
    </row>
    <row r="358" spans="1:9">
      <c r="A358" s="1">
        <v>43555.041666666664</v>
      </c>
      <c r="B358">
        <v>7022000</v>
      </c>
      <c r="D358">
        <v>670000</v>
      </c>
      <c r="E358">
        <v>18972.287217000001</v>
      </c>
      <c r="F358">
        <v>37.656999999999996</v>
      </c>
      <c r="G358">
        <f t="shared" si="10"/>
        <v>337.35699999999997</v>
      </c>
      <c r="H358">
        <v>11.478</v>
      </c>
      <c r="I358">
        <f t="shared" si="11"/>
        <v>102.8264136</v>
      </c>
    </row>
    <row r="359" spans="1:9">
      <c r="A359" s="1">
        <v>43555.291666666664</v>
      </c>
      <c r="B359">
        <v>7022000</v>
      </c>
      <c r="D359">
        <v>683333.33299999998</v>
      </c>
      <c r="E359">
        <v>19349.845171000001</v>
      </c>
      <c r="G359" t="str">
        <f t="shared" si="10"/>
        <v/>
      </c>
      <c r="I359" t="str">
        <f t="shared" si="11"/>
        <v/>
      </c>
    </row>
    <row r="360" spans="1:9">
      <c r="A360" s="1">
        <v>43555.541666666664</v>
      </c>
      <c r="B360">
        <v>7022000</v>
      </c>
      <c r="D360">
        <v>689200</v>
      </c>
      <c r="E360">
        <v>19515.970670999999</v>
      </c>
      <c r="F360">
        <v>37.764000000000003</v>
      </c>
      <c r="G360">
        <f t="shared" si="10"/>
        <v>337.464</v>
      </c>
      <c r="H360">
        <v>11.51</v>
      </c>
      <c r="I360">
        <f t="shared" si="11"/>
        <v>102.8590272</v>
      </c>
    </row>
    <row r="361" spans="1:9">
      <c r="A361" s="1">
        <v>43555.791666666664</v>
      </c>
      <c r="B361">
        <v>7022000</v>
      </c>
      <c r="D361">
        <v>694000</v>
      </c>
      <c r="E361">
        <v>19651.891534999999</v>
      </c>
      <c r="G361" t="str">
        <f t="shared" si="10"/>
        <v/>
      </c>
      <c r="I361" t="str">
        <f t="shared" si="11"/>
        <v/>
      </c>
    </row>
    <row r="362" spans="1:9">
      <c r="A362" s="1">
        <v>43556.041666666664</v>
      </c>
      <c r="B362">
        <v>7022000</v>
      </c>
      <c r="D362">
        <v>698666.66700000002</v>
      </c>
      <c r="E362">
        <v>19784.036819000001</v>
      </c>
      <c r="G362" t="str">
        <f t="shared" si="10"/>
        <v/>
      </c>
      <c r="I362" t="str">
        <f t="shared" si="11"/>
        <v/>
      </c>
    </row>
    <row r="363" spans="1:9">
      <c r="A363" s="1">
        <v>43556.291666666664</v>
      </c>
      <c r="B363">
        <v>7022000</v>
      </c>
      <c r="D363">
        <v>702666.66700000002</v>
      </c>
      <c r="E363">
        <v>19897.304205</v>
      </c>
      <c r="G363" t="str">
        <f t="shared" si="10"/>
        <v/>
      </c>
      <c r="I363" t="str">
        <f t="shared" si="11"/>
        <v/>
      </c>
    </row>
    <row r="364" spans="1:9">
      <c r="A364" s="1">
        <v>43556.541666666664</v>
      </c>
      <c r="B364">
        <v>7022000</v>
      </c>
      <c r="D364">
        <v>705000</v>
      </c>
      <c r="E364">
        <v>19963.376847</v>
      </c>
      <c r="G364" t="str">
        <f t="shared" si="10"/>
        <v/>
      </c>
      <c r="I364" t="str">
        <f t="shared" si="11"/>
        <v/>
      </c>
    </row>
    <row r="365" spans="1:9">
      <c r="A365" s="1">
        <v>43556.791666666664</v>
      </c>
      <c r="B365">
        <v>7022000</v>
      </c>
      <c r="D365">
        <v>712818.18200000003</v>
      </c>
      <c r="E365">
        <v>20184.763103000001</v>
      </c>
      <c r="F365">
        <v>38.747</v>
      </c>
      <c r="G365">
        <f t="shared" si="10"/>
        <v>338.447</v>
      </c>
      <c r="H365">
        <v>11.81</v>
      </c>
      <c r="I365">
        <f t="shared" si="11"/>
        <v>103.1586456</v>
      </c>
    </row>
    <row r="366" spans="1:9">
      <c r="A366" s="1">
        <v>43557.041666666664</v>
      </c>
      <c r="B366">
        <v>7022000</v>
      </c>
      <c r="D366">
        <v>719916.66700000002</v>
      </c>
      <c r="E366">
        <v>20385.769809000001</v>
      </c>
      <c r="F366">
        <v>38.851999999999997</v>
      </c>
      <c r="G366">
        <f t="shared" si="10"/>
        <v>338.55199999999996</v>
      </c>
      <c r="H366">
        <v>11.842000000000001</v>
      </c>
      <c r="I366">
        <f t="shared" si="11"/>
        <v>103.1906496</v>
      </c>
    </row>
    <row r="367" spans="1:9">
      <c r="A367" s="1">
        <v>43557.291666666664</v>
      </c>
      <c r="B367">
        <v>7022000</v>
      </c>
      <c r="D367">
        <v>725750</v>
      </c>
      <c r="E367">
        <v>20550.951413999999</v>
      </c>
      <c r="F367">
        <v>38.933</v>
      </c>
      <c r="G367">
        <f t="shared" si="10"/>
        <v>338.63299999999998</v>
      </c>
      <c r="H367">
        <v>11.867000000000001</v>
      </c>
      <c r="I367">
        <f t="shared" si="11"/>
        <v>103.21533839999999</v>
      </c>
    </row>
    <row r="368" spans="1:9">
      <c r="A368" s="1">
        <v>43557.541666666664</v>
      </c>
      <c r="B368">
        <v>7022000</v>
      </c>
      <c r="D368">
        <v>729750</v>
      </c>
      <c r="E368">
        <v>20664.218800999999</v>
      </c>
      <c r="F368">
        <v>39.037999999999997</v>
      </c>
      <c r="G368">
        <f t="shared" si="10"/>
        <v>338.738</v>
      </c>
      <c r="H368">
        <v>11.898999999999999</v>
      </c>
      <c r="I368">
        <f t="shared" si="11"/>
        <v>103.24734240000001</v>
      </c>
    </row>
    <row r="369" spans="1:9">
      <c r="A369" s="1">
        <v>43557.791666666664</v>
      </c>
      <c r="B369">
        <v>7022000</v>
      </c>
      <c r="D369">
        <v>733666.66700000002</v>
      </c>
      <c r="E369">
        <v>20775.12645</v>
      </c>
      <c r="F369">
        <v>39.152000000000001</v>
      </c>
      <c r="G369">
        <f t="shared" si="10"/>
        <v>338.85199999999998</v>
      </c>
      <c r="H369">
        <v>11.933</v>
      </c>
      <c r="I369">
        <f t="shared" si="11"/>
        <v>103.28208959999999</v>
      </c>
    </row>
    <row r="370" spans="1:9">
      <c r="A370" s="1">
        <v>43558.041666666664</v>
      </c>
      <c r="B370">
        <v>7022000</v>
      </c>
      <c r="D370">
        <v>740500</v>
      </c>
      <c r="E370">
        <v>20968.624900999999</v>
      </c>
      <c r="F370">
        <v>39.249000000000002</v>
      </c>
      <c r="G370">
        <f t="shared" si="10"/>
        <v>338.94900000000001</v>
      </c>
      <c r="H370">
        <v>11.962999999999999</v>
      </c>
      <c r="I370">
        <f t="shared" si="11"/>
        <v>103.3116552</v>
      </c>
    </row>
    <row r="371" spans="1:9">
      <c r="A371" s="1">
        <v>43558.291666666664</v>
      </c>
      <c r="B371">
        <v>7022000</v>
      </c>
      <c r="D371">
        <v>744833.33299999998</v>
      </c>
      <c r="E371">
        <v>21091.331236999999</v>
      </c>
      <c r="F371">
        <v>39.337000000000003</v>
      </c>
      <c r="G371">
        <f t="shared" si="10"/>
        <v>339.03699999999998</v>
      </c>
      <c r="H371">
        <v>11.99</v>
      </c>
      <c r="I371">
        <f t="shared" si="11"/>
        <v>103.3384776</v>
      </c>
    </row>
    <row r="372" spans="1:9">
      <c r="A372" s="1">
        <v>43558.541666666664</v>
      </c>
      <c r="B372">
        <v>7022000</v>
      </c>
      <c r="D372">
        <v>749500</v>
      </c>
      <c r="E372">
        <v>21223.476521000001</v>
      </c>
      <c r="F372">
        <v>39.438000000000002</v>
      </c>
      <c r="G372">
        <f t="shared" si="10"/>
        <v>339.13799999999998</v>
      </c>
      <c r="H372">
        <v>12.021000000000001</v>
      </c>
      <c r="I372">
        <f t="shared" si="11"/>
        <v>103.3692624</v>
      </c>
    </row>
    <row r="373" spans="1:9">
      <c r="A373" s="1">
        <v>43558.791666666664</v>
      </c>
      <c r="B373">
        <v>7022000</v>
      </c>
      <c r="D373">
        <v>753416.66700000002</v>
      </c>
      <c r="E373">
        <v>21334.384170000001</v>
      </c>
      <c r="F373">
        <v>39.502000000000002</v>
      </c>
      <c r="G373">
        <f t="shared" si="10"/>
        <v>339.202</v>
      </c>
      <c r="H373">
        <v>12.04</v>
      </c>
      <c r="I373">
        <f t="shared" si="11"/>
        <v>103.3887696</v>
      </c>
    </row>
    <row r="374" spans="1:9">
      <c r="A374" s="1">
        <v>43559.041666666664</v>
      </c>
      <c r="B374">
        <v>7022000</v>
      </c>
      <c r="D374">
        <v>756916.66700000002</v>
      </c>
      <c r="E374">
        <v>21433.493133</v>
      </c>
      <c r="F374">
        <v>39.564</v>
      </c>
      <c r="G374">
        <f t="shared" si="10"/>
        <v>339.26400000000001</v>
      </c>
      <c r="H374">
        <v>12.058999999999999</v>
      </c>
      <c r="I374">
        <f t="shared" si="11"/>
        <v>103.40766720000001</v>
      </c>
    </row>
    <row r="375" spans="1:9">
      <c r="A375" s="1">
        <v>43559.291666666664</v>
      </c>
      <c r="B375">
        <v>7022000</v>
      </c>
      <c r="D375">
        <v>760083.33299999998</v>
      </c>
      <c r="E375">
        <v>21523.163146999999</v>
      </c>
      <c r="F375">
        <v>39.587000000000003</v>
      </c>
      <c r="G375">
        <f t="shared" si="10"/>
        <v>339.28699999999998</v>
      </c>
      <c r="H375">
        <v>12.066000000000001</v>
      </c>
      <c r="I375">
        <f t="shared" si="11"/>
        <v>103.4146776</v>
      </c>
    </row>
    <row r="376" spans="1:9">
      <c r="A376" s="1">
        <v>43559.541666666664</v>
      </c>
      <c r="B376">
        <v>7022000</v>
      </c>
      <c r="D376">
        <v>763583.33299999998</v>
      </c>
      <c r="E376">
        <v>21622.272110000002</v>
      </c>
      <c r="F376">
        <v>39.607999999999997</v>
      </c>
      <c r="G376">
        <f t="shared" si="10"/>
        <v>339.30799999999999</v>
      </c>
      <c r="H376">
        <v>12.073</v>
      </c>
      <c r="I376">
        <f t="shared" si="11"/>
        <v>103.4210784</v>
      </c>
    </row>
    <row r="377" spans="1:9">
      <c r="A377" s="1">
        <v>43559.791666666664</v>
      </c>
      <c r="B377">
        <v>7022000</v>
      </c>
      <c r="D377">
        <v>763583.33299999998</v>
      </c>
      <c r="E377">
        <v>21622.272110000002</v>
      </c>
      <c r="F377">
        <v>39.631999999999998</v>
      </c>
      <c r="G377">
        <f t="shared" si="10"/>
        <v>339.33199999999999</v>
      </c>
      <c r="H377">
        <v>12.08</v>
      </c>
      <c r="I377">
        <f t="shared" si="11"/>
        <v>103.42839360000001</v>
      </c>
    </row>
    <row r="378" spans="1:9">
      <c r="A378" s="1">
        <v>43560.041666666664</v>
      </c>
      <c r="B378">
        <v>7022000</v>
      </c>
      <c r="D378">
        <v>762583.33299999998</v>
      </c>
      <c r="E378">
        <v>21593.955264</v>
      </c>
      <c r="F378">
        <v>39.652999999999999</v>
      </c>
      <c r="G378">
        <f t="shared" si="10"/>
        <v>339.35300000000001</v>
      </c>
      <c r="H378">
        <v>12.086</v>
      </c>
      <c r="I378">
        <f t="shared" si="11"/>
        <v>103.4347944</v>
      </c>
    </row>
    <row r="379" spans="1:9">
      <c r="A379" s="1">
        <v>43560.291666666664</v>
      </c>
      <c r="B379">
        <v>7022000</v>
      </c>
      <c r="D379">
        <v>761000</v>
      </c>
      <c r="E379">
        <v>21549.120256999999</v>
      </c>
      <c r="F379">
        <v>39.656999999999996</v>
      </c>
      <c r="G379">
        <f t="shared" si="10"/>
        <v>339.35699999999997</v>
      </c>
      <c r="H379">
        <v>12.087999999999999</v>
      </c>
      <c r="I379">
        <f t="shared" si="11"/>
        <v>103.4360136</v>
      </c>
    </row>
    <row r="380" spans="1:9">
      <c r="A380" s="1">
        <v>43560.541666666664</v>
      </c>
      <c r="B380">
        <v>7022000</v>
      </c>
      <c r="D380">
        <v>758666.66700000002</v>
      </c>
      <c r="E380">
        <v>21483.047613999999</v>
      </c>
      <c r="F380">
        <v>39.658999999999999</v>
      </c>
      <c r="G380">
        <f t="shared" si="10"/>
        <v>339.35899999999998</v>
      </c>
      <c r="H380">
        <v>12.087999999999999</v>
      </c>
      <c r="I380">
        <f t="shared" si="11"/>
        <v>103.4366232</v>
      </c>
    </row>
    <row r="381" spans="1:9">
      <c r="A381" s="1">
        <v>43560.791666666664</v>
      </c>
      <c r="B381">
        <v>7022000</v>
      </c>
      <c r="D381">
        <v>757000</v>
      </c>
      <c r="E381">
        <v>21435.852869999999</v>
      </c>
      <c r="F381">
        <v>39.656999999999996</v>
      </c>
      <c r="G381">
        <f t="shared" si="10"/>
        <v>339.35699999999997</v>
      </c>
      <c r="H381">
        <v>12.087999999999999</v>
      </c>
      <c r="I381">
        <f t="shared" si="11"/>
        <v>103.4360136</v>
      </c>
    </row>
    <row r="382" spans="1:9">
      <c r="A382" s="1">
        <v>43561.041666666664</v>
      </c>
      <c r="B382">
        <v>7022000</v>
      </c>
      <c r="D382">
        <v>756250</v>
      </c>
      <c r="E382">
        <v>21414.615235000001</v>
      </c>
      <c r="F382">
        <v>39.612000000000002</v>
      </c>
      <c r="G382">
        <f t="shared" si="10"/>
        <v>339.31200000000001</v>
      </c>
      <c r="H382">
        <v>12.074</v>
      </c>
      <c r="I382">
        <f t="shared" si="11"/>
        <v>103.42229760000001</v>
      </c>
    </row>
    <row r="383" spans="1:9">
      <c r="A383" s="1">
        <v>43561.291666666664</v>
      </c>
      <c r="B383">
        <v>7022000</v>
      </c>
      <c r="D383">
        <v>753083.33299999998</v>
      </c>
      <c r="E383">
        <v>21324.945221000002</v>
      </c>
      <c r="F383">
        <v>39.576999999999998</v>
      </c>
      <c r="G383">
        <f t="shared" si="10"/>
        <v>339.27699999999999</v>
      </c>
      <c r="H383">
        <v>12.063000000000001</v>
      </c>
      <c r="I383">
        <f t="shared" si="11"/>
        <v>103.4116296</v>
      </c>
    </row>
    <row r="384" spans="1:9">
      <c r="A384" s="1">
        <v>43561.541666666664</v>
      </c>
      <c r="B384">
        <v>7022000</v>
      </c>
      <c r="D384">
        <v>751833.33299999998</v>
      </c>
      <c r="E384">
        <v>21289.549163</v>
      </c>
      <c r="F384">
        <v>39.548000000000002</v>
      </c>
      <c r="G384">
        <f t="shared" si="10"/>
        <v>339.24799999999999</v>
      </c>
      <c r="H384">
        <v>12.054</v>
      </c>
      <c r="I384">
        <f t="shared" si="11"/>
        <v>103.4027904</v>
      </c>
    </row>
    <row r="385" spans="1:9">
      <c r="A385" s="1">
        <v>43561.791666666664</v>
      </c>
      <c r="B385">
        <v>7022000</v>
      </c>
      <c r="D385">
        <v>746666.66700000002</v>
      </c>
      <c r="E385">
        <v>21143.245455</v>
      </c>
      <c r="F385">
        <v>39.524999999999999</v>
      </c>
      <c r="G385">
        <f t="shared" si="10"/>
        <v>339.22499999999997</v>
      </c>
      <c r="H385">
        <v>12.047000000000001</v>
      </c>
      <c r="I385">
        <f t="shared" si="11"/>
        <v>103.39577999999999</v>
      </c>
    </row>
    <row r="386" spans="1:9">
      <c r="A386" s="1">
        <v>43562.041666666664</v>
      </c>
      <c r="B386">
        <v>7022000</v>
      </c>
      <c r="D386">
        <v>744250</v>
      </c>
      <c r="E386">
        <v>21074.813075999999</v>
      </c>
      <c r="F386">
        <v>39.447000000000003</v>
      </c>
      <c r="G386">
        <f t="shared" ref="G386:G449" si="12">IF(ISBLANK(F386), "", 299.7+F386)</f>
        <v>339.14699999999999</v>
      </c>
      <c r="H386">
        <v>12.023</v>
      </c>
      <c r="I386">
        <f t="shared" si="11"/>
        <v>103.37200560000001</v>
      </c>
    </row>
    <row r="387" spans="1:9">
      <c r="A387" s="1">
        <v>43562.291666666664</v>
      </c>
      <c r="B387">
        <v>7022000</v>
      </c>
      <c r="D387">
        <v>741833.33299999998</v>
      </c>
      <c r="E387">
        <v>21006.380697000001</v>
      </c>
      <c r="F387">
        <v>39.414000000000001</v>
      </c>
      <c r="G387">
        <f t="shared" si="12"/>
        <v>339.11399999999998</v>
      </c>
      <c r="H387">
        <v>12.013</v>
      </c>
      <c r="I387">
        <f t="shared" ref="I387:I450" si="13">IF(G387="","",G387*0.3048)</f>
        <v>103.3619472</v>
      </c>
    </row>
    <row r="388" spans="1:9">
      <c r="A388" s="1">
        <v>43562.541666666664</v>
      </c>
      <c r="B388">
        <v>7022000</v>
      </c>
      <c r="D388">
        <v>737500</v>
      </c>
      <c r="E388">
        <v>20883.674362000002</v>
      </c>
      <c r="F388">
        <v>39.389000000000003</v>
      </c>
      <c r="G388">
        <f t="shared" si="12"/>
        <v>339.089</v>
      </c>
      <c r="H388">
        <v>12.006</v>
      </c>
      <c r="I388">
        <f t="shared" si="13"/>
        <v>103.3543272</v>
      </c>
    </row>
    <row r="389" spans="1:9">
      <c r="A389" s="1">
        <v>43562.791666666664</v>
      </c>
      <c r="B389">
        <v>7022000</v>
      </c>
      <c r="D389">
        <v>731666.66700000002</v>
      </c>
      <c r="E389">
        <v>20718.492756</v>
      </c>
      <c r="F389">
        <v>39.307000000000002</v>
      </c>
      <c r="G389">
        <f t="shared" si="12"/>
        <v>339.00700000000001</v>
      </c>
      <c r="H389">
        <v>11.981</v>
      </c>
      <c r="I389">
        <f t="shared" si="13"/>
        <v>103.32933360000001</v>
      </c>
    </row>
    <row r="390" spans="1:9">
      <c r="A390" s="1">
        <v>43563.041666666664</v>
      </c>
      <c r="B390">
        <v>7022000</v>
      </c>
      <c r="D390">
        <v>727833.33299999998</v>
      </c>
      <c r="E390">
        <v>20609.944845000002</v>
      </c>
      <c r="F390">
        <v>39.186</v>
      </c>
      <c r="G390">
        <f t="shared" si="12"/>
        <v>338.88599999999997</v>
      </c>
      <c r="H390">
        <v>11.944000000000001</v>
      </c>
      <c r="I390">
        <f t="shared" si="13"/>
        <v>103.29245279999999</v>
      </c>
    </row>
    <row r="391" spans="1:9">
      <c r="A391" s="1">
        <v>43563.291666666664</v>
      </c>
      <c r="B391">
        <v>7022000</v>
      </c>
      <c r="D391">
        <v>723666.66700000002</v>
      </c>
      <c r="E391">
        <v>20491.957984000001</v>
      </c>
      <c r="F391">
        <v>39.124000000000002</v>
      </c>
      <c r="G391">
        <f t="shared" si="12"/>
        <v>338.82400000000001</v>
      </c>
      <c r="H391">
        <v>11.925000000000001</v>
      </c>
      <c r="I391">
        <f t="shared" si="13"/>
        <v>103.2735552</v>
      </c>
    </row>
    <row r="392" spans="1:9">
      <c r="A392" s="1">
        <v>43563.541666666664</v>
      </c>
      <c r="B392">
        <v>7022000</v>
      </c>
      <c r="D392">
        <v>718250</v>
      </c>
      <c r="E392">
        <v>20338.575065000001</v>
      </c>
      <c r="F392">
        <v>39.076000000000001</v>
      </c>
      <c r="G392">
        <f t="shared" si="12"/>
        <v>338.77600000000001</v>
      </c>
      <c r="H392">
        <v>11.91</v>
      </c>
      <c r="I392">
        <f t="shared" si="13"/>
        <v>103.2589248</v>
      </c>
    </row>
    <row r="393" spans="1:9">
      <c r="A393" s="1">
        <v>43563.791666666664</v>
      </c>
      <c r="B393">
        <v>7022000</v>
      </c>
      <c r="D393">
        <v>715083.33299999998</v>
      </c>
      <c r="E393">
        <v>20248.905050000001</v>
      </c>
      <c r="F393">
        <v>38.947000000000003</v>
      </c>
      <c r="G393">
        <f t="shared" si="12"/>
        <v>338.64699999999999</v>
      </c>
      <c r="H393">
        <v>11.871</v>
      </c>
      <c r="I393">
        <f t="shared" si="13"/>
        <v>103.21960560000001</v>
      </c>
    </row>
    <row r="394" spans="1:9">
      <c r="A394" s="1">
        <v>43564.041666666664</v>
      </c>
      <c r="B394">
        <v>7022000</v>
      </c>
      <c r="D394">
        <v>709166.66700000002</v>
      </c>
      <c r="E394">
        <v>20081.363708000001</v>
      </c>
      <c r="F394">
        <v>38.881999999999998</v>
      </c>
      <c r="G394">
        <f t="shared" si="12"/>
        <v>338.58199999999999</v>
      </c>
      <c r="H394">
        <v>11.851000000000001</v>
      </c>
      <c r="I394">
        <f t="shared" si="13"/>
        <v>103.19979360000001</v>
      </c>
    </row>
    <row r="395" spans="1:9">
      <c r="A395" s="1">
        <v>43564.291666666664</v>
      </c>
      <c r="B395">
        <v>7022000</v>
      </c>
      <c r="D395">
        <v>704250</v>
      </c>
      <c r="E395">
        <v>19942.139211999998</v>
      </c>
      <c r="F395">
        <v>38.802</v>
      </c>
      <c r="G395">
        <f t="shared" si="12"/>
        <v>338.50200000000001</v>
      </c>
      <c r="H395">
        <v>11.827</v>
      </c>
      <c r="I395">
        <f t="shared" si="13"/>
        <v>103.17540960000001</v>
      </c>
    </row>
    <row r="396" spans="1:9">
      <c r="A396" s="1">
        <v>43564.541666666664</v>
      </c>
      <c r="B396">
        <v>7022000</v>
      </c>
      <c r="D396">
        <v>698750</v>
      </c>
      <c r="E396">
        <v>19786.396556</v>
      </c>
      <c r="F396">
        <v>38.728999999999999</v>
      </c>
      <c r="G396">
        <f t="shared" si="12"/>
        <v>338.42899999999997</v>
      </c>
      <c r="H396">
        <v>11.805</v>
      </c>
      <c r="I396">
        <f t="shared" si="13"/>
        <v>103.15315919999999</v>
      </c>
    </row>
    <row r="397" spans="1:9">
      <c r="A397" s="1">
        <v>43564.791666666664</v>
      </c>
      <c r="B397">
        <v>7022000</v>
      </c>
      <c r="D397">
        <v>692916.66700000002</v>
      </c>
      <c r="E397">
        <v>19621.214951000002</v>
      </c>
      <c r="F397">
        <v>38.643999999999998</v>
      </c>
      <c r="G397">
        <f t="shared" si="12"/>
        <v>338.34399999999999</v>
      </c>
      <c r="H397">
        <v>11.779</v>
      </c>
      <c r="I397">
        <f t="shared" si="13"/>
        <v>103.1272512</v>
      </c>
    </row>
    <row r="398" spans="1:9">
      <c r="A398" s="1">
        <v>43565.041666666664</v>
      </c>
      <c r="B398">
        <v>7022000</v>
      </c>
      <c r="D398">
        <v>690083.33299999998</v>
      </c>
      <c r="E398">
        <v>19540.983886000002</v>
      </c>
      <c r="F398">
        <v>38.530999999999999</v>
      </c>
      <c r="G398">
        <f t="shared" si="12"/>
        <v>338.23099999999999</v>
      </c>
      <c r="H398">
        <v>11.744</v>
      </c>
      <c r="I398">
        <f t="shared" si="13"/>
        <v>103.0928088</v>
      </c>
    </row>
    <row r="399" spans="1:9">
      <c r="A399" s="1">
        <v>43565.291666666664</v>
      </c>
      <c r="B399">
        <v>7022000</v>
      </c>
      <c r="D399">
        <v>684083.33299999998</v>
      </c>
      <c r="E399">
        <v>19371.082805999999</v>
      </c>
      <c r="F399">
        <v>38.445</v>
      </c>
      <c r="G399">
        <f t="shared" si="12"/>
        <v>338.14499999999998</v>
      </c>
      <c r="H399">
        <v>11.718</v>
      </c>
      <c r="I399">
        <f t="shared" si="13"/>
        <v>103.066596</v>
      </c>
    </row>
    <row r="400" spans="1:9">
      <c r="A400" s="1">
        <v>43565.541666666664</v>
      </c>
      <c r="B400">
        <v>7022000</v>
      </c>
      <c r="D400">
        <v>678500</v>
      </c>
      <c r="E400">
        <v>19212.980413000001</v>
      </c>
      <c r="F400">
        <v>38.36</v>
      </c>
      <c r="G400">
        <f t="shared" si="12"/>
        <v>338.06</v>
      </c>
      <c r="H400">
        <v>11.692</v>
      </c>
      <c r="I400">
        <f t="shared" si="13"/>
        <v>103.040688</v>
      </c>
    </row>
    <row r="401" spans="1:9">
      <c r="A401" s="1">
        <v>43565.791666666664</v>
      </c>
      <c r="B401">
        <v>7022000</v>
      </c>
      <c r="D401">
        <v>673666.66700000002</v>
      </c>
      <c r="E401">
        <v>19076.115654000001</v>
      </c>
      <c r="F401">
        <v>38.256</v>
      </c>
      <c r="G401">
        <f t="shared" si="12"/>
        <v>337.95600000000002</v>
      </c>
      <c r="H401">
        <v>11.66</v>
      </c>
      <c r="I401">
        <f t="shared" si="13"/>
        <v>103.00898880000001</v>
      </c>
    </row>
    <row r="402" spans="1:9">
      <c r="A402" s="1">
        <v>43566.041666666664</v>
      </c>
      <c r="B402">
        <v>7022000</v>
      </c>
      <c r="D402">
        <v>669083.33299999998</v>
      </c>
      <c r="E402">
        <v>18946.330107000002</v>
      </c>
      <c r="F402">
        <v>38.143999999999998</v>
      </c>
      <c r="G402">
        <f t="shared" si="12"/>
        <v>337.84399999999999</v>
      </c>
      <c r="H402">
        <v>11.625999999999999</v>
      </c>
      <c r="I402">
        <f t="shared" si="13"/>
        <v>102.9748512</v>
      </c>
    </row>
    <row r="403" spans="1:9">
      <c r="A403" s="1">
        <v>43566.291666666664</v>
      </c>
      <c r="B403">
        <v>7022000</v>
      </c>
      <c r="D403">
        <v>663250</v>
      </c>
      <c r="E403">
        <v>18781.148502</v>
      </c>
      <c r="F403">
        <v>38.072000000000003</v>
      </c>
      <c r="G403">
        <f t="shared" si="12"/>
        <v>337.77199999999999</v>
      </c>
      <c r="H403">
        <v>11.603999999999999</v>
      </c>
      <c r="I403">
        <f t="shared" si="13"/>
        <v>102.95290560000001</v>
      </c>
    </row>
    <row r="404" spans="1:9">
      <c r="A404" s="1">
        <v>43566.541666666664</v>
      </c>
      <c r="B404">
        <v>7022000</v>
      </c>
      <c r="D404">
        <v>657333.33299999998</v>
      </c>
      <c r="E404">
        <v>18613.60716</v>
      </c>
      <c r="F404">
        <v>38.005000000000003</v>
      </c>
      <c r="G404">
        <f t="shared" si="12"/>
        <v>337.70499999999998</v>
      </c>
      <c r="H404">
        <v>11.584</v>
      </c>
      <c r="I404">
        <f t="shared" si="13"/>
        <v>102.932484</v>
      </c>
    </row>
    <row r="405" spans="1:9">
      <c r="A405" s="1">
        <v>43566.791666666664</v>
      </c>
      <c r="B405">
        <v>7022000</v>
      </c>
      <c r="D405">
        <v>651833.33299999998</v>
      </c>
      <c r="E405">
        <v>18457.864504000001</v>
      </c>
      <c r="F405">
        <v>37.926000000000002</v>
      </c>
      <c r="G405">
        <f t="shared" si="12"/>
        <v>337.62599999999998</v>
      </c>
      <c r="H405">
        <v>11.56</v>
      </c>
      <c r="I405">
        <f t="shared" si="13"/>
        <v>102.9084048</v>
      </c>
    </row>
    <row r="406" spans="1:9">
      <c r="A406" s="1">
        <v>43567.041666666664</v>
      </c>
      <c r="B406">
        <v>7022000</v>
      </c>
      <c r="D406">
        <v>649333.33299999998</v>
      </c>
      <c r="E406">
        <v>18387.072387</v>
      </c>
      <c r="F406">
        <v>37.828000000000003</v>
      </c>
      <c r="G406">
        <f t="shared" si="12"/>
        <v>337.52800000000002</v>
      </c>
      <c r="H406">
        <v>11.53</v>
      </c>
      <c r="I406">
        <f t="shared" si="13"/>
        <v>102.87853440000001</v>
      </c>
    </row>
    <row r="407" spans="1:9">
      <c r="A407" s="1">
        <v>43567.291666666664</v>
      </c>
      <c r="B407">
        <v>7022000</v>
      </c>
      <c r="D407">
        <v>647583.33299999998</v>
      </c>
      <c r="E407">
        <v>18337.517906000001</v>
      </c>
      <c r="F407">
        <v>37.805999999999997</v>
      </c>
      <c r="G407">
        <f t="shared" si="12"/>
        <v>337.50599999999997</v>
      </c>
      <c r="H407">
        <v>11.523</v>
      </c>
      <c r="I407">
        <f t="shared" si="13"/>
        <v>102.8718288</v>
      </c>
    </row>
    <row r="408" spans="1:9">
      <c r="A408" s="1">
        <v>43567.541666666664</v>
      </c>
      <c r="B408">
        <v>7022000</v>
      </c>
      <c r="D408">
        <v>642750</v>
      </c>
      <c r="E408">
        <v>18200.653147000001</v>
      </c>
      <c r="F408">
        <v>37.764000000000003</v>
      </c>
      <c r="G408">
        <f t="shared" si="12"/>
        <v>337.464</v>
      </c>
      <c r="H408">
        <v>11.510999999999999</v>
      </c>
      <c r="I408">
        <f t="shared" si="13"/>
        <v>102.8590272</v>
      </c>
    </row>
    <row r="409" spans="1:9">
      <c r="A409" s="1">
        <v>43567.791666666664</v>
      </c>
      <c r="B409">
        <v>7022000</v>
      </c>
      <c r="D409">
        <v>638500</v>
      </c>
      <c r="E409">
        <v>18080.306549000001</v>
      </c>
      <c r="F409">
        <v>37.700000000000003</v>
      </c>
      <c r="G409">
        <f t="shared" si="12"/>
        <v>337.4</v>
      </c>
      <c r="H409">
        <v>11.491</v>
      </c>
      <c r="I409">
        <f t="shared" si="13"/>
        <v>102.83951999999999</v>
      </c>
    </row>
    <row r="410" spans="1:9">
      <c r="A410" s="1">
        <v>43568.041666666664</v>
      </c>
      <c r="B410">
        <v>7022000</v>
      </c>
      <c r="D410">
        <v>635750</v>
      </c>
      <c r="E410">
        <v>18002.435221</v>
      </c>
      <c r="F410">
        <v>37.634</v>
      </c>
      <c r="G410">
        <f t="shared" si="12"/>
        <v>337.334</v>
      </c>
      <c r="H410">
        <v>11.471</v>
      </c>
      <c r="I410">
        <f t="shared" si="13"/>
        <v>102.81940320000001</v>
      </c>
    </row>
    <row r="411" spans="1:9">
      <c r="A411" s="1">
        <v>43568.291666666664</v>
      </c>
      <c r="B411">
        <v>7022000</v>
      </c>
      <c r="D411">
        <v>631583.33299999998</v>
      </c>
      <c r="E411">
        <v>17884.448359999999</v>
      </c>
      <c r="F411">
        <v>37.576999999999998</v>
      </c>
      <c r="G411">
        <f t="shared" si="12"/>
        <v>337.27699999999999</v>
      </c>
      <c r="H411">
        <v>11.452999999999999</v>
      </c>
      <c r="I411">
        <f t="shared" si="13"/>
        <v>102.8020296</v>
      </c>
    </row>
    <row r="412" spans="1:9">
      <c r="A412" s="1">
        <v>43568.541666666664</v>
      </c>
      <c r="B412">
        <v>7022000</v>
      </c>
      <c r="D412">
        <v>627416.66700000002</v>
      </c>
      <c r="E412">
        <v>17766.461499000001</v>
      </c>
      <c r="F412">
        <v>37.506999999999998</v>
      </c>
      <c r="G412">
        <f t="shared" si="12"/>
        <v>337.20699999999999</v>
      </c>
      <c r="H412">
        <v>11.432</v>
      </c>
      <c r="I412">
        <f t="shared" si="13"/>
        <v>102.78069360000001</v>
      </c>
    </row>
    <row r="413" spans="1:9">
      <c r="A413" s="1">
        <v>43568.791666666664</v>
      </c>
      <c r="B413">
        <v>7022000</v>
      </c>
      <c r="D413">
        <v>623500</v>
      </c>
      <c r="E413">
        <v>17655.55385</v>
      </c>
      <c r="F413">
        <v>37.460999999999999</v>
      </c>
      <c r="G413">
        <f t="shared" si="12"/>
        <v>337.161</v>
      </c>
      <c r="H413">
        <v>11.417999999999999</v>
      </c>
      <c r="I413">
        <f t="shared" si="13"/>
        <v>102.76667280000001</v>
      </c>
    </row>
    <row r="414" spans="1:9">
      <c r="A414" s="1">
        <v>43569.041666666664</v>
      </c>
      <c r="B414">
        <v>7022000</v>
      </c>
      <c r="D414">
        <v>621833.33299999998</v>
      </c>
      <c r="E414">
        <v>17608.359106</v>
      </c>
      <c r="F414">
        <v>37.448999999999998</v>
      </c>
      <c r="G414">
        <f t="shared" si="12"/>
        <v>337.149</v>
      </c>
      <c r="H414">
        <v>11.414999999999999</v>
      </c>
      <c r="I414">
        <f t="shared" si="13"/>
        <v>102.76301520000001</v>
      </c>
    </row>
    <row r="415" spans="1:9">
      <c r="A415" s="1">
        <v>43569.291666666664</v>
      </c>
      <c r="B415">
        <v>7022000</v>
      </c>
      <c r="D415">
        <v>624250</v>
      </c>
      <c r="E415">
        <v>17676.791485000002</v>
      </c>
      <c r="F415">
        <v>37.56</v>
      </c>
      <c r="G415">
        <f t="shared" si="12"/>
        <v>337.26</v>
      </c>
      <c r="H415">
        <v>11.448</v>
      </c>
      <c r="I415">
        <f t="shared" si="13"/>
        <v>102.796848</v>
      </c>
    </row>
    <row r="416" spans="1:9">
      <c r="A416" s="1">
        <v>43569.541666666664</v>
      </c>
      <c r="B416">
        <v>7022000</v>
      </c>
      <c r="D416">
        <v>623750</v>
      </c>
      <c r="E416">
        <v>17662.633062000001</v>
      </c>
      <c r="F416">
        <v>37.618000000000002</v>
      </c>
      <c r="G416">
        <f t="shared" si="12"/>
        <v>337.31799999999998</v>
      </c>
      <c r="H416">
        <v>11.465999999999999</v>
      </c>
      <c r="I416">
        <f t="shared" si="13"/>
        <v>102.81452640000001</v>
      </c>
    </row>
    <row r="417" spans="1:9">
      <c r="A417" s="1">
        <v>43569.791666666664</v>
      </c>
      <c r="B417">
        <v>7022000</v>
      </c>
      <c r="D417">
        <v>624083.33299999998</v>
      </c>
      <c r="E417">
        <v>17672.072011</v>
      </c>
      <c r="F417">
        <v>37.637</v>
      </c>
      <c r="G417">
        <f t="shared" si="12"/>
        <v>337.33699999999999</v>
      </c>
      <c r="H417">
        <v>11.472</v>
      </c>
      <c r="I417">
        <f t="shared" si="13"/>
        <v>102.8203176</v>
      </c>
    </row>
    <row r="418" spans="1:9">
      <c r="A418" s="1">
        <v>43570.041666666664</v>
      </c>
      <c r="B418">
        <v>7022000</v>
      </c>
      <c r="D418">
        <v>623583.33299999998</v>
      </c>
      <c r="E418">
        <v>17657.913586999999</v>
      </c>
      <c r="F418">
        <v>37.667999999999999</v>
      </c>
      <c r="G418">
        <f t="shared" si="12"/>
        <v>337.36799999999999</v>
      </c>
      <c r="H418">
        <v>11.481</v>
      </c>
      <c r="I418">
        <f t="shared" si="13"/>
        <v>102.8297664</v>
      </c>
    </row>
    <row r="419" spans="1:9">
      <c r="A419" s="1">
        <v>43570.291666666664</v>
      </c>
      <c r="B419">
        <v>7022000</v>
      </c>
      <c r="D419">
        <v>620583.33299999998</v>
      </c>
      <c r="E419">
        <v>17572.963048000001</v>
      </c>
      <c r="F419">
        <v>37.664999999999999</v>
      </c>
      <c r="G419">
        <f t="shared" si="12"/>
        <v>337.36500000000001</v>
      </c>
      <c r="H419">
        <v>11.48</v>
      </c>
      <c r="I419">
        <f t="shared" si="13"/>
        <v>102.82885200000001</v>
      </c>
    </row>
    <row r="420" spans="1:9">
      <c r="A420" s="1">
        <v>43570.541666666664</v>
      </c>
      <c r="B420">
        <v>7022000</v>
      </c>
      <c r="D420">
        <v>616400</v>
      </c>
      <c r="E420">
        <v>17454.504239000002</v>
      </c>
      <c r="F420">
        <v>37.619</v>
      </c>
      <c r="G420">
        <f t="shared" si="12"/>
        <v>337.31899999999996</v>
      </c>
      <c r="H420">
        <v>11.465999999999999</v>
      </c>
      <c r="I420">
        <f t="shared" si="13"/>
        <v>102.81483119999999</v>
      </c>
    </row>
    <row r="421" spans="1:9">
      <c r="A421" s="1">
        <v>43570.791666666664</v>
      </c>
      <c r="B421">
        <v>7022000</v>
      </c>
      <c r="D421">
        <v>612083.33299999998</v>
      </c>
      <c r="E421">
        <v>17332.269852000001</v>
      </c>
      <c r="F421">
        <v>37.497999999999998</v>
      </c>
      <c r="G421">
        <f t="shared" si="12"/>
        <v>337.19799999999998</v>
      </c>
      <c r="H421">
        <v>11.429</v>
      </c>
      <c r="I421">
        <f t="shared" si="13"/>
        <v>102.77795039999999</v>
      </c>
    </row>
    <row r="422" spans="1:9">
      <c r="A422" s="1">
        <v>43571.041666666664</v>
      </c>
      <c r="B422">
        <v>7022000</v>
      </c>
      <c r="D422">
        <v>608916.66700000002</v>
      </c>
      <c r="E422">
        <v>17242.599837000002</v>
      </c>
      <c r="F422">
        <v>37.383000000000003</v>
      </c>
      <c r="G422">
        <f t="shared" si="12"/>
        <v>337.08299999999997</v>
      </c>
      <c r="H422">
        <v>11.394</v>
      </c>
      <c r="I422">
        <f t="shared" si="13"/>
        <v>102.7428984</v>
      </c>
    </row>
    <row r="423" spans="1:9">
      <c r="A423" s="1">
        <v>43571.291666666664</v>
      </c>
      <c r="B423">
        <v>7022000</v>
      </c>
      <c r="D423">
        <v>604666.66700000002</v>
      </c>
      <c r="E423">
        <v>17122.253239000001</v>
      </c>
      <c r="F423">
        <v>37.366</v>
      </c>
      <c r="G423">
        <f t="shared" si="12"/>
        <v>337.06599999999997</v>
      </c>
      <c r="H423">
        <v>11.388999999999999</v>
      </c>
      <c r="I423">
        <f t="shared" si="13"/>
        <v>102.7377168</v>
      </c>
    </row>
    <row r="424" spans="1:9">
      <c r="A424" s="1">
        <v>43571.541666666664</v>
      </c>
      <c r="B424">
        <v>7022000</v>
      </c>
      <c r="D424">
        <v>600333.33299999998</v>
      </c>
      <c r="E424">
        <v>16999.546903999999</v>
      </c>
      <c r="F424">
        <v>37.377000000000002</v>
      </c>
      <c r="G424">
        <f t="shared" si="12"/>
        <v>337.077</v>
      </c>
      <c r="H424">
        <v>11.393000000000001</v>
      </c>
      <c r="I424">
        <f t="shared" si="13"/>
        <v>102.7410696</v>
      </c>
    </row>
    <row r="425" spans="1:9">
      <c r="A425" s="1">
        <v>43571.791666666664</v>
      </c>
      <c r="B425">
        <v>7022000</v>
      </c>
      <c r="D425">
        <v>597000</v>
      </c>
      <c r="E425">
        <v>16905.157415000001</v>
      </c>
      <c r="F425">
        <v>37.343000000000004</v>
      </c>
      <c r="G425">
        <f t="shared" si="12"/>
        <v>337.04300000000001</v>
      </c>
      <c r="H425">
        <v>11.382</v>
      </c>
      <c r="I425">
        <f t="shared" si="13"/>
        <v>102.7307064</v>
      </c>
    </row>
    <row r="426" spans="1:9">
      <c r="A426" s="1">
        <v>43572.041666666664</v>
      </c>
      <c r="B426">
        <v>7022000</v>
      </c>
      <c r="D426">
        <v>596500</v>
      </c>
      <c r="E426">
        <v>16890.998992000001</v>
      </c>
      <c r="F426">
        <v>37.298000000000002</v>
      </c>
      <c r="G426">
        <f t="shared" si="12"/>
        <v>336.99799999999999</v>
      </c>
      <c r="H426">
        <v>11.369</v>
      </c>
      <c r="I426">
        <f t="shared" si="13"/>
        <v>102.7169904</v>
      </c>
    </row>
    <row r="427" spans="1:9">
      <c r="A427" s="1">
        <v>43572.291666666664</v>
      </c>
      <c r="B427">
        <v>7022000</v>
      </c>
      <c r="D427">
        <v>595000</v>
      </c>
      <c r="E427">
        <v>16848.523722000002</v>
      </c>
      <c r="F427">
        <v>37.314</v>
      </c>
      <c r="G427">
        <f t="shared" si="12"/>
        <v>337.01400000000001</v>
      </c>
      <c r="H427">
        <v>11.372999999999999</v>
      </c>
      <c r="I427">
        <f t="shared" si="13"/>
        <v>102.72186720000001</v>
      </c>
    </row>
    <row r="428" spans="1:9">
      <c r="A428" s="1">
        <v>43572.541666666664</v>
      </c>
      <c r="B428">
        <v>7022000</v>
      </c>
      <c r="D428">
        <v>593250</v>
      </c>
      <c r="E428">
        <v>16798.969240999999</v>
      </c>
      <c r="F428">
        <v>37.323</v>
      </c>
      <c r="G428">
        <f t="shared" si="12"/>
        <v>337.02299999999997</v>
      </c>
      <c r="H428">
        <v>11.375999999999999</v>
      </c>
      <c r="I428">
        <f t="shared" si="13"/>
        <v>102.72461039999999</v>
      </c>
    </row>
    <row r="429" spans="1:9">
      <c r="A429" s="1">
        <v>43572.791666666664</v>
      </c>
      <c r="B429">
        <v>7022000</v>
      </c>
      <c r="D429">
        <v>591916.66700000002</v>
      </c>
      <c r="E429">
        <v>16761.213445000001</v>
      </c>
      <c r="F429">
        <v>37.271000000000001</v>
      </c>
      <c r="G429">
        <f t="shared" si="12"/>
        <v>336.971</v>
      </c>
      <c r="H429">
        <v>11.36</v>
      </c>
      <c r="I429">
        <f t="shared" si="13"/>
        <v>102.70876080000001</v>
      </c>
    </row>
    <row r="430" spans="1:9">
      <c r="A430" s="1">
        <v>43573.041666666664</v>
      </c>
      <c r="B430">
        <v>7022000</v>
      </c>
      <c r="D430">
        <v>591250</v>
      </c>
      <c r="E430">
        <v>16742.335547999999</v>
      </c>
      <c r="F430">
        <v>37.250999999999998</v>
      </c>
      <c r="G430">
        <f t="shared" si="12"/>
        <v>336.95099999999996</v>
      </c>
      <c r="H430">
        <v>11.353999999999999</v>
      </c>
      <c r="I430">
        <f t="shared" si="13"/>
        <v>102.70266479999999</v>
      </c>
    </row>
    <row r="431" spans="1:9">
      <c r="A431" s="1">
        <v>43573.291666666664</v>
      </c>
      <c r="B431">
        <v>7022000</v>
      </c>
      <c r="D431">
        <v>590000</v>
      </c>
      <c r="E431">
        <v>16706.939489</v>
      </c>
      <c r="F431">
        <v>37.259</v>
      </c>
      <c r="G431">
        <f t="shared" si="12"/>
        <v>336.959</v>
      </c>
      <c r="H431">
        <v>11.356999999999999</v>
      </c>
      <c r="I431">
        <f t="shared" si="13"/>
        <v>102.70510320000001</v>
      </c>
    </row>
    <row r="432" spans="1:9">
      <c r="A432" s="1">
        <v>43573.541666666664</v>
      </c>
      <c r="B432">
        <v>7022000</v>
      </c>
      <c r="D432">
        <v>589750</v>
      </c>
      <c r="E432">
        <v>16699.860278</v>
      </c>
      <c r="F432">
        <v>37.353999999999999</v>
      </c>
      <c r="G432">
        <f t="shared" si="12"/>
        <v>337.05399999999997</v>
      </c>
      <c r="H432">
        <v>11.385999999999999</v>
      </c>
      <c r="I432">
        <f t="shared" si="13"/>
        <v>102.73405919999999</v>
      </c>
    </row>
    <row r="433" spans="1:9">
      <c r="A433" s="1">
        <v>43573.791666666664</v>
      </c>
      <c r="B433">
        <v>7022000</v>
      </c>
      <c r="D433">
        <v>590333.33299999998</v>
      </c>
      <c r="E433">
        <v>16716.378438</v>
      </c>
      <c r="F433">
        <v>37.405000000000001</v>
      </c>
      <c r="G433">
        <f t="shared" si="12"/>
        <v>337.10500000000002</v>
      </c>
      <c r="H433">
        <v>11.401</v>
      </c>
      <c r="I433">
        <f t="shared" si="13"/>
        <v>102.74960400000001</v>
      </c>
    </row>
    <row r="434" spans="1:9">
      <c r="A434" s="1">
        <v>43574.041666666664</v>
      </c>
      <c r="B434">
        <v>7022000</v>
      </c>
      <c r="D434">
        <v>592416.66700000002</v>
      </c>
      <c r="E434">
        <v>16775.371868999999</v>
      </c>
      <c r="F434">
        <v>37.427999999999997</v>
      </c>
      <c r="G434">
        <f t="shared" si="12"/>
        <v>337.12799999999999</v>
      </c>
      <c r="H434">
        <v>11.407999999999999</v>
      </c>
      <c r="I434">
        <f t="shared" si="13"/>
        <v>102.7566144</v>
      </c>
    </row>
    <row r="435" spans="1:9">
      <c r="A435" s="1">
        <v>43574.291666666664</v>
      </c>
      <c r="B435">
        <v>7022000</v>
      </c>
      <c r="D435">
        <v>594666.66700000002</v>
      </c>
      <c r="E435">
        <v>16839.084772999999</v>
      </c>
      <c r="F435">
        <v>37.512999999999998</v>
      </c>
      <c r="G435">
        <f t="shared" si="12"/>
        <v>337.21299999999997</v>
      </c>
      <c r="H435">
        <v>11.433999999999999</v>
      </c>
      <c r="I435">
        <f t="shared" si="13"/>
        <v>102.78252239999999</v>
      </c>
    </row>
    <row r="436" spans="1:9">
      <c r="A436" s="1">
        <v>43574.541666666664</v>
      </c>
      <c r="B436">
        <v>7022000</v>
      </c>
      <c r="D436">
        <v>596500</v>
      </c>
      <c r="E436">
        <v>16890.998992000001</v>
      </c>
      <c r="F436">
        <v>37.573</v>
      </c>
      <c r="G436">
        <f t="shared" si="12"/>
        <v>337.27299999999997</v>
      </c>
      <c r="H436">
        <v>11.452</v>
      </c>
      <c r="I436">
        <f t="shared" si="13"/>
        <v>102.80081039999999</v>
      </c>
    </row>
    <row r="437" spans="1:9">
      <c r="A437" s="1">
        <v>43574.791666666664</v>
      </c>
      <c r="B437">
        <v>7022000</v>
      </c>
      <c r="D437">
        <v>597083.33299999998</v>
      </c>
      <c r="E437">
        <v>16907.517153000001</v>
      </c>
      <c r="F437">
        <v>37.610999999999997</v>
      </c>
      <c r="G437">
        <f t="shared" si="12"/>
        <v>337.31099999999998</v>
      </c>
      <c r="H437">
        <v>11.464</v>
      </c>
      <c r="I437">
        <f t="shared" si="13"/>
        <v>102.8123928</v>
      </c>
    </row>
    <row r="438" spans="1:9">
      <c r="A438" s="1">
        <v>43575.041666666664</v>
      </c>
      <c r="B438">
        <v>7022000</v>
      </c>
      <c r="D438">
        <v>597333.33299999998</v>
      </c>
      <c r="E438">
        <v>16914.596364000001</v>
      </c>
      <c r="F438">
        <v>37.64</v>
      </c>
      <c r="G438">
        <f t="shared" si="12"/>
        <v>337.34</v>
      </c>
      <c r="H438">
        <v>11.473000000000001</v>
      </c>
      <c r="I438">
        <f t="shared" si="13"/>
        <v>102.82123199999999</v>
      </c>
    </row>
    <row r="439" spans="1:9">
      <c r="A439" s="1">
        <v>43575.291666666664</v>
      </c>
      <c r="B439">
        <v>7022000</v>
      </c>
      <c r="D439">
        <v>596250</v>
      </c>
      <c r="E439">
        <v>16883.91978</v>
      </c>
      <c r="F439">
        <v>37.656999999999996</v>
      </c>
      <c r="G439">
        <f t="shared" si="12"/>
        <v>337.35699999999997</v>
      </c>
      <c r="H439">
        <v>11.478</v>
      </c>
      <c r="I439">
        <f t="shared" si="13"/>
        <v>102.8264136</v>
      </c>
    </row>
    <row r="440" spans="1:9">
      <c r="A440" s="1">
        <v>43575.541666666664</v>
      </c>
      <c r="B440">
        <v>7022000</v>
      </c>
      <c r="D440">
        <v>594833.33299999998</v>
      </c>
      <c r="E440">
        <v>16843.804248</v>
      </c>
      <c r="F440">
        <v>37.637</v>
      </c>
      <c r="G440">
        <f t="shared" si="12"/>
        <v>337.33699999999999</v>
      </c>
      <c r="H440">
        <v>11.472</v>
      </c>
      <c r="I440">
        <f t="shared" si="13"/>
        <v>102.8203176</v>
      </c>
    </row>
    <row r="441" spans="1:9">
      <c r="A441" s="1">
        <v>43575.791666666664</v>
      </c>
      <c r="B441">
        <v>7022000</v>
      </c>
      <c r="D441">
        <v>593500</v>
      </c>
      <c r="E441">
        <v>16806.048451999999</v>
      </c>
      <c r="F441">
        <v>37.65</v>
      </c>
      <c r="G441">
        <f t="shared" si="12"/>
        <v>337.34999999999997</v>
      </c>
      <c r="H441">
        <v>11.476000000000001</v>
      </c>
      <c r="I441">
        <f t="shared" si="13"/>
        <v>102.82428</v>
      </c>
    </row>
    <row r="442" spans="1:9">
      <c r="A442" s="1">
        <v>43576.041666666664</v>
      </c>
      <c r="B442">
        <v>7022000</v>
      </c>
      <c r="D442">
        <v>592416.66700000002</v>
      </c>
      <c r="E442">
        <v>16775.371868999999</v>
      </c>
      <c r="F442">
        <v>37.652000000000001</v>
      </c>
      <c r="G442">
        <f t="shared" si="12"/>
        <v>337.35199999999998</v>
      </c>
      <c r="H442">
        <v>11.476000000000001</v>
      </c>
      <c r="I442">
        <f t="shared" si="13"/>
        <v>102.82488959999999</v>
      </c>
    </row>
    <row r="443" spans="1:9">
      <c r="A443" s="1">
        <v>43576.291666666664</v>
      </c>
      <c r="B443">
        <v>7022000</v>
      </c>
      <c r="D443">
        <v>591333.33299999998</v>
      </c>
      <c r="E443">
        <v>16744.695285000002</v>
      </c>
      <c r="F443">
        <v>37.655000000000001</v>
      </c>
      <c r="G443">
        <f t="shared" si="12"/>
        <v>337.35500000000002</v>
      </c>
      <c r="H443">
        <v>11.477</v>
      </c>
      <c r="I443">
        <f t="shared" si="13"/>
        <v>102.82580400000001</v>
      </c>
    </row>
    <row r="444" spans="1:9">
      <c r="A444" s="1">
        <v>43576.541666666664</v>
      </c>
      <c r="B444">
        <v>7022000</v>
      </c>
      <c r="D444">
        <v>588750</v>
      </c>
      <c r="E444">
        <v>16671.543430999998</v>
      </c>
      <c r="F444">
        <v>37.656999999999996</v>
      </c>
      <c r="G444">
        <f t="shared" si="12"/>
        <v>337.35699999999997</v>
      </c>
      <c r="H444">
        <v>11.478</v>
      </c>
      <c r="I444">
        <f t="shared" si="13"/>
        <v>102.8264136</v>
      </c>
    </row>
    <row r="445" spans="1:9">
      <c r="A445" s="1">
        <v>43576.791666666664</v>
      </c>
      <c r="B445">
        <v>7022000</v>
      </c>
      <c r="D445">
        <v>587833.33299999998</v>
      </c>
      <c r="E445">
        <v>16645.586321999999</v>
      </c>
      <c r="F445">
        <v>37.622999999999998</v>
      </c>
      <c r="G445">
        <f t="shared" si="12"/>
        <v>337.32299999999998</v>
      </c>
      <c r="H445">
        <v>11.467000000000001</v>
      </c>
      <c r="I445">
        <f t="shared" si="13"/>
        <v>102.81605039999999</v>
      </c>
    </row>
    <row r="446" spans="1:9">
      <c r="A446" s="1">
        <v>43577.041666666664</v>
      </c>
      <c r="B446">
        <v>7022000</v>
      </c>
      <c r="D446">
        <v>587083.33299999998</v>
      </c>
      <c r="E446">
        <v>16624.348687000002</v>
      </c>
      <c r="F446">
        <v>37.616999999999997</v>
      </c>
      <c r="G446">
        <f t="shared" si="12"/>
        <v>337.31700000000001</v>
      </c>
      <c r="H446">
        <v>11.465999999999999</v>
      </c>
      <c r="I446">
        <f t="shared" si="13"/>
        <v>102.81422160000001</v>
      </c>
    </row>
    <row r="447" spans="1:9">
      <c r="A447" s="1">
        <v>43577.291666666664</v>
      </c>
      <c r="B447">
        <v>7022000</v>
      </c>
      <c r="D447">
        <v>585500</v>
      </c>
      <c r="E447">
        <v>16579.51368</v>
      </c>
      <c r="F447">
        <v>37.593000000000004</v>
      </c>
      <c r="G447">
        <f t="shared" si="12"/>
        <v>337.29300000000001</v>
      </c>
      <c r="H447">
        <v>11.458</v>
      </c>
      <c r="I447">
        <f t="shared" si="13"/>
        <v>102.8069064</v>
      </c>
    </row>
    <row r="448" spans="1:9">
      <c r="A448" s="1">
        <v>43577.541666666664</v>
      </c>
      <c r="B448">
        <v>7022000</v>
      </c>
      <c r="D448">
        <v>583083.33299999998</v>
      </c>
      <c r="E448">
        <v>16511.081300000002</v>
      </c>
      <c r="F448">
        <v>37.572000000000003</v>
      </c>
      <c r="G448">
        <f t="shared" si="12"/>
        <v>337.27199999999999</v>
      </c>
      <c r="H448">
        <v>11.452</v>
      </c>
      <c r="I448">
        <f t="shared" si="13"/>
        <v>102.80050560000001</v>
      </c>
    </row>
    <row r="449" spans="1:9">
      <c r="A449" s="1">
        <v>43577.791666666664</v>
      </c>
      <c r="B449">
        <v>7022000</v>
      </c>
      <c r="D449">
        <v>580250</v>
      </c>
      <c r="E449">
        <v>16430.850235000002</v>
      </c>
      <c r="F449">
        <v>37.540999999999997</v>
      </c>
      <c r="G449">
        <f t="shared" si="12"/>
        <v>337.24099999999999</v>
      </c>
      <c r="H449">
        <v>11.442</v>
      </c>
      <c r="I449">
        <f t="shared" si="13"/>
        <v>102.79105680000001</v>
      </c>
    </row>
    <row r="450" spans="1:9">
      <c r="A450" s="1">
        <v>43578.041666666664</v>
      </c>
      <c r="B450">
        <v>7022000</v>
      </c>
      <c r="D450">
        <v>579833.33299999998</v>
      </c>
      <c r="E450">
        <v>16419.051549</v>
      </c>
      <c r="F450">
        <v>37.491</v>
      </c>
      <c r="G450">
        <f t="shared" ref="G450:G513" si="14">IF(ISBLANK(F450), "", 299.7+F450)</f>
        <v>337.19099999999997</v>
      </c>
      <c r="H450">
        <v>11.427</v>
      </c>
      <c r="I450">
        <f t="shared" si="13"/>
        <v>102.7758168</v>
      </c>
    </row>
    <row r="451" spans="1:9">
      <c r="A451" s="1">
        <v>43578.291666666664</v>
      </c>
      <c r="B451">
        <v>7022000</v>
      </c>
      <c r="D451">
        <v>577666.66700000002</v>
      </c>
      <c r="E451">
        <v>16357.698381</v>
      </c>
      <c r="F451">
        <v>37.463000000000001</v>
      </c>
      <c r="G451">
        <f t="shared" si="14"/>
        <v>337.16300000000001</v>
      </c>
      <c r="H451">
        <v>11.419</v>
      </c>
      <c r="I451">
        <f t="shared" ref="I451:I514" si="15">IF(G451="","",G451*0.3048)</f>
        <v>102.76728240000001</v>
      </c>
    </row>
    <row r="452" spans="1:9">
      <c r="A452" s="1">
        <v>43578.541666666664</v>
      </c>
      <c r="B452">
        <v>7022000</v>
      </c>
      <c r="D452">
        <v>575900</v>
      </c>
      <c r="E452">
        <v>16307.671952000001</v>
      </c>
      <c r="F452">
        <v>37.427</v>
      </c>
      <c r="G452">
        <f t="shared" si="14"/>
        <v>337.12700000000001</v>
      </c>
      <c r="H452">
        <v>11.407999999999999</v>
      </c>
      <c r="I452">
        <f t="shared" si="15"/>
        <v>102.75630960000001</v>
      </c>
    </row>
    <row r="453" spans="1:9">
      <c r="A453" s="1">
        <v>43578.791666666664</v>
      </c>
      <c r="B453">
        <v>7022000</v>
      </c>
      <c r="D453">
        <v>574000</v>
      </c>
      <c r="E453">
        <v>16253.869944</v>
      </c>
      <c r="F453">
        <v>37.369</v>
      </c>
      <c r="G453">
        <f t="shared" si="14"/>
        <v>337.06899999999996</v>
      </c>
      <c r="H453">
        <v>11.39</v>
      </c>
      <c r="I453">
        <f t="shared" si="15"/>
        <v>102.73863119999999</v>
      </c>
    </row>
    <row r="454" spans="1:9">
      <c r="A454" s="1">
        <v>43579.041666666664</v>
      </c>
      <c r="B454">
        <v>7022000</v>
      </c>
      <c r="D454">
        <v>573166.66700000002</v>
      </c>
      <c r="E454">
        <v>16230.272572</v>
      </c>
      <c r="F454">
        <v>37.338000000000001</v>
      </c>
      <c r="G454">
        <f t="shared" si="14"/>
        <v>337.03800000000001</v>
      </c>
      <c r="H454">
        <v>11.381</v>
      </c>
      <c r="I454">
        <f t="shared" si="15"/>
        <v>102.72918240000001</v>
      </c>
    </row>
    <row r="455" spans="1:9">
      <c r="A455" s="1">
        <v>43579.291666666664</v>
      </c>
      <c r="B455">
        <v>7022000</v>
      </c>
      <c r="D455">
        <v>570666.66700000002</v>
      </c>
      <c r="E455">
        <v>16159.480455000001</v>
      </c>
      <c r="F455">
        <v>37.292000000000002</v>
      </c>
      <c r="G455">
        <f t="shared" si="14"/>
        <v>336.99199999999996</v>
      </c>
      <c r="H455">
        <v>11.367000000000001</v>
      </c>
      <c r="I455">
        <f t="shared" si="15"/>
        <v>102.71516159999999</v>
      </c>
    </row>
    <row r="456" spans="1:9">
      <c r="A456" s="1">
        <v>43579.541666666664</v>
      </c>
      <c r="B456">
        <v>7022000</v>
      </c>
      <c r="D456">
        <v>567333.33299999998</v>
      </c>
      <c r="E456">
        <v>16065.090967</v>
      </c>
      <c r="F456">
        <v>37.244999999999997</v>
      </c>
      <c r="G456">
        <f t="shared" si="14"/>
        <v>336.94499999999999</v>
      </c>
      <c r="H456">
        <v>11.352</v>
      </c>
      <c r="I456">
        <f t="shared" si="15"/>
        <v>102.70083600000001</v>
      </c>
    </row>
    <row r="457" spans="1:9">
      <c r="A457" s="1">
        <v>43579.791666666664</v>
      </c>
      <c r="B457">
        <v>7022000</v>
      </c>
      <c r="D457">
        <v>568083.33299999998</v>
      </c>
      <c r="E457">
        <v>16086.328600999999</v>
      </c>
      <c r="F457">
        <v>37.229999999999997</v>
      </c>
      <c r="G457">
        <f t="shared" si="14"/>
        <v>336.93</v>
      </c>
      <c r="H457">
        <v>11.348000000000001</v>
      </c>
      <c r="I457">
        <f t="shared" si="15"/>
        <v>102.69626400000001</v>
      </c>
    </row>
    <row r="458" spans="1:9">
      <c r="A458" s="1">
        <v>43580.041666666664</v>
      </c>
      <c r="B458">
        <v>7022000</v>
      </c>
      <c r="D458">
        <v>569416.66700000002</v>
      </c>
      <c r="E458">
        <v>16124.084397000001</v>
      </c>
      <c r="F458">
        <v>37.302999999999997</v>
      </c>
      <c r="G458">
        <f t="shared" si="14"/>
        <v>337.00299999999999</v>
      </c>
      <c r="H458">
        <v>11.37</v>
      </c>
      <c r="I458">
        <f t="shared" si="15"/>
        <v>102.7185144</v>
      </c>
    </row>
    <row r="459" spans="1:9">
      <c r="A459" s="1">
        <v>43580.291666666664</v>
      </c>
      <c r="B459">
        <v>7022000</v>
      </c>
      <c r="D459">
        <v>568250</v>
      </c>
      <c r="E459">
        <v>16091.048075999999</v>
      </c>
      <c r="F459">
        <v>37.290999999999997</v>
      </c>
      <c r="G459">
        <f t="shared" si="14"/>
        <v>336.99099999999999</v>
      </c>
      <c r="H459">
        <v>11.366</v>
      </c>
      <c r="I459">
        <f t="shared" si="15"/>
        <v>102.71485680000001</v>
      </c>
    </row>
    <row r="460" spans="1:9">
      <c r="A460" s="1">
        <v>43580.541666666664</v>
      </c>
      <c r="B460">
        <v>7022000</v>
      </c>
      <c r="D460">
        <v>567333.33299999998</v>
      </c>
      <c r="E460">
        <v>16065.090967</v>
      </c>
      <c r="F460">
        <v>37.287999999999997</v>
      </c>
      <c r="G460">
        <f t="shared" si="14"/>
        <v>336.988</v>
      </c>
      <c r="H460">
        <v>11.365</v>
      </c>
      <c r="I460">
        <f t="shared" si="15"/>
        <v>102.71394240000001</v>
      </c>
    </row>
    <row r="461" spans="1:9">
      <c r="A461" s="1">
        <v>43580.791666666664</v>
      </c>
      <c r="B461">
        <v>7022000</v>
      </c>
      <c r="D461">
        <v>568916.66700000002</v>
      </c>
      <c r="E461">
        <v>16109.925974</v>
      </c>
      <c r="F461">
        <v>37.320999999999998</v>
      </c>
      <c r="G461">
        <f t="shared" si="14"/>
        <v>337.02099999999996</v>
      </c>
      <c r="H461">
        <v>11.375</v>
      </c>
      <c r="I461">
        <f t="shared" si="15"/>
        <v>102.7240008</v>
      </c>
    </row>
    <row r="462" spans="1:9">
      <c r="A462" s="1">
        <v>43581.041666666664</v>
      </c>
      <c r="B462">
        <v>7022000</v>
      </c>
      <c r="D462">
        <v>575833.33299999998</v>
      </c>
      <c r="E462">
        <v>16305.784163</v>
      </c>
      <c r="F462">
        <v>37.473999999999997</v>
      </c>
      <c r="G462">
        <f t="shared" si="14"/>
        <v>337.17399999999998</v>
      </c>
      <c r="H462">
        <v>11.422000000000001</v>
      </c>
      <c r="I462">
        <f t="shared" si="15"/>
        <v>102.7706352</v>
      </c>
    </row>
    <row r="463" spans="1:9">
      <c r="A463" s="1">
        <v>43581.291666666664</v>
      </c>
      <c r="B463">
        <v>7022000</v>
      </c>
      <c r="D463">
        <v>577916.66700000002</v>
      </c>
      <c r="E463">
        <v>16364.777593000001</v>
      </c>
      <c r="F463">
        <v>37.548999999999999</v>
      </c>
      <c r="G463">
        <f t="shared" si="14"/>
        <v>337.24899999999997</v>
      </c>
      <c r="H463">
        <v>11.445</v>
      </c>
      <c r="I463">
        <f t="shared" si="15"/>
        <v>102.7934952</v>
      </c>
    </row>
    <row r="464" spans="1:9">
      <c r="A464" s="1">
        <v>43581.541666666664</v>
      </c>
      <c r="B464">
        <v>7022000</v>
      </c>
      <c r="D464">
        <v>579750</v>
      </c>
      <c r="E464">
        <v>16416.691812000001</v>
      </c>
      <c r="F464">
        <v>37.627000000000002</v>
      </c>
      <c r="G464">
        <f t="shared" si="14"/>
        <v>337.327</v>
      </c>
      <c r="H464">
        <v>11.468999999999999</v>
      </c>
      <c r="I464">
        <f t="shared" si="15"/>
        <v>102.8172696</v>
      </c>
    </row>
    <row r="465" spans="1:9">
      <c r="A465" s="1">
        <v>43581.791666666664</v>
      </c>
      <c r="B465">
        <v>7022000</v>
      </c>
      <c r="D465">
        <v>580250</v>
      </c>
      <c r="E465">
        <v>16430.850235000002</v>
      </c>
      <c r="F465">
        <v>37.667000000000002</v>
      </c>
      <c r="G465">
        <f t="shared" si="14"/>
        <v>337.36699999999996</v>
      </c>
      <c r="H465">
        <v>11.481</v>
      </c>
      <c r="I465">
        <f t="shared" si="15"/>
        <v>102.82946159999999</v>
      </c>
    </row>
    <row r="466" spans="1:9">
      <c r="A466" s="1">
        <v>43582.041666666664</v>
      </c>
      <c r="B466">
        <v>7022000</v>
      </c>
      <c r="D466">
        <v>581000</v>
      </c>
      <c r="E466">
        <v>16452.087869999999</v>
      </c>
      <c r="F466">
        <v>37.671999999999997</v>
      </c>
      <c r="G466">
        <f t="shared" si="14"/>
        <v>337.37199999999996</v>
      </c>
      <c r="H466">
        <v>11.483000000000001</v>
      </c>
      <c r="I466">
        <f t="shared" si="15"/>
        <v>102.83098559999999</v>
      </c>
    </row>
    <row r="467" spans="1:9">
      <c r="A467" s="1">
        <v>43582.291666666664</v>
      </c>
      <c r="B467">
        <v>7022000</v>
      </c>
      <c r="D467">
        <v>578416.66700000002</v>
      </c>
      <c r="E467">
        <v>16378.936016</v>
      </c>
      <c r="F467">
        <v>37.630000000000003</v>
      </c>
      <c r="G467">
        <f t="shared" si="14"/>
        <v>337.33</v>
      </c>
      <c r="H467">
        <v>11.47</v>
      </c>
      <c r="I467">
        <f t="shared" si="15"/>
        <v>102.818184</v>
      </c>
    </row>
    <row r="468" spans="1:9">
      <c r="A468" s="1">
        <v>43582.541666666664</v>
      </c>
      <c r="B468">
        <v>7022000</v>
      </c>
      <c r="D468">
        <v>575000</v>
      </c>
      <c r="E468">
        <v>16282.18679</v>
      </c>
      <c r="F468">
        <v>37.581000000000003</v>
      </c>
      <c r="G468">
        <f t="shared" si="14"/>
        <v>337.28100000000001</v>
      </c>
      <c r="H468">
        <v>11.455</v>
      </c>
      <c r="I468">
        <f t="shared" si="15"/>
        <v>102.80324880000001</v>
      </c>
    </row>
    <row r="469" spans="1:9">
      <c r="A469" s="1">
        <v>43582.791666666664</v>
      </c>
      <c r="B469">
        <v>7022000</v>
      </c>
      <c r="D469">
        <v>569916.66700000002</v>
      </c>
      <c r="E469">
        <v>16138.242819999999</v>
      </c>
      <c r="F469">
        <v>37.484999999999999</v>
      </c>
      <c r="G469">
        <f t="shared" si="14"/>
        <v>337.185</v>
      </c>
      <c r="H469">
        <v>11.425000000000001</v>
      </c>
      <c r="I469">
        <f t="shared" si="15"/>
        <v>102.773988</v>
      </c>
    </row>
    <row r="470" spans="1:9">
      <c r="A470" s="1">
        <v>43583.041666666664</v>
      </c>
      <c r="B470">
        <v>7022000</v>
      </c>
      <c r="D470">
        <v>567000</v>
      </c>
      <c r="E470">
        <v>16055.652018000001</v>
      </c>
      <c r="F470">
        <v>37.402000000000001</v>
      </c>
      <c r="G470">
        <f t="shared" si="14"/>
        <v>337.10199999999998</v>
      </c>
      <c r="H470">
        <v>11.4</v>
      </c>
      <c r="I470">
        <f t="shared" si="15"/>
        <v>102.74868959999999</v>
      </c>
    </row>
    <row r="471" spans="1:9">
      <c r="A471" s="1">
        <v>43583.291666666664</v>
      </c>
      <c r="B471">
        <v>7022000</v>
      </c>
      <c r="D471">
        <v>566083.33299999998</v>
      </c>
      <c r="E471">
        <v>16029.694907999999</v>
      </c>
      <c r="F471">
        <v>37.319000000000003</v>
      </c>
      <c r="G471">
        <f t="shared" si="14"/>
        <v>337.01900000000001</v>
      </c>
      <c r="H471">
        <v>11.375</v>
      </c>
      <c r="I471">
        <f t="shared" si="15"/>
        <v>102.72339120000001</v>
      </c>
    </row>
    <row r="472" spans="1:9">
      <c r="A472" s="1">
        <v>43583.541666666664</v>
      </c>
      <c r="B472">
        <v>7022000</v>
      </c>
      <c r="D472">
        <v>563583.33299999998</v>
      </c>
      <c r="E472">
        <v>15958.902792000001</v>
      </c>
      <c r="F472">
        <v>37.271999999999998</v>
      </c>
      <c r="G472">
        <f t="shared" si="14"/>
        <v>336.97199999999998</v>
      </c>
      <c r="H472">
        <v>11.36</v>
      </c>
      <c r="I472">
        <f t="shared" si="15"/>
        <v>102.7090656</v>
      </c>
    </row>
    <row r="473" spans="1:9">
      <c r="A473" s="1">
        <v>43583.791666666664</v>
      </c>
      <c r="B473">
        <v>7022000</v>
      </c>
      <c r="D473">
        <v>559583.33299999998</v>
      </c>
      <c r="E473">
        <v>15845.635405000001</v>
      </c>
      <c r="F473">
        <v>37.226999999999997</v>
      </c>
      <c r="G473">
        <f t="shared" si="14"/>
        <v>336.92699999999996</v>
      </c>
      <c r="H473">
        <v>11.347</v>
      </c>
      <c r="I473">
        <f t="shared" si="15"/>
        <v>102.6953496</v>
      </c>
    </row>
    <row r="474" spans="1:9">
      <c r="A474" s="1">
        <v>43584.041666666664</v>
      </c>
      <c r="B474">
        <v>7022000</v>
      </c>
      <c r="D474">
        <v>557833.33299999998</v>
      </c>
      <c r="E474">
        <v>15796.080924</v>
      </c>
      <c r="F474">
        <v>37.148000000000003</v>
      </c>
      <c r="G474">
        <f t="shared" si="14"/>
        <v>336.84800000000001</v>
      </c>
      <c r="H474">
        <v>11.323</v>
      </c>
      <c r="I474">
        <f t="shared" si="15"/>
        <v>102.67127040000001</v>
      </c>
    </row>
    <row r="475" spans="1:9">
      <c r="A475" s="1">
        <v>43584.291666666664</v>
      </c>
      <c r="B475">
        <v>7022000</v>
      </c>
      <c r="D475">
        <v>554250</v>
      </c>
      <c r="E475">
        <v>15694.612224</v>
      </c>
      <c r="F475">
        <v>37.082999999999998</v>
      </c>
      <c r="G475">
        <f t="shared" si="14"/>
        <v>336.78300000000002</v>
      </c>
      <c r="H475">
        <v>11.303000000000001</v>
      </c>
      <c r="I475">
        <f t="shared" si="15"/>
        <v>102.65145840000001</v>
      </c>
    </row>
    <row r="476" spans="1:9">
      <c r="A476" s="1">
        <v>43584.541666666664</v>
      </c>
      <c r="B476">
        <v>7022000</v>
      </c>
      <c r="D476">
        <v>550916.66700000002</v>
      </c>
      <c r="E476">
        <v>15600.222734999999</v>
      </c>
      <c r="F476">
        <v>37.012999999999998</v>
      </c>
      <c r="G476">
        <f t="shared" si="14"/>
        <v>336.71299999999997</v>
      </c>
      <c r="H476">
        <v>11.281000000000001</v>
      </c>
      <c r="I476">
        <f t="shared" si="15"/>
        <v>102.63012239999999</v>
      </c>
    </row>
    <row r="477" spans="1:9">
      <c r="A477" s="1">
        <v>43584.791666666664</v>
      </c>
      <c r="B477">
        <v>7022000</v>
      </c>
      <c r="D477">
        <v>549083.33299999998</v>
      </c>
      <c r="E477">
        <v>15548.308515999999</v>
      </c>
      <c r="F477">
        <v>36.912999999999997</v>
      </c>
      <c r="G477">
        <f t="shared" si="14"/>
        <v>336.613</v>
      </c>
      <c r="H477">
        <v>11.250999999999999</v>
      </c>
      <c r="I477">
        <f t="shared" si="15"/>
        <v>102.59964240000001</v>
      </c>
    </row>
    <row r="478" spans="1:9">
      <c r="A478" s="1">
        <v>43585.041666666664</v>
      </c>
      <c r="B478">
        <v>7022000</v>
      </c>
      <c r="D478">
        <v>548750</v>
      </c>
      <c r="E478">
        <v>15538.869567</v>
      </c>
      <c r="F478">
        <v>36.857999999999997</v>
      </c>
      <c r="G478">
        <f t="shared" si="14"/>
        <v>336.55799999999999</v>
      </c>
      <c r="H478">
        <v>11.234</v>
      </c>
      <c r="I478">
        <f t="shared" si="15"/>
        <v>102.5828784</v>
      </c>
    </row>
    <row r="479" spans="1:9">
      <c r="A479" s="1">
        <v>43585.291666666664</v>
      </c>
      <c r="B479">
        <v>7022000</v>
      </c>
      <c r="D479">
        <v>548500</v>
      </c>
      <c r="E479">
        <v>15531.790356</v>
      </c>
      <c r="F479">
        <v>36.783999999999999</v>
      </c>
      <c r="G479">
        <f t="shared" si="14"/>
        <v>336.48399999999998</v>
      </c>
      <c r="H479">
        <v>11.212</v>
      </c>
      <c r="I479">
        <f t="shared" si="15"/>
        <v>102.5603232</v>
      </c>
    </row>
    <row r="480" spans="1:9">
      <c r="A480" s="1">
        <v>43585.541666666664</v>
      </c>
      <c r="B480">
        <v>7022000</v>
      </c>
      <c r="D480">
        <v>546750</v>
      </c>
      <c r="E480">
        <v>15482.235874</v>
      </c>
      <c r="F480">
        <v>36.722000000000001</v>
      </c>
      <c r="G480">
        <f t="shared" si="14"/>
        <v>336.42199999999997</v>
      </c>
      <c r="H480">
        <v>11.193</v>
      </c>
      <c r="I480">
        <f t="shared" si="15"/>
        <v>102.5414256</v>
      </c>
    </row>
    <row r="481" spans="1:9">
      <c r="A481" s="1">
        <v>43585.791666666664</v>
      </c>
      <c r="B481">
        <v>7022000</v>
      </c>
      <c r="D481">
        <v>546000</v>
      </c>
      <c r="E481">
        <v>15460.998239</v>
      </c>
      <c r="F481">
        <v>36.648000000000003</v>
      </c>
      <c r="G481">
        <f t="shared" si="14"/>
        <v>336.34800000000001</v>
      </c>
      <c r="H481">
        <v>11.17</v>
      </c>
      <c r="I481">
        <f t="shared" si="15"/>
        <v>102.51887040000001</v>
      </c>
    </row>
    <row r="482" spans="1:9">
      <c r="A482" s="1">
        <v>43586.041666666664</v>
      </c>
      <c r="B482">
        <v>7022000</v>
      </c>
      <c r="D482">
        <v>545333.33299999998</v>
      </c>
      <c r="E482">
        <v>15442.120342</v>
      </c>
      <c r="F482">
        <v>36.561999999999998</v>
      </c>
      <c r="G482">
        <f t="shared" si="14"/>
        <v>336.262</v>
      </c>
      <c r="H482">
        <v>11.144</v>
      </c>
      <c r="I482">
        <f t="shared" si="15"/>
        <v>102.4926576</v>
      </c>
    </row>
    <row r="483" spans="1:9">
      <c r="A483" s="1">
        <v>43586.291666666664</v>
      </c>
      <c r="B483">
        <v>7022000</v>
      </c>
      <c r="D483">
        <v>545416.66700000002</v>
      </c>
      <c r="E483">
        <v>15444.480079000001</v>
      </c>
      <c r="F483">
        <v>36.488</v>
      </c>
      <c r="G483">
        <f t="shared" si="14"/>
        <v>336.18799999999999</v>
      </c>
      <c r="H483">
        <v>11.121</v>
      </c>
      <c r="I483">
        <f t="shared" si="15"/>
        <v>102.4701024</v>
      </c>
    </row>
    <row r="484" spans="1:9">
      <c r="A484" s="1">
        <v>43586.541666666664</v>
      </c>
      <c r="B484">
        <v>7022000</v>
      </c>
      <c r="D484">
        <v>546500</v>
      </c>
      <c r="E484">
        <v>15475.156663</v>
      </c>
      <c r="F484">
        <v>36.454000000000001</v>
      </c>
      <c r="G484">
        <f t="shared" si="14"/>
        <v>336.154</v>
      </c>
      <c r="H484">
        <v>11.111000000000001</v>
      </c>
      <c r="I484">
        <f t="shared" si="15"/>
        <v>102.4597392</v>
      </c>
    </row>
    <row r="485" spans="1:9">
      <c r="A485" s="1">
        <v>43586.791666666664</v>
      </c>
      <c r="B485">
        <v>7022000</v>
      </c>
      <c r="D485">
        <v>548416.66700000002</v>
      </c>
      <c r="E485">
        <v>15529.430618</v>
      </c>
      <c r="F485">
        <v>36.427999999999997</v>
      </c>
      <c r="G485">
        <f t="shared" si="14"/>
        <v>336.12799999999999</v>
      </c>
      <c r="H485">
        <v>11.103</v>
      </c>
      <c r="I485">
        <f t="shared" si="15"/>
        <v>102.4518144</v>
      </c>
    </row>
    <row r="486" spans="1:9">
      <c r="A486" s="1">
        <v>43587.041666666664</v>
      </c>
      <c r="B486">
        <v>7022000</v>
      </c>
      <c r="D486">
        <v>553000</v>
      </c>
      <c r="E486">
        <v>15659.216165</v>
      </c>
      <c r="F486">
        <v>36.448</v>
      </c>
      <c r="G486">
        <f t="shared" si="14"/>
        <v>336.14799999999997</v>
      </c>
      <c r="H486">
        <v>11.109</v>
      </c>
      <c r="I486">
        <f t="shared" si="15"/>
        <v>102.45791039999999</v>
      </c>
    </row>
    <row r="487" spans="1:9">
      <c r="A487" s="1">
        <v>43587.291666666664</v>
      </c>
      <c r="B487">
        <v>7022000</v>
      </c>
      <c r="D487">
        <v>557833.33299999998</v>
      </c>
      <c r="E487">
        <v>15796.080924</v>
      </c>
      <c r="F487">
        <v>36.536999999999999</v>
      </c>
      <c r="G487">
        <f t="shared" si="14"/>
        <v>336.23699999999997</v>
      </c>
      <c r="H487">
        <v>11.135999999999999</v>
      </c>
      <c r="I487">
        <f t="shared" si="15"/>
        <v>102.4850376</v>
      </c>
    </row>
    <row r="488" spans="1:9">
      <c r="A488" s="1">
        <v>43587.541666666664</v>
      </c>
      <c r="B488">
        <v>7022000</v>
      </c>
      <c r="D488">
        <v>568750</v>
      </c>
      <c r="E488">
        <v>16105.206499</v>
      </c>
      <c r="F488">
        <v>36.781999999999996</v>
      </c>
      <c r="G488">
        <f t="shared" si="14"/>
        <v>336.48199999999997</v>
      </c>
      <c r="H488">
        <v>11.211</v>
      </c>
      <c r="I488">
        <f t="shared" si="15"/>
        <v>102.55971359999999</v>
      </c>
    </row>
    <row r="489" spans="1:9">
      <c r="A489" s="1">
        <v>43587.791666666664</v>
      </c>
      <c r="B489">
        <v>7022000</v>
      </c>
      <c r="D489">
        <v>583166.66700000002</v>
      </c>
      <c r="E489">
        <v>16513.441038000001</v>
      </c>
      <c r="F489">
        <v>37.085999999999999</v>
      </c>
      <c r="G489">
        <f t="shared" si="14"/>
        <v>336.786</v>
      </c>
      <c r="H489">
        <v>11.304</v>
      </c>
      <c r="I489">
        <f t="shared" si="15"/>
        <v>102.65237280000001</v>
      </c>
    </row>
    <row r="490" spans="1:9">
      <c r="A490" s="1">
        <v>43588.041666666664</v>
      </c>
      <c r="B490">
        <v>7022000</v>
      </c>
      <c r="D490">
        <v>595750</v>
      </c>
      <c r="E490">
        <v>16869.761356999999</v>
      </c>
      <c r="F490">
        <v>37.325000000000003</v>
      </c>
      <c r="G490">
        <f t="shared" si="14"/>
        <v>337.02499999999998</v>
      </c>
      <c r="H490">
        <v>11.377000000000001</v>
      </c>
      <c r="I490">
        <f t="shared" si="15"/>
        <v>102.72521999999999</v>
      </c>
    </row>
    <row r="491" spans="1:9">
      <c r="A491" s="1">
        <v>43588.291666666664</v>
      </c>
      <c r="B491">
        <v>7022000</v>
      </c>
      <c r="D491">
        <v>608166.66700000002</v>
      </c>
      <c r="E491">
        <v>17221.362202</v>
      </c>
      <c r="F491">
        <v>37.585000000000001</v>
      </c>
      <c r="G491">
        <f t="shared" si="14"/>
        <v>337.28499999999997</v>
      </c>
      <c r="H491">
        <v>11.456</v>
      </c>
      <c r="I491">
        <f t="shared" si="15"/>
        <v>102.804468</v>
      </c>
    </row>
    <row r="492" spans="1:9">
      <c r="A492" s="1">
        <v>43588.541666666664</v>
      </c>
      <c r="B492">
        <v>7022000</v>
      </c>
      <c r="D492">
        <v>622250</v>
      </c>
      <c r="E492">
        <v>17620.157792000002</v>
      </c>
      <c r="F492">
        <v>37.857999999999997</v>
      </c>
      <c r="G492">
        <f t="shared" si="14"/>
        <v>337.55799999999999</v>
      </c>
      <c r="H492">
        <v>11.539</v>
      </c>
      <c r="I492">
        <f t="shared" si="15"/>
        <v>102.8876784</v>
      </c>
    </row>
    <row r="493" spans="1:9">
      <c r="A493" s="1">
        <v>43588.791666666664</v>
      </c>
      <c r="B493">
        <v>7022000</v>
      </c>
      <c r="D493">
        <v>637916.66700000002</v>
      </c>
      <c r="E493">
        <v>18063.788388000001</v>
      </c>
      <c r="F493">
        <v>38.171999999999997</v>
      </c>
      <c r="G493">
        <f t="shared" si="14"/>
        <v>337.87199999999996</v>
      </c>
      <c r="H493">
        <v>11.635</v>
      </c>
      <c r="I493">
        <f t="shared" si="15"/>
        <v>102.98338559999999</v>
      </c>
    </row>
    <row r="494" spans="1:9">
      <c r="A494" s="1">
        <v>43589.041666666664</v>
      </c>
      <c r="B494">
        <v>7022000</v>
      </c>
      <c r="D494">
        <v>655083.33299999998</v>
      </c>
      <c r="E494">
        <v>18549.894254999999</v>
      </c>
      <c r="F494">
        <v>38.479999999999997</v>
      </c>
      <c r="G494">
        <f t="shared" si="14"/>
        <v>338.18</v>
      </c>
      <c r="H494">
        <v>11.728999999999999</v>
      </c>
      <c r="I494">
        <f t="shared" si="15"/>
        <v>103.07726400000001</v>
      </c>
    </row>
    <row r="495" spans="1:9">
      <c r="A495" s="1">
        <v>43589.291666666664</v>
      </c>
      <c r="B495">
        <v>7022000</v>
      </c>
      <c r="D495">
        <v>672500</v>
      </c>
      <c r="E495">
        <v>19043.079333000001</v>
      </c>
      <c r="F495">
        <v>38.799999999999997</v>
      </c>
      <c r="G495">
        <f t="shared" si="14"/>
        <v>338.5</v>
      </c>
      <c r="H495">
        <v>11.826000000000001</v>
      </c>
      <c r="I495">
        <f t="shared" si="15"/>
        <v>103.1748</v>
      </c>
    </row>
    <row r="496" spans="1:9">
      <c r="A496" s="1">
        <v>43589.541666666664</v>
      </c>
      <c r="B496">
        <v>7022000</v>
      </c>
      <c r="D496">
        <v>688916.66700000002</v>
      </c>
      <c r="E496">
        <v>19507.947564999999</v>
      </c>
      <c r="F496">
        <v>39.084000000000003</v>
      </c>
      <c r="G496">
        <f t="shared" si="14"/>
        <v>338.78399999999999</v>
      </c>
      <c r="H496">
        <v>11.913</v>
      </c>
      <c r="I496">
        <f t="shared" si="15"/>
        <v>103.26136320000001</v>
      </c>
    </row>
    <row r="497" spans="1:9">
      <c r="A497" s="1">
        <v>43589.791666666664</v>
      </c>
      <c r="B497">
        <v>7022000</v>
      </c>
      <c r="D497">
        <v>704500</v>
      </c>
      <c r="E497">
        <v>19949.218423999999</v>
      </c>
      <c r="F497">
        <v>39.411999999999999</v>
      </c>
      <c r="G497">
        <f t="shared" si="14"/>
        <v>339.11199999999997</v>
      </c>
      <c r="H497">
        <v>12.013</v>
      </c>
      <c r="I497">
        <f t="shared" si="15"/>
        <v>103.3613376</v>
      </c>
    </row>
    <row r="498" spans="1:9">
      <c r="A498" s="1">
        <v>43590.041666666664</v>
      </c>
      <c r="B498">
        <v>7022000</v>
      </c>
      <c r="D498">
        <v>720333.33299999998</v>
      </c>
      <c r="E498">
        <v>20397.568495</v>
      </c>
      <c r="F498">
        <v>39.734999999999999</v>
      </c>
      <c r="G498">
        <f t="shared" si="14"/>
        <v>339.435</v>
      </c>
      <c r="H498">
        <v>12.111000000000001</v>
      </c>
      <c r="I498">
        <f t="shared" si="15"/>
        <v>103.459788</v>
      </c>
    </row>
    <row r="499" spans="1:9">
      <c r="A499" s="1">
        <v>43590.291666666664</v>
      </c>
      <c r="B499">
        <v>7022000</v>
      </c>
      <c r="D499">
        <v>735000</v>
      </c>
      <c r="E499">
        <v>20812.882245000001</v>
      </c>
      <c r="F499">
        <v>40.133000000000003</v>
      </c>
      <c r="G499">
        <f t="shared" si="14"/>
        <v>339.83299999999997</v>
      </c>
      <c r="H499">
        <v>12.233000000000001</v>
      </c>
      <c r="I499">
        <f t="shared" si="15"/>
        <v>103.5810984</v>
      </c>
    </row>
    <row r="500" spans="1:9">
      <c r="A500" s="1">
        <v>43590.541666666664</v>
      </c>
      <c r="B500">
        <v>7022000</v>
      </c>
      <c r="D500">
        <v>749416.66700000002</v>
      </c>
      <c r="E500">
        <v>21221.116783000001</v>
      </c>
      <c r="F500">
        <v>40.441000000000003</v>
      </c>
      <c r="G500">
        <f t="shared" si="14"/>
        <v>340.14099999999996</v>
      </c>
      <c r="H500">
        <v>12.326000000000001</v>
      </c>
      <c r="I500">
        <f t="shared" si="15"/>
        <v>103.6749768</v>
      </c>
    </row>
    <row r="501" spans="1:9">
      <c r="A501" s="1">
        <v>43590.791666666664</v>
      </c>
      <c r="B501">
        <v>7022000</v>
      </c>
      <c r="D501">
        <v>761000</v>
      </c>
      <c r="E501">
        <v>21549.120256999999</v>
      </c>
      <c r="F501">
        <v>40.704999999999998</v>
      </c>
      <c r="G501">
        <f t="shared" si="14"/>
        <v>340.40499999999997</v>
      </c>
      <c r="H501">
        <v>12.407</v>
      </c>
      <c r="I501">
        <f t="shared" si="15"/>
        <v>103.755444</v>
      </c>
    </row>
    <row r="502" spans="1:9">
      <c r="A502" s="1">
        <v>43591.041666666664</v>
      </c>
      <c r="B502">
        <v>7022000</v>
      </c>
      <c r="D502">
        <v>772583.33299999998</v>
      </c>
      <c r="E502">
        <v>21877.123729999999</v>
      </c>
      <c r="F502">
        <v>40.942999999999998</v>
      </c>
      <c r="G502">
        <f t="shared" si="14"/>
        <v>340.64299999999997</v>
      </c>
      <c r="H502">
        <v>12.48</v>
      </c>
      <c r="I502">
        <f t="shared" si="15"/>
        <v>103.8279864</v>
      </c>
    </row>
    <row r="503" spans="1:9">
      <c r="A503" s="1">
        <v>43591.291666666664</v>
      </c>
      <c r="B503">
        <v>7022000</v>
      </c>
      <c r="D503">
        <v>781500</v>
      </c>
      <c r="E503">
        <v>22129.615612000001</v>
      </c>
      <c r="F503">
        <v>41.13</v>
      </c>
      <c r="G503">
        <f t="shared" si="14"/>
        <v>340.83</v>
      </c>
      <c r="H503">
        <v>12.536</v>
      </c>
      <c r="I503">
        <f t="shared" si="15"/>
        <v>103.884984</v>
      </c>
    </row>
    <row r="504" spans="1:9">
      <c r="A504" s="1">
        <v>43591.541666666664</v>
      </c>
      <c r="B504">
        <v>7022000</v>
      </c>
      <c r="D504">
        <v>788083.33299999998</v>
      </c>
      <c r="E504">
        <v>22316.034852000001</v>
      </c>
      <c r="F504">
        <v>41.290999999999997</v>
      </c>
      <c r="G504">
        <f t="shared" si="14"/>
        <v>340.99099999999999</v>
      </c>
      <c r="H504">
        <v>12.585000000000001</v>
      </c>
      <c r="I504">
        <f t="shared" si="15"/>
        <v>103.93405680000001</v>
      </c>
    </row>
    <row r="505" spans="1:9">
      <c r="A505" s="1">
        <v>43591.791666666664</v>
      </c>
      <c r="B505">
        <v>7022000</v>
      </c>
      <c r="D505">
        <v>794666.66700000002</v>
      </c>
      <c r="E505">
        <v>22502.454092</v>
      </c>
      <c r="F505">
        <v>41.433999999999997</v>
      </c>
      <c r="G505">
        <f t="shared" si="14"/>
        <v>341.13400000000001</v>
      </c>
      <c r="H505">
        <v>12.629</v>
      </c>
      <c r="I505">
        <f t="shared" si="15"/>
        <v>103.9776432</v>
      </c>
    </row>
    <row r="506" spans="1:9">
      <c r="A506" s="1">
        <v>43592.041666666664</v>
      </c>
      <c r="B506">
        <v>7022000</v>
      </c>
      <c r="D506">
        <v>800750</v>
      </c>
      <c r="E506">
        <v>22674.714908999998</v>
      </c>
      <c r="F506">
        <v>41.543999999999997</v>
      </c>
      <c r="G506">
        <f t="shared" si="14"/>
        <v>341.24399999999997</v>
      </c>
      <c r="H506">
        <v>12.663</v>
      </c>
      <c r="I506">
        <f t="shared" si="15"/>
        <v>104.01117119999999</v>
      </c>
    </row>
    <row r="507" spans="1:9">
      <c r="A507" s="1">
        <v>43592.291666666664</v>
      </c>
      <c r="B507">
        <v>7022000</v>
      </c>
      <c r="D507">
        <v>805750</v>
      </c>
      <c r="E507">
        <v>22816.299142</v>
      </c>
      <c r="F507">
        <v>41.633000000000003</v>
      </c>
      <c r="G507">
        <f t="shared" si="14"/>
        <v>341.33299999999997</v>
      </c>
      <c r="H507">
        <v>12.69</v>
      </c>
      <c r="I507">
        <f t="shared" si="15"/>
        <v>104.0382984</v>
      </c>
    </row>
    <row r="508" spans="1:9">
      <c r="A508" s="1">
        <v>43592.541666666664</v>
      </c>
      <c r="B508">
        <v>7022000</v>
      </c>
      <c r="D508">
        <v>809416.66700000002</v>
      </c>
      <c r="E508">
        <v>22920.127579</v>
      </c>
      <c r="F508">
        <v>41.685000000000002</v>
      </c>
      <c r="G508">
        <f t="shared" si="14"/>
        <v>341.38499999999999</v>
      </c>
      <c r="H508">
        <v>12.706</v>
      </c>
      <c r="I508">
        <f t="shared" si="15"/>
        <v>104.054148</v>
      </c>
    </row>
    <row r="509" spans="1:9">
      <c r="A509" s="1">
        <v>43592.791666666664</v>
      </c>
      <c r="B509">
        <v>7022000</v>
      </c>
      <c r="D509">
        <v>813000</v>
      </c>
      <c r="E509">
        <v>23021.596279000001</v>
      </c>
      <c r="F509">
        <v>41.732999999999997</v>
      </c>
      <c r="G509">
        <f t="shared" si="14"/>
        <v>341.43299999999999</v>
      </c>
      <c r="H509">
        <v>12.72</v>
      </c>
      <c r="I509">
        <f t="shared" si="15"/>
        <v>104.0687784</v>
      </c>
    </row>
    <row r="510" spans="1:9">
      <c r="A510" s="1">
        <v>43593.041666666664</v>
      </c>
      <c r="B510">
        <v>7022000</v>
      </c>
      <c r="D510">
        <v>814583.33299999998</v>
      </c>
      <c r="E510">
        <v>23066.431285999999</v>
      </c>
      <c r="F510">
        <v>41.762</v>
      </c>
      <c r="G510">
        <f t="shared" si="14"/>
        <v>341.46199999999999</v>
      </c>
      <c r="H510">
        <v>12.728999999999999</v>
      </c>
      <c r="I510">
        <f t="shared" si="15"/>
        <v>104.0776176</v>
      </c>
    </row>
    <row r="511" spans="1:9">
      <c r="A511" s="1">
        <v>43593.291666666664</v>
      </c>
      <c r="B511">
        <v>7022000</v>
      </c>
      <c r="D511">
        <v>817750</v>
      </c>
      <c r="E511">
        <v>23156.101300999999</v>
      </c>
      <c r="F511">
        <v>41.773000000000003</v>
      </c>
      <c r="G511">
        <f t="shared" si="14"/>
        <v>341.47300000000001</v>
      </c>
      <c r="H511">
        <v>12.731999999999999</v>
      </c>
      <c r="I511">
        <f t="shared" si="15"/>
        <v>104.08097040000001</v>
      </c>
    </row>
    <row r="512" spans="1:9">
      <c r="A512" s="1">
        <v>43593.541666666664</v>
      </c>
      <c r="B512">
        <v>7022000</v>
      </c>
      <c r="D512">
        <v>817333.33299999998</v>
      </c>
      <c r="E512">
        <v>23144.302615000001</v>
      </c>
      <c r="F512">
        <v>41.783000000000001</v>
      </c>
      <c r="G512">
        <f t="shared" si="14"/>
        <v>341.483</v>
      </c>
      <c r="H512">
        <v>12.736000000000001</v>
      </c>
      <c r="I512">
        <f t="shared" si="15"/>
        <v>104.08401840000001</v>
      </c>
    </row>
    <row r="513" spans="1:9">
      <c r="A513" s="1">
        <v>43593.791666666664</v>
      </c>
      <c r="B513">
        <v>7022000</v>
      </c>
      <c r="D513">
        <v>814416.66700000002</v>
      </c>
      <c r="E513">
        <v>23061.711812000001</v>
      </c>
      <c r="F513">
        <v>41.762</v>
      </c>
      <c r="G513">
        <f t="shared" si="14"/>
        <v>341.46199999999999</v>
      </c>
      <c r="H513">
        <v>12.728999999999999</v>
      </c>
      <c r="I513">
        <f t="shared" si="15"/>
        <v>104.0776176</v>
      </c>
    </row>
    <row r="514" spans="1:9">
      <c r="A514" s="1">
        <v>43594.041666666664</v>
      </c>
      <c r="B514">
        <v>7022000</v>
      </c>
      <c r="D514">
        <v>813083.33299999998</v>
      </c>
      <c r="E514">
        <v>23023.956017</v>
      </c>
      <c r="F514">
        <v>41.713000000000001</v>
      </c>
      <c r="G514">
        <f t="shared" ref="G514:G577" si="16">IF(ISBLANK(F514), "", 299.7+F514)</f>
        <v>341.41300000000001</v>
      </c>
      <c r="H514">
        <v>12.714</v>
      </c>
      <c r="I514">
        <f t="shared" si="15"/>
        <v>104.06268240000001</v>
      </c>
    </row>
    <row r="515" spans="1:9">
      <c r="A515" s="1">
        <v>43594.291666666664</v>
      </c>
      <c r="B515">
        <v>7022000</v>
      </c>
      <c r="D515">
        <v>810500</v>
      </c>
      <c r="E515">
        <v>22950.804163000001</v>
      </c>
      <c r="F515">
        <v>41.697000000000003</v>
      </c>
      <c r="G515">
        <f t="shared" si="16"/>
        <v>341.39699999999999</v>
      </c>
      <c r="H515">
        <v>12.709</v>
      </c>
      <c r="I515">
        <f t="shared" ref="I515:I578" si="17">IF(G515="","",G515*0.3048)</f>
        <v>104.05780560000001</v>
      </c>
    </row>
    <row r="516" spans="1:9">
      <c r="A516" s="1">
        <v>43594.541666666664</v>
      </c>
      <c r="B516">
        <v>7022000</v>
      </c>
      <c r="D516">
        <v>806333.33299999998</v>
      </c>
      <c r="E516">
        <v>22832.817301999999</v>
      </c>
      <c r="F516">
        <v>41.658999999999999</v>
      </c>
      <c r="G516">
        <f t="shared" si="16"/>
        <v>341.35899999999998</v>
      </c>
      <c r="H516">
        <v>12.698</v>
      </c>
      <c r="I516">
        <f t="shared" si="17"/>
        <v>104.0462232</v>
      </c>
    </row>
    <row r="517" spans="1:9">
      <c r="A517" s="1">
        <v>43594.791666666664</v>
      </c>
      <c r="B517">
        <v>7022000</v>
      </c>
      <c r="D517">
        <v>803500</v>
      </c>
      <c r="E517">
        <v>22752.586237</v>
      </c>
      <c r="F517">
        <v>41.625</v>
      </c>
      <c r="G517">
        <f t="shared" si="16"/>
        <v>341.32499999999999</v>
      </c>
      <c r="H517">
        <v>12.686999999999999</v>
      </c>
      <c r="I517">
        <f t="shared" si="17"/>
        <v>104.03586</v>
      </c>
    </row>
    <row r="518" spans="1:9">
      <c r="A518" s="1">
        <v>43595.041666666664</v>
      </c>
      <c r="B518">
        <v>7022000</v>
      </c>
      <c r="D518">
        <v>803000</v>
      </c>
      <c r="E518">
        <v>22738.427812999998</v>
      </c>
      <c r="F518">
        <v>41.582999999999998</v>
      </c>
      <c r="G518">
        <f t="shared" si="16"/>
        <v>341.28300000000002</v>
      </c>
      <c r="H518">
        <v>12.675000000000001</v>
      </c>
      <c r="I518">
        <f t="shared" si="17"/>
        <v>104.02305840000001</v>
      </c>
    </row>
    <row r="519" spans="1:9">
      <c r="A519" s="1">
        <v>43595.291666666664</v>
      </c>
      <c r="B519">
        <v>7022000</v>
      </c>
      <c r="D519">
        <v>800333.33299999998</v>
      </c>
      <c r="E519">
        <v>22662.916222</v>
      </c>
      <c r="F519">
        <v>41.533999999999999</v>
      </c>
      <c r="G519">
        <f t="shared" si="16"/>
        <v>341.23399999999998</v>
      </c>
      <c r="H519">
        <v>12.66</v>
      </c>
      <c r="I519">
        <f t="shared" si="17"/>
        <v>104.0081232</v>
      </c>
    </row>
    <row r="520" spans="1:9">
      <c r="A520" s="1">
        <v>43595.541666666664</v>
      </c>
      <c r="B520">
        <v>7022000</v>
      </c>
      <c r="D520">
        <v>798166.66700000002</v>
      </c>
      <c r="E520">
        <v>22601.563054999999</v>
      </c>
      <c r="F520">
        <v>41.465000000000003</v>
      </c>
      <c r="G520">
        <f t="shared" si="16"/>
        <v>341.16499999999996</v>
      </c>
      <c r="H520">
        <v>12.638999999999999</v>
      </c>
      <c r="I520">
        <f t="shared" si="17"/>
        <v>103.98709199999999</v>
      </c>
    </row>
    <row r="521" spans="1:9">
      <c r="A521" s="1">
        <v>43595.791666666664</v>
      </c>
      <c r="B521">
        <v>7022000</v>
      </c>
      <c r="D521">
        <v>794416.66700000002</v>
      </c>
      <c r="E521">
        <v>22495.374879999999</v>
      </c>
      <c r="F521">
        <v>41.396999999999998</v>
      </c>
      <c r="G521">
        <f t="shared" si="16"/>
        <v>341.09699999999998</v>
      </c>
      <c r="H521">
        <v>12.618</v>
      </c>
      <c r="I521">
        <f t="shared" si="17"/>
        <v>103.9663656</v>
      </c>
    </row>
    <row r="522" spans="1:9">
      <c r="A522" s="1">
        <v>43596.041666666664</v>
      </c>
      <c r="B522">
        <v>7022000</v>
      </c>
      <c r="D522">
        <v>791250</v>
      </c>
      <c r="E522">
        <v>22405.704866</v>
      </c>
      <c r="F522">
        <v>41.338000000000001</v>
      </c>
      <c r="G522">
        <f t="shared" si="16"/>
        <v>341.03800000000001</v>
      </c>
      <c r="H522">
        <v>12.6</v>
      </c>
      <c r="I522">
        <f t="shared" si="17"/>
        <v>103.94838240000001</v>
      </c>
    </row>
    <row r="523" spans="1:9">
      <c r="A523" s="1">
        <v>43596.291666666664</v>
      </c>
      <c r="B523">
        <v>7022000</v>
      </c>
      <c r="D523">
        <v>787333.33299999998</v>
      </c>
      <c r="E523">
        <v>22294.797216999999</v>
      </c>
      <c r="F523">
        <v>41.271999999999998</v>
      </c>
      <c r="G523">
        <f t="shared" si="16"/>
        <v>340.97199999999998</v>
      </c>
      <c r="H523">
        <v>12.58</v>
      </c>
      <c r="I523">
        <f t="shared" si="17"/>
        <v>103.9282656</v>
      </c>
    </row>
    <row r="524" spans="1:9">
      <c r="A524" s="1">
        <v>43596.541666666664</v>
      </c>
      <c r="B524">
        <v>7022000</v>
      </c>
      <c r="D524">
        <v>784666.66700000002</v>
      </c>
      <c r="E524">
        <v>22219.285626000001</v>
      </c>
      <c r="F524">
        <v>41.198999999999998</v>
      </c>
      <c r="G524">
        <f t="shared" si="16"/>
        <v>340.899</v>
      </c>
      <c r="H524">
        <v>12.558</v>
      </c>
      <c r="I524">
        <f t="shared" si="17"/>
        <v>103.9060152</v>
      </c>
    </row>
    <row r="525" spans="1:9">
      <c r="A525" s="1">
        <v>43596.791666666664</v>
      </c>
      <c r="B525">
        <v>7022000</v>
      </c>
      <c r="D525">
        <v>783166.66700000002</v>
      </c>
      <c r="E525">
        <v>22176.810356000002</v>
      </c>
      <c r="F525">
        <v>41.140999999999998</v>
      </c>
      <c r="G525">
        <f t="shared" si="16"/>
        <v>340.84100000000001</v>
      </c>
      <c r="H525">
        <v>12.54</v>
      </c>
      <c r="I525">
        <f t="shared" si="17"/>
        <v>103.8883368</v>
      </c>
    </row>
    <row r="526" spans="1:9">
      <c r="A526" s="1">
        <v>43597.041666666664</v>
      </c>
      <c r="B526">
        <v>7022000</v>
      </c>
      <c r="D526">
        <v>780166.66700000002</v>
      </c>
      <c r="E526">
        <v>22091.859816</v>
      </c>
      <c r="F526">
        <v>41.101999999999997</v>
      </c>
      <c r="G526">
        <f t="shared" si="16"/>
        <v>340.80199999999996</v>
      </c>
      <c r="H526">
        <v>12.528</v>
      </c>
      <c r="I526">
        <f t="shared" si="17"/>
        <v>103.8764496</v>
      </c>
    </row>
    <row r="527" spans="1:9">
      <c r="A527" s="1">
        <v>43597.291666666664</v>
      </c>
      <c r="B527">
        <v>7022000</v>
      </c>
      <c r="D527">
        <v>779166.66700000002</v>
      </c>
      <c r="E527">
        <v>22063.542969999999</v>
      </c>
      <c r="F527">
        <v>41.078000000000003</v>
      </c>
      <c r="G527">
        <f t="shared" si="16"/>
        <v>340.77800000000002</v>
      </c>
      <c r="H527">
        <v>12.52</v>
      </c>
      <c r="I527">
        <f t="shared" si="17"/>
        <v>103.86913440000001</v>
      </c>
    </row>
    <row r="528" spans="1:9">
      <c r="A528" s="1">
        <v>43597.541666666664</v>
      </c>
      <c r="B528">
        <v>7022000</v>
      </c>
      <c r="D528">
        <v>778000</v>
      </c>
      <c r="E528">
        <v>22030.506648999999</v>
      </c>
      <c r="F528">
        <v>41.033000000000001</v>
      </c>
      <c r="G528">
        <f t="shared" si="16"/>
        <v>340.733</v>
      </c>
      <c r="H528">
        <v>12.507</v>
      </c>
      <c r="I528">
        <f t="shared" si="17"/>
        <v>103.8554184</v>
      </c>
    </row>
    <row r="529" spans="1:9">
      <c r="A529" s="1">
        <v>43597.791666666664</v>
      </c>
      <c r="B529">
        <v>7022000</v>
      </c>
      <c r="D529">
        <v>776583.33299999998</v>
      </c>
      <c r="E529">
        <v>21990.391115999999</v>
      </c>
      <c r="F529">
        <v>41</v>
      </c>
      <c r="G529">
        <f t="shared" si="16"/>
        <v>340.7</v>
      </c>
      <c r="H529">
        <v>12.497</v>
      </c>
      <c r="I529">
        <f t="shared" si="17"/>
        <v>103.84536</v>
      </c>
    </row>
    <row r="530" spans="1:9">
      <c r="A530" s="1">
        <v>43598.041666666664</v>
      </c>
      <c r="B530">
        <v>7022000</v>
      </c>
      <c r="D530">
        <v>777083.33299999998</v>
      </c>
      <c r="E530">
        <v>22004.549539</v>
      </c>
      <c r="F530">
        <v>40.991999999999997</v>
      </c>
      <c r="G530">
        <f t="shared" si="16"/>
        <v>340.69200000000001</v>
      </c>
      <c r="H530">
        <v>12.494</v>
      </c>
      <c r="I530">
        <f t="shared" si="17"/>
        <v>103.84292160000001</v>
      </c>
    </row>
    <row r="531" spans="1:9">
      <c r="A531" s="1">
        <v>43598.291666666664</v>
      </c>
      <c r="B531">
        <v>7022000</v>
      </c>
      <c r="D531">
        <v>775166.66700000002</v>
      </c>
      <c r="E531">
        <v>21950.275582999999</v>
      </c>
      <c r="F531">
        <v>40.97</v>
      </c>
      <c r="G531">
        <f t="shared" si="16"/>
        <v>340.66999999999996</v>
      </c>
      <c r="H531">
        <v>12.488</v>
      </c>
      <c r="I531">
        <f t="shared" si="17"/>
        <v>103.83621599999999</v>
      </c>
    </row>
    <row r="532" spans="1:9">
      <c r="A532" s="1">
        <v>43598.541666666664</v>
      </c>
      <c r="B532">
        <v>7022000</v>
      </c>
      <c r="D532">
        <v>774916.66700000002</v>
      </c>
      <c r="E532">
        <v>21943.196371999999</v>
      </c>
      <c r="F532">
        <v>40.932000000000002</v>
      </c>
      <c r="G532">
        <f t="shared" si="16"/>
        <v>340.63200000000001</v>
      </c>
      <c r="H532">
        <v>12.476000000000001</v>
      </c>
      <c r="I532">
        <f t="shared" si="17"/>
        <v>103.82463360000001</v>
      </c>
    </row>
    <row r="533" spans="1:9">
      <c r="A533" s="1">
        <v>43598.791666666664</v>
      </c>
      <c r="B533">
        <v>7022000</v>
      </c>
      <c r="D533">
        <v>772916.66700000002</v>
      </c>
      <c r="E533">
        <v>21886.562677999998</v>
      </c>
      <c r="F533">
        <v>40.918999999999997</v>
      </c>
      <c r="G533">
        <f t="shared" si="16"/>
        <v>340.61899999999997</v>
      </c>
      <c r="H533">
        <v>12.472</v>
      </c>
      <c r="I533">
        <f t="shared" si="17"/>
        <v>103.82067119999999</v>
      </c>
    </row>
    <row r="534" spans="1:9">
      <c r="A534" s="1">
        <v>43599.041666666664</v>
      </c>
      <c r="B534">
        <v>7022000</v>
      </c>
      <c r="D534">
        <v>770916.66700000002</v>
      </c>
      <c r="E534">
        <v>21829.928984999999</v>
      </c>
      <c r="F534">
        <v>40.902000000000001</v>
      </c>
      <c r="G534">
        <f t="shared" si="16"/>
        <v>340.60199999999998</v>
      </c>
      <c r="H534">
        <v>12.467000000000001</v>
      </c>
      <c r="I534">
        <f t="shared" si="17"/>
        <v>103.81548959999999</v>
      </c>
    </row>
    <row r="535" spans="1:9">
      <c r="A535" s="1">
        <v>43599.291666666664</v>
      </c>
      <c r="B535">
        <v>7022000</v>
      </c>
      <c r="D535">
        <v>770666.66700000002</v>
      </c>
      <c r="E535">
        <v>21822.849773999998</v>
      </c>
      <c r="F535">
        <v>40.883000000000003</v>
      </c>
      <c r="G535">
        <f t="shared" si="16"/>
        <v>340.58299999999997</v>
      </c>
      <c r="H535">
        <v>12.461</v>
      </c>
      <c r="I535">
        <f t="shared" si="17"/>
        <v>103.8096984</v>
      </c>
    </row>
    <row r="536" spans="1:9">
      <c r="A536" s="1">
        <v>43599.541666666664</v>
      </c>
      <c r="B536">
        <v>7022000</v>
      </c>
      <c r="D536">
        <v>769916.66700000002</v>
      </c>
      <c r="E536">
        <v>21801.612139000001</v>
      </c>
      <c r="F536">
        <v>40.844999999999999</v>
      </c>
      <c r="G536">
        <f t="shared" si="16"/>
        <v>340.54499999999996</v>
      </c>
      <c r="H536">
        <v>12.45</v>
      </c>
      <c r="I536">
        <f t="shared" si="17"/>
        <v>103.79811599999999</v>
      </c>
    </row>
    <row r="537" spans="1:9">
      <c r="A537" s="1">
        <v>43599.791666666664</v>
      </c>
      <c r="B537">
        <v>7022000</v>
      </c>
      <c r="D537">
        <v>767000</v>
      </c>
      <c r="E537">
        <v>21719.021336000002</v>
      </c>
      <c r="F537">
        <v>40.823999999999998</v>
      </c>
      <c r="G537">
        <f t="shared" si="16"/>
        <v>340.524</v>
      </c>
      <c r="H537">
        <v>12.443</v>
      </c>
      <c r="I537">
        <f t="shared" si="17"/>
        <v>103.7917152</v>
      </c>
    </row>
    <row r="538" spans="1:9">
      <c r="A538" s="1">
        <v>43600.041666666664</v>
      </c>
      <c r="B538">
        <v>7022000</v>
      </c>
      <c r="D538">
        <v>766250</v>
      </c>
      <c r="E538">
        <v>21697.783701</v>
      </c>
      <c r="F538">
        <v>40.786000000000001</v>
      </c>
      <c r="G538">
        <f t="shared" si="16"/>
        <v>340.48599999999999</v>
      </c>
      <c r="H538">
        <v>12.432</v>
      </c>
      <c r="I538">
        <f t="shared" si="17"/>
        <v>103.7801328</v>
      </c>
    </row>
    <row r="539" spans="1:9">
      <c r="A539" s="1">
        <v>43600.291666666664</v>
      </c>
      <c r="B539">
        <v>7022000</v>
      </c>
      <c r="D539">
        <v>766166.66700000002</v>
      </c>
      <c r="E539">
        <v>21695.423964000001</v>
      </c>
      <c r="F539">
        <v>40.758000000000003</v>
      </c>
      <c r="G539">
        <f t="shared" si="16"/>
        <v>340.45799999999997</v>
      </c>
      <c r="H539">
        <v>12.423</v>
      </c>
      <c r="I539">
        <f t="shared" si="17"/>
        <v>103.7715984</v>
      </c>
    </row>
    <row r="540" spans="1:9">
      <c r="A540" s="1">
        <v>43600.541666666664</v>
      </c>
      <c r="B540">
        <v>7022000</v>
      </c>
      <c r="D540">
        <v>765833.33299999998</v>
      </c>
      <c r="E540">
        <v>21685.985014999998</v>
      </c>
      <c r="F540">
        <v>40.787999999999997</v>
      </c>
      <c r="G540">
        <f t="shared" si="16"/>
        <v>340.488</v>
      </c>
      <c r="H540">
        <v>12.432</v>
      </c>
      <c r="I540">
        <f t="shared" si="17"/>
        <v>103.78074240000001</v>
      </c>
    </row>
    <row r="541" spans="1:9">
      <c r="A541" s="1">
        <v>43600.791666666664</v>
      </c>
      <c r="B541">
        <v>7022000</v>
      </c>
      <c r="D541">
        <v>764416.66700000002</v>
      </c>
      <c r="E541">
        <v>21645.869481999998</v>
      </c>
      <c r="F541">
        <v>40.761000000000003</v>
      </c>
      <c r="G541">
        <f t="shared" si="16"/>
        <v>340.46100000000001</v>
      </c>
      <c r="H541">
        <v>12.423999999999999</v>
      </c>
      <c r="I541">
        <f t="shared" si="17"/>
        <v>103.77251280000002</v>
      </c>
    </row>
    <row r="542" spans="1:9">
      <c r="A542" s="1">
        <v>43601.041666666664</v>
      </c>
      <c r="B542">
        <v>7022000</v>
      </c>
      <c r="D542">
        <v>762750</v>
      </c>
      <c r="E542">
        <v>21598.674738000002</v>
      </c>
      <c r="F542">
        <v>40.706000000000003</v>
      </c>
      <c r="G542">
        <f t="shared" si="16"/>
        <v>340.40600000000001</v>
      </c>
      <c r="H542">
        <v>12.407</v>
      </c>
      <c r="I542">
        <f t="shared" si="17"/>
        <v>103.75574880000001</v>
      </c>
    </row>
    <row r="543" spans="1:9">
      <c r="A543" s="1">
        <v>43601.291666666664</v>
      </c>
      <c r="B543">
        <v>7022000</v>
      </c>
      <c r="D543">
        <v>759750</v>
      </c>
      <c r="E543">
        <v>21513.724198</v>
      </c>
      <c r="F543">
        <v>40.643000000000001</v>
      </c>
      <c r="G543">
        <f t="shared" si="16"/>
        <v>340.34299999999996</v>
      </c>
      <c r="H543">
        <v>12.388</v>
      </c>
      <c r="I543">
        <f t="shared" si="17"/>
        <v>103.73654639999999</v>
      </c>
    </row>
    <row r="544" spans="1:9">
      <c r="A544" s="1">
        <v>43601.541666666664</v>
      </c>
      <c r="B544">
        <v>7022000</v>
      </c>
      <c r="D544">
        <v>757333.33299999998</v>
      </c>
      <c r="E544">
        <v>21445.291818999998</v>
      </c>
      <c r="F544">
        <v>40.573</v>
      </c>
      <c r="G544">
        <f t="shared" si="16"/>
        <v>340.27299999999997</v>
      </c>
      <c r="H544">
        <v>12.367000000000001</v>
      </c>
      <c r="I544">
        <f t="shared" si="17"/>
        <v>103.71521039999999</v>
      </c>
    </row>
    <row r="545" spans="1:9">
      <c r="A545" s="1">
        <v>43601.791666666664</v>
      </c>
      <c r="B545">
        <v>7022000</v>
      </c>
      <c r="D545">
        <v>753333.33299999998</v>
      </c>
      <c r="E545">
        <v>21332.024432999999</v>
      </c>
      <c r="F545">
        <v>40.521999999999998</v>
      </c>
      <c r="G545">
        <f t="shared" si="16"/>
        <v>340.22199999999998</v>
      </c>
      <c r="H545">
        <v>12.351000000000001</v>
      </c>
      <c r="I545">
        <f t="shared" si="17"/>
        <v>103.6996656</v>
      </c>
    </row>
    <row r="546" spans="1:9">
      <c r="A546" s="1">
        <v>43602.041666666664</v>
      </c>
      <c r="B546">
        <v>7022000</v>
      </c>
      <c r="D546">
        <v>750666.66700000002</v>
      </c>
      <c r="E546">
        <v>21256.512842</v>
      </c>
      <c r="F546">
        <v>40.447000000000003</v>
      </c>
      <c r="G546">
        <f t="shared" si="16"/>
        <v>340.14699999999999</v>
      </c>
      <c r="H546">
        <v>12.327999999999999</v>
      </c>
      <c r="I546">
        <f t="shared" si="17"/>
        <v>103.67680560000001</v>
      </c>
    </row>
    <row r="547" spans="1:9">
      <c r="A547" s="1">
        <v>43602.291666666664</v>
      </c>
      <c r="B547">
        <v>7022000</v>
      </c>
      <c r="D547">
        <v>748083.33299999998</v>
      </c>
      <c r="E547">
        <v>21183.360988</v>
      </c>
      <c r="F547">
        <v>40.378999999999998</v>
      </c>
      <c r="G547">
        <f t="shared" si="16"/>
        <v>340.07900000000001</v>
      </c>
      <c r="H547">
        <v>12.308</v>
      </c>
      <c r="I547">
        <f t="shared" si="17"/>
        <v>103.65607920000001</v>
      </c>
    </row>
    <row r="548" spans="1:9">
      <c r="A548" s="1">
        <v>43602.541666666664</v>
      </c>
      <c r="B548">
        <v>7022000</v>
      </c>
      <c r="D548">
        <v>745500</v>
      </c>
      <c r="E548">
        <v>21110.209134000001</v>
      </c>
      <c r="F548">
        <v>40.320999999999998</v>
      </c>
      <c r="G548">
        <f t="shared" si="16"/>
        <v>340.02099999999996</v>
      </c>
      <c r="H548">
        <v>12.29</v>
      </c>
      <c r="I548">
        <f t="shared" si="17"/>
        <v>103.6384008</v>
      </c>
    </row>
    <row r="549" spans="1:9">
      <c r="A549" s="1">
        <v>43602.791666666664</v>
      </c>
      <c r="B549">
        <v>7022000</v>
      </c>
      <c r="D549">
        <v>742250</v>
      </c>
      <c r="E549">
        <v>21018.179382999999</v>
      </c>
      <c r="F549">
        <v>40.243000000000002</v>
      </c>
      <c r="G549">
        <f t="shared" si="16"/>
        <v>339.94299999999998</v>
      </c>
      <c r="H549">
        <v>12.266</v>
      </c>
      <c r="I549">
        <f t="shared" si="17"/>
        <v>103.61462640000001</v>
      </c>
    </row>
    <row r="550" spans="1:9">
      <c r="A550" s="1">
        <v>43603.041666666664</v>
      </c>
      <c r="B550">
        <v>7022000</v>
      </c>
      <c r="D550">
        <v>739666.66700000002</v>
      </c>
      <c r="E550">
        <v>20945.027528999999</v>
      </c>
      <c r="F550">
        <v>40.155000000000001</v>
      </c>
      <c r="G550">
        <f t="shared" si="16"/>
        <v>339.85500000000002</v>
      </c>
      <c r="H550">
        <v>12.239000000000001</v>
      </c>
      <c r="I550">
        <f t="shared" si="17"/>
        <v>103.58780400000001</v>
      </c>
    </row>
    <row r="551" spans="1:9">
      <c r="A551" s="1">
        <v>43603.291666666664</v>
      </c>
      <c r="B551">
        <v>7022000</v>
      </c>
      <c r="D551">
        <v>737333.33299999998</v>
      </c>
      <c r="E551">
        <v>20878.954887</v>
      </c>
      <c r="F551">
        <v>40.072000000000003</v>
      </c>
      <c r="G551">
        <f t="shared" si="16"/>
        <v>339.77199999999999</v>
      </c>
      <c r="H551">
        <v>12.214</v>
      </c>
      <c r="I551">
        <f t="shared" si="17"/>
        <v>103.56250560000001</v>
      </c>
    </row>
    <row r="552" spans="1:9">
      <c r="A552" s="1">
        <v>43603.541666666664</v>
      </c>
      <c r="B552">
        <v>7022000</v>
      </c>
      <c r="D552">
        <v>732583.33299999998</v>
      </c>
      <c r="E552">
        <v>20744.449865999999</v>
      </c>
      <c r="F552">
        <v>39.976999999999997</v>
      </c>
      <c r="G552">
        <f t="shared" si="16"/>
        <v>339.67699999999996</v>
      </c>
      <c r="H552">
        <v>12.185</v>
      </c>
      <c r="I552">
        <f t="shared" si="17"/>
        <v>103.5335496</v>
      </c>
    </row>
    <row r="553" spans="1:9">
      <c r="A553" s="1">
        <v>43603.791666666664</v>
      </c>
      <c r="B553">
        <v>7022000</v>
      </c>
      <c r="D553">
        <v>728583.33299999998</v>
      </c>
      <c r="E553">
        <v>20631.182478999999</v>
      </c>
      <c r="F553">
        <v>39.902999999999999</v>
      </c>
      <c r="G553">
        <f t="shared" si="16"/>
        <v>339.60300000000001</v>
      </c>
      <c r="H553">
        <v>12.163</v>
      </c>
      <c r="I553">
        <f t="shared" si="17"/>
        <v>103.5109944</v>
      </c>
    </row>
    <row r="554" spans="1:9">
      <c r="A554" s="1">
        <v>43604.041666666664</v>
      </c>
      <c r="B554">
        <v>7022000</v>
      </c>
      <c r="D554">
        <v>726333.33299999998</v>
      </c>
      <c r="E554">
        <v>20567.469574999999</v>
      </c>
      <c r="F554">
        <v>39.78</v>
      </c>
      <c r="G554">
        <f t="shared" si="16"/>
        <v>339.48</v>
      </c>
      <c r="H554">
        <v>12.125</v>
      </c>
      <c r="I554">
        <f t="shared" si="17"/>
        <v>103.47350400000001</v>
      </c>
    </row>
    <row r="555" spans="1:9">
      <c r="A555" s="1">
        <v>43604.291666666664</v>
      </c>
      <c r="B555">
        <v>7022000</v>
      </c>
      <c r="D555">
        <v>721916.66700000002</v>
      </c>
      <c r="E555">
        <v>20442.403502000001</v>
      </c>
      <c r="F555">
        <v>39.688000000000002</v>
      </c>
      <c r="G555">
        <f t="shared" si="16"/>
        <v>339.38799999999998</v>
      </c>
      <c r="H555">
        <v>12.097</v>
      </c>
      <c r="I555">
        <f t="shared" si="17"/>
        <v>103.4454624</v>
      </c>
    </row>
    <row r="556" spans="1:9">
      <c r="A556" s="1">
        <v>43604.541666666664</v>
      </c>
      <c r="B556">
        <v>7022000</v>
      </c>
      <c r="D556">
        <v>719000</v>
      </c>
      <c r="E556">
        <v>20359.812699999999</v>
      </c>
      <c r="F556">
        <v>39.627000000000002</v>
      </c>
      <c r="G556">
        <f t="shared" si="16"/>
        <v>339.327</v>
      </c>
      <c r="H556">
        <v>12.077999999999999</v>
      </c>
      <c r="I556">
        <f t="shared" si="17"/>
        <v>103.4268696</v>
      </c>
    </row>
    <row r="557" spans="1:9">
      <c r="A557" s="1">
        <v>43604.791666666664</v>
      </c>
      <c r="B557">
        <v>7022000</v>
      </c>
      <c r="D557">
        <v>713416.66700000002</v>
      </c>
      <c r="E557">
        <v>20201.710306000001</v>
      </c>
      <c r="F557">
        <v>39.534999999999997</v>
      </c>
      <c r="G557">
        <f t="shared" si="16"/>
        <v>339.23500000000001</v>
      </c>
      <c r="H557">
        <v>12.05</v>
      </c>
      <c r="I557">
        <f t="shared" si="17"/>
        <v>103.39882800000001</v>
      </c>
    </row>
    <row r="558" spans="1:9">
      <c r="A558" s="1">
        <v>43605.041666666664</v>
      </c>
      <c r="B558">
        <v>7022000</v>
      </c>
      <c r="D558">
        <v>710833.33299999998</v>
      </c>
      <c r="E558">
        <v>20128.558452000001</v>
      </c>
      <c r="F558">
        <v>39.418999999999997</v>
      </c>
      <c r="G558">
        <f t="shared" si="16"/>
        <v>339.11899999999997</v>
      </c>
      <c r="H558">
        <v>12.015000000000001</v>
      </c>
      <c r="I558">
        <f t="shared" si="17"/>
        <v>103.36347119999999</v>
      </c>
    </row>
    <row r="559" spans="1:9">
      <c r="A559" s="1">
        <v>43605.291666666664</v>
      </c>
      <c r="B559">
        <v>7022000</v>
      </c>
      <c r="D559">
        <v>707583.33299999998</v>
      </c>
      <c r="E559">
        <v>20036.528700999999</v>
      </c>
      <c r="F559">
        <v>39.326000000000001</v>
      </c>
      <c r="G559">
        <f t="shared" si="16"/>
        <v>339.02600000000001</v>
      </c>
      <c r="H559">
        <v>11.987</v>
      </c>
      <c r="I559">
        <f t="shared" si="17"/>
        <v>103.3351248</v>
      </c>
    </row>
    <row r="560" spans="1:9">
      <c r="A560" s="1">
        <v>43605.541666666664</v>
      </c>
      <c r="B560">
        <v>7022000</v>
      </c>
      <c r="D560">
        <v>701666.66700000002</v>
      </c>
      <c r="E560">
        <v>19868.987358999999</v>
      </c>
      <c r="F560">
        <v>39.21</v>
      </c>
      <c r="G560">
        <f t="shared" si="16"/>
        <v>338.90999999999997</v>
      </c>
      <c r="H560">
        <v>11.951000000000001</v>
      </c>
      <c r="I560">
        <f t="shared" si="17"/>
        <v>103.299768</v>
      </c>
    </row>
    <row r="561" spans="1:9">
      <c r="A561" s="1">
        <v>43605.791666666664</v>
      </c>
      <c r="B561">
        <v>7022000</v>
      </c>
      <c r="D561">
        <v>697083.33299999998</v>
      </c>
      <c r="E561">
        <v>19739.201811999999</v>
      </c>
      <c r="F561">
        <v>39.106000000000002</v>
      </c>
      <c r="G561">
        <f t="shared" si="16"/>
        <v>338.80599999999998</v>
      </c>
      <c r="H561">
        <v>11.919</v>
      </c>
      <c r="I561">
        <f t="shared" si="17"/>
        <v>103.26806879999999</v>
      </c>
    </row>
    <row r="562" spans="1:9">
      <c r="A562" s="1">
        <v>43606.041666666664</v>
      </c>
      <c r="B562">
        <v>7022000</v>
      </c>
      <c r="D562">
        <v>692333.33299999998</v>
      </c>
      <c r="E562">
        <v>19604.696790999998</v>
      </c>
      <c r="F562">
        <v>38.982999999999997</v>
      </c>
      <c r="G562">
        <f t="shared" si="16"/>
        <v>338.68299999999999</v>
      </c>
      <c r="H562">
        <v>11.882</v>
      </c>
      <c r="I562">
        <f t="shared" si="17"/>
        <v>103.2305784</v>
      </c>
    </row>
    <row r="563" spans="1:9">
      <c r="A563" s="1">
        <v>43606.291666666664</v>
      </c>
      <c r="B563">
        <v>7022000</v>
      </c>
      <c r="D563">
        <v>688500</v>
      </c>
      <c r="E563">
        <v>19496.148879</v>
      </c>
      <c r="F563">
        <v>38.890999999999998</v>
      </c>
      <c r="G563">
        <f t="shared" si="16"/>
        <v>338.59100000000001</v>
      </c>
      <c r="H563">
        <v>11.853999999999999</v>
      </c>
      <c r="I563">
        <f t="shared" si="17"/>
        <v>103.2025368</v>
      </c>
    </row>
    <row r="564" spans="1:9">
      <c r="A564" s="1">
        <v>43606.541666666664</v>
      </c>
      <c r="B564">
        <v>7022000</v>
      </c>
      <c r="D564">
        <v>685916.66700000002</v>
      </c>
      <c r="E564">
        <v>19422.997025000001</v>
      </c>
      <c r="F564">
        <v>38.871000000000002</v>
      </c>
      <c r="G564">
        <f t="shared" si="16"/>
        <v>338.57099999999997</v>
      </c>
      <c r="H564">
        <v>11.848000000000001</v>
      </c>
      <c r="I564">
        <f t="shared" si="17"/>
        <v>103.19644079999999</v>
      </c>
    </row>
    <row r="565" spans="1:9">
      <c r="A565" s="1">
        <v>43606.791666666664</v>
      </c>
      <c r="B565">
        <v>7022000</v>
      </c>
      <c r="D565">
        <v>682666.66700000002</v>
      </c>
      <c r="E565">
        <v>19330.967272999998</v>
      </c>
      <c r="F565">
        <v>38.792000000000002</v>
      </c>
      <c r="G565">
        <f t="shared" si="16"/>
        <v>338.49199999999996</v>
      </c>
      <c r="H565">
        <v>11.824</v>
      </c>
      <c r="I565">
        <f t="shared" si="17"/>
        <v>103.17236159999999</v>
      </c>
    </row>
    <row r="566" spans="1:9">
      <c r="A566" s="1">
        <v>43607.041666666664</v>
      </c>
      <c r="B566">
        <v>7022000</v>
      </c>
      <c r="D566">
        <v>680166.66700000002</v>
      </c>
      <c r="E566">
        <v>19260.175157000001</v>
      </c>
      <c r="F566">
        <v>38.69</v>
      </c>
      <c r="G566">
        <f t="shared" si="16"/>
        <v>338.39</v>
      </c>
      <c r="H566">
        <v>11.792999999999999</v>
      </c>
      <c r="I566">
        <f t="shared" si="17"/>
        <v>103.141272</v>
      </c>
    </row>
    <row r="567" spans="1:9">
      <c r="A567" s="1">
        <v>43607.291666666664</v>
      </c>
      <c r="B567">
        <v>7022000</v>
      </c>
      <c r="D567">
        <v>682583.33299999998</v>
      </c>
      <c r="E567">
        <v>19328.607536</v>
      </c>
      <c r="F567">
        <v>38.698999999999998</v>
      </c>
      <c r="G567">
        <f t="shared" si="16"/>
        <v>338.399</v>
      </c>
      <c r="H567">
        <v>11.795999999999999</v>
      </c>
      <c r="I567">
        <f t="shared" si="17"/>
        <v>103.14401520000001</v>
      </c>
    </row>
    <row r="568" spans="1:9">
      <c r="A568" s="1">
        <v>43607.541666666664</v>
      </c>
      <c r="B568">
        <v>7022000</v>
      </c>
      <c r="D568">
        <v>684416.66700000002</v>
      </c>
      <c r="E568">
        <v>19380.521755000002</v>
      </c>
      <c r="F568">
        <v>38.787999999999997</v>
      </c>
      <c r="G568">
        <f t="shared" si="16"/>
        <v>338.488</v>
      </c>
      <c r="H568">
        <v>11.821999999999999</v>
      </c>
      <c r="I568">
        <f t="shared" si="17"/>
        <v>103.17114240000001</v>
      </c>
    </row>
    <row r="569" spans="1:9">
      <c r="A569" s="1">
        <v>43607.791666666664</v>
      </c>
      <c r="B569">
        <v>7022000</v>
      </c>
      <c r="D569">
        <v>686000</v>
      </c>
      <c r="E569">
        <v>19425.356761999999</v>
      </c>
      <c r="F569">
        <v>38.823999999999998</v>
      </c>
      <c r="G569">
        <f t="shared" si="16"/>
        <v>338.524</v>
      </c>
      <c r="H569">
        <v>11.834</v>
      </c>
      <c r="I569">
        <f t="shared" si="17"/>
        <v>103.18211520000001</v>
      </c>
    </row>
    <row r="570" spans="1:9">
      <c r="A570" s="1">
        <v>43608.041666666664</v>
      </c>
      <c r="B570">
        <v>7022000</v>
      </c>
      <c r="D570">
        <v>688166.66700000002</v>
      </c>
      <c r="E570">
        <v>19486.709930000001</v>
      </c>
      <c r="F570">
        <v>38.848999999999997</v>
      </c>
      <c r="G570">
        <f t="shared" si="16"/>
        <v>338.54899999999998</v>
      </c>
      <c r="H570">
        <v>11.840999999999999</v>
      </c>
      <c r="I570">
        <f t="shared" si="17"/>
        <v>103.1897352</v>
      </c>
    </row>
    <row r="571" spans="1:9">
      <c r="A571" s="1">
        <v>43608.291666666664</v>
      </c>
      <c r="B571">
        <v>7022000</v>
      </c>
      <c r="D571">
        <v>690250</v>
      </c>
      <c r="E571">
        <v>19545.70336</v>
      </c>
      <c r="F571">
        <v>38.883000000000003</v>
      </c>
      <c r="G571">
        <f t="shared" si="16"/>
        <v>338.58299999999997</v>
      </c>
      <c r="H571">
        <v>11.852</v>
      </c>
      <c r="I571">
        <f t="shared" si="17"/>
        <v>103.2000984</v>
      </c>
    </row>
    <row r="572" spans="1:9">
      <c r="A572" s="1">
        <v>43608.541666666664</v>
      </c>
      <c r="B572">
        <v>7022000</v>
      </c>
      <c r="D572">
        <v>691333.33299999998</v>
      </c>
      <c r="E572">
        <v>19576.379944</v>
      </c>
      <c r="F572">
        <v>38.899000000000001</v>
      </c>
      <c r="G572">
        <f t="shared" si="16"/>
        <v>338.59899999999999</v>
      </c>
      <c r="H572">
        <v>11.856</v>
      </c>
      <c r="I572">
        <f t="shared" si="17"/>
        <v>103.20497520000001</v>
      </c>
    </row>
    <row r="573" spans="1:9">
      <c r="A573" s="1">
        <v>43608.791666666664</v>
      </c>
      <c r="B573">
        <v>7022000</v>
      </c>
      <c r="D573">
        <v>693916.66700000002</v>
      </c>
      <c r="E573">
        <v>19649.531798</v>
      </c>
      <c r="F573">
        <v>38.941000000000003</v>
      </c>
      <c r="G573">
        <f t="shared" si="16"/>
        <v>338.64099999999996</v>
      </c>
      <c r="H573">
        <v>11.869</v>
      </c>
      <c r="I573">
        <f t="shared" si="17"/>
        <v>103.2177768</v>
      </c>
    </row>
    <row r="574" spans="1:9">
      <c r="A574" s="1">
        <v>43609.041666666664</v>
      </c>
      <c r="B574">
        <v>7022000</v>
      </c>
      <c r="D574">
        <v>696666.66700000002</v>
      </c>
      <c r="E574">
        <v>19727.403126000001</v>
      </c>
      <c r="F574">
        <v>38.976999999999997</v>
      </c>
      <c r="G574">
        <f t="shared" si="16"/>
        <v>338.67699999999996</v>
      </c>
      <c r="H574">
        <v>11.88</v>
      </c>
      <c r="I574">
        <f t="shared" si="17"/>
        <v>103.2287496</v>
      </c>
    </row>
    <row r="575" spans="1:9">
      <c r="A575" s="1">
        <v>43609.291666666664</v>
      </c>
      <c r="B575">
        <v>7022000</v>
      </c>
      <c r="D575">
        <v>700333.33299999998</v>
      </c>
      <c r="E575">
        <v>19831.231563000001</v>
      </c>
      <c r="F575">
        <v>39.072000000000003</v>
      </c>
      <c r="G575">
        <f t="shared" si="16"/>
        <v>338.77199999999999</v>
      </c>
      <c r="H575">
        <v>11.909000000000001</v>
      </c>
      <c r="I575">
        <f t="shared" si="17"/>
        <v>103.25770560000001</v>
      </c>
    </row>
    <row r="576" spans="1:9">
      <c r="A576" s="1">
        <v>43609.541666666664</v>
      </c>
      <c r="B576">
        <v>7022000</v>
      </c>
      <c r="D576">
        <v>705416.66700000002</v>
      </c>
      <c r="E576">
        <v>19975.175533000001</v>
      </c>
      <c r="F576">
        <v>39.161000000000001</v>
      </c>
      <c r="G576">
        <f t="shared" si="16"/>
        <v>338.86099999999999</v>
      </c>
      <c r="H576">
        <v>11.936</v>
      </c>
      <c r="I576">
        <f t="shared" si="17"/>
        <v>103.2848328</v>
      </c>
    </row>
    <row r="577" spans="1:9">
      <c r="A577" s="1">
        <v>43609.791666666664</v>
      </c>
      <c r="B577">
        <v>7022000</v>
      </c>
      <c r="D577">
        <v>709750</v>
      </c>
      <c r="E577">
        <v>20097.881869000001</v>
      </c>
      <c r="F577">
        <v>39.271000000000001</v>
      </c>
      <c r="G577">
        <f t="shared" si="16"/>
        <v>338.971</v>
      </c>
      <c r="H577">
        <v>11.97</v>
      </c>
      <c r="I577">
        <f t="shared" si="17"/>
        <v>103.31836080000001</v>
      </c>
    </row>
    <row r="578" spans="1:9">
      <c r="A578" s="1">
        <v>43610.041666666664</v>
      </c>
      <c r="B578">
        <v>7022000</v>
      </c>
      <c r="D578">
        <v>715916.66700000002</v>
      </c>
      <c r="E578">
        <v>20272.502423000002</v>
      </c>
      <c r="F578">
        <v>39.405000000000001</v>
      </c>
      <c r="G578">
        <f t="shared" ref="G578:G641" si="18">IF(ISBLANK(F578), "", 299.7+F578)</f>
        <v>339.10500000000002</v>
      </c>
      <c r="H578">
        <v>12.010999999999999</v>
      </c>
      <c r="I578">
        <f t="shared" si="17"/>
        <v>103.35920400000001</v>
      </c>
    </row>
    <row r="579" spans="1:9">
      <c r="A579" s="1">
        <v>43610.291666666664</v>
      </c>
      <c r="B579">
        <v>7022000</v>
      </c>
      <c r="D579">
        <v>722916.66700000002</v>
      </c>
      <c r="E579">
        <v>20470.720348999999</v>
      </c>
      <c r="F579">
        <v>39.542000000000002</v>
      </c>
      <c r="G579">
        <f t="shared" si="18"/>
        <v>339.24199999999996</v>
      </c>
      <c r="H579">
        <v>12.053000000000001</v>
      </c>
      <c r="I579">
        <f t="shared" ref="I579:I642" si="19">IF(G579="","",G579*0.3048)</f>
        <v>103.40096159999999</v>
      </c>
    </row>
    <row r="580" spans="1:9">
      <c r="A580" s="1">
        <v>43610.541666666664</v>
      </c>
      <c r="B580">
        <v>7022000</v>
      </c>
      <c r="D580">
        <v>729333.33299999998</v>
      </c>
      <c r="E580">
        <v>20652.420114</v>
      </c>
      <c r="F580">
        <v>39.683</v>
      </c>
      <c r="G580">
        <f t="shared" si="18"/>
        <v>339.38299999999998</v>
      </c>
      <c r="H580">
        <v>12.095000000000001</v>
      </c>
      <c r="I580">
        <f t="shared" si="19"/>
        <v>103.44393839999999</v>
      </c>
    </row>
    <row r="581" spans="1:9">
      <c r="A581" s="1">
        <v>43610.791666666664</v>
      </c>
      <c r="B581">
        <v>7022000</v>
      </c>
      <c r="D581">
        <v>735750</v>
      </c>
      <c r="E581">
        <v>20834.119879999998</v>
      </c>
      <c r="F581">
        <v>39.844000000000001</v>
      </c>
      <c r="G581">
        <f t="shared" si="18"/>
        <v>339.54399999999998</v>
      </c>
      <c r="H581">
        <v>12.145</v>
      </c>
      <c r="I581">
        <f t="shared" si="19"/>
        <v>103.4930112</v>
      </c>
    </row>
    <row r="582" spans="1:9">
      <c r="A582" s="1">
        <v>43611.041666666664</v>
      </c>
      <c r="B582">
        <v>7022000</v>
      </c>
      <c r="D582">
        <v>743500</v>
      </c>
      <c r="E582">
        <v>21053.575441000001</v>
      </c>
      <c r="F582">
        <v>40.012</v>
      </c>
      <c r="G582">
        <f t="shared" si="18"/>
        <v>339.71199999999999</v>
      </c>
      <c r="H582">
        <v>12.196</v>
      </c>
      <c r="I582">
        <f t="shared" si="19"/>
        <v>103.5442176</v>
      </c>
    </row>
    <row r="583" spans="1:9">
      <c r="A583" s="1">
        <v>43611.291666666664</v>
      </c>
      <c r="B583">
        <v>7022000</v>
      </c>
      <c r="D583">
        <v>750833.33299999998</v>
      </c>
      <c r="E583">
        <v>21261.232316000001</v>
      </c>
      <c r="F583">
        <v>40.167999999999999</v>
      </c>
      <c r="G583">
        <f t="shared" si="18"/>
        <v>339.86799999999999</v>
      </c>
      <c r="H583">
        <v>12.243</v>
      </c>
      <c r="I583">
        <f t="shared" si="19"/>
        <v>103.5917664</v>
      </c>
    </row>
    <row r="584" spans="1:9">
      <c r="A584" s="1">
        <v>43611.541666666664</v>
      </c>
      <c r="B584">
        <v>7022000</v>
      </c>
      <c r="D584">
        <v>756583.33299999998</v>
      </c>
      <c r="E584">
        <v>21424.054184000001</v>
      </c>
      <c r="F584">
        <v>40.311999999999998</v>
      </c>
      <c r="G584">
        <f t="shared" si="18"/>
        <v>340.012</v>
      </c>
      <c r="H584">
        <v>12.287000000000001</v>
      </c>
      <c r="I584">
        <f t="shared" si="19"/>
        <v>103.6356576</v>
      </c>
    </row>
    <row r="585" spans="1:9">
      <c r="A585" s="1">
        <v>43611.791666666664</v>
      </c>
      <c r="B585">
        <v>7022000</v>
      </c>
      <c r="D585">
        <v>762500</v>
      </c>
      <c r="E585">
        <v>21591.595526000001</v>
      </c>
      <c r="F585">
        <v>40.447000000000003</v>
      </c>
      <c r="G585">
        <f t="shared" si="18"/>
        <v>340.14699999999999</v>
      </c>
      <c r="H585">
        <v>12.327999999999999</v>
      </c>
      <c r="I585">
        <f t="shared" si="19"/>
        <v>103.67680560000001</v>
      </c>
    </row>
    <row r="586" spans="1:9">
      <c r="A586" s="1">
        <v>43612.041666666664</v>
      </c>
      <c r="B586">
        <v>7022000</v>
      </c>
      <c r="D586">
        <v>768916.66700000002</v>
      </c>
      <c r="E586">
        <v>21773.295291999999</v>
      </c>
      <c r="F586">
        <v>40.591999999999999</v>
      </c>
      <c r="G586">
        <f t="shared" si="18"/>
        <v>340.29199999999997</v>
      </c>
      <c r="H586">
        <v>12.372</v>
      </c>
      <c r="I586">
        <f t="shared" si="19"/>
        <v>103.72100159999999</v>
      </c>
    </row>
    <row r="587" spans="1:9">
      <c r="A587" s="1">
        <v>43612.291666666664</v>
      </c>
      <c r="B587">
        <v>7022000</v>
      </c>
      <c r="D587">
        <v>775166.66700000002</v>
      </c>
      <c r="E587">
        <v>21950.275582999999</v>
      </c>
      <c r="F587">
        <v>40.697000000000003</v>
      </c>
      <c r="G587">
        <f t="shared" si="18"/>
        <v>340.39699999999999</v>
      </c>
      <c r="H587">
        <v>12.404</v>
      </c>
      <c r="I587">
        <f t="shared" si="19"/>
        <v>103.75300560000001</v>
      </c>
    </row>
    <row r="588" spans="1:9">
      <c r="A588" s="1">
        <v>43612.541666666664</v>
      </c>
      <c r="B588">
        <v>7022000</v>
      </c>
      <c r="D588">
        <v>779083.33299999998</v>
      </c>
      <c r="E588">
        <v>22061.183231999999</v>
      </c>
      <c r="F588">
        <v>40.835999999999999</v>
      </c>
      <c r="G588">
        <f t="shared" si="18"/>
        <v>340.536</v>
      </c>
      <c r="H588">
        <v>12.446999999999999</v>
      </c>
      <c r="I588">
        <f t="shared" si="19"/>
        <v>103.79537280000001</v>
      </c>
    </row>
    <row r="589" spans="1:9">
      <c r="A589" s="1">
        <v>43612.791666666664</v>
      </c>
      <c r="B589">
        <v>7022000</v>
      </c>
      <c r="D589">
        <v>784000</v>
      </c>
      <c r="E589">
        <v>22200.407727999998</v>
      </c>
      <c r="F589">
        <v>40.954999999999998</v>
      </c>
      <c r="G589">
        <f t="shared" si="18"/>
        <v>340.65499999999997</v>
      </c>
      <c r="H589">
        <v>12.483000000000001</v>
      </c>
      <c r="I589">
        <f t="shared" si="19"/>
        <v>103.831644</v>
      </c>
    </row>
    <row r="590" spans="1:9">
      <c r="A590" s="1">
        <v>43613.041666666664</v>
      </c>
      <c r="B590">
        <v>7022000</v>
      </c>
      <c r="D590">
        <v>788333.33299999998</v>
      </c>
      <c r="E590">
        <v>22323.114063000001</v>
      </c>
      <c r="F590">
        <v>41.042999999999999</v>
      </c>
      <c r="G590">
        <f t="shared" si="18"/>
        <v>340.74299999999999</v>
      </c>
      <c r="H590">
        <v>12.51</v>
      </c>
      <c r="I590">
        <f t="shared" si="19"/>
        <v>103.8584664</v>
      </c>
    </row>
    <row r="591" spans="1:9">
      <c r="A591" s="1">
        <v>43613.291666666664</v>
      </c>
      <c r="B591">
        <v>7022000</v>
      </c>
      <c r="D591">
        <v>791916.66700000002</v>
      </c>
      <c r="E591">
        <v>22424.582763999999</v>
      </c>
      <c r="F591">
        <v>41.125</v>
      </c>
      <c r="G591">
        <f t="shared" si="18"/>
        <v>340.82499999999999</v>
      </c>
      <c r="H591">
        <v>12.535</v>
      </c>
      <c r="I591">
        <f t="shared" si="19"/>
        <v>103.88346</v>
      </c>
    </row>
    <row r="592" spans="1:9">
      <c r="A592" s="1">
        <v>43613.541666666664</v>
      </c>
      <c r="B592">
        <v>7022000</v>
      </c>
      <c r="D592">
        <v>794833.33299999998</v>
      </c>
      <c r="E592">
        <v>22507.173566000001</v>
      </c>
      <c r="F592">
        <v>41.206000000000003</v>
      </c>
      <c r="G592">
        <f t="shared" si="18"/>
        <v>340.90600000000001</v>
      </c>
      <c r="H592">
        <v>12.56</v>
      </c>
      <c r="I592">
        <f t="shared" si="19"/>
        <v>103.90814880000001</v>
      </c>
    </row>
    <row r="593" spans="1:9">
      <c r="A593" s="1">
        <v>43613.791666666664</v>
      </c>
      <c r="B593">
        <v>7022000</v>
      </c>
      <c r="D593">
        <v>797416.66700000002</v>
      </c>
      <c r="E593">
        <v>22580.325420000001</v>
      </c>
      <c r="F593">
        <v>41.268000000000001</v>
      </c>
      <c r="G593">
        <f t="shared" si="18"/>
        <v>340.96799999999996</v>
      </c>
      <c r="H593">
        <v>12.577999999999999</v>
      </c>
      <c r="I593">
        <f t="shared" si="19"/>
        <v>103.92704639999999</v>
      </c>
    </row>
    <row r="594" spans="1:9">
      <c r="A594" s="1">
        <v>43614.041666666664</v>
      </c>
      <c r="B594">
        <v>7022000</v>
      </c>
      <c r="D594">
        <v>800416.66700000002</v>
      </c>
      <c r="E594">
        <v>22665.275959999999</v>
      </c>
      <c r="F594">
        <v>41.325000000000003</v>
      </c>
      <c r="G594">
        <f t="shared" si="18"/>
        <v>341.02499999999998</v>
      </c>
      <c r="H594">
        <v>12.596</v>
      </c>
      <c r="I594">
        <f t="shared" si="19"/>
        <v>103.94441999999999</v>
      </c>
    </row>
    <row r="595" spans="1:9">
      <c r="A595" s="1">
        <v>43614.291666666664</v>
      </c>
      <c r="B595">
        <v>7022000</v>
      </c>
      <c r="D595">
        <v>802666.66700000002</v>
      </c>
      <c r="E595">
        <v>22728.988864999999</v>
      </c>
      <c r="F595">
        <v>41.398000000000003</v>
      </c>
      <c r="G595">
        <f t="shared" si="18"/>
        <v>341.09800000000001</v>
      </c>
      <c r="H595">
        <v>12.618</v>
      </c>
      <c r="I595">
        <f t="shared" si="19"/>
        <v>103.96667040000001</v>
      </c>
    </row>
    <row r="596" spans="1:9">
      <c r="A596" s="1">
        <v>43614.541666666664</v>
      </c>
      <c r="B596">
        <v>7022000</v>
      </c>
      <c r="D596">
        <v>805833.33299999998</v>
      </c>
      <c r="E596">
        <v>22818.658878999999</v>
      </c>
      <c r="F596">
        <v>41.427999999999997</v>
      </c>
      <c r="G596">
        <f t="shared" si="18"/>
        <v>341.12799999999999</v>
      </c>
      <c r="H596">
        <v>12.627000000000001</v>
      </c>
      <c r="I596">
        <f t="shared" si="19"/>
        <v>103.9758144</v>
      </c>
    </row>
    <row r="597" spans="1:9">
      <c r="A597" s="1">
        <v>43614.791666666664</v>
      </c>
      <c r="B597">
        <v>7022000</v>
      </c>
      <c r="D597">
        <v>806500</v>
      </c>
      <c r="E597">
        <v>22837.536776000001</v>
      </c>
      <c r="F597">
        <v>41.463000000000001</v>
      </c>
      <c r="G597">
        <f t="shared" si="18"/>
        <v>341.16300000000001</v>
      </c>
      <c r="H597">
        <v>12.638</v>
      </c>
      <c r="I597">
        <f t="shared" si="19"/>
        <v>103.98648240000001</v>
      </c>
    </row>
    <row r="598" spans="1:9">
      <c r="A598" s="1">
        <v>43615.041666666664</v>
      </c>
      <c r="B598">
        <v>7022000</v>
      </c>
      <c r="D598">
        <v>813666.66700000002</v>
      </c>
      <c r="E598">
        <v>23040.474177</v>
      </c>
      <c r="F598">
        <v>41.606000000000002</v>
      </c>
      <c r="G598">
        <f t="shared" si="18"/>
        <v>341.30599999999998</v>
      </c>
      <c r="H598">
        <v>12.680999999999999</v>
      </c>
      <c r="I598">
        <f t="shared" si="19"/>
        <v>104.0300688</v>
      </c>
    </row>
    <row r="599" spans="1:9">
      <c r="A599" s="1">
        <v>43615.291666666664</v>
      </c>
      <c r="B599">
        <v>7022000</v>
      </c>
      <c r="D599">
        <v>816916.66700000002</v>
      </c>
      <c r="E599">
        <v>23132.503927999998</v>
      </c>
      <c r="F599">
        <v>41.661999999999999</v>
      </c>
      <c r="G599">
        <f t="shared" si="18"/>
        <v>341.36199999999997</v>
      </c>
      <c r="H599">
        <v>12.698</v>
      </c>
      <c r="I599">
        <f t="shared" si="19"/>
        <v>104.0471376</v>
      </c>
    </row>
    <row r="600" spans="1:9">
      <c r="A600" s="1">
        <v>43615.541666666664</v>
      </c>
      <c r="B600">
        <v>7022000</v>
      </c>
      <c r="D600">
        <v>816916.66700000002</v>
      </c>
      <c r="E600">
        <v>23132.503927999998</v>
      </c>
      <c r="F600">
        <v>41.673000000000002</v>
      </c>
      <c r="G600">
        <f t="shared" si="18"/>
        <v>341.37299999999999</v>
      </c>
      <c r="H600">
        <v>12.702</v>
      </c>
      <c r="I600">
        <f t="shared" si="19"/>
        <v>104.0504904</v>
      </c>
    </row>
    <row r="601" spans="1:9">
      <c r="A601" s="1">
        <v>43615.791666666664</v>
      </c>
      <c r="B601">
        <v>7022000</v>
      </c>
      <c r="D601">
        <v>816500</v>
      </c>
      <c r="E601">
        <v>23120.705242</v>
      </c>
      <c r="F601">
        <v>41.665999999999997</v>
      </c>
      <c r="G601">
        <f t="shared" si="18"/>
        <v>341.36599999999999</v>
      </c>
      <c r="H601">
        <v>12.7</v>
      </c>
      <c r="I601">
        <f t="shared" si="19"/>
        <v>104.04835680000001</v>
      </c>
    </row>
    <row r="602" spans="1:9">
      <c r="A602" s="1">
        <v>43616.041666666664</v>
      </c>
      <c r="B602">
        <v>7022000</v>
      </c>
      <c r="D602">
        <v>817916.66700000002</v>
      </c>
      <c r="E602">
        <v>23160.820775</v>
      </c>
      <c r="F602">
        <v>41.655999999999999</v>
      </c>
      <c r="G602">
        <f t="shared" si="18"/>
        <v>341.35599999999999</v>
      </c>
      <c r="H602">
        <v>12.696999999999999</v>
      </c>
      <c r="I602">
        <f t="shared" si="19"/>
        <v>104.0453088</v>
      </c>
    </row>
    <row r="603" spans="1:9">
      <c r="A603" s="1">
        <v>43616.291666666664</v>
      </c>
      <c r="B603">
        <v>7022000</v>
      </c>
      <c r="D603">
        <v>820000</v>
      </c>
      <c r="E603">
        <v>23219.814204999999</v>
      </c>
      <c r="F603">
        <v>41.673999999999999</v>
      </c>
      <c r="G603">
        <f t="shared" si="18"/>
        <v>341.37399999999997</v>
      </c>
      <c r="H603">
        <v>12.702</v>
      </c>
      <c r="I603">
        <f t="shared" si="19"/>
        <v>104.0507952</v>
      </c>
    </row>
    <row r="604" spans="1:9">
      <c r="A604" s="1">
        <v>43616.541666666664</v>
      </c>
      <c r="B604">
        <v>7022000</v>
      </c>
      <c r="D604">
        <v>821833.33299999998</v>
      </c>
      <c r="E604">
        <v>23271.728424000001</v>
      </c>
      <c r="F604">
        <v>41.704000000000001</v>
      </c>
      <c r="G604">
        <f t="shared" si="18"/>
        <v>341.404</v>
      </c>
      <c r="H604">
        <v>12.711</v>
      </c>
      <c r="I604">
        <f t="shared" si="19"/>
        <v>104.0599392</v>
      </c>
    </row>
    <row r="605" spans="1:9">
      <c r="A605" s="1">
        <v>43616.791666666664</v>
      </c>
      <c r="B605">
        <v>7022000</v>
      </c>
      <c r="D605">
        <v>824833.33299999998</v>
      </c>
      <c r="E605">
        <v>23356.678963999999</v>
      </c>
      <c r="F605">
        <v>41.722000000000001</v>
      </c>
      <c r="G605">
        <f t="shared" si="18"/>
        <v>341.42199999999997</v>
      </c>
      <c r="H605">
        <v>12.717000000000001</v>
      </c>
      <c r="I605">
        <f t="shared" si="19"/>
        <v>104.0654256</v>
      </c>
    </row>
    <row r="606" spans="1:9">
      <c r="A606" s="1">
        <v>43617.041666666664</v>
      </c>
      <c r="B606">
        <v>7022000</v>
      </c>
      <c r="D606">
        <v>829750</v>
      </c>
      <c r="E606">
        <v>23495.903460000001</v>
      </c>
      <c r="F606">
        <v>41.774000000000001</v>
      </c>
      <c r="G606">
        <f t="shared" si="18"/>
        <v>341.47399999999999</v>
      </c>
      <c r="H606">
        <v>12.733000000000001</v>
      </c>
      <c r="I606">
        <f t="shared" si="19"/>
        <v>104.08127520000001</v>
      </c>
    </row>
    <row r="607" spans="1:9">
      <c r="A607" s="1">
        <v>43617.291666666664</v>
      </c>
      <c r="B607">
        <v>7022000</v>
      </c>
      <c r="D607">
        <v>830000</v>
      </c>
      <c r="E607">
        <v>23502.982671000002</v>
      </c>
      <c r="F607">
        <v>41.796999999999997</v>
      </c>
      <c r="G607">
        <f t="shared" si="18"/>
        <v>341.49699999999996</v>
      </c>
      <c r="H607">
        <v>12.74</v>
      </c>
      <c r="I607">
        <f t="shared" si="19"/>
        <v>104.08828559999999</v>
      </c>
    </row>
    <row r="608" spans="1:9">
      <c r="A608" s="1">
        <v>43617.541666666664</v>
      </c>
      <c r="B608">
        <v>7022000</v>
      </c>
      <c r="D608">
        <v>832500</v>
      </c>
      <c r="E608">
        <v>23573.774787999999</v>
      </c>
      <c r="F608">
        <v>41.84</v>
      </c>
      <c r="G608">
        <f t="shared" si="18"/>
        <v>341.53999999999996</v>
      </c>
      <c r="H608">
        <v>12.753</v>
      </c>
      <c r="I608">
        <f t="shared" si="19"/>
        <v>104.10139199999999</v>
      </c>
    </row>
    <row r="609" spans="1:9">
      <c r="A609" s="1">
        <v>43617.791666666664</v>
      </c>
      <c r="B609">
        <v>7022000</v>
      </c>
      <c r="D609">
        <v>833750</v>
      </c>
      <c r="E609">
        <v>23609.170846000001</v>
      </c>
      <c r="F609">
        <v>41.887</v>
      </c>
      <c r="G609">
        <f t="shared" si="18"/>
        <v>341.58699999999999</v>
      </c>
      <c r="H609">
        <v>12.766999999999999</v>
      </c>
      <c r="I609">
        <f t="shared" si="19"/>
        <v>104.1157176</v>
      </c>
    </row>
    <row r="610" spans="1:9">
      <c r="A610" s="1">
        <v>43618.041666666664</v>
      </c>
      <c r="B610">
        <v>7022000</v>
      </c>
      <c r="D610">
        <v>835666.66700000002</v>
      </c>
      <c r="E610">
        <v>23663.444802000002</v>
      </c>
      <c r="F610">
        <v>41.917000000000002</v>
      </c>
      <c r="G610">
        <f t="shared" si="18"/>
        <v>341.61699999999996</v>
      </c>
      <c r="H610">
        <v>12.776</v>
      </c>
      <c r="I610">
        <f t="shared" si="19"/>
        <v>104.12486159999999</v>
      </c>
    </row>
    <row r="611" spans="1:9">
      <c r="A611" s="1">
        <v>43618.291666666664</v>
      </c>
      <c r="B611">
        <v>7022000</v>
      </c>
      <c r="D611">
        <v>838500</v>
      </c>
      <c r="E611">
        <v>23743.675867000002</v>
      </c>
      <c r="F611">
        <v>41.988</v>
      </c>
      <c r="G611">
        <f t="shared" si="18"/>
        <v>341.68799999999999</v>
      </c>
      <c r="H611">
        <v>12.798</v>
      </c>
      <c r="I611">
        <f t="shared" si="19"/>
        <v>104.1465024</v>
      </c>
    </row>
    <row r="612" spans="1:9">
      <c r="A612" s="1">
        <v>43618.541666666664</v>
      </c>
      <c r="B612">
        <v>7022000</v>
      </c>
      <c r="D612">
        <v>840416.66700000002</v>
      </c>
      <c r="E612">
        <v>23797.949822999999</v>
      </c>
      <c r="F612">
        <v>42.002000000000002</v>
      </c>
      <c r="G612">
        <f t="shared" si="18"/>
        <v>341.702</v>
      </c>
      <c r="H612">
        <v>12.802</v>
      </c>
      <c r="I612">
        <f t="shared" si="19"/>
        <v>104.1507696</v>
      </c>
    </row>
    <row r="613" spans="1:9">
      <c r="A613" s="1">
        <v>43618.791666666664</v>
      </c>
      <c r="B613">
        <v>7022000</v>
      </c>
      <c r="D613">
        <v>841750</v>
      </c>
      <c r="E613">
        <v>23835.705619</v>
      </c>
      <c r="F613">
        <v>42.037999999999997</v>
      </c>
      <c r="G613">
        <f t="shared" si="18"/>
        <v>341.738</v>
      </c>
      <c r="H613">
        <v>12.813000000000001</v>
      </c>
      <c r="I613">
        <f t="shared" si="19"/>
        <v>104.16174240000001</v>
      </c>
    </row>
    <row r="614" spans="1:9">
      <c r="A614" s="1">
        <v>43619.041666666664</v>
      </c>
      <c r="B614">
        <v>7022000</v>
      </c>
      <c r="D614">
        <v>842583.33299999998</v>
      </c>
      <c r="E614">
        <v>23859.302991</v>
      </c>
      <c r="F614">
        <v>42.031999999999996</v>
      </c>
      <c r="G614">
        <f t="shared" si="18"/>
        <v>341.73199999999997</v>
      </c>
      <c r="H614">
        <v>12.811</v>
      </c>
      <c r="I614">
        <f t="shared" si="19"/>
        <v>104.1599136</v>
      </c>
    </row>
    <row r="615" spans="1:9">
      <c r="A615" s="1">
        <v>43619.291666666664</v>
      </c>
      <c r="B615">
        <v>7022000</v>
      </c>
      <c r="D615">
        <v>842416.66700000002</v>
      </c>
      <c r="E615">
        <v>23854.583516999999</v>
      </c>
      <c r="F615">
        <v>42.024999999999999</v>
      </c>
      <c r="G615">
        <f t="shared" si="18"/>
        <v>341.72499999999997</v>
      </c>
      <c r="H615">
        <v>12.808999999999999</v>
      </c>
      <c r="I615">
        <f t="shared" si="19"/>
        <v>104.15777999999999</v>
      </c>
    </row>
    <row r="616" spans="1:9">
      <c r="A616" s="1">
        <v>43619.541666666664</v>
      </c>
      <c r="B616">
        <v>7022000</v>
      </c>
      <c r="D616">
        <v>842166.66700000002</v>
      </c>
      <c r="E616">
        <v>23847.504304999999</v>
      </c>
      <c r="F616">
        <v>42.057000000000002</v>
      </c>
      <c r="G616">
        <f t="shared" si="18"/>
        <v>341.75700000000001</v>
      </c>
      <c r="H616">
        <v>12.819000000000001</v>
      </c>
      <c r="I616">
        <f t="shared" si="19"/>
        <v>104.16753360000001</v>
      </c>
    </row>
    <row r="617" spans="1:9">
      <c r="A617" s="1">
        <v>43619.791666666664</v>
      </c>
      <c r="B617">
        <v>7022000</v>
      </c>
      <c r="D617">
        <v>842583.33299999998</v>
      </c>
      <c r="E617">
        <v>23859.302991</v>
      </c>
      <c r="F617">
        <v>42.072000000000003</v>
      </c>
      <c r="G617">
        <f t="shared" si="18"/>
        <v>341.77199999999999</v>
      </c>
      <c r="H617">
        <v>12.824</v>
      </c>
      <c r="I617">
        <f t="shared" si="19"/>
        <v>104.17210560000001</v>
      </c>
    </row>
    <row r="618" spans="1:9">
      <c r="A618" s="1">
        <v>43620.041666666664</v>
      </c>
      <c r="B618">
        <v>7022000</v>
      </c>
      <c r="D618">
        <v>845333.33299999998</v>
      </c>
      <c r="E618">
        <v>23937.174319000002</v>
      </c>
      <c r="F618">
        <v>42.098999999999997</v>
      </c>
      <c r="G618">
        <f t="shared" si="18"/>
        <v>341.79899999999998</v>
      </c>
      <c r="H618">
        <v>12.832000000000001</v>
      </c>
      <c r="I618">
        <f t="shared" si="19"/>
        <v>104.1803352</v>
      </c>
    </row>
    <row r="619" spans="1:9">
      <c r="A619" s="1">
        <v>43620.291666666664</v>
      </c>
      <c r="B619">
        <v>7022000</v>
      </c>
      <c r="D619">
        <v>848916.66700000002</v>
      </c>
      <c r="E619">
        <v>24038.643018999999</v>
      </c>
      <c r="F619">
        <v>42.14</v>
      </c>
      <c r="G619">
        <f t="shared" si="18"/>
        <v>341.84</v>
      </c>
      <c r="H619">
        <v>12.843999999999999</v>
      </c>
      <c r="I619">
        <f t="shared" si="19"/>
        <v>104.192832</v>
      </c>
    </row>
    <row r="620" spans="1:9">
      <c r="A620" s="1">
        <v>43620.541666666664</v>
      </c>
      <c r="B620">
        <v>7022000</v>
      </c>
      <c r="D620">
        <v>852916.66700000002</v>
      </c>
      <c r="E620">
        <v>24151.910405999999</v>
      </c>
      <c r="F620">
        <v>42.192</v>
      </c>
      <c r="G620">
        <f t="shared" si="18"/>
        <v>341.892</v>
      </c>
      <c r="H620">
        <v>12.86</v>
      </c>
      <c r="I620">
        <f t="shared" si="19"/>
        <v>104.20868160000001</v>
      </c>
    </row>
    <row r="621" spans="1:9">
      <c r="A621" s="1">
        <v>43620.791666666664</v>
      </c>
      <c r="B621">
        <v>7022000</v>
      </c>
      <c r="D621">
        <v>858166.66700000002</v>
      </c>
      <c r="E621">
        <v>24300.573850000001</v>
      </c>
      <c r="F621">
        <v>42.264000000000003</v>
      </c>
      <c r="G621">
        <f t="shared" si="18"/>
        <v>341.964</v>
      </c>
      <c r="H621">
        <v>12.882</v>
      </c>
      <c r="I621">
        <f t="shared" si="19"/>
        <v>104.2306272</v>
      </c>
    </row>
    <row r="622" spans="1:9">
      <c r="A622" s="1">
        <v>43621.041666666664</v>
      </c>
      <c r="B622">
        <v>7022000</v>
      </c>
      <c r="D622">
        <v>864250</v>
      </c>
      <c r="E622">
        <v>24472.834666999999</v>
      </c>
      <c r="F622">
        <v>42.354999999999997</v>
      </c>
      <c r="G622">
        <f t="shared" si="18"/>
        <v>342.05500000000001</v>
      </c>
      <c r="H622">
        <v>12.91</v>
      </c>
      <c r="I622">
        <f t="shared" si="19"/>
        <v>104.258364</v>
      </c>
    </row>
    <row r="623" spans="1:9">
      <c r="A623" s="1">
        <v>43621.291666666664</v>
      </c>
      <c r="B623">
        <v>7022000</v>
      </c>
      <c r="D623">
        <v>871666.66700000002</v>
      </c>
      <c r="E623">
        <v>24682.851278999999</v>
      </c>
      <c r="F623">
        <v>42.514000000000003</v>
      </c>
      <c r="G623">
        <f t="shared" si="18"/>
        <v>342.214</v>
      </c>
      <c r="H623">
        <v>12.958</v>
      </c>
      <c r="I623">
        <f t="shared" si="19"/>
        <v>104.3068272</v>
      </c>
    </row>
    <row r="624" spans="1:9">
      <c r="A624" s="1">
        <v>43621.541666666664</v>
      </c>
      <c r="B624">
        <v>7022000</v>
      </c>
      <c r="D624">
        <v>877500</v>
      </c>
      <c r="E624">
        <v>24848.032884</v>
      </c>
      <c r="F624">
        <v>42.603999999999999</v>
      </c>
      <c r="G624">
        <f t="shared" si="18"/>
        <v>342.30399999999997</v>
      </c>
      <c r="H624">
        <v>12.986000000000001</v>
      </c>
      <c r="I624">
        <f t="shared" si="19"/>
        <v>104.33425919999999</v>
      </c>
    </row>
    <row r="625" spans="1:9">
      <c r="A625" s="1">
        <v>43621.791666666664</v>
      </c>
      <c r="B625">
        <v>7022000</v>
      </c>
      <c r="D625">
        <v>878833.33299999998</v>
      </c>
      <c r="E625">
        <v>24885.788680000001</v>
      </c>
      <c r="F625">
        <v>42.686999999999998</v>
      </c>
      <c r="G625">
        <f t="shared" si="18"/>
        <v>342.387</v>
      </c>
      <c r="H625">
        <v>13.010999999999999</v>
      </c>
      <c r="I625">
        <f t="shared" si="19"/>
        <v>104.3595576</v>
      </c>
    </row>
    <row r="626" spans="1:9">
      <c r="A626" s="1">
        <v>43622.041666666664</v>
      </c>
      <c r="B626">
        <v>7022000</v>
      </c>
      <c r="D626">
        <v>884000</v>
      </c>
      <c r="E626">
        <v>25032.092387000001</v>
      </c>
      <c r="F626">
        <v>42.747</v>
      </c>
      <c r="G626">
        <f t="shared" si="18"/>
        <v>342.447</v>
      </c>
      <c r="H626">
        <v>13.029</v>
      </c>
      <c r="I626">
        <f t="shared" si="19"/>
        <v>104.3778456</v>
      </c>
    </row>
    <row r="627" spans="1:9">
      <c r="A627" s="1">
        <v>43622.291666666664</v>
      </c>
      <c r="B627">
        <v>7022000</v>
      </c>
      <c r="D627">
        <v>888333.33299999998</v>
      </c>
      <c r="E627">
        <v>25154.798723</v>
      </c>
      <c r="F627">
        <v>42.843000000000004</v>
      </c>
      <c r="G627">
        <f t="shared" si="18"/>
        <v>342.54300000000001</v>
      </c>
      <c r="H627">
        <v>13.058999999999999</v>
      </c>
      <c r="I627">
        <f t="shared" si="19"/>
        <v>104.4071064</v>
      </c>
    </row>
    <row r="628" spans="1:9">
      <c r="A628" s="1">
        <v>43622.541666666664</v>
      </c>
      <c r="B628">
        <v>7022000</v>
      </c>
      <c r="D628">
        <v>889500</v>
      </c>
      <c r="E628">
        <v>25187.835043999999</v>
      </c>
      <c r="F628">
        <v>42.889000000000003</v>
      </c>
      <c r="G628">
        <f t="shared" si="18"/>
        <v>342.589</v>
      </c>
      <c r="H628">
        <v>13.073</v>
      </c>
      <c r="I628">
        <f t="shared" si="19"/>
        <v>104.4211272</v>
      </c>
    </row>
    <row r="629" spans="1:9">
      <c r="A629" s="1">
        <v>43622.791666666664</v>
      </c>
      <c r="B629">
        <v>7022000</v>
      </c>
      <c r="D629">
        <v>891166.66700000002</v>
      </c>
      <c r="E629">
        <v>25235.029788</v>
      </c>
      <c r="F629">
        <v>42.947000000000003</v>
      </c>
      <c r="G629">
        <f t="shared" si="18"/>
        <v>342.64699999999999</v>
      </c>
      <c r="H629">
        <v>13.09</v>
      </c>
      <c r="I629">
        <f t="shared" si="19"/>
        <v>104.43880560000001</v>
      </c>
    </row>
    <row r="630" spans="1:9">
      <c r="A630" s="1">
        <v>43623.041666666664</v>
      </c>
      <c r="B630">
        <v>7022000</v>
      </c>
      <c r="D630">
        <v>894500</v>
      </c>
      <c r="E630">
        <v>25329.419277000001</v>
      </c>
      <c r="F630">
        <v>42.994999999999997</v>
      </c>
      <c r="G630">
        <f t="shared" si="18"/>
        <v>342.69499999999999</v>
      </c>
      <c r="H630">
        <v>13.105</v>
      </c>
      <c r="I630">
        <f t="shared" si="19"/>
        <v>104.453436</v>
      </c>
    </row>
    <row r="631" spans="1:9">
      <c r="A631" s="1">
        <v>43623.291666666664</v>
      </c>
      <c r="B631">
        <v>7022000</v>
      </c>
      <c r="D631">
        <v>896083.33299999998</v>
      </c>
      <c r="E631">
        <v>25374.254283999999</v>
      </c>
      <c r="F631">
        <v>43.033000000000001</v>
      </c>
      <c r="G631">
        <f t="shared" si="18"/>
        <v>342.733</v>
      </c>
      <c r="H631">
        <v>13.117000000000001</v>
      </c>
      <c r="I631">
        <f t="shared" si="19"/>
        <v>104.46501840000001</v>
      </c>
    </row>
    <row r="632" spans="1:9">
      <c r="A632" s="1">
        <v>43623.541666666664</v>
      </c>
      <c r="B632">
        <v>7022000</v>
      </c>
      <c r="D632">
        <v>897583.33299999998</v>
      </c>
      <c r="E632">
        <v>25416.729554000001</v>
      </c>
      <c r="F632">
        <v>43.082999999999998</v>
      </c>
      <c r="G632">
        <f t="shared" si="18"/>
        <v>342.78300000000002</v>
      </c>
      <c r="H632">
        <v>13.132</v>
      </c>
      <c r="I632">
        <f t="shared" si="19"/>
        <v>104.48025840000001</v>
      </c>
    </row>
    <row r="633" spans="1:9">
      <c r="A633" s="1">
        <v>43623.791666666664</v>
      </c>
      <c r="B633">
        <v>7022000</v>
      </c>
      <c r="D633">
        <v>901833.33299999998</v>
      </c>
      <c r="E633">
        <v>25537.076152000001</v>
      </c>
      <c r="F633">
        <v>43.137</v>
      </c>
      <c r="G633">
        <f t="shared" si="18"/>
        <v>342.83699999999999</v>
      </c>
      <c r="H633">
        <v>13.148</v>
      </c>
      <c r="I633">
        <f t="shared" si="19"/>
        <v>104.4967176</v>
      </c>
    </row>
    <row r="634" spans="1:9">
      <c r="A634" s="1">
        <v>43624.041666666664</v>
      </c>
      <c r="B634">
        <v>7022000</v>
      </c>
      <c r="D634">
        <v>905333.33299999998</v>
      </c>
      <c r="E634">
        <v>25636.185115</v>
      </c>
      <c r="F634">
        <v>43.171999999999997</v>
      </c>
      <c r="G634">
        <f t="shared" si="18"/>
        <v>342.87199999999996</v>
      </c>
      <c r="H634">
        <v>13.159000000000001</v>
      </c>
      <c r="I634">
        <f t="shared" si="19"/>
        <v>104.50738559999999</v>
      </c>
    </row>
    <row r="635" spans="1:9">
      <c r="A635" s="1">
        <v>43624.291666666664</v>
      </c>
      <c r="B635">
        <v>7022000</v>
      </c>
      <c r="D635">
        <v>905000</v>
      </c>
      <c r="E635">
        <v>25626.746166000001</v>
      </c>
      <c r="F635">
        <v>43.222000000000001</v>
      </c>
      <c r="G635">
        <f t="shared" si="18"/>
        <v>342.92199999999997</v>
      </c>
      <c r="H635">
        <v>13.173999999999999</v>
      </c>
      <c r="I635">
        <f t="shared" si="19"/>
        <v>104.5226256</v>
      </c>
    </row>
    <row r="636" spans="1:9">
      <c r="A636" s="1">
        <v>43624.541666666664</v>
      </c>
      <c r="B636">
        <v>7022000</v>
      </c>
      <c r="D636">
        <v>913166.66700000002</v>
      </c>
      <c r="E636">
        <v>25858.000413000002</v>
      </c>
      <c r="F636">
        <v>43.274000000000001</v>
      </c>
      <c r="G636">
        <f t="shared" si="18"/>
        <v>342.97399999999999</v>
      </c>
      <c r="H636">
        <v>13.19</v>
      </c>
      <c r="I636">
        <f t="shared" si="19"/>
        <v>104.53847520000001</v>
      </c>
    </row>
    <row r="637" spans="1:9">
      <c r="A637" s="1">
        <v>43624.791666666664</v>
      </c>
      <c r="B637">
        <v>7022000</v>
      </c>
      <c r="D637">
        <v>917750</v>
      </c>
      <c r="E637">
        <v>25987.785960000001</v>
      </c>
      <c r="F637">
        <v>43.305</v>
      </c>
      <c r="G637">
        <f t="shared" si="18"/>
        <v>343.005</v>
      </c>
      <c r="H637">
        <v>13.199</v>
      </c>
      <c r="I637">
        <f t="shared" si="19"/>
        <v>104.54792400000001</v>
      </c>
    </row>
    <row r="638" spans="1:9">
      <c r="A638" s="1">
        <v>43625.041666666664</v>
      </c>
      <c r="B638">
        <v>7022000</v>
      </c>
      <c r="D638">
        <v>921250</v>
      </c>
      <c r="E638">
        <v>26086.894923</v>
      </c>
      <c r="F638">
        <v>43.372</v>
      </c>
      <c r="G638">
        <f t="shared" si="18"/>
        <v>343.072</v>
      </c>
      <c r="H638">
        <v>13.22</v>
      </c>
      <c r="I638">
        <f t="shared" si="19"/>
        <v>104.5683456</v>
      </c>
    </row>
    <row r="639" spans="1:9">
      <c r="A639" s="1">
        <v>43625.291666666664</v>
      </c>
      <c r="B639">
        <v>7022000</v>
      </c>
      <c r="D639">
        <v>925916.66700000002</v>
      </c>
      <c r="E639">
        <v>26219.040206999998</v>
      </c>
      <c r="F639">
        <v>43.427999999999997</v>
      </c>
      <c r="G639">
        <f t="shared" si="18"/>
        <v>343.12799999999999</v>
      </c>
      <c r="H639">
        <v>13.237</v>
      </c>
      <c r="I639">
        <f t="shared" si="19"/>
        <v>104.5854144</v>
      </c>
    </row>
    <row r="640" spans="1:9">
      <c r="A640" s="1">
        <v>43625.541666666664</v>
      </c>
      <c r="B640">
        <v>7022000</v>
      </c>
      <c r="D640">
        <v>928416.66700000002</v>
      </c>
      <c r="E640">
        <v>26289.832322999999</v>
      </c>
      <c r="F640">
        <v>43.466999999999999</v>
      </c>
      <c r="G640">
        <f t="shared" si="18"/>
        <v>343.16699999999997</v>
      </c>
      <c r="H640">
        <v>13.249000000000001</v>
      </c>
      <c r="I640">
        <f t="shared" si="19"/>
        <v>104.59730159999999</v>
      </c>
    </row>
    <row r="641" spans="1:9">
      <c r="A641" s="1">
        <v>43625.791666666664</v>
      </c>
      <c r="B641">
        <v>7022000</v>
      </c>
      <c r="D641">
        <v>930833.33299999998</v>
      </c>
      <c r="E641">
        <v>26358.264703000001</v>
      </c>
      <c r="F641">
        <v>43.505000000000003</v>
      </c>
      <c r="G641">
        <f t="shared" si="18"/>
        <v>343.20499999999998</v>
      </c>
      <c r="H641">
        <v>13.26</v>
      </c>
      <c r="I641">
        <f t="shared" si="19"/>
        <v>104.608884</v>
      </c>
    </row>
    <row r="642" spans="1:9">
      <c r="A642" s="1">
        <v>43626.041666666664</v>
      </c>
      <c r="B642">
        <v>7022000</v>
      </c>
      <c r="D642">
        <v>933833.33299999998</v>
      </c>
      <c r="E642">
        <v>26443.215241999998</v>
      </c>
      <c r="F642">
        <v>43.545000000000002</v>
      </c>
      <c r="G642">
        <f t="shared" ref="G642:G705" si="20">IF(ISBLANK(F642), "", 299.7+F642)</f>
        <v>343.245</v>
      </c>
      <c r="H642">
        <v>13.273</v>
      </c>
      <c r="I642">
        <f t="shared" si="19"/>
        <v>104.621076</v>
      </c>
    </row>
    <row r="643" spans="1:9">
      <c r="A643" s="1">
        <v>43626.291666666664</v>
      </c>
      <c r="B643">
        <v>7022000</v>
      </c>
      <c r="D643">
        <v>937000</v>
      </c>
      <c r="E643">
        <v>26532.885257000002</v>
      </c>
      <c r="F643">
        <v>43.539000000000001</v>
      </c>
      <c r="G643">
        <f t="shared" si="20"/>
        <v>343.23899999999998</v>
      </c>
      <c r="H643">
        <v>13.271000000000001</v>
      </c>
      <c r="I643">
        <f t="shared" ref="I643:I706" si="21">IF(G643="","",G643*0.3048)</f>
        <v>104.6192472</v>
      </c>
    </row>
    <row r="644" spans="1:9">
      <c r="A644" s="1">
        <v>43626.541666666664</v>
      </c>
      <c r="B644">
        <v>7022000</v>
      </c>
      <c r="D644">
        <v>938000</v>
      </c>
      <c r="E644">
        <v>26561.202103</v>
      </c>
      <c r="F644">
        <v>43.561999999999998</v>
      </c>
      <c r="G644">
        <f t="shared" si="20"/>
        <v>343.262</v>
      </c>
      <c r="H644">
        <v>13.278</v>
      </c>
      <c r="I644">
        <f t="shared" si="21"/>
        <v>104.6262576</v>
      </c>
    </row>
    <row r="645" spans="1:9">
      <c r="A645" s="1">
        <v>43626.791666666664</v>
      </c>
      <c r="B645">
        <v>7022000</v>
      </c>
      <c r="D645">
        <v>939333.33299999998</v>
      </c>
      <c r="E645">
        <v>26598.957899000001</v>
      </c>
      <c r="F645">
        <v>43.582999999999998</v>
      </c>
      <c r="G645">
        <f t="shared" si="20"/>
        <v>343.28300000000002</v>
      </c>
      <c r="H645">
        <v>13.284000000000001</v>
      </c>
      <c r="I645">
        <f t="shared" si="21"/>
        <v>104.63265840000001</v>
      </c>
    </row>
    <row r="646" spans="1:9">
      <c r="A646" s="1">
        <v>43627.041666666664</v>
      </c>
      <c r="B646">
        <v>7022000</v>
      </c>
      <c r="D646">
        <v>941333.33299999998</v>
      </c>
      <c r="E646">
        <v>26655.591592000001</v>
      </c>
      <c r="F646">
        <v>43.633000000000003</v>
      </c>
      <c r="G646">
        <f t="shared" si="20"/>
        <v>343.33299999999997</v>
      </c>
      <c r="H646">
        <v>13.298999999999999</v>
      </c>
      <c r="I646">
        <f t="shared" si="21"/>
        <v>104.6478984</v>
      </c>
    </row>
    <row r="647" spans="1:9">
      <c r="A647" s="1">
        <v>43627.291666666664</v>
      </c>
      <c r="B647">
        <v>7022000</v>
      </c>
      <c r="D647">
        <v>938666.66700000002</v>
      </c>
      <c r="E647">
        <v>26580.080000999998</v>
      </c>
      <c r="F647">
        <v>43.627000000000002</v>
      </c>
      <c r="G647">
        <f t="shared" si="20"/>
        <v>343.327</v>
      </c>
      <c r="H647">
        <v>13.297000000000001</v>
      </c>
      <c r="I647">
        <f t="shared" si="21"/>
        <v>104.6460696</v>
      </c>
    </row>
    <row r="648" spans="1:9">
      <c r="A648" s="1">
        <v>43627.541666666664</v>
      </c>
      <c r="B648">
        <v>7022000</v>
      </c>
      <c r="D648">
        <v>937250</v>
      </c>
      <c r="E648">
        <v>26539.964467999998</v>
      </c>
      <c r="F648">
        <v>43.612000000000002</v>
      </c>
      <c r="G648">
        <f t="shared" si="20"/>
        <v>343.31200000000001</v>
      </c>
      <c r="H648">
        <v>13.292999999999999</v>
      </c>
      <c r="I648">
        <f t="shared" si="21"/>
        <v>104.64149760000001</v>
      </c>
    </row>
    <row r="649" spans="1:9">
      <c r="A649" s="1">
        <v>43627.791666666664</v>
      </c>
      <c r="B649">
        <v>7022000</v>
      </c>
      <c r="D649">
        <v>936833.33299999998</v>
      </c>
      <c r="E649">
        <v>26528.165782</v>
      </c>
      <c r="F649">
        <v>43.581000000000003</v>
      </c>
      <c r="G649">
        <f t="shared" si="20"/>
        <v>343.28100000000001</v>
      </c>
      <c r="H649">
        <v>13.282999999999999</v>
      </c>
      <c r="I649">
        <f t="shared" si="21"/>
        <v>104.63204880000001</v>
      </c>
    </row>
    <row r="650" spans="1:9">
      <c r="A650" s="1">
        <v>43628.041666666664</v>
      </c>
      <c r="B650">
        <v>7022000</v>
      </c>
      <c r="D650">
        <v>936250</v>
      </c>
      <c r="E650">
        <v>26511.647622</v>
      </c>
      <c r="F650">
        <v>43.564</v>
      </c>
      <c r="G650">
        <f t="shared" si="20"/>
        <v>343.26400000000001</v>
      </c>
      <c r="H650">
        <v>13.278</v>
      </c>
      <c r="I650">
        <f t="shared" si="21"/>
        <v>104.62686720000001</v>
      </c>
    </row>
    <row r="651" spans="1:9">
      <c r="A651" s="1">
        <v>43628.291666666664</v>
      </c>
      <c r="B651">
        <v>7022000</v>
      </c>
      <c r="D651">
        <v>935916.66700000002</v>
      </c>
      <c r="E651">
        <v>26502.208673000001</v>
      </c>
      <c r="F651">
        <v>43.564999999999998</v>
      </c>
      <c r="G651">
        <f t="shared" si="20"/>
        <v>343.26499999999999</v>
      </c>
      <c r="H651">
        <v>13.279</v>
      </c>
      <c r="I651">
        <f t="shared" si="21"/>
        <v>104.627172</v>
      </c>
    </row>
    <row r="652" spans="1:9">
      <c r="A652" s="1">
        <v>43628.541666666664</v>
      </c>
      <c r="B652">
        <v>7022000</v>
      </c>
      <c r="D652">
        <v>933666.66700000002</v>
      </c>
      <c r="E652">
        <v>26438.495768000001</v>
      </c>
      <c r="F652">
        <v>43.546999999999997</v>
      </c>
      <c r="G652">
        <f t="shared" si="20"/>
        <v>343.24699999999996</v>
      </c>
      <c r="H652">
        <v>13.273</v>
      </c>
      <c r="I652">
        <f t="shared" si="21"/>
        <v>104.62168559999999</v>
      </c>
    </row>
    <row r="653" spans="1:9">
      <c r="A653" s="1">
        <v>43628.791666666664</v>
      </c>
      <c r="B653">
        <v>7022000</v>
      </c>
      <c r="D653">
        <v>931583.33299999998</v>
      </c>
      <c r="E653">
        <v>26379.502337999998</v>
      </c>
      <c r="F653">
        <v>43.524000000000001</v>
      </c>
      <c r="G653">
        <f t="shared" si="20"/>
        <v>343.22399999999999</v>
      </c>
      <c r="H653">
        <v>13.266</v>
      </c>
      <c r="I653">
        <f t="shared" si="21"/>
        <v>104.61467520000001</v>
      </c>
    </row>
    <row r="654" spans="1:9">
      <c r="A654" s="1">
        <v>43629.041666666664</v>
      </c>
      <c r="B654">
        <v>7022000</v>
      </c>
      <c r="D654">
        <v>929333.33299999998</v>
      </c>
      <c r="E654">
        <v>26315.789433000002</v>
      </c>
      <c r="F654">
        <v>43.527999999999999</v>
      </c>
      <c r="G654">
        <f t="shared" si="20"/>
        <v>343.22800000000001</v>
      </c>
      <c r="H654">
        <v>13.266999999999999</v>
      </c>
      <c r="I654">
        <f t="shared" si="21"/>
        <v>104.6158944</v>
      </c>
    </row>
    <row r="655" spans="1:9">
      <c r="A655" s="1">
        <v>43629.291666666664</v>
      </c>
      <c r="B655">
        <v>7022000</v>
      </c>
      <c r="D655">
        <v>928333.33299999998</v>
      </c>
      <c r="E655">
        <v>26287.472586</v>
      </c>
      <c r="F655">
        <v>43.491</v>
      </c>
      <c r="G655">
        <f t="shared" si="20"/>
        <v>343.19099999999997</v>
      </c>
      <c r="H655">
        <v>13.256</v>
      </c>
      <c r="I655">
        <f t="shared" si="21"/>
        <v>104.6046168</v>
      </c>
    </row>
    <row r="656" spans="1:9">
      <c r="A656" s="1">
        <v>43629.541666666664</v>
      </c>
      <c r="B656">
        <v>7022000</v>
      </c>
      <c r="D656">
        <v>924916.66700000002</v>
      </c>
      <c r="E656">
        <v>26190.72336</v>
      </c>
      <c r="F656">
        <v>43.445999999999998</v>
      </c>
      <c r="G656">
        <f t="shared" si="20"/>
        <v>343.14599999999996</v>
      </c>
      <c r="H656">
        <v>13.242000000000001</v>
      </c>
      <c r="I656">
        <f t="shared" si="21"/>
        <v>104.59090079999999</v>
      </c>
    </row>
    <row r="657" spans="1:9">
      <c r="A657" s="1">
        <v>43629.791666666664</v>
      </c>
      <c r="B657">
        <v>7022000</v>
      </c>
      <c r="D657">
        <v>920000</v>
      </c>
      <c r="E657">
        <v>26051.498865000001</v>
      </c>
      <c r="F657">
        <v>43.420999999999999</v>
      </c>
      <c r="G657">
        <f t="shared" si="20"/>
        <v>343.12099999999998</v>
      </c>
      <c r="H657">
        <v>13.234999999999999</v>
      </c>
      <c r="I657">
        <f t="shared" si="21"/>
        <v>104.5832808</v>
      </c>
    </row>
    <row r="658" spans="1:9">
      <c r="A658" s="1">
        <v>43630.041666666664</v>
      </c>
      <c r="B658">
        <v>7022000</v>
      </c>
      <c r="D658">
        <v>917833.33299999998</v>
      </c>
      <c r="E658">
        <v>25990.145697</v>
      </c>
      <c r="F658">
        <v>43.37</v>
      </c>
      <c r="G658">
        <f t="shared" si="20"/>
        <v>343.07</v>
      </c>
      <c r="H658">
        <v>13.218999999999999</v>
      </c>
      <c r="I658">
        <f t="shared" si="21"/>
        <v>104.567736</v>
      </c>
    </row>
    <row r="659" spans="1:9">
      <c r="A659" s="1">
        <v>43630.291666666664</v>
      </c>
      <c r="B659">
        <v>7022000</v>
      </c>
      <c r="D659">
        <v>914000</v>
      </c>
      <c r="E659">
        <v>25881.597785000002</v>
      </c>
      <c r="F659">
        <v>43.326999999999998</v>
      </c>
      <c r="G659">
        <f t="shared" si="20"/>
        <v>343.02699999999999</v>
      </c>
      <c r="H659">
        <v>13.206</v>
      </c>
      <c r="I659">
        <f t="shared" si="21"/>
        <v>104.5546296</v>
      </c>
    </row>
    <row r="660" spans="1:9">
      <c r="A660" s="1">
        <v>43630.541666666664</v>
      </c>
      <c r="B660">
        <v>7022000</v>
      </c>
      <c r="D660">
        <v>909166.66700000002</v>
      </c>
      <c r="E660">
        <v>25744.733026999998</v>
      </c>
      <c r="F660">
        <v>43.287999999999997</v>
      </c>
      <c r="G660">
        <f t="shared" si="20"/>
        <v>342.988</v>
      </c>
      <c r="H660">
        <v>13.194000000000001</v>
      </c>
      <c r="I660">
        <f t="shared" si="21"/>
        <v>104.54274240000001</v>
      </c>
    </row>
    <row r="661" spans="1:9">
      <c r="A661" s="1">
        <v>43630.791666666664</v>
      </c>
      <c r="B661">
        <v>7022000</v>
      </c>
      <c r="D661">
        <v>905416.66700000002</v>
      </c>
      <c r="E661">
        <v>25638.544851999999</v>
      </c>
      <c r="F661">
        <v>43.228999999999999</v>
      </c>
      <c r="G661">
        <f t="shared" si="20"/>
        <v>342.92899999999997</v>
      </c>
      <c r="H661">
        <v>13.176</v>
      </c>
      <c r="I661">
        <f t="shared" si="21"/>
        <v>104.52475919999999</v>
      </c>
    </row>
    <row r="662" spans="1:9">
      <c r="A662" s="1">
        <v>43631.041666666664</v>
      </c>
      <c r="B662">
        <v>7022000</v>
      </c>
      <c r="D662">
        <v>901250</v>
      </c>
      <c r="E662">
        <v>25520.557991000001</v>
      </c>
      <c r="F662">
        <v>43.164000000000001</v>
      </c>
      <c r="G662">
        <f t="shared" si="20"/>
        <v>342.86399999999998</v>
      </c>
      <c r="H662">
        <v>13.156000000000001</v>
      </c>
      <c r="I662">
        <f t="shared" si="21"/>
        <v>104.5049472</v>
      </c>
    </row>
    <row r="663" spans="1:9">
      <c r="A663" s="1">
        <v>43631.291666666664</v>
      </c>
      <c r="B663">
        <v>7022000</v>
      </c>
      <c r="D663">
        <v>896083.33299999998</v>
      </c>
      <c r="E663">
        <v>25374.254283999999</v>
      </c>
      <c r="F663">
        <v>43.1</v>
      </c>
      <c r="G663">
        <f t="shared" si="20"/>
        <v>342.8</v>
      </c>
      <c r="H663">
        <v>13.137</v>
      </c>
      <c r="I663">
        <f t="shared" si="21"/>
        <v>104.48544000000001</v>
      </c>
    </row>
    <row r="664" spans="1:9">
      <c r="A664" s="1">
        <v>43631.541666666664</v>
      </c>
      <c r="B664">
        <v>7022000</v>
      </c>
      <c r="D664">
        <v>892750</v>
      </c>
      <c r="E664">
        <v>25279.864795000001</v>
      </c>
      <c r="F664">
        <v>43.027999999999999</v>
      </c>
      <c r="G664">
        <f t="shared" si="20"/>
        <v>342.72800000000001</v>
      </c>
      <c r="H664">
        <v>13.115</v>
      </c>
      <c r="I664">
        <f t="shared" si="21"/>
        <v>104.4634944</v>
      </c>
    </row>
    <row r="665" spans="1:9">
      <c r="A665" s="1">
        <v>43631.791666666664</v>
      </c>
      <c r="B665">
        <v>7022000</v>
      </c>
      <c r="D665">
        <v>888000</v>
      </c>
      <c r="E665">
        <v>25145.359774</v>
      </c>
      <c r="F665">
        <v>42.962000000000003</v>
      </c>
      <c r="G665">
        <f t="shared" si="20"/>
        <v>342.66199999999998</v>
      </c>
      <c r="H665">
        <v>13.095000000000001</v>
      </c>
      <c r="I665">
        <f t="shared" si="21"/>
        <v>104.44337760000001</v>
      </c>
    </row>
    <row r="666" spans="1:9">
      <c r="A666" s="1">
        <v>43632.041666666664</v>
      </c>
      <c r="B666">
        <v>7022000</v>
      </c>
      <c r="D666">
        <v>884666.66700000002</v>
      </c>
      <c r="E666">
        <v>25050.970284999999</v>
      </c>
      <c r="F666">
        <v>42.91</v>
      </c>
      <c r="G666">
        <f t="shared" si="20"/>
        <v>342.61</v>
      </c>
      <c r="H666">
        <v>13.079000000000001</v>
      </c>
      <c r="I666">
        <f t="shared" si="21"/>
        <v>104.42752800000001</v>
      </c>
    </row>
    <row r="667" spans="1:9">
      <c r="A667" s="1">
        <v>43632.291666666664</v>
      </c>
      <c r="B667">
        <v>7022000</v>
      </c>
      <c r="D667">
        <v>881666.66700000002</v>
      </c>
      <c r="E667">
        <v>24966.019745000001</v>
      </c>
      <c r="F667">
        <v>42.848999999999997</v>
      </c>
      <c r="G667">
        <f t="shared" si="20"/>
        <v>342.54899999999998</v>
      </c>
      <c r="H667">
        <v>13.06</v>
      </c>
      <c r="I667">
        <f t="shared" si="21"/>
        <v>104.4089352</v>
      </c>
    </row>
    <row r="668" spans="1:9">
      <c r="A668" s="1">
        <v>43632.541666666664</v>
      </c>
      <c r="B668">
        <v>7022000</v>
      </c>
      <c r="D668">
        <v>877416.66700000002</v>
      </c>
      <c r="E668">
        <v>24845.673147000001</v>
      </c>
      <c r="F668">
        <v>42.795000000000002</v>
      </c>
      <c r="G668">
        <f t="shared" si="20"/>
        <v>342.495</v>
      </c>
      <c r="H668">
        <v>13.044</v>
      </c>
      <c r="I668">
        <f t="shared" si="21"/>
        <v>104.392476</v>
      </c>
    </row>
    <row r="669" spans="1:9">
      <c r="A669" s="1">
        <v>43632.791666666664</v>
      </c>
      <c r="B669">
        <v>7022000</v>
      </c>
      <c r="D669">
        <v>875416.66700000002</v>
      </c>
      <c r="E669">
        <v>24789.039454000002</v>
      </c>
      <c r="F669">
        <v>42.773000000000003</v>
      </c>
      <c r="G669">
        <f t="shared" si="20"/>
        <v>342.47300000000001</v>
      </c>
      <c r="H669">
        <v>13.037000000000001</v>
      </c>
      <c r="I669">
        <f t="shared" si="21"/>
        <v>104.38577040000001</v>
      </c>
    </row>
    <row r="670" spans="1:9">
      <c r="A670" s="1">
        <v>43633.041666666664</v>
      </c>
      <c r="B670">
        <v>7022000</v>
      </c>
      <c r="D670">
        <v>873500</v>
      </c>
      <c r="E670">
        <v>24734.765498000001</v>
      </c>
      <c r="F670">
        <v>42.771999999999998</v>
      </c>
      <c r="G670">
        <f t="shared" si="20"/>
        <v>342.47199999999998</v>
      </c>
      <c r="H670">
        <v>13.037000000000001</v>
      </c>
      <c r="I670">
        <f t="shared" si="21"/>
        <v>104.3854656</v>
      </c>
    </row>
    <row r="671" spans="1:9">
      <c r="A671" s="1">
        <v>43633.291666666664</v>
      </c>
      <c r="B671">
        <v>7022000</v>
      </c>
      <c r="D671">
        <v>871333.33299999998</v>
      </c>
      <c r="E671">
        <v>24673.412329999999</v>
      </c>
      <c r="F671">
        <v>42.75</v>
      </c>
      <c r="G671">
        <f t="shared" si="20"/>
        <v>342.45</v>
      </c>
      <c r="H671">
        <v>13.03</v>
      </c>
      <c r="I671">
        <f t="shared" si="21"/>
        <v>104.37876</v>
      </c>
    </row>
    <row r="672" spans="1:9">
      <c r="A672" s="1">
        <v>43633.541666666664</v>
      </c>
      <c r="B672">
        <v>7022000</v>
      </c>
      <c r="D672">
        <v>867833.33299999998</v>
      </c>
      <c r="E672">
        <v>24574.303367</v>
      </c>
      <c r="F672">
        <v>42.677999999999997</v>
      </c>
      <c r="G672">
        <f t="shared" si="20"/>
        <v>342.37799999999999</v>
      </c>
      <c r="H672">
        <v>13.007999999999999</v>
      </c>
      <c r="I672">
        <f t="shared" si="21"/>
        <v>104.3568144</v>
      </c>
    </row>
    <row r="673" spans="1:9">
      <c r="A673" s="1">
        <v>43633.791666666664</v>
      </c>
      <c r="B673">
        <v>7022000</v>
      </c>
      <c r="D673">
        <v>863750</v>
      </c>
      <c r="E673">
        <v>24458.676243999998</v>
      </c>
      <c r="F673">
        <v>42.607999999999997</v>
      </c>
      <c r="G673">
        <f t="shared" si="20"/>
        <v>342.30799999999999</v>
      </c>
      <c r="H673">
        <v>12.987</v>
      </c>
      <c r="I673">
        <f t="shared" si="21"/>
        <v>104.3354784</v>
      </c>
    </row>
    <row r="674" spans="1:9">
      <c r="A674" s="1">
        <v>43634.041666666664</v>
      </c>
      <c r="B674">
        <v>7022000</v>
      </c>
      <c r="D674">
        <v>860916.66700000002</v>
      </c>
      <c r="E674">
        <v>24378.445178000002</v>
      </c>
      <c r="F674">
        <v>42.531999999999996</v>
      </c>
      <c r="G674">
        <f t="shared" si="20"/>
        <v>342.23199999999997</v>
      </c>
      <c r="H674">
        <v>12.964</v>
      </c>
      <c r="I674">
        <f t="shared" si="21"/>
        <v>104.3123136</v>
      </c>
    </row>
    <row r="675" spans="1:9">
      <c r="A675" s="1">
        <v>43634.291666666664</v>
      </c>
      <c r="B675">
        <v>7022000</v>
      </c>
      <c r="D675">
        <v>857333.33299999998</v>
      </c>
      <c r="E675">
        <v>24276.976478</v>
      </c>
      <c r="F675">
        <v>42.454000000000001</v>
      </c>
      <c r="G675">
        <f t="shared" si="20"/>
        <v>342.154</v>
      </c>
      <c r="H675">
        <v>12.94</v>
      </c>
      <c r="I675">
        <f t="shared" si="21"/>
        <v>104.2885392</v>
      </c>
    </row>
    <row r="676" spans="1:9">
      <c r="A676" s="1">
        <v>43634.541666666664</v>
      </c>
      <c r="B676">
        <v>7022000</v>
      </c>
      <c r="D676">
        <v>850750</v>
      </c>
      <c r="E676">
        <v>24090.557238000001</v>
      </c>
      <c r="F676">
        <v>42.378</v>
      </c>
      <c r="G676">
        <f t="shared" si="20"/>
        <v>342.07799999999997</v>
      </c>
      <c r="H676">
        <v>12.917</v>
      </c>
      <c r="I676">
        <f t="shared" si="21"/>
        <v>104.2653744</v>
      </c>
    </row>
    <row r="677" spans="1:9">
      <c r="A677" s="1">
        <v>43634.791666666664</v>
      </c>
      <c r="B677">
        <v>7022000</v>
      </c>
      <c r="D677">
        <v>847166.66700000002</v>
      </c>
      <c r="E677">
        <v>23989.088538</v>
      </c>
      <c r="F677">
        <v>42.302999999999997</v>
      </c>
      <c r="G677">
        <f t="shared" si="20"/>
        <v>342.00299999999999</v>
      </c>
      <c r="H677">
        <v>12.894</v>
      </c>
      <c r="I677">
        <f t="shared" si="21"/>
        <v>104.2425144</v>
      </c>
    </row>
    <row r="678" spans="1:9">
      <c r="A678" s="1">
        <v>43635.041666666664</v>
      </c>
      <c r="B678">
        <v>7022000</v>
      </c>
      <c r="D678">
        <v>843083.33299999998</v>
      </c>
      <c r="E678">
        <v>23873.461414000001</v>
      </c>
      <c r="F678">
        <v>42.231000000000002</v>
      </c>
      <c r="G678">
        <f t="shared" si="20"/>
        <v>341.93099999999998</v>
      </c>
      <c r="H678">
        <v>12.872</v>
      </c>
      <c r="I678">
        <f t="shared" si="21"/>
        <v>104.2205688</v>
      </c>
    </row>
    <row r="679" spans="1:9">
      <c r="A679" s="1">
        <v>43635.291666666664</v>
      </c>
      <c r="B679">
        <v>7022000</v>
      </c>
      <c r="D679">
        <v>841250</v>
      </c>
      <c r="E679">
        <v>23821.547196</v>
      </c>
      <c r="F679">
        <v>42.171999999999997</v>
      </c>
      <c r="G679">
        <f t="shared" si="20"/>
        <v>341.87199999999996</v>
      </c>
      <c r="H679">
        <v>12.853999999999999</v>
      </c>
      <c r="I679">
        <f t="shared" si="21"/>
        <v>104.20258559999999</v>
      </c>
    </row>
    <row r="680" spans="1:9">
      <c r="A680" s="1">
        <v>43635.541666666664</v>
      </c>
      <c r="B680">
        <v>7022000</v>
      </c>
      <c r="D680">
        <v>836500</v>
      </c>
      <c r="E680">
        <v>23687.042173999998</v>
      </c>
      <c r="F680">
        <v>42.119</v>
      </c>
      <c r="G680">
        <f t="shared" si="20"/>
        <v>341.81899999999996</v>
      </c>
      <c r="H680">
        <v>12.837999999999999</v>
      </c>
      <c r="I680">
        <f t="shared" si="21"/>
        <v>104.18643119999999</v>
      </c>
    </row>
    <row r="681" spans="1:9">
      <c r="A681" s="1">
        <v>43635.791666666664</v>
      </c>
      <c r="B681">
        <v>7022000</v>
      </c>
      <c r="D681">
        <v>835833.33299999998</v>
      </c>
      <c r="E681">
        <v>23668.164276</v>
      </c>
      <c r="F681">
        <v>42.088999999999999</v>
      </c>
      <c r="G681">
        <f t="shared" si="20"/>
        <v>341.78899999999999</v>
      </c>
      <c r="H681">
        <v>12.829000000000001</v>
      </c>
      <c r="I681">
        <f t="shared" si="21"/>
        <v>104.17728719999999</v>
      </c>
    </row>
    <row r="682" spans="1:9">
      <c r="A682" s="1">
        <v>43636.041666666664</v>
      </c>
      <c r="B682">
        <v>7022000</v>
      </c>
      <c r="D682">
        <v>831083.33299999998</v>
      </c>
      <c r="E682">
        <v>23533.659254999999</v>
      </c>
      <c r="F682">
        <v>42.043999999999997</v>
      </c>
      <c r="G682">
        <f t="shared" si="20"/>
        <v>341.74399999999997</v>
      </c>
      <c r="H682">
        <v>12.815</v>
      </c>
      <c r="I682">
        <f t="shared" si="21"/>
        <v>104.16357119999999</v>
      </c>
    </row>
    <row r="683" spans="1:9">
      <c r="A683" s="1">
        <v>43636.291666666664</v>
      </c>
      <c r="B683">
        <v>7022000</v>
      </c>
      <c r="D683">
        <v>830000</v>
      </c>
      <c r="E683">
        <v>23502.982671000002</v>
      </c>
      <c r="F683">
        <v>42.006999999999998</v>
      </c>
      <c r="G683">
        <f t="shared" si="20"/>
        <v>341.70699999999999</v>
      </c>
      <c r="H683">
        <v>12.804</v>
      </c>
      <c r="I683">
        <f t="shared" si="21"/>
        <v>104.15229360000001</v>
      </c>
    </row>
    <row r="684" spans="1:9">
      <c r="A684" s="1">
        <v>43636.541666666664</v>
      </c>
      <c r="B684">
        <v>7022000</v>
      </c>
      <c r="D684">
        <v>825583.33299999998</v>
      </c>
      <c r="E684">
        <v>23377.916599</v>
      </c>
      <c r="F684">
        <v>41.942999999999998</v>
      </c>
      <c r="G684">
        <f t="shared" si="20"/>
        <v>341.64299999999997</v>
      </c>
      <c r="H684">
        <v>12.784000000000001</v>
      </c>
      <c r="I684">
        <f t="shared" si="21"/>
        <v>104.1327864</v>
      </c>
    </row>
    <row r="685" spans="1:9">
      <c r="A685" s="1">
        <v>43636.791666666664</v>
      </c>
      <c r="B685">
        <v>7022000</v>
      </c>
      <c r="D685">
        <v>820666.66700000002</v>
      </c>
      <c r="E685">
        <v>23238.692103000001</v>
      </c>
      <c r="F685">
        <v>41.874000000000002</v>
      </c>
      <c r="G685">
        <f t="shared" si="20"/>
        <v>341.57400000000001</v>
      </c>
      <c r="H685">
        <v>12.763</v>
      </c>
      <c r="I685">
        <f t="shared" si="21"/>
        <v>104.1117552</v>
      </c>
    </row>
    <row r="686" spans="1:9">
      <c r="A686" s="1">
        <v>43637.041666666664</v>
      </c>
      <c r="B686">
        <v>7022000</v>
      </c>
      <c r="D686">
        <v>816166.66700000002</v>
      </c>
      <c r="E686">
        <v>23111.266294000001</v>
      </c>
      <c r="F686">
        <v>41.811999999999998</v>
      </c>
      <c r="G686">
        <f t="shared" si="20"/>
        <v>341.512</v>
      </c>
      <c r="H686">
        <v>12.744</v>
      </c>
      <c r="I686">
        <f t="shared" si="21"/>
        <v>104.0928576</v>
      </c>
    </row>
    <row r="687" spans="1:9">
      <c r="A687" s="1">
        <v>43637.291666666664</v>
      </c>
      <c r="B687">
        <v>7022000</v>
      </c>
      <c r="D687">
        <v>810583.33299999998</v>
      </c>
      <c r="E687">
        <v>22953.1639</v>
      </c>
      <c r="F687">
        <v>41.734999999999999</v>
      </c>
      <c r="G687">
        <f t="shared" si="20"/>
        <v>341.435</v>
      </c>
      <c r="H687">
        <v>12.721</v>
      </c>
      <c r="I687">
        <f t="shared" si="21"/>
        <v>104.069388</v>
      </c>
    </row>
    <row r="688" spans="1:9">
      <c r="A688" s="1">
        <v>43637.541666666664</v>
      </c>
      <c r="B688">
        <v>7022000</v>
      </c>
      <c r="D688">
        <v>806333.33299999998</v>
      </c>
      <c r="E688">
        <v>22832.817301999999</v>
      </c>
      <c r="F688">
        <v>41.665999999999997</v>
      </c>
      <c r="G688">
        <f t="shared" si="20"/>
        <v>341.36599999999999</v>
      </c>
      <c r="H688">
        <v>12.7</v>
      </c>
      <c r="I688">
        <f t="shared" si="21"/>
        <v>104.04835680000001</v>
      </c>
    </row>
    <row r="689" spans="1:9">
      <c r="A689" s="1">
        <v>43637.791666666664</v>
      </c>
      <c r="B689">
        <v>7022000</v>
      </c>
      <c r="D689">
        <v>803000</v>
      </c>
      <c r="E689">
        <v>22738.427812999998</v>
      </c>
      <c r="F689">
        <v>41.582000000000001</v>
      </c>
      <c r="G689">
        <f t="shared" si="20"/>
        <v>341.28199999999998</v>
      </c>
      <c r="H689">
        <v>12.673999999999999</v>
      </c>
      <c r="I689">
        <f t="shared" si="21"/>
        <v>104.0227536</v>
      </c>
    </row>
    <row r="690" spans="1:9">
      <c r="A690" s="1">
        <v>43638.041666666664</v>
      </c>
      <c r="B690">
        <v>7022000</v>
      </c>
      <c r="D690">
        <v>801250</v>
      </c>
      <c r="E690">
        <v>22688.873331999999</v>
      </c>
      <c r="F690">
        <v>41.545000000000002</v>
      </c>
      <c r="G690">
        <f t="shared" si="20"/>
        <v>341.245</v>
      </c>
      <c r="H690">
        <v>12.663</v>
      </c>
      <c r="I690">
        <f t="shared" si="21"/>
        <v>104.011476</v>
      </c>
    </row>
    <row r="691" spans="1:9">
      <c r="A691" s="1">
        <v>43638.291666666664</v>
      </c>
      <c r="B691">
        <v>7022000</v>
      </c>
      <c r="D691">
        <v>798000</v>
      </c>
      <c r="E691">
        <v>22596.843580000001</v>
      </c>
      <c r="F691">
        <v>41.491</v>
      </c>
      <c r="G691">
        <f t="shared" si="20"/>
        <v>341.19099999999997</v>
      </c>
      <c r="H691">
        <v>12.646000000000001</v>
      </c>
      <c r="I691">
        <f t="shared" si="21"/>
        <v>103.9950168</v>
      </c>
    </row>
    <row r="692" spans="1:9">
      <c r="A692" s="1">
        <v>43638.541666666664</v>
      </c>
      <c r="B692">
        <v>7022000</v>
      </c>
      <c r="D692">
        <v>798000</v>
      </c>
      <c r="E692">
        <v>22596.843580000001</v>
      </c>
      <c r="F692">
        <v>41.497</v>
      </c>
      <c r="G692">
        <f t="shared" si="20"/>
        <v>341.197</v>
      </c>
      <c r="H692">
        <v>12.648</v>
      </c>
      <c r="I692">
        <f t="shared" si="21"/>
        <v>103.9968456</v>
      </c>
    </row>
    <row r="693" spans="1:9">
      <c r="A693" s="1">
        <v>43638.791666666664</v>
      </c>
      <c r="B693">
        <v>7022000</v>
      </c>
      <c r="D693">
        <v>797583.33299999998</v>
      </c>
      <c r="E693">
        <v>22585.044893999999</v>
      </c>
      <c r="F693">
        <v>41.506999999999998</v>
      </c>
      <c r="G693">
        <f t="shared" si="20"/>
        <v>341.20699999999999</v>
      </c>
      <c r="H693">
        <v>12.651</v>
      </c>
      <c r="I693">
        <f t="shared" si="21"/>
        <v>103.99989360000001</v>
      </c>
    </row>
    <row r="694" spans="1:9">
      <c r="A694" s="1">
        <v>43639.041666666664</v>
      </c>
      <c r="B694">
        <v>7022000</v>
      </c>
      <c r="D694">
        <v>795833.33299999998</v>
      </c>
      <c r="E694">
        <v>22535.490413</v>
      </c>
      <c r="F694">
        <v>41.508000000000003</v>
      </c>
      <c r="G694">
        <f t="shared" si="20"/>
        <v>341.20799999999997</v>
      </c>
      <c r="H694">
        <v>12.651</v>
      </c>
      <c r="I694">
        <f t="shared" si="21"/>
        <v>104.0001984</v>
      </c>
    </row>
    <row r="695" spans="1:9">
      <c r="A695" s="1">
        <v>43639.291666666664</v>
      </c>
      <c r="B695">
        <v>7022000</v>
      </c>
      <c r="D695">
        <v>793500</v>
      </c>
      <c r="E695">
        <v>22469.417771</v>
      </c>
      <c r="F695">
        <v>41.468000000000004</v>
      </c>
      <c r="G695">
        <f t="shared" si="20"/>
        <v>341.16800000000001</v>
      </c>
      <c r="H695">
        <v>12.638999999999999</v>
      </c>
      <c r="I695">
        <f t="shared" si="21"/>
        <v>103.9880064</v>
      </c>
    </row>
    <row r="696" spans="1:9">
      <c r="A696" s="1">
        <v>43639.541666666664</v>
      </c>
      <c r="B696">
        <v>7022000</v>
      </c>
      <c r="D696">
        <v>791416.66700000002</v>
      </c>
      <c r="E696">
        <v>22410.424340000001</v>
      </c>
      <c r="F696">
        <v>41.44</v>
      </c>
      <c r="G696">
        <f t="shared" si="20"/>
        <v>341.14</v>
      </c>
      <c r="H696">
        <v>12.631</v>
      </c>
      <c r="I696">
        <f t="shared" si="21"/>
        <v>103.979472</v>
      </c>
    </row>
    <row r="697" spans="1:9">
      <c r="A697" s="1">
        <v>43639.791666666664</v>
      </c>
      <c r="B697">
        <v>7022000</v>
      </c>
      <c r="D697">
        <v>790166.66700000002</v>
      </c>
      <c r="E697">
        <v>22375.028281999999</v>
      </c>
      <c r="F697">
        <v>41.417999999999999</v>
      </c>
      <c r="G697">
        <f t="shared" si="20"/>
        <v>341.11799999999999</v>
      </c>
      <c r="H697">
        <v>12.624000000000001</v>
      </c>
      <c r="I697">
        <f t="shared" si="21"/>
        <v>103.9727664</v>
      </c>
    </row>
    <row r="698" spans="1:9">
      <c r="A698" s="1">
        <v>43640.041666666664</v>
      </c>
      <c r="B698">
        <v>7022000</v>
      </c>
      <c r="D698">
        <v>788666.66700000002</v>
      </c>
      <c r="E698">
        <v>22332.553012</v>
      </c>
      <c r="F698">
        <v>41.372999999999998</v>
      </c>
      <c r="G698">
        <f t="shared" si="20"/>
        <v>341.07299999999998</v>
      </c>
      <c r="H698">
        <v>12.611000000000001</v>
      </c>
      <c r="I698">
        <f t="shared" si="21"/>
        <v>103.9590504</v>
      </c>
    </row>
    <row r="699" spans="1:9">
      <c r="A699" s="1">
        <v>43640.291666666664</v>
      </c>
      <c r="B699">
        <v>7022000</v>
      </c>
      <c r="D699">
        <v>785750</v>
      </c>
      <c r="E699">
        <v>22249.962210000002</v>
      </c>
      <c r="F699">
        <v>41.332000000000001</v>
      </c>
      <c r="G699">
        <f t="shared" si="20"/>
        <v>341.03199999999998</v>
      </c>
      <c r="H699">
        <v>12.598000000000001</v>
      </c>
      <c r="I699">
        <f t="shared" si="21"/>
        <v>103.9465536</v>
      </c>
    </row>
    <row r="700" spans="1:9">
      <c r="A700" s="1">
        <v>43640.541666666664</v>
      </c>
      <c r="B700">
        <v>7022000</v>
      </c>
      <c r="D700">
        <v>783833.33299999998</v>
      </c>
      <c r="E700">
        <v>22195.688254000001</v>
      </c>
      <c r="F700">
        <v>41.290999999999997</v>
      </c>
      <c r="G700">
        <f t="shared" si="20"/>
        <v>340.99099999999999</v>
      </c>
      <c r="H700">
        <v>12.585000000000001</v>
      </c>
      <c r="I700">
        <f t="shared" si="21"/>
        <v>103.93405680000001</v>
      </c>
    </row>
    <row r="701" spans="1:9">
      <c r="A701" s="1">
        <v>43640.791666666664</v>
      </c>
      <c r="B701">
        <v>7022000</v>
      </c>
      <c r="D701">
        <v>781166.66700000002</v>
      </c>
      <c r="E701">
        <v>22120.176662999998</v>
      </c>
      <c r="F701">
        <v>41.241999999999997</v>
      </c>
      <c r="G701">
        <f t="shared" si="20"/>
        <v>340.94200000000001</v>
      </c>
      <c r="H701">
        <v>12.57</v>
      </c>
      <c r="I701">
        <f t="shared" si="21"/>
        <v>103.91912160000001</v>
      </c>
    </row>
    <row r="702" spans="1:9">
      <c r="A702" s="1">
        <v>43641.041666666664</v>
      </c>
      <c r="B702">
        <v>7022000</v>
      </c>
      <c r="D702">
        <v>781833.33299999998</v>
      </c>
      <c r="E702">
        <v>22139.054561000001</v>
      </c>
      <c r="F702">
        <v>41.210999999999999</v>
      </c>
      <c r="G702">
        <f t="shared" si="20"/>
        <v>340.911</v>
      </c>
      <c r="H702">
        <v>12.561</v>
      </c>
      <c r="I702">
        <f t="shared" si="21"/>
        <v>103.90967280000001</v>
      </c>
    </row>
    <row r="703" spans="1:9">
      <c r="A703" s="1">
        <v>43641.291666666664</v>
      </c>
      <c r="B703">
        <v>7022000</v>
      </c>
      <c r="D703">
        <v>781416.66700000002</v>
      </c>
      <c r="E703">
        <v>22127.255873999999</v>
      </c>
      <c r="F703">
        <v>41.189</v>
      </c>
      <c r="G703">
        <f t="shared" si="20"/>
        <v>340.88900000000001</v>
      </c>
      <c r="H703">
        <v>12.554</v>
      </c>
      <c r="I703">
        <f t="shared" si="21"/>
        <v>103.90296720000001</v>
      </c>
    </row>
    <row r="704" spans="1:9">
      <c r="A704" s="1">
        <v>43641.541666666664</v>
      </c>
      <c r="B704">
        <v>7022000</v>
      </c>
      <c r="D704">
        <v>778833.33299999998</v>
      </c>
      <c r="E704">
        <v>22054.104020999999</v>
      </c>
      <c r="F704">
        <v>41.16</v>
      </c>
      <c r="G704">
        <f t="shared" si="20"/>
        <v>340.86</v>
      </c>
      <c r="H704">
        <v>12.545999999999999</v>
      </c>
      <c r="I704">
        <f t="shared" si="21"/>
        <v>103.89412800000001</v>
      </c>
    </row>
    <row r="705" spans="1:9">
      <c r="A705" s="1">
        <v>43641.791666666664</v>
      </c>
      <c r="B705">
        <v>7022000</v>
      </c>
      <c r="D705">
        <v>777250</v>
      </c>
      <c r="E705">
        <v>22009.269014000001</v>
      </c>
      <c r="F705">
        <v>41.137999999999998</v>
      </c>
      <c r="G705">
        <f t="shared" si="20"/>
        <v>340.83799999999997</v>
      </c>
      <c r="H705">
        <v>12.539</v>
      </c>
      <c r="I705">
        <f t="shared" si="21"/>
        <v>103.88742239999999</v>
      </c>
    </row>
    <row r="706" spans="1:9">
      <c r="A706" s="1">
        <v>43642.041666666664</v>
      </c>
      <c r="B706">
        <v>7022000</v>
      </c>
      <c r="D706">
        <v>777750</v>
      </c>
      <c r="E706">
        <v>22023.427436999998</v>
      </c>
      <c r="F706">
        <v>41.11</v>
      </c>
      <c r="G706">
        <f t="shared" ref="G706:G769" si="22">IF(ISBLANK(F706), "", 299.7+F706)</f>
        <v>340.81</v>
      </c>
      <c r="H706">
        <v>12.53</v>
      </c>
      <c r="I706">
        <f t="shared" si="21"/>
        <v>103.878888</v>
      </c>
    </row>
    <row r="707" spans="1:9">
      <c r="A707" s="1">
        <v>43642.291666666664</v>
      </c>
      <c r="B707">
        <v>7022000</v>
      </c>
      <c r="D707">
        <v>775666.66700000002</v>
      </c>
      <c r="E707">
        <v>21964.434007</v>
      </c>
      <c r="F707">
        <v>41.087000000000003</v>
      </c>
      <c r="G707">
        <f t="shared" si="22"/>
        <v>340.78699999999998</v>
      </c>
      <c r="H707">
        <v>12.523</v>
      </c>
      <c r="I707">
        <f t="shared" ref="I707:I770" si="23">IF(G707="","",G707*0.3048)</f>
        <v>103.8718776</v>
      </c>
    </row>
    <row r="708" spans="1:9">
      <c r="A708" s="1">
        <v>43642.541666666664</v>
      </c>
      <c r="B708">
        <v>7022000</v>
      </c>
      <c r="D708">
        <v>774833.33299999998</v>
      </c>
      <c r="E708">
        <v>21940.836633999999</v>
      </c>
      <c r="F708">
        <v>41.058</v>
      </c>
      <c r="G708">
        <f t="shared" si="22"/>
        <v>340.75799999999998</v>
      </c>
      <c r="H708">
        <v>12.515000000000001</v>
      </c>
      <c r="I708">
        <f t="shared" si="23"/>
        <v>103.86303839999999</v>
      </c>
    </row>
    <row r="709" spans="1:9">
      <c r="A709" s="1">
        <v>43642.791666666664</v>
      </c>
      <c r="B709">
        <v>7022000</v>
      </c>
      <c r="D709">
        <v>772666.66700000002</v>
      </c>
      <c r="E709">
        <v>21879.483466999998</v>
      </c>
      <c r="F709">
        <v>41.023000000000003</v>
      </c>
      <c r="G709">
        <f t="shared" si="22"/>
        <v>340.72300000000001</v>
      </c>
      <c r="H709">
        <v>12.504</v>
      </c>
      <c r="I709">
        <f t="shared" si="23"/>
        <v>103.85237040000001</v>
      </c>
    </row>
    <row r="710" spans="1:9">
      <c r="A710" s="1">
        <v>43643.041666666664</v>
      </c>
      <c r="B710">
        <v>7022000</v>
      </c>
      <c r="D710">
        <v>772333.33299999998</v>
      </c>
      <c r="E710">
        <v>21870.044517999999</v>
      </c>
      <c r="F710">
        <v>41.017000000000003</v>
      </c>
      <c r="G710">
        <f t="shared" si="22"/>
        <v>340.71699999999998</v>
      </c>
      <c r="H710">
        <v>12.502000000000001</v>
      </c>
      <c r="I710">
        <f t="shared" si="23"/>
        <v>103.8505416</v>
      </c>
    </row>
    <row r="711" spans="1:9">
      <c r="A711" s="1">
        <v>43643.291666666664</v>
      </c>
      <c r="B711">
        <v>7022000</v>
      </c>
      <c r="D711">
        <v>770833.33299999998</v>
      </c>
      <c r="E711">
        <v>21827.569248</v>
      </c>
      <c r="F711">
        <v>41.012</v>
      </c>
      <c r="G711">
        <f t="shared" si="22"/>
        <v>340.71199999999999</v>
      </c>
      <c r="H711">
        <v>12.500999999999999</v>
      </c>
      <c r="I711">
        <f t="shared" si="23"/>
        <v>103.8490176</v>
      </c>
    </row>
    <row r="712" spans="1:9">
      <c r="A712" s="1">
        <v>43643.541666666664</v>
      </c>
      <c r="B712">
        <v>7022000</v>
      </c>
      <c r="D712">
        <v>769083.33299999998</v>
      </c>
      <c r="E712">
        <v>21778.014766</v>
      </c>
      <c r="F712">
        <v>40.962000000000003</v>
      </c>
      <c r="G712">
        <f t="shared" si="22"/>
        <v>340.66199999999998</v>
      </c>
      <c r="H712">
        <v>12.484999999999999</v>
      </c>
      <c r="I712">
        <f t="shared" si="23"/>
        <v>103.8337776</v>
      </c>
    </row>
    <row r="713" spans="1:9">
      <c r="A713" s="1">
        <v>43643.791666666664</v>
      </c>
      <c r="B713">
        <v>7022000</v>
      </c>
      <c r="D713">
        <v>767666.66700000002</v>
      </c>
      <c r="E713">
        <v>21737.899234</v>
      </c>
      <c r="F713">
        <v>40.938000000000002</v>
      </c>
      <c r="G713">
        <f t="shared" si="22"/>
        <v>340.63799999999998</v>
      </c>
      <c r="H713">
        <v>12.478</v>
      </c>
      <c r="I713">
        <f t="shared" si="23"/>
        <v>103.8264624</v>
      </c>
    </row>
    <row r="714" spans="1:9">
      <c r="A714" s="1">
        <v>43644.041666666664</v>
      </c>
      <c r="B714">
        <v>7022000</v>
      </c>
      <c r="D714">
        <v>767416.66700000002</v>
      </c>
      <c r="E714">
        <v>21730.820022</v>
      </c>
      <c r="F714">
        <v>40.898000000000003</v>
      </c>
      <c r="G714">
        <f t="shared" si="22"/>
        <v>340.59800000000001</v>
      </c>
      <c r="H714">
        <v>12.465999999999999</v>
      </c>
      <c r="I714">
        <f t="shared" si="23"/>
        <v>103.81427040000001</v>
      </c>
    </row>
    <row r="715" spans="1:9">
      <c r="A715" s="1">
        <v>43644.291666666664</v>
      </c>
      <c r="B715">
        <v>7022000</v>
      </c>
      <c r="D715">
        <v>765916.66700000002</v>
      </c>
      <c r="E715">
        <v>21688.344752000001</v>
      </c>
      <c r="F715">
        <v>40.872</v>
      </c>
      <c r="G715">
        <f t="shared" si="22"/>
        <v>340.572</v>
      </c>
      <c r="H715">
        <v>12.458</v>
      </c>
      <c r="I715">
        <f t="shared" si="23"/>
        <v>103.8063456</v>
      </c>
    </row>
    <row r="716" spans="1:9">
      <c r="A716" s="1">
        <v>43644.541666666664</v>
      </c>
      <c r="B716">
        <v>7022000</v>
      </c>
      <c r="D716">
        <v>764583.33299999998</v>
      </c>
      <c r="E716">
        <v>21650.588957</v>
      </c>
      <c r="F716">
        <v>40.841000000000001</v>
      </c>
      <c r="G716">
        <f t="shared" si="22"/>
        <v>340.541</v>
      </c>
      <c r="H716">
        <v>12.448</v>
      </c>
      <c r="I716">
        <f t="shared" si="23"/>
        <v>103.7968968</v>
      </c>
    </row>
    <row r="717" spans="1:9">
      <c r="A717" s="1">
        <v>43644.791666666664</v>
      </c>
      <c r="B717">
        <v>7022000</v>
      </c>
      <c r="D717">
        <v>762083.33299999998</v>
      </c>
      <c r="E717">
        <v>21579.796839999999</v>
      </c>
      <c r="F717">
        <v>40.792999999999999</v>
      </c>
      <c r="G717">
        <f t="shared" si="22"/>
        <v>340.49299999999999</v>
      </c>
      <c r="H717">
        <v>12.433999999999999</v>
      </c>
      <c r="I717">
        <f t="shared" si="23"/>
        <v>103.7822664</v>
      </c>
    </row>
    <row r="718" spans="1:9">
      <c r="A718" s="1">
        <v>43645.041666666664</v>
      </c>
      <c r="B718">
        <v>7022000</v>
      </c>
      <c r="D718">
        <v>761500</v>
      </c>
      <c r="E718">
        <v>21563.278679999999</v>
      </c>
      <c r="F718">
        <v>40.762</v>
      </c>
      <c r="G718">
        <f t="shared" si="22"/>
        <v>340.46199999999999</v>
      </c>
      <c r="H718">
        <v>12.423999999999999</v>
      </c>
      <c r="I718">
        <f t="shared" si="23"/>
        <v>103.7728176</v>
      </c>
    </row>
    <row r="719" spans="1:9">
      <c r="A719" s="1">
        <v>43645.291666666664</v>
      </c>
      <c r="B719">
        <v>7022000</v>
      </c>
      <c r="D719">
        <v>761000</v>
      </c>
      <c r="E719">
        <v>21549.120256999999</v>
      </c>
      <c r="F719">
        <v>40.74</v>
      </c>
      <c r="G719">
        <f t="shared" si="22"/>
        <v>340.44</v>
      </c>
      <c r="H719">
        <v>12.417999999999999</v>
      </c>
      <c r="I719">
        <f t="shared" si="23"/>
        <v>103.76611200000001</v>
      </c>
    </row>
    <row r="720" spans="1:9">
      <c r="A720" s="1">
        <v>43645.541666666664</v>
      </c>
      <c r="B720">
        <v>7022000</v>
      </c>
      <c r="D720">
        <v>758333.33299999998</v>
      </c>
      <c r="E720">
        <v>21473.608666</v>
      </c>
      <c r="F720">
        <v>40.692999999999998</v>
      </c>
      <c r="G720">
        <f t="shared" si="22"/>
        <v>340.39299999999997</v>
      </c>
      <c r="H720">
        <v>12.403</v>
      </c>
      <c r="I720">
        <f t="shared" si="23"/>
        <v>103.7517864</v>
      </c>
    </row>
    <row r="721" spans="1:9">
      <c r="A721" s="1">
        <v>43645.791666666664</v>
      </c>
      <c r="B721">
        <v>7022000</v>
      </c>
      <c r="D721">
        <v>756666.66700000002</v>
      </c>
      <c r="E721">
        <v>21426.413920999999</v>
      </c>
      <c r="F721">
        <v>40.646999999999998</v>
      </c>
      <c r="G721">
        <f t="shared" si="22"/>
        <v>340.34699999999998</v>
      </c>
      <c r="H721">
        <v>12.388999999999999</v>
      </c>
      <c r="I721">
        <f t="shared" si="23"/>
        <v>103.7377656</v>
      </c>
    </row>
    <row r="722" spans="1:9">
      <c r="A722" s="1">
        <v>43646.041666666664</v>
      </c>
      <c r="B722">
        <v>7022000</v>
      </c>
      <c r="D722">
        <v>755166.66700000002</v>
      </c>
      <c r="E722">
        <v>21383.938651</v>
      </c>
      <c r="F722">
        <v>40.618000000000002</v>
      </c>
      <c r="G722">
        <f t="shared" si="22"/>
        <v>340.31799999999998</v>
      </c>
      <c r="H722">
        <v>12.38</v>
      </c>
      <c r="I722">
        <f t="shared" si="23"/>
        <v>103.72892640000001</v>
      </c>
    </row>
    <row r="723" spans="1:9">
      <c r="A723" s="1">
        <v>43646.291666666664</v>
      </c>
      <c r="B723">
        <v>7022000</v>
      </c>
      <c r="D723">
        <v>755666.66700000002</v>
      </c>
      <c r="E723">
        <v>21398.097075000001</v>
      </c>
      <c r="F723">
        <v>40.588000000000001</v>
      </c>
      <c r="G723">
        <f t="shared" si="22"/>
        <v>340.28800000000001</v>
      </c>
      <c r="H723">
        <v>12.371</v>
      </c>
      <c r="I723">
        <f t="shared" si="23"/>
        <v>103.71978240000001</v>
      </c>
    </row>
    <row r="724" spans="1:9">
      <c r="A724" s="1">
        <v>43646.541666666664</v>
      </c>
      <c r="B724">
        <v>7022000</v>
      </c>
      <c r="D724">
        <v>752833.33299999998</v>
      </c>
      <c r="E724">
        <v>21317.866009000001</v>
      </c>
      <c r="F724">
        <v>40.548000000000002</v>
      </c>
      <c r="G724">
        <f t="shared" si="22"/>
        <v>340.24799999999999</v>
      </c>
      <c r="H724">
        <v>12.359</v>
      </c>
      <c r="I724">
        <f t="shared" si="23"/>
        <v>103.7075904</v>
      </c>
    </row>
    <row r="725" spans="1:9">
      <c r="A725" s="1">
        <v>43646.791666666664</v>
      </c>
      <c r="B725">
        <v>7022000</v>
      </c>
      <c r="D725">
        <v>750666.66700000002</v>
      </c>
      <c r="E725">
        <v>21256.512842</v>
      </c>
      <c r="F725">
        <v>40.530999999999999</v>
      </c>
      <c r="G725">
        <f t="shared" si="22"/>
        <v>340.23099999999999</v>
      </c>
      <c r="H725">
        <v>12.353999999999999</v>
      </c>
      <c r="I725">
        <f t="shared" si="23"/>
        <v>103.7024088</v>
      </c>
    </row>
    <row r="726" spans="1:9">
      <c r="A726" s="1">
        <v>43647.041666666664</v>
      </c>
      <c r="B726">
        <v>7022000</v>
      </c>
      <c r="D726">
        <v>751250</v>
      </c>
      <c r="E726">
        <v>21273.031002</v>
      </c>
      <c r="F726">
        <v>40.49</v>
      </c>
      <c r="G726">
        <f t="shared" si="22"/>
        <v>340.19</v>
      </c>
      <c r="H726">
        <v>12.340999999999999</v>
      </c>
      <c r="I726">
        <f t="shared" si="23"/>
        <v>103.68991200000001</v>
      </c>
    </row>
    <row r="727" spans="1:9">
      <c r="A727" s="1">
        <v>43647.291666666664</v>
      </c>
      <c r="B727">
        <v>7022000</v>
      </c>
      <c r="D727">
        <v>750000</v>
      </c>
      <c r="E727">
        <v>21237.634944000001</v>
      </c>
      <c r="F727">
        <v>40.451999999999998</v>
      </c>
      <c r="G727">
        <f t="shared" si="22"/>
        <v>340.15199999999999</v>
      </c>
      <c r="H727">
        <v>12.33</v>
      </c>
      <c r="I727">
        <f t="shared" si="23"/>
        <v>103.6783296</v>
      </c>
    </row>
    <row r="728" spans="1:9">
      <c r="A728" s="1">
        <v>43647.541666666664</v>
      </c>
      <c r="B728">
        <v>7022000</v>
      </c>
      <c r="D728">
        <v>747250</v>
      </c>
      <c r="E728">
        <v>21159.763616</v>
      </c>
      <c r="F728">
        <v>40.411000000000001</v>
      </c>
      <c r="G728">
        <f t="shared" si="22"/>
        <v>340.11099999999999</v>
      </c>
      <c r="H728">
        <v>12.317</v>
      </c>
      <c r="I728">
        <f t="shared" si="23"/>
        <v>103.6658328</v>
      </c>
    </row>
    <row r="729" spans="1:9">
      <c r="A729" s="1">
        <v>43647.791666666664</v>
      </c>
      <c r="B729">
        <v>7022000</v>
      </c>
      <c r="D729">
        <v>746000</v>
      </c>
      <c r="E729">
        <v>21124.367558000002</v>
      </c>
      <c r="F729">
        <v>40.378999999999998</v>
      </c>
      <c r="G729">
        <f t="shared" si="22"/>
        <v>340.07900000000001</v>
      </c>
      <c r="H729">
        <v>12.308</v>
      </c>
      <c r="I729">
        <f t="shared" si="23"/>
        <v>103.65607920000001</v>
      </c>
    </row>
    <row r="730" spans="1:9">
      <c r="A730" s="1">
        <v>43648.041666666664</v>
      </c>
      <c r="B730">
        <v>7022000</v>
      </c>
      <c r="D730">
        <v>744916.66700000002</v>
      </c>
      <c r="E730">
        <v>21093.690974000001</v>
      </c>
      <c r="F730">
        <v>40.332000000000001</v>
      </c>
      <c r="G730">
        <f t="shared" si="22"/>
        <v>340.03199999999998</v>
      </c>
      <c r="H730">
        <v>12.292999999999999</v>
      </c>
      <c r="I730">
        <f t="shared" si="23"/>
        <v>103.6417536</v>
      </c>
    </row>
    <row r="731" spans="1:9">
      <c r="A731" s="1">
        <v>43648.291666666664</v>
      </c>
      <c r="B731">
        <v>7022000</v>
      </c>
      <c r="D731">
        <v>744750</v>
      </c>
      <c r="E731">
        <v>21088.971498999999</v>
      </c>
      <c r="F731">
        <v>40.295000000000002</v>
      </c>
      <c r="G731">
        <f t="shared" si="22"/>
        <v>339.995</v>
      </c>
      <c r="H731">
        <v>12.282</v>
      </c>
      <c r="I731">
        <f t="shared" si="23"/>
        <v>103.630476</v>
      </c>
    </row>
    <row r="732" spans="1:9">
      <c r="A732" s="1">
        <v>43648.541666666664</v>
      </c>
      <c r="B732">
        <v>7022000</v>
      </c>
      <c r="D732">
        <v>741833.33299999998</v>
      </c>
      <c r="E732">
        <v>21006.380697000001</v>
      </c>
      <c r="F732">
        <v>40.249000000000002</v>
      </c>
      <c r="G732">
        <f t="shared" si="22"/>
        <v>339.94900000000001</v>
      </c>
      <c r="H732">
        <v>12.268000000000001</v>
      </c>
      <c r="I732">
        <f t="shared" si="23"/>
        <v>103.6164552</v>
      </c>
    </row>
    <row r="733" spans="1:9">
      <c r="A733" s="1">
        <v>43648.791666666664</v>
      </c>
      <c r="B733">
        <v>7022000</v>
      </c>
      <c r="D733">
        <v>740250</v>
      </c>
      <c r="E733">
        <v>20961.545689999999</v>
      </c>
      <c r="F733">
        <v>40.200000000000003</v>
      </c>
      <c r="G733">
        <f t="shared" si="22"/>
        <v>339.9</v>
      </c>
      <c r="H733">
        <v>12.253</v>
      </c>
      <c r="I733">
        <f t="shared" si="23"/>
        <v>103.60151999999999</v>
      </c>
    </row>
    <row r="734" spans="1:9">
      <c r="A734" s="1">
        <v>43649.041666666664</v>
      </c>
      <c r="B734">
        <v>7022000</v>
      </c>
      <c r="D734">
        <v>737833.33299999998</v>
      </c>
      <c r="E734">
        <v>20893.113310000001</v>
      </c>
      <c r="F734">
        <v>40.143000000000001</v>
      </c>
      <c r="G734">
        <f t="shared" si="22"/>
        <v>339.84299999999996</v>
      </c>
      <c r="H734">
        <v>12.236000000000001</v>
      </c>
      <c r="I734">
        <f t="shared" si="23"/>
        <v>103.58414639999999</v>
      </c>
    </row>
    <row r="735" spans="1:9">
      <c r="A735" s="1">
        <v>43649.291666666664</v>
      </c>
      <c r="B735">
        <v>7022000</v>
      </c>
      <c r="D735">
        <v>736166.66700000002</v>
      </c>
      <c r="E735">
        <v>20845.918566</v>
      </c>
      <c r="F735">
        <v>40.101999999999997</v>
      </c>
      <c r="G735">
        <f t="shared" si="22"/>
        <v>339.80199999999996</v>
      </c>
      <c r="H735">
        <v>12.223000000000001</v>
      </c>
      <c r="I735">
        <f t="shared" si="23"/>
        <v>103.5716496</v>
      </c>
    </row>
    <row r="736" spans="1:9">
      <c r="A736" s="1">
        <v>43649.541666666664</v>
      </c>
      <c r="B736">
        <v>7022000</v>
      </c>
      <c r="D736">
        <v>734666.66700000002</v>
      </c>
      <c r="E736">
        <v>20803.443296000001</v>
      </c>
      <c r="F736">
        <v>40.052999999999997</v>
      </c>
      <c r="G736">
        <f t="shared" si="22"/>
        <v>339.75299999999999</v>
      </c>
      <c r="H736">
        <v>12.208</v>
      </c>
      <c r="I736">
        <f t="shared" si="23"/>
        <v>103.5567144</v>
      </c>
    </row>
    <row r="737" spans="1:9">
      <c r="A737" s="1">
        <v>43649.791666666664</v>
      </c>
      <c r="B737">
        <v>7022000</v>
      </c>
      <c r="D737">
        <v>732250</v>
      </c>
      <c r="E737">
        <v>20735.010917</v>
      </c>
      <c r="F737">
        <v>40.003</v>
      </c>
      <c r="G737">
        <f t="shared" si="22"/>
        <v>339.70299999999997</v>
      </c>
      <c r="H737">
        <v>12.193</v>
      </c>
      <c r="I737">
        <f t="shared" si="23"/>
        <v>103.5414744</v>
      </c>
    </row>
    <row r="738" spans="1:9">
      <c r="A738" s="1">
        <v>43650.041666666664</v>
      </c>
      <c r="B738">
        <v>7022000</v>
      </c>
      <c r="D738">
        <v>730666.66700000002</v>
      </c>
      <c r="E738">
        <v>20690.175910000002</v>
      </c>
      <c r="F738">
        <v>39.956000000000003</v>
      </c>
      <c r="G738">
        <f t="shared" si="22"/>
        <v>339.65600000000001</v>
      </c>
      <c r="H738">
        <v>12.179</v>
      </c>
      <c r="I738">
        <f t="shared" si="23"/>
        <v>103.52714880000001</v>
      </c>
    </row>
    <row r="739" spans="1:9">
      <c r="A739" s="1">
        <v>43650.291666666664</v>
      </c>
      <c r="B739">
        <v>7022000</v>
      </c>
      <c r="D739">
        <v>728333.33299999998</v>
      </c>
      <c r="E739">
        <v>20624.103267999999</v>
      </c>
      <c r="F739">
        <v>39.905000000000001</v>
      </c>
      <c r="G739">
        <f t="shared" si="22"/>
        <v>339.60500000000002</v>
      </c>
      <c r="H739">
        <v>12.163</v>
      </c>
      <c r="I739">
        <f t="shared" si="23"/>
        <v>103.51160400000001</v>
      </c>
    </row>
    <row r="740" spans="1:9">
      <c r="A740" s="1">
        <v>43650.541666666664</v>
      </c>
      <c r="B740">
        <v>7022000</v>
      </c>
      <c r="D740">
        <v>726250</v>
      </c>
      <c r="E740">
        <v>20565.109837</v>
      </c>
      <c r="F740">
        <v>39.829000000000001</v>
      </c>
      <c r="G740">
        <f t="shared" si="22"/>
        <v>339.529</v>
      </c>
      <c r="H740">
        <v>12.14</v>
      </c>
      <c r="I740">
        <f t="shared" si="23"/>
        <v>103.4884392</v>
      </c>
    </row>
    <row r="741" spans="1:9">
      <c r="A741" s="1">
        <v>43650.791666666664</v>
      </c>
      <c r="B741">
        <v>7022000</v>
      </c>
      <c r="D741">
        <v>722416.66700000002</v>
      </c>
      <c r="E741">
        <v>20456.561925999998</v>
      </c>
      <c r="F741">
        <v>39.752000000000002</v>
      </c>
      <c r="G741">
        <f t="shared" si="22"/>
        <v>339.452</v>
      </c>
      <c r="H741">
        <v>12.116</v>
      </c>
      <c r="I741">
        <f t="shared" si="23"/>
        <v>103.4649696</v>
      </c>
    </row>
    <row r="742" spans="1:9">
      <c r="A742" s="1">
        <v>43651.041666666664</v>
      </c>
      <c r="B742">
        <v>7022000</v>
      </c>
      <c r="D742">
        <v>719916.66700000002</v>
      </c>
      <c r="E742">
        <v>20385.769809000001</v>
      </c>
      <c r="F742">
        <v>39.670999999999999</v>
      </c>
      <c r="G742">
        <f t="shared" si="22"/>
        <v>339.37099999999998</v>
      </c>
      <c r="H742">
        <v>12.092000000000001</v>
      </c>
      <c r="I742">
        <f t="shared" si="23"/>
        <v>103.4402808</v>
      </c>
    </row>
    <row r="743" spans="1:9">
      <c r="A743" s="1">
        <v>43651.291666666664</v>
      </c>
      <c r="B743">
        <v>7022000</v>
      </c>
      <c r="D743">
        <v>716916.66700000002</v>
      </c>
      <c r="E743">
        <v>20300.819269</v>
      </c>
      <c r="F743">
        <v>39.593000000000004</v>
      </c>
      <c r="G743">
        <f t="shared" si="22"/>
        <v>339.29300000000001</v>
      </c>
      <c r="H743">
        <v>12.068</v>
      </c>
      <c r="I743">
        <f t="shared" si="23"/>
        <v>103.4165064</v>
      </c>
    </row>
    <row r="744" spans="1:9">
      <c r="A744" s="1">
        <v>43651.541666666664</v>
      </c>
      <c r="B744">
        <v>7022000</v>
      </c>
      <c r="D744">
        <v>713916.66700000002</v>
      </c>
      <c r="E744">
        <v>20215.868729000002</v>
      </c>
      <c r="F744">
        <v>39.51</v>
      </c>
      <c r="G744">
        <f t="shared" si="22"/>
        <v>339.21</v>
      </c>
      <c r="H744">
        <v>12.042999999999999</v>
      </c>
      <c r="I744">
        <f t="shared" si="23"/>
        <v>103.39120800000001</v>
      </c>
    </row>
    <row r="745" spans="1:9">
      <c r="A745" s="1">
        <v>43651.791666666664</v>
      </c>
      <c r="B745">
        <v>7022000</v>
      </c>
      <c r="D745">
        <v>710333.33299999998</v>
      </c>
      <c r="E745">
        <v>20114.400029</v>
      </c>
      <c r="F745">
        <v>39.409999999999997</v>
      </c>
      <c r="G745">
        <f t="shared" si="22"/>
        <v>339.11</v>
      </c>
      <c r="H745">
        <v>12.012</v>
      </c>
      <c r="I745">
        <f t="shared" si="23"/>
        <v>103.36072800000001</v>
      </c>
    </row>
    <row r="746" spans="1:9">
      <c r="A746" s="1">
        <v>43652.041666666664</v>
      </c>
      <c r="B746">
        <v>7022000</v>
      </c>
      <c r="D746">
        <v>706500</v>
      </c>
      <c r="E746">
        <v>20005.852116999999</v>
      </c>
      <c r="F746">
        <v>39.328000000000003</v>
      </c>
      <c r="G746">
        <f t="shared" si="22"/>
        <v>339.02800000000002</v>
      </c>
      <c r="H746">
        <v>11.987</v>
      </c>
      <c r="I746">
        <f t="shared" si="23"/>
        <v>103.33573440000001</v>
      </c>
    </row>
    <row r="747" spans="1:9">
      <c r="A747" s="1">
        <v>43652.291666666664</v>
      </c>
      <c r="B747">
        <v>7022000</v>
      </c>
      <c r="D747">
        <v>703416.66700000002</v>
      </c>
      <c r="E747">
        <v>19918.541840000002</v>
      </c>
      <c r="F747">
        <v>39.244</v>
      </c>
      <c r="G747">
        <f t="shared" si="22"/>
        <v>338.94399999999996</v>
      </c>
      <c r="H747">
        <v>11.962</v>
      </c>
      <c r="I747">
        <f t="shared" si="23"/>
        <v>103.31013119999999</v>
      </c>
    </row>
    <row r="748" spans="1:9">
      <c r="A748" s="1">
        <v>43652.541666666664</v>
      </c>
      <c r="B748">
        <v>7022000</v>
      </c>
      <c r="D748">
        <v>700416.66700000002</v>
      </c>
      <c r="E748">
        <v>19833.5913</v>
      </c>
      <c r="F748">
        <v>39.137999999999998</v>
      </c>
      <c r="G748">
        <f t="shared" si="22"/>
        <v>338.83799999999997</v>
      </c>
      <c r="H748">
        <v>11.929</v>
      </c>
      <c r="I748">
        <f t="shared" si="23"/>
        <v>103.27782239999999</v>
      </c>
    </row>
    <row r="749" spans="1:9">
      <c r="A749" s="1">
        <v>43652.791666666664</v>
      </c>
      <c r="B749">
        <v>7022000</v>
      </c>
      <c r="D749">
        <v>696416.66700000002</v>
      </c>
      <c r="E749">
        <v>19720.323914000001</v>
      </c>
      <c r="F749">
        <v>39.052999999999997</v>
      </c>
      <c r="G749">
        <f t="shared" si="22"/>
        <v>338.75299999999999</v>
      </c>
      <c r="H749">
        <v>11.903</v>
      </c>
      <c r="I749">
        <f t="shared" si="23"/>
        <v>103.2519144</v>
      </c>
    </row>
    <row r="750" spans="1:9">
      <c r="A750" s="1">
        <v>43653.041666666664</v>
      </c>
      <c r="B750">
        <v>7022000</v>
      </c>
      <c r="D750">
        <v>692583.33299999998</v>
      </c>
      <c r="E750">
        <v>19611.776001999999</v>
      </c>
      <c r="F750">
        <v>38.962000000000003</v>
      </c>
      <c r="G750">
        <f t="shared" si="22"/>
        <v>338.66199999999998</v>
      </c>
      <c r="H750">
        <v>11.875999999999999</v>
      </c>
      <c r="I750">
        <f t="shared" si="23"/>
        <v>103.2241776</v>
      </c>
    </row>
    <row r="751" spans="1:9">
      <c r="A751" s="1">
        <v>43653.291666666664</v>
      </c>
      <c r="B751">
        <v>7022000</v>
      </c>
      <c r="D751">
        <v>689666.66700000002</v>
      </c>
      <c r="E751">
        <v>19529.1852</v>
      </c>
      <c r="F751">
        <v>38.854999999999997</v>
      </c>
      <c r="G751">
        <f t="shared" si="22"/>
        <v>338.55500000000001</v>
      </c>
      <c r="H751">
        <v>11.843</v>
      </c>
      <c r="I751">
        <f t="shared" si="23"/>
        <v>103.19156400000001</v>
      </c>
    </row>
    <row r="752" spans="1:9">
      <c r="A752" s="1">
        <v>43653.541666666664</v>
      </c>
      <c r="B752">
        <v>7022000</v>
      </c>
      <c r="D752">
        <v>684916.66700000002</v>
      </c>
      <c r="E752">
        <v>19394.680177999999</v>
      </c>
      <c r="F752">
        <v>38.749000000000002</v>
      </c>
      <c r="G752">
        <f t="shared" si="22"/>
        <v>338.44900000000001</v>
      </c>
      <c r="H752">
        <v>11.811</v>
      </c>
      <c r="I752">
        <f t="shared" si="23"/>
        <v>103.1592552</v>
      </c>
    </row>
    <row r="753" spans="1:9">
      <c r="A753" s="1">
        <v>43653.791666666664</v>
      </c>
      <c r="B753">
        <v>7022000</v>
      </c>
      <c r="D753">
        <v>679916.66700000002</v>
      </c>
      <c r="E753">
        <v>19253.095945000001</v>
      </c>
      <c r="F753">
        <v>38.648000000000003</v>
      </c>
      <c r="G753">
        <f t="shared" si="22"/>
        <v>338.34800000000001</v>
      </c>
      <c r="H753">
        <v>11.78</v>
      </c>
      <c r="I753">
        <f t="shared" si="23"/>
        <v>103.12847040000001</v>
      </c>
    </row>
    <row r="754" spans="1:9">
      <c r="A754" s="1">
        <v>43654.041666666664</v>
      </c>
      <c r="B754">
        <v>7022000</v>
      </c>
      <c r="D754">
        <v>676000</v>
      </c>
      <c r="E754">
        <v>19142.188296</v>
      </c>
      <c r="F754">
        <v>38.549999999999997</v>
      </c>
      <c r="G754">
        <f t="shared" si="22"/>
        <v>338.25</v>
      </c>
      <c r="H754">
        <v>11.75</v>
      </c>
      <c r="I754">
        <f t="shared" si="23"/>
        <v>103.0986</v>
      </c>
    </row>
    <row r="755" spans="1:9">
      <c r="A755" s="1">
        <v>43654.291666666664</v>
      </c>
      <c r="B755">
        <v>7022000</v>
      </c>
      <c r="D755">
        <v>671500</v>
      </c>
      <c r="E755">
        <v>19014.762487</v>
      </c>
      <c r="F755">
        <v>38.451000000000001</v>
      </c>
      <c r="G755">
        <f t="shared" si="22"/>
        <v>338.15100000000001</v>
      </c>
      <c r="H755">
        <v>11.72</v>
      </c>
      <c r="I755">
        <f t="shared" si="23"/>
        <v>103.0684248</v>
      </c>
    </row>
    <row r="756" spans="1:9">
      <c r="A756" s="1">
        <v>43654.541666666664</v>
      </c>
      <c r="B756">
        <v>7022000</v>
      </c>
      <c r="D756">
        <v>666916.66700000002</v>
      </c>
      <c r="E756">
        <v>18884.97694</v>
      </c>
      <c r="F756">
        <v>38.340000000000003</v>
      </c>
      <c r="G756">
        <f t="shared" si="22"/>
        <v>338.03999999999996</v>
      </c>
      <c r="H756">
        <v>11.686</v>
      </c>
      <c r="I756">
        <f t="shared" si="23"/>
        <v>103.03459199999999</v>
      </c>
    </row>
    <row r="757" spans="1:9">
      <c r="A757" s="1">
        <v>43654.791666666664</v>
      </c>
      <c r="B757">
        <v>7022000</v>
      </c>
      <c r="D757">
        <v>662000</v>
      </c>
      <c r="E757">
        <v>18745.752444000002</v>
      </c>
      <c r="F757">
        <v>38.222999999999999</v>
      </c>
      <c r="G757">
        <f t="shared" si="22"/>
        <v>337.923</v>
      </c>
      <c r="H757">
        <v>11.65</v>
      </c>
      <c r="I757">
        <f t="shared" si="23"/>
        <v>102.99893040000001</v>
      </c>
    </row>
    <row r="758" spans="1:9">
      <c r="A758" s="1">
        <v>43655.041666666664</v>
      </c>
      <c r="B758">
        <v>7022000</v>
      </c>
      <c r="D758">
        <v>657833.33299999998</v>
      </c>
      <c r="E758">
        <v>18627.765583</v>
      </c>
      <c r="F758">
        <v>38.118000000000002</v>
      </c>
      <c r="G758">
        <f t="shared" si="22"/>
        <v>337.81799999999998</v>
      </c>
      <c r="H758">
        <v>11.618</v>
      </c>
      <c r="I758">
        <f t="shared" si="23"/>
        <v>102.96692640000001</v>
      </c>
    </row>
    <row r="759" spans="1:9">
      <c r="A759" s="1">
        <v>43655.291666666664</v>
      </c>
      <c r="B759">
        <v>7022000</v>
      </c>
      <c r="D759">
        <v>653083.33299999998</v>
      </c>
      <c r="E759">
        <v>18493.260561999999</v>
      </c>
      <c r="F759">
        <v>38.008000000000003</v>
      </c>
      <c r="G759">
        <f t="shared" si="22"/>
        <v>337.70799999999997</v>
      </c>
      <c r="H759">
        <v>11.585000000000001</v>
      </c>
      <c r="I759">
        <f t="shared" si="23"/>
        <v>102.9333984</v>
      </c>
    </row>
    <row r="760" spans="1:9">
      <c r="A760" s="1">
        <v>43655.541666666664</v>
      </c>
      <c r="B760">
        <v>7022000</v>
      </c>
      <c r="D760">
        <v>649166.66700000002</v>
      </c>
      <c r="E760">
        <v>18382.352912999999</v>
      </c>
      <c r="F760">
        <v>37.904000000000003</v>
      </c>
      <c r="G760">
        <f t="shared" si="22"/>
        <v>337.60399999999998</v>
      </c>
      <c r="H760">
        <v>11.553000000000001</v>
      </c>
      <c r="I760">
        <f t="shared" si="23"/>
        <v>102.9016992</v>
      </c>
    </row>
    <row r="761" spans="1:9">
      <c r="A761" s="1">
        <v>43655.791666666664</v>
      </c>
      <c r="B761">
        <v>7022000</v>
      </c>
      <c r="D761">
        <v>645083.33299999998</v>
      </c>
      <c r="E761">
        <v>18266.725789</v>
      </c>
      <c r="F761">
        <v>37.786000000000001</v>
      </c>
      <c r="G761">
        <f t="shared" si="22"/>
        <v>337.48599999999999</v>
      </c>
      <c r="H761">
        <v>11.516999999999999</v>
      </c>
      <c r="I761">
        <f t="shared" si="23"/>
        <v>102.8657328</v>
      </c>
    </row>
    <row r="762" spans="1:9">
      <c r="A762" s="1">
        <v>43656.041666666664</v>
      </c>
      <c r="B762">
        <v>7022000</v>
      </c>
      <c r="D762">
        <v>641583.33299999998</v>
      </c>
      <c r="E762">
        <v>18167.616826000001</v>
      </c>
      <c r="F762">
        <v>37.691000000000003</v>
      </c>
      <c r="G762">
        <f t="shared" si="22"/>
        <v>337.39099999999996</v>
      </c>
      <c r="H762">
        <v>11.488</v>
      </c>
      <c r="I762">
        <f t="shared" si="23"/>
        <v>102.8367768</v>
      </c>
    </row>
    <row r="763" spans="1:9">
      <c r="A763" s="1">
        <v>43656.291666666664</v>
      </c>
      <c r="B763">
        <v>7022000</v>
      </c>
      <c r="D763">
        <v>638166.66700000002</v>
      </c>
      <c r="E763">
        <v>18070.867600000001</v>
      </c>
      <c r="F763">
        <v>37.595999999999997</v>
      </c>
      <c r="G763">
        <f t="shared" si="22"/>
        <v>337.29599999999999</v>
      </c>
      <c r="H763">
        <v>11.459</v>
      </c>
      <c r="I763">
        <f t="shared" si="23"/>
        <v>102.8078208</v>
      </c>
    </row>
    <row r="764" spans="1:9">
      <c r="A764" s="1">
        <v>43656.541666666664</v>
      </c>
      <c r="B764">
        <v>7022000</v>
      </c>
      <c r="D764">
        <v>634583.33299999998</v>
      </c>
      <c r="E764">
        <v>17969.3989</v>
      </c>
      <c r="F764">
        <v>37.488</v>
      </c>
      <c r="G764">
        <f t="shared" si="22"/>
        <v>337.18799999999999</v>
      </c>
      <c r="H764">
        <v>11.426</v>
      </c>
      <c r="I764">
        <f t="shared" si="23"/>
        <v>102.7749024</v>
      </c>
    </row>
    <row r="765" spans="1:9">
      <c r="A765" s="1">
        <v>43656.791666666664</v>
      </c>
      <c r="B765">
        <v>7022000</v>
      </c>
      <c r="D765">
        <v>630666.66700000002</v>
      </c>
      <c r="E765">
        <v>17858.491250999999</v>
      </c>
      <c r="F765">
        <v>37.396999999999998</v>
      </c>
      <c r="G765">
        <f t="shared" si="22"/>
        <v>337.09699999999998</v>
      </c>
      <c r="H765">
        <v>11.398999999999999</v>
      </c>
      <c r="I765">
        <f t="shared" si="23"/>
        <v>102.7471656</v>
      </c>
    </row>
    <row r="766" spans="1:9">
      <c r="A766" s="1">
        <v>43657.041666666664</v>
      </c>
      <c r="B766">
        <v>7022000</v>
      </c>
      <c r="D766">
        <v>627833.33299999998</v>
      </c>
      <c r="E766">
        <v>17778.260184999999</v>
      </c>
      <c r="F766">
        <v>37.283999999999999</v>
      </c>
      <c r="G766">
        <f t="shared" si="22"/>
        <v>336.98399999999998</v>
      </c>
      <c r="H766">
        <v>11.364000000000001</v>
      </c>
      <c r="I766">
        <f t="shared" si="23"/>
        <v>102.7127232</v>
      </c>
    </row>
    <row r="767" spans="1:9">
      <c r="A767" s="1">
        <v>43657.291666666664</v>
      </c>
      <c r="B767">
        <v>7022000</v>
      </c>
      <c r="D767">
        <v>624416.66700000002</v>
      </c>
      <c r="E767">
        <v>17681.510958999999</v>
      </c>
      <c r="F767">
        <v>37.186</v>
      </c>
      <c r="G767">
        <f t="shared" si="22"/>
        <v>336.88599999999997</v>
      </c>
      <c r="H767">
        <v>11.334</v>
      </c>
      <c r="I767">
        <f t="shared" si="23"/>
        <v>102.68285279999999</v>
      </c>
    </row>
    <row r="768" spans="1:9">
      <c r="A768" s="1">
        <v>43657.541666666664</v>
      </c>
      <c r="B768">
        <v>7022000</v>
      </c>
      <c r="D768">
        <v>621250</v>
      </c>
      <c r="E768">
        <v>17591.840945</v>
      </c>
      <c r="F768">
        <v>37.106999999999999</v>
      </c>
      <c r="G768">
        <f t="shared" si="22"/>
        <v>336.80700000000002</v>
      </c>
      <c r="H768">
        <v>11.31</v>
      </c>
      <c r="I768">
        <f t="shared" si="23"/>
        <v>102.6587736</v>
      </c>
    </row>
    <row r="769" spans="1:9">
      <c r="A769" s="1">
        <v>43657.791666666664</v>
      </c>
      <c r="B769">
        <v>7022000</v>
      </c>
      <c r="D769">
        <v>618000</v>
      </c>
      <c r="E769">
        <v>17499.811194000002</v>
      </c>
      <c r="F769">
        <v>37.018000000000001</v>
      </c>
      <c r="G769">
        <f t="shared" si="22"/>
        <v>336.71799999999996</v>
      </c>
      <c r="H769">
        <v>11.282999999999999</v>
      </c>
      <c r="I769">
        <f t="shared" si="23"/>
        <v>102.63164639999999</v>
      </c>
    </row>
    <row r="770" spans="1:9">
      <c r="A770" s="1">
        <v>43658.041666666664</v>
      </c>
      <c r="B770">
        <v>7022000</v>
      </c>
      <c r="D770">
        <v>615250</v>
      </c>
      <c r="E770">
        <v>17421.939866000001</v>
      </c>
      <c r="F770">
        <v>36.945</v>
      </c>
      <c r="G770">
        <f t="shared" ref="G770:G833" si="24">IF(ISBLANK(F770), "", 299.7+F770)</f>
        <v>336.64499999999998</v>
      </c>
      <c r="H770">
        <v>11.260999999999999</v>
      </c>
      <c r="I770">
        <f t="shared" si="23"/>
        <v>102.609396</v>
      </c>
    </row>
    <row r="771" spans="1:9">
      <c r="A771" s="1">
        <v>43658.291666666664</v>
      </c>
      <c r="B771">
        <v>7022000</v>
      </c>
      <c r="D771">
        <v>612666.66700000002</v>
      </c>
      <c r="E771">
        <v>17348.788012000001</v>
      </c>
      <c r="F771">
        <v>36.875999999999998</v>
      </c>
      <c r="G771">
        <f t="shared" si="24"/>
        <v>336.57599999999996</v>
      </c>
      <c r="H771">
        <v>11.24</v>
      </c>
      <c r="I771">
        <f t="shared" ref="I771:I834" si="25">IF(G771="","",G771*0.3048)</f>
        <v>102.58836479999999</v>
      </c>
    </row>
    <row r="772" spans="1:9">
      <c r="A772" s="1">
        <v>43658.541666666664</v>
      </c>
      <c r="B772">
        <v>7022000</v>
      </c>
      <c r="D772">
        <v>609500</v>
      </c>
      <c r="E772">
        <v>17259.117998000002</v>
      </c>
      <c r="F772">
        <v>36.807000000000002</v>
      </c>
      <c r="G772">
        <f t="shared" si="24"/>
        <v>336.50700000000001</v>
      </c>
      <c r="H772">
        <v>11.218999999999999</v>
      </c>
      <c r="I772">
        <f t="shared" si="25"/>
        <v>102.56733360000001</v>
      </c>
    </row>
    <row r="773" spans="1:9">
      <c r="A773" s="1">
        <v>43658.791666666664</v>
      </c>
      <c r="B773">
        <v>7022000</v>
      </c>
      <c r="D773">
        <v>606666.66700000002</v>
      </c>
      <c r="E773">
        <v>17178.886932000001</v>
      </c>
      <c r="F773">
        <v>36.729999999999997</v>
      </c>
      <c r="G773">
        <f t="shared" si="24"/>
        <v>336.43</v>
      </c>
      <c r="H773">
        <v>11.195</v>
      </c>
      <c r="I773">
        <f t="shared" si="25"/>
        <v>102.54386400000001</v>
      </c>
    </row>
    <row r="774" spans="1:9">
      <c r="A774" s="1">
        <v>43659.041666666664</v>
      </c>
      <c r="B774">
        <v>7022000</v>
      </c>
      <c r="D774">
        <v>604250</v>
      </c>
      <c r="E774">
        <v>17110.454553</v>
      </c>
      <c r="F774">
        <v>36.649000000000001</v>
      </c>
      <c r="G774">
        <f t="shared" si="24"/>
        <v>336.34899999999999</v>
      </c>
      <c r="H774">
        <v>11.170999999999999</v>
      </c>
      <c r="I774">
        <f t="shared" si="25"/>
        <v>102.51917520000001</v>
      </c>
    </row>
    <row r="775" spans="1:9">
      <c r="A775" s="1">
        <v>43659.291666666664</v>
      </c>
      <c r="B775">
        <v>7022000</v>
      </c>
      <c r="D775">
        <v>601166.66700000002</v>
      </c>
      <c r="E775">
        <v>17023.144275999999</v>
      </c>
      <c r="F775">
        <v>36.576000000000001</v>
      </c>
      <c r="G775">
        <f t="shared" si="24"/>
        <v>336.27600000000001</v>
      </c>
      <c r="H775">
        <v>11.148</v>
      </c>
      <c r="I775">
        <f t="shared" si="25"/>
        <v>102.4969248</v>
      </c>
    </row>
    <row r="776" spans="1:9">
      <c r="A776" s="1">
        <v>43659.541666666664</v>
      </c>
      <c r="B776">
        <v>7022000</v>
      </c>
      <c r="D776">
        <v>598416.66700000002</v>
      </c>
      <c r="E776">
        <v>16945.272948000002</v>
      </c>
      <c r="F776">
        <v>36.503999999999998</v>
      </c>
      <c r="G776">
        <f t="shared" si="24"/>
        <v>336.20400000000001</v>
      </c>
      <c r="H776">
        <v>11.125999999999999</v>
      </c>
      <c r="I776">
        <f t="shared" si="25"/>
        <v>102.47497920000001</v>
      </c>
    </row>
    <row r="777" spans="1:9">
      <c r="A777" s="1">
        <v>43659.791666666664</v>
      </c>
      <c r="B777">
        <v>7022000</v>
      </c>
      <c r="D777">
        <v>595750</v>
      </c>
      <c r="E777">
        <v>16869.761356999999</v>
      </c>
      <c r="F777">
        <v>36.432000000000002</v>
      </c>
      <c r="G777">
        <f t="shared" si="24"/>
        <v>336.13200000000001</v>
      </c>
      <c r="H777">
        <v>11.103999999999999</v>
      </c>
      <c r="I777">
        <f t="shared" si="25"/>
        <v>102.45303360000001</v>
      </c>
    </row>
    <row r="778" spans="1:9">
      <c r="A778" s="1">
        <v>43660.041666666664</v>
      </c>
      <c r="B778">
        <v>7022000</v>
      </c>
      <c r="D778">
        <v>594500</v>
      </c>
      <c r="E778">
        <v>16834.365299000001</v>
      </c>
      <c r="F778">
        <v>36.365000000000002</v>
      </c>
      <c r="G778">
        <f t="shared" si="24"/>
        <v>336.065</v>
      </c>
      <c r="H778">
        <v>11.084</v>
      </c>
      <c r="I778">
        <f t="shared" si="25"/>
        <v>102.43261200000001</v>
      </c>
    </row>
    <row r="779" spans="1:9">
      <c r="A779" s="1">
        <v>43660.291666666664</v>
      </c>
      <c r="B779">
        <v>7022000</v>
      </c>
      <c r="D779">
        <v>593083.33299999998</v>
      </c>
      <c r="E779">
        <v>16794.249766000001</v>
      </c>
      <c r="F779">
        <v>36.314999999999998</v>
      </c>
      <c r="G779">
        <f t="shared" si="24"/>
        <v>336.01499999999999</v>
      </c>
      <c r="H779">
        <v>11.069000000000001</v>
      </c>
      <c r="I779">
        <f t="shared" si="25"/>
        <v>102.417372</v>
      </c>
    </row>
    <row r="780" spans="1:9">
      <c r="A780" s="1">
        <v>43660.541666666664</v>
      </c>
      <c r="B780">
        <v>7022000</v>
      </c>
      <c r="D780">
        <v>589916.66700000002</v>
      </c>
      <c r="E780">
        <v>16704.579752000001</v>
      </c>
      <c r="F780">
        <v>36.246000000000002</v>
      </c>
      <c r="G780">
        <f t="shared" si="24"/>
        <v>335.94599999999997</v>
      </c>
      <c r="H780">
        <v>11.048</v>
      </c>
      <c r="I780">
        <f t="shared" si="25"/>
        <v>102.39634079999999</v>
      </c>
    </row>
    <row r="781" spans="1:9">
      <c r="A781" s="1">
        <v>43660.791666666664</v>
      </c>
      <c r="B781">
        <v>7022000</v>
      </c>
      <c r="D781">
        <v>586833.33299999998</v>
      </c>
      <c r="E781">
        <v>16617.269475000001</v>
      </c>
      <c r="F781">
        <v>36.146999999999998</v>
      </c>
      <c r="G781">
        <f t="shared" si="24"/>
        <v>335.84699999999998</v>
      </c>
      <c r="H781">
        <v>11.018000000000001</v>
      </c>
      <c r="I781">
        <f t="shared" si="25"/>
        <v>102.3661656</v>
      </c>
    </row>
    <row r="782" spans="1:9">
      <c r="A782" s="1">
        <v>43661.041666666664</v>
      </c>
      <c r="B782">
        <v>7022000</v>
      </c>
      <c r="D782">
        <v>584416.66700000002</v>
      </c>
      <c r="E782">
        <v>16548.837095999999</v>
      </c>
      <c r="F782">
        <v>36.058999999999997</v>
      </c>
      <c r="G782">
        <f t="shared" si="24"/>
        <v>335.75900000000001</v>
      </c>
      <c r="H782">
        <v>10.991</v>
      </c>
      <c r="I782">
        <f t="shared" si="25"/>
        <v>102.33934320000002</v>
      </c>
    </row>
    <row r="783" spans="1:9">
      <c r="A783" s="1">
        <v>43661.291666666664</v>
      </c>
      <c r="B783">
        <v>7022000</v>
      </c>
      <c r="D783">
        <v>581833.33299999998</v>
      </c>
      <c r="E783">
        <v>16475.685242</v>
      </c>
      <c r="F783">
        <v>35.99</v>
      </c>
      <c r="G783">
        <f t="shared" si="24"/>
        <v>335.69</v>
      </c>
      <c r="H783">
        <v>10.97</v>
      </c>
      <c r="I783">
        <f t="shared" si="25"/>
        <v>102.31831200000001</v>
      </c>
    </row>
    <row r="784" spans="1:9">
      <c r="A784" s="1">
        <v>43661.541666666664</v>
      </c>
      <c r="B784">
        <v>7022000</v>
      </c>
      <c r="D784">
        <v>581166.66700000002</v>
      </c>
      <c r="E784">
        <v>16456.807344000001</v>
      </c>
      <c r="F784">
        <v>35.959000000000003</v>
      </c>
      <c r="G784">
        <f t="shared" si="24"/>
        <v>335.65899999999999</v>
      </c>
      <c r="H784">
        <v>10.96</v>
      </c>
      <c r="I784">
        <f t="shared" si="25"/>
        <v>102.3088632</v>
      </c>
    </row>
    <row r="785" spans="1:9">
      <c r="A785" s="1">
        <v>43661.791666666664</v>
      </c>
      <c r="B785">
        <v>7022000</v>
      </c>
      <c r="D785">
        <v>580916.66700000002</v>
      </c>
      <c r="E785">
        <v>16449.728133000001</v>
      </c>
      <c r="F785">
        <v>35.991999999999997</v>
      </c>
      <c r="G785">
        <f t="shared" si="24"/>
        <v>335.69200000000001</v>
      </c>
      <c r="H785">
        <v>10.971</v>
      </c>
      <c r="I785">
        <f t="shared" si="25"/>
        <v>102.31892160000001</v>
      </c>
    </row>
    <row r="786" spans="1:9">
      <c r="A786" s="1">
        <v>43662.041666666664</v>
      </c>
      <c r="B786">
        <v>7022000</v>
      </c>
      <c r="D786">
        <v>579500</v>
      </c>
      <c r="E786">
        <v>16409.6126</v>
      </c>
      <c r="F786">
        <v>35.927999999999997</v>
      </c>
      <c r="G786">
        <f t="shared" si="24"/>
        <v>335.62799999999999</v>
      </c>
      <c r="H786">
        <v>10.951000000000001</v>
      </c>
      <c r="I786">
        <f t="shared" si="25"/>
        <v>102.2994144</v>
      </c>
    </row>
    <row r="787" spans="1:9">
      <c r="A787" s="1">
        <v>43662.291666666664</v>
      </c>
      <c r="B787">
        <v>7022000</v>
      </c>
      <c r="D787">
        <v>577250</v>
      </c>
      <c r="E787">
        <v>16345.899695</v>
      </c>
      <c r="F787">
        <v>35.860999999999997</v>
      </c>
      <c r="G787">
        <f t="shared" si="24"/>
        <v>335.56099999999998</v>
      </c>
      <c r="H787">
        <v>10.93</v>
      </c>
      <c r="I787">
        <f t="shared" si="25"/>
        <v>102.2789928</v>
      </c>
    </row>
    <row r="788" spans="1:9">
      <c r="A788" s="1">
        <v>43662.541666666664</v>
      </c>
      <c r="B788">
        <v>7022000</v>
      </c>
      <c r="D788">
        <v>576500</v>
      </c>
      <c r="E788">
        <v>16324.662060000001</v>
      </c>
      <c r="F788">
        <v>35.817999999999998</v>
      </c>
      <c r="G788">
        <f t="shared" si="24"/>
        <v>335.51799999999997</v>
      </c>
      <c r="H788">
        <v>10.917</v>
      </c>
      <c r="I788">
        <f t="shared" si="25"/>
        <v>102.2658864</v>
      </c>
    </row>
    <row r="789" spans="1:9">
      <c r="A789" s="1">
        <v>43662.791666666664</v>
      </c>
      <c r="B789">
        <v>7022000</v>
      </c>
      <c r="D789">
        <v>574500</v>
      </c>
      <c r="E789">
        <v>16268.028367000001</v>
      </c>
      <c r="F789">
        <v>35.777000000000001</v>
      </c>
      <c r="G789">
        <f t="shared" si="24"/>
        <v>335.47699999999998</v>
      </c>
      <c r="H789">
        <v>10.904999999999999</v>
      </c>
      <c r="I789">
        <f t="shared" si="25"/>
        <v>102.25338959999999</v>
      </c>
    </row>
    <row r="790" spans="1:9">
      <c r="A790" s="1">
        <v>43663.041666666664</v>
      </c>
      <c r="B790">
        <v>7022000</v>
      </c>
      <c r="D790">
        <v>572833.33299999998</v>
      </c>
      <c r="E790">
        <v>16220.833623</v>
      </c>
      <c r="F790">
        <v>35.722000000000001</v>
      </c>
      <c r="G790">
        <f t="shared" si="24"/>
        <v>335.42199999999997</v>
      </c>
      <c r="H790">
        <v>10.888</v>
      </c>
      <c r="I790">
        <f t="shared" si="25"/>
        <v>102.2366256</v>
      </c>
    </row>
    <row r="791" spans="1:9">
      <c r="A791" s="1">
        <v>43663.291666666664</v>
      </c>
      <c r="B791">
        <v>7022000</v>
      </c>
      <c r="D791">
        <v>570250</v>
      </c>
      <c r="E791">
        <v>16147.681769000001</v>
      </c>
      <c r="F791">
        <v>35.642000000000003</v>
      </c>
      <c r="G791">
        <f t="shared" si="24"/>
        <v>335.34199999999998</v>
      </c>
      <c r="H791">
        <v>10.864000000000001</v>
      </c>
      <c r="I791">
        <f t="shared" si="25"/>
        <v>102.2122416</v>
      </c>
    </row>
    <row r="792" spans="1:9">
      <c r="A792" s="1">
        <v>43663.541666666664</v>
      </c>
      <c r="B792">
        <v>7022000</v>
      </c>
      <c r="D792">
        <v>568083.33299999998</v>
      </c>
      <c r="E792">
        <v>16086.328600999999</v>
      </c>
      <c r="F792">
        <v>35.56</v>
      </c>
      <c r="G792">
        <f t="shared" si="24"/>
        <v>335.26</v>
      </c>
      <c r="H792">
        <v>10.839</v>
      </c>
      <c r="I792">
        <f t="shared" si="25"/>
        <v>102.187248</v>
      </c>
    </row>
    <row r="793" spans="1:9">
      <c r="A793" s="1">
        <v>43663.791666666664</v>
      </c>
      <c r="B793">
        <v>7022000</v>
      </c>
      <c r="D793">
        <v>564916.66700000002</v>
      </c>
      <c r="E793">
        <v>15996.658587</v>
      </c>
      <c r="F793">
        <v>35.484000000000002</v>
      </c>
      <c r="G793">
        <f t="shared" si="24"/>
        <v>335.18399999999997</v>
      </c>
      <c r="H793">
        <v>10.816000000000001</v>
      </c>
      <c r="I793">
        <f t="shared" si="25"/>
        <v>102.16408319999999</v>
      </c>
    </row>
    <row r="794" spans="1:9">
      <c r="A794" s="1">
        <v>43664.041666666664</v>
      </c>
      <c r="B794">
        <v>7022000</v>
      </c>
      <c r="D794">
        <v>564500</v>
      </c>
      <c r="E794">
        <v>15984.859901</v>
      </c>
      <c r="F794">
        <v>35.447000000000003</v>
      </c>
      <c r="G794">
        <f t="shared" si="24"/>
        <v>335.14699999999999</v>
      </c>
      <c r="H794">
        <v>10.804</v>
      </c>
      <c r="I794">
        <f t="shared" si="25"/>
        <v>102.15280560000001</v>
      </c>
    </row>
    <row r="795" spans="1:9">
      <c r="A795" s="1">
        <v>43664.291666666664</v>
      </c>
      <c r="B795">
        <v>7022000</v>
      </c>
      <c r="D795">
        <v>562750</v>
      </c>
      <c r="E795">
        <v>15935.305420000001</v>
      </c>
      <c r="F795">
        <v>35.405000000000001</v>
      </c>
      <c r="G795">
        <f t="shared" si="24"/>
        <v>335.10500000000002</v>
      </c>
      <c r="H795">
        <v>10.791</v>
      </c>
      <c r="I795">
        <f t="shared" si="25"/>
        <v>102.140004</v>
      </c>
    </row>
    <row r="796" spans="1:9">
      <c r="A796" s="1">
        <v>43664.541666666664</v>
      </c>
      <c r="B796">
        <v>7022000</v>
      </c>
      <c r="D796">
        <v>560416.66700000002</v>
      </c>
      <c r="E796">
        <v>15869.232778</v>
      </c>
      <c r="F796">
        <v>35.351999999999997</v>
      </c>
      <c r="G796">
        <f t="shared" si="24"/>
        <v>335.05199999999996</v>
      </c>
      <c r="H796">
        <v>10.775</v>
      </c>
      <c r="I796">
        <f t="shared" si="25"/>
        <v>102.1238496</v>
      </c>
    </row>
    <row r="797" spans="1:9">
      <c r="A797" s="1">
        <v>43664.791666666664</v>
      </c>
      <c r="B797">
        <v>7022000</v>
      </c>
      <c r="D797">
        <v>559000</v>
      </c>
      <c r="E797">
        <v>15829.117244999999</v>
      </c>
      <c r="F797">
        <v>35.286000000000001</v>
      </c>
      <c r="G797">
        <f t="shared" si="24"/>
        <v>334.98599999999999</v>
      </c>
      <c r="H797">
        <v>10.755000000000001</v>
      </c>
      <c r="I797">
        <f t="shared" si="25"/>
        <v>102.1037328</v>
      </c>
    </row>
    <row r="798" spans="1:9">
      <c r="A798" s="1">
        <v>43665.041666666664</v>
      </c>
      <c r="B798">
        <v>7022000</v>
      </c>
      <c r="D798">
        <v>556500</v>
      </c>
      <c r="E798">
        <v>15758.325128</v>
      </c>
      <c r="F798">
        <v>35.210999999999999</v>
      </c>
      <c r="G798">
        <f t="shared" si="24"/>
        <v>334.911</v>
      </c>
      <c r="H798">
        <v>10.731999999999999</v>
      </c>
      <c r="I798">
        <f t="shared" si="25"/>
        <v>102.08087280000001</v>
      </c>
    </row>
    <row r="799" spans="1:9">
      <c r="A799" s="1">
        <v>43665.291666666664</v>
      </c>
      <c r="B799">
        <v>7022000</v>
      </c>
      <c r="D799">
        <v>554500</v>
      </c>
      <c r="E799">
        <v>15701.691435000001</v>
      </c>
      <c r="F799">
        <v>35.122999999999998</v>
      </c>
      <c r="G799">
        <f t="shared" si="24"/>
        <v>334.82299999999998</v>
      </c>
      <c r="H799">
        <v>10.706</v>
      </c>
      <c r="I799">
        <f t="shared" si="25"/>
        <v>102.05405039999999</v>
      </c>
    </row>
    <row r="800" spans="1:9">
      <c r="A800" s="1">
        <v>43665.541666666664</v>
      </c>
      <c r="B800">
        <v>7022000</v>
      </c>
      <c r="D800">
        <v>551750</v>
      </c>
      <c r="E800">
        <v>15623.820107</v>
      </c>
      <c r="F800">
        <v>35.033999999999999</v>
      </c>
      <c r="G800">
        <f t="shared" si="24"/>
        <v>334.73399999999998</v>
      </c>
      <c r="H800">
        <v>10.678000000000001</v>
      </c>
      <c r="I800">
        <f t="shared" si="25"/>
        <v>102.0269232</v>
      </c>
    </row>
    <row r="801" spans="1:9">
      <c r="A801" s="1">
        <v>43665.791666666664</v>
      </c>
      <c r="B801">
        <v>7022000</v>
      </c>
      <c r="D801">
        <v>548583.33299999998</v>
      </c>
      <c r="E801">
        <v>15534.150093</v>
      </c>
      <c r="F801">
        <v>34.959000000000003</v>
      </c>
      <c r="G801">
        <f t="shared" si="24"/>
        <v>334.65899999999999</v>
      </c>
      <c r="H801">
        <v>10.656000000000001</v>
      </c>
      <c r="I801">
        <f t="shared" si="25"/>
        <v>102.0040632</v>
      </c>
    </row>
    <row r="802" spans="1:9">
      <c r="A802" s="1">
        <v>43666.041666666664</v>
      </c>
      <c r="B802">
        <v>7022000</v>
      </c>
      <c r="D802">
        <v>548166.66700000002</v>
      </c>
      <c r="E802">
        <v>15522.351407</v>
      </c>
      <c r="F802">
        <v>34.883000000000003</v>
      </c>
      <c r="G802">
        <f t="shared" si="24"/>
        <v>334.58299999999997</v>
      </c>
      <c r="H802">
        <v>10.632</v>
      </c>
      <c r="I802">
        <f t="shared" si="25"/>
        <v>101.9808984</v>
      </c>
    </row>
    <row r="803" spans="1:9">
      <c r="A803" s="1">
        <v>43666.291666666664</v>
      </c>
      <c r="B803">
        <v>7022000</v>
      </c>
      <c r="D803">
        <v>545916.66700000002</v>
      </c>
      <c r="E803">
        <v>15458.638502</v>
      </c>
      <c r="F803">
        <v>34.82</v>
      </c>
      <c r="G803">
        <f t="shared" si="24"/>
        <v>334.52</v>
      </c>
      <c r="H803">
        <v>10.613</v>
      </c>
      <c r="I803">
        <f t="shared" si="25"/>
        <v>101.961696</v>
      </c>
    </row>
    <row r="804" spans="1:9">
      <c r="A804" s="1">
        <v>43666.541666666664</v>
      </c>
      <c r="B804">
        <v>7022000</v>
      </c>
      <c r="D804">
        <v>544166.66700000002</v>
      </c>
      <c r="E804">
        <v>15409.08402</v>
      </c>
      <c r="F804">
        <v>34.741999999999997</v>
      </c>
      <c r="G804">
        <f t="shared" si="24"/>
        <v>334.44200000000001</v>
      </c>
      <c r="H804">
        <v>10.59</v>
      </c>
      <c r="I804">
        <f t="shared" si="25"/>
        <v>101.93792160000001</v>
      </c>
    </row>
    <row r="805" spans="1:9">
      <c r="A805" s="1">
        <v>43666.791666666664</v>
      </c>
      <c r="B805">
        <v>7022000</v>
      </c>
      <c r="D805">
        <v>541750</v>
      </c>
      <c r="E805">
        <v>15340.651641</v>
      </c>
      <c r="F805">
        <v>34.670999999999999</v>
      </c>
      <c r="G805">
        <f t="shared" si="24"/>
        <v>334.37099999999998</v>
      </c>
      <c r="H805">
        <v>10.568</v>
      </c>
      <c r="I805">
        <f t="shared" si="25"/>
        <v>101.9162808</v>
      </c>
    </row>
    <row r="806" spans="1:9">
      <c r="A806" s="1">
        <v>43667.041666666664</v>
      </c>
      <c r="B806">
        <v>7022000</v>
      </c>
      <c r="D806">
        <v>540000</v>
      </c>
      <c r="E806">
        <v>15291.097159999999</v>
      </c>
      <c r="F806">
        <v>34.600999999999999</v>
      </c>
      <c r="G806">
        <f t="shared" si="24"/>
        <v>334.30099999999999</v>
      </c>
      <c r="H806">
        <v>10.545999999999999</v>
      </c>
      <c r="I806">
        <f t="shared" si="25"/>
        <v>101.8949448</v>
      </c>
    </row>
    <row r="807" spans="1:9">
      <c r="A807" s="1">
        <v>43667.291666666664</v>
      </c>
      <c r="B807">
        <v>7022000</v>
      </c>
      <c r="D807">
        <v>537916.66700000002</v>
      </c>
      <c r="E807">
        <v>15232.103729</v>
      </c>
      <c r="F807">
        <v>34.518999999999998</v>
      </c>
      <c r="G807">
        <f t="shared" si="24"/>
        <v>334.21899999999999</v>
      </c>
      <c r="H807">
        <v>10.521000000000001</v>
      </c>
      <c r="I807">
        <f t="shared" si="25"/>
        <v>101.8699512</v>
      </c>
    </row>
    <row r="808" spans="1:9">
      <c r="A808" s="1">
        <v>43667.541666666664</v>
      </c>
      <c r="B808">
        <v>7022000</v>
      </c>
      <c r="D808">
        <v>534333.33299999998</v>
      </c>
      <c r="E808">
        <v>15130.635028999999</v>
      </c>
      <c r="F808">
        <v>34.432000000000002</v>
      </c>
      <c r="G808">
        <f t="shared" si="24"/>
        <v>334.13200000000001</v>
      </c>
      <c r="H808">
        <v>10.494999999999999</v>
      </c>
      <c r="I808">
        <f t="shared" si="25"/>
        <v>101.84343360000001</v>
      </c>
    </row>
    <row r="809" spans="1:9">
      <c r="A809" s="1">
        <v>43667.791666666664</v>
      </c>
      <c r="B809">
        <v>7022000</v>
      </c>
      <c r="D809">
        <v>531750</v>
      </c>
      <c r="E809">
        <v>15057.483174999999</v>
      </c>
      <c r="F809">
        <v>34.328000000000003</v>
      </c>
      <c r="G809">
        <f t="shared" si="24"/>
        <v>334.02800000000002</v>
      </c>
      <c r="H809">
        <v>10.462999999999999</v>
      </c>
      <c r="I809">
        <f t="shared" si="25"/>
        <v>101.81173440000001</v>
      </c>
    </row>
    <row r="810" spans="1:9">
      <c r="A810" s="1">
        <v>43668.041666666664</v>
      </c>
      <c r="B810">
        <v>7022000</v>
      </c>
      <c r="D810">
        <v>531416.66700000002</v>
      </c>
      <c r="E810">
        <v>15048.044226</v>
      </c>
      <c r="F810">
        <v>34.317</v>
      </c>
      <c r="G810">
        <f t="shared" si="24"/>
        <v>334.017</v>
      </c>
      <c r="H810">
        <v>10.46</v>
      </c>
      <c r="I810">
        <f t="shared" si="25"/>
        <v>101.8083816</v>
      </c>
    </row>
    <row r="811" spans="1:9">
      <c r="A811" s="1">
        <v>43668.291666666664</v>
      </c>
      <c r="B811">
        <v>7022000</v>
      </c>
      <c r="D811">
        <v>529083.33299999998</v>
      </c>
      <c r="E811">
        <v>14981.971584000001</v>
      </c>
      <c r="F811">
        <v>34.253</v>
      </c>
      <c r="G811">
        <f t="shared" si="24"/>
        <v>333.95299999999997</v>
      </c>
      <c r="H811">
        <v>10.44</v>
      </c>
      <c r="I811">
        <f t="shared" si="25"/>
        <v>101.7888744</v>
      </c>
    </row>
    <row r="812" spans="1:9">
      <c r="A812" s="1">
        <v>43668.541666666664</v>
      </c>
      <c r="B812">
        <v>7022000</v>
      </c>
      <c r="D812">
        <v>525916.66700000002</v>
      </c>
      <c r="E812">
        <v>14892.30157</v>
      </c>
      <c r="F812">
        <v>34.148000000000003</v>
      </c>
      <c r="G812">
        <f t="shared" si="24"/>
        <v>333.84800000000001</v>
      </c>
      <c r="H812">
        <v>10.407999999999999</v>
      </c>
      <c r="I812">
        <f t="shared" si="25"/>
        <v>101.75687040000001</v>
      </c>
    </row>
    <row r="813" spans="1:9">
      <c r="A813" s="1">
        <v>43668.791666666664</v>
      </c>
      <c r="B813">
        <v>7022000</v>
      </c>
      <c r="D813">
        <v>523000</v>
      </c>
      <c r="E813">
        <v>14809.710768000001</v>
      </c>
      <c r="F813">
        <v>34.087000000000003</v>
      </c>
      <c r="G813">
        <f t="shared" si="24"/>
        <v>333.78699999999998</v>
      </c>
      <c r="H813">
        <v>10.39</v>
      </c>
      <c r="I813">
        <f t="shared" si="25"/>
        <v>101.7382776</v>
      </c>
    </row>
    <row r="814" spans="1:9">
      <c r="A814" s="1">
        <v>43669.041666666664</v>
      </c>
      <c r="B814">
        <v>7022000</v>
      </c>
      <c r="D814">
        <v>521000</v>
      </c>
      <c r="E814">
        <v>14753.077074000001</v>
      </c>
      <c r="F814">
        <v>34.006</v>
      </c>
      <c r="G814">
        <f t="shared" si="24"/>
        <v>333.70600000000002</v>
      </c>
      <c r="H814">
        <v>10.365</v>
      </c>
      <c r="I814">
        <f t="shared" si="25"/>
        <v>101.71358880000001</v>
      </c>
    </row>
    <row r="815" spans="1:9">
      <c r="A815" s="1">
        <v>43669.291666666664</v>
      </c>
      <c r="B815">
        <v>7022000</v>
      </c>
      <c r="D815">
        <v>520916.66700000002</v>
      </c>
      <c r="E815">
        <v>14750.717337</v>
      </c>
      <c r="F815">
        <v>33.959000000000003</v>
      </c>
      <c r="G815">
        <f t="shared" si="24"/>
        <v>333.65899999999999</v>
      </c>
      <c r="H815">
        <v>10.351000000000001</v>
      </c>
      <c r="I815">
        <f t="shared" si="25"/>
        <v>101.6992632</v>
      </c>
    </row>
    <row r="816" spans="1:9">
      <c r="A816" s="1">
        <v>43669.541666666664</v>
      </c>
      <c r="B816">
        <v>7022000</v>
      </c>
      <c r="D816">
        <v>520916.66700000002</v>
      </c>
      <c r="E816">
        <v>14750.717337</v>
      </c>
      <c r="F816">
        <v>33.945999999999998</v>
      </c>
      <c r="G816">
        <f t="shared" si="24"/>
        <v>333.64599999999996</v>
      </c>
      <c r="H816">
        <v>10.347</v>
      </c>
      <c r="I816">
        <f t="shared" si="25"/>
        <v>101.6953008</v>
      </c>
    </row>
    <row r="817" spans="1:9">
      <c r="A817" s="1">
        <v>43669.791666666664</v>
      </c>
      <c r="B817">
        <v>7022000</v>
      </c>
      <c r="D817">
        <v>520416.66700000002</v>
      </c>
      <c r="E817">
        <v>14736.558913999999</v>
      </c>
      <c r="F817">
        <v>33.948</v>
      </c>
      <c r="G817">
        <f t="shared" si="24"/>
        <v>333.64799999999997</v>
      </c>
      <c r="H817">
        <v>10.347</v>
      </c>
      <c r="I817">
        <f t="shared" si="25"/>
        <v>101.69591039999999</v>
      </c>
    </row>
    <row r="818" spans="1:9">
      <c r="A818" s="1">
        <v>43670.041666666664</v>
      </c>
      <c r="B818">
        <v>7022000</v>
      </c>
      <c r="D818">
        <v>521083.33299999998</v>
      </c>
      <c r="E818">
        <v>14755.436812</v>
      </c>
      <c r="F818">
        <v>33.936999999999998</v>
      </c>
      <c r="G818">
        <f t="shared" si="24"/>
        <v>333.637</v>
      </c>
      <c r="H818">
        <v>10.343999999999999</v>
      </c>
      <c r="I818">
        <f t="shared" si="25"/>
        <v>101.6925576</v>
      </c>
    </row>
    <row r="819" spans="1:9">
      <c r="A819" s="1">
        <v>43670.291666666664</v>
      </c>
      <c r="B819">
        <v>7022000</v>
      </c>
      <c r="D819">
        <v>521083.33299999998</v>
      </c>
      <c r="E819">
        <v>14755.436812</v>
      </c>
      <c r="F819">
        <v>33.902999999999999</v>
      </c>
      <c r="G819">
        <f t="shared" si="24"/>
        <v>333.60300000000001</v>
      </c>
      <c r="H819">
        <v>10.334</v>
      </c>
      <c r="I819">
        <f t="shared" si="25"/>
        <v>101.68219440000001</v>
      </c>
    </row>
    <row r="820" spans="1:9">
      <c r="A820" s="1">
        <v>43670.541666666664</v>
      </c>
      <c r="B820">
        <v>7022000</v>
      </c>
      <c r="D820">
        <v>518583.33299999998</v>
      </c>
      <c r="E820">
        <v>14684.644695000001</v>
      </c>
      <c r="F820">
        <v>33.868000000000002</v>
      </c>
      <c r="G820">
        <f t="shared" si="24"/>
        <v>333.56799999999998</v>
      </c>
      <c r="H820">
        <v>10.323</v>
      </c>
      <c r="I820">
        <f t="shared" si="25"/>
        <v>101.6715264</v>
      </c>
    </row>
    <row r="821" spans="1:9">
      <c r="A821" s="1">
        <v>43670.791666666664</v>
      </c>
      <c r="B821">
        <v>7022000</v>
      </c>
      <c r="D821">
        <v>515666.66700000002</v>
      </c>
      <c r="E821">
        <v>14602.053893</v>
      </c>
      <c r="F821">
        <v>33.814</v>
      </c>
      <c r="G821">
        <f t="shared" si="24"/>
        <v>333.51400000000001</v>
      </c>
      <c r="H821">
        <v>10.307</v>
      </c>
      <c r="I821">
        <f t="shared" si="25"/>
        <v>101.6550672</v>
      </c>
    </row>
    <row r="822" spans="1:9">
      <c r="A822" s="1">
        <v>43671.041666666664</v>
      </c>
      <c r="B822">
        <v>7022000</v>
      </c>
      <c r="D822">
        <v>514416.66700000002</v>
      </c>
      <c r="E822">
        <v>14566.657834</v>
      </c>
      <c r="F822">
        <v>33.734000000000002</v>
      </c>
      <c r="G822">
        <f t="shared" si="24"/>
        <v>333.43399999999997</v>
      </c>
      <c r="H822">
        <v>10.282</v>
      </c>
      <c r="I822">
        <f t="shared" si="25"/>
        <v>101.63068319999999</v>
      </c>
    </row>
    <row r="823" spans="1:9">
      <c r="A823" s="1">
        <v>43671.291666666664</v>
      </c>
      <c r="B823">
        <v>7022000</v>
      </c>
      <c r="D823">
        <v>511666.66700000002</v>
      </c>
      <c r="E823">
        <v>14488.786506</v>
      </c>
      <c r="F823">
        <v>33.652000000000001</v>
      </c>
      <c r="G823">
        <f t="shared" si="24"/>
        <v>333.35199999999998</v>
      </c>
      <c r="H823">
        <v>10.257</v>
      </c>
      <c r="I823">
        <f t="shared" si="25"/>
        <v>101.60568959999999</v>
      </c>
    </row>
    <row r="824" spans="1:9">
      <c r="A824" s="1">
        <v>43671.541666666664</v>
      </c>
      <c r="B824">
        <v>7022000</v>
      </c>
      <c r="D824">
        <v>509416.66700000002</v>
      </c>
      <c r="E824">
        <v>14425.073601</v>
      </c>
      <c r="F824">
        <v>33.582999999999998</v>
      </c>
      <c r="G824">
        <f t="shared" si="24"/>
        <v>333.28300000000002</v>
      </c>
      <c r="H824">
        <v>10.236000000000001</v>
      </c>
      <c r="I824">
        <f t="shared" si="25"/>
        <v>101.58465840000001</v>
      </c>
    </row>
    <row r="825" spans="1:9">
      <c r="A825" s="1">
        <v>43671.791666666664</v>
      </c>
      <c r="B825">
        <v>7022000</v>
      </c>
      <c r="D825">
        <v>507250</v>
      </c>
      <c r="E825">
        <v>14363.720434000001</v>
      </c>
      <c r="F825">
        <v>33.517000000000003</v>
      </c>
      <c r="G825">
        <f t="shared" si="24"/>
        <v>333.21699999999998</v>
      </c>
      <c r="H825">
        <v>10.215999999999999</v>
      </c>
      <c r="I825">
        <f t="shared" si="25"/>
        <v>101.5645416</v>
      </c>
    </row>
    <row r="826" spans="1:9">
      <c r="A826" s="1">
        <v>43672.041666666664</v>
      </c>
      <c r="B826">
        <v>7022000</v>
      </c>
      <c r="D826">
        <v>505166.66700000002</v>
      </c>
      <c r="E826">
        <v>14304.727003</v>
      </c>
      <c r="F826">
        <v>33.448999999999998</v>
      </c>
      <c r="G826">
        <f t="shared" si="24"/>
        <v>333.149</v>
      </c>
      <c r="H826">
        <v>10.195</v>
      </c>
      <c r="I826">
        <f t="shared" si="25"/>
        <v>101.54381520000001</v>
      </c>
    </row>
    <row r="827" spans="1:9">
      <c r="A827" s="1">
        <v>43672.291666666664</v>
      </c>
      <c r="B827">
        <v>7022000</v>
      </c>
      <c r="D827">
        <v>503750</v>
      </c>
      <c r="E827">
        <v>14264.611471</v>
      </c>
      <c r="F827">
        <v>33.377000000000002</v>
      </c>
      <c r="G827">
        <f t="shared" si="24"/>
        <v>333.077</v>
      </c>
      <c r="H827">
        <v>10.173</v>
      </c>
      <c r="I827">
        <f t="shared" si="25"/>
        <v>101.5218696</v>
      </c>
    </row>
    <row r="828" spans="1:9">
      <c r="A828" s="1">
        <v>43672.541666666664</v>
      </c>
      <c r="B828">
        <v>7022000</v>
      </c>
      <c r="D828">
        <v>501250</v>
      </c>
      <c r="E828">
        <v>14193.819353999999</v>
      </c>
      <c r="F828">
        <v>33.317</v>
      </c>
      <c r="G828">
        <f t="shared" si="24"/>
        <v>333.017</v>
      </c>
      <c r="H828">
        <v>10.154999999999999</v>
      </c>
      <c r="I828">
        <f t="shared" si="25"/>
        <v>101.5035816</v>
      </c>
    </row>
    <row r="829" spans="1:9">
      <c r="A829" s="1">
        <v>43672.791666666664</v>
      </c>
      <c r="B829">
        <v>7022000</v>
      </c>
      <c r="D829">
        <v>499000</v>
      </c>
      <c r="E829">
        <v>14130.106449000001</v>
      </c>
      <c r="F829">
        <v>33.249000000000002</v>
      </c>
      <c r="G829">
        <f t="shared" si="24"/>
        <v>332.94900000000001</v>
      </c>
      <c r="H829">
        <v>10.134</v>
      </c>
      <c r="I829">
        <f t="shared" si="25"/>
        <v>101.4828552</v>
      </c>
    </row>
    <row r="830" spans="1:9">
      <c r="A830" s="1">
        <v>43673.041666666664</v>
      </c>
      <c r="B830">
        <v>7022000</v>
      </c>
      <c r="D830">
        <v>497666.66700000002</v>
      </c>
      <c r="E830">
        <v>14092.350654</v>
      </c>
      <c r="F830">
        <v>33.168999999999997</v>
      </c>
      <c r="G830">
        <f t="shared" si="24"/>
        <v>332.86899999999997</v>
      </c>
      <c r="H830">
        <v>10.11</v>
      </c>
      <c r="I830">
        <f t="shared" si="25"/>
        <v>101.45847119999999</v>
      </c>
    </row>
    <row r="831" spans="1:9">
      <c r="A831" s="1">
        <v>43673.291666666664</v>
      </c>
      <c r="B831">
        <v>7022000</v>
      </c>
      <c r="D831">
        <v>495750</v>
      </c>
      <c r="E831">
        <v>14038.076698000001</v>
      </c>
      <c r="F831">
        <v>33.115000000000002</v>
      </c>
      <c r="G831">
        <f t="shared" si="24"/>
        <v>332.815</v>
      </c>
      <c r="H831">
        <v>10.093</v>
      </c>
      <c r="I831">
        <f t="shared" si="25"/>
        <v>101.44201200000001</v>
      </c>
    </row>
    <row r="832" spans="1:9">
      <c r="A832" s="1">
        <v>43673.541666666664</v>
      </c>
      <c r="B832">
        <v>7022000</v>
      </c>
      <c r="D832">
        <v>493583.33299999998</v>
      </c>
      <c r="E832">
        <v>13976.723529999999</v>
      </c>
      <c r="F832">
        <v>33.036999999999999</v>
      </c>
      <c r="G832">
        <f t="shared" si="24"/>
        <v>332.73699999999997</v>
      </c>
      <c r="H832">
        <v>10.07</v>
      </c>
      <c r="I832">
        <f t="shared" si="25"/>
        <v>101.4182376</v>
      </c>
    </row>
    <row r="833" spans="1:9">
      <c r="A833" s="1">
        <v>43673.791666666664</v>
      </c>
      <c r="B833">
        <v>7022000</v>
      </c>
      <c r="D833">
        <v>490416.66700000002</v>
      </c>
      <c r="E833">
        <v>13887.053516</v>
      </c>
      <c r="F833">
        <v>32.96</v>
      </c>
      <c r="G833">
        <f t="shared" si="24"/>
        <v>332.65999999999997</v>
      </c>
      <c r="H833">
        <v>10.045999999999999</v>
      </c>
      <c r="I833">
        <f t="shared" si="25"/>
        <v>101.394768</v>
      </c>
    </row>
    <row r="834" spans="1:9">
      <c r="A834" s="1">
        <v>43674.041666666664</v>
      </c>
      <c r="B834">
        <v>7022000</v>
      </c>
      <c r="D834">
        <v>489000</v>
      </c>
      <c r="E834">
        <v>13846.937983</v>
      </c>
      <c r="F834">
        <v>32.890999999999998</v>
      </c>
      <c r="G834">
        <f t="shared" ref="G834:G897" si="26">IF(ISBLANK(F834), "", 299.7+F834)</f>
        <v>332.59100000000001</v>
      </c>
      <c r="H834">
        <v>10.025</v>
      </c>
      <c r="I834">
        <f t="shared" si="25"/>
        <v>101.3737368</v>
      </c>
    </row>
    <row r="835" spans="1:9">
      <c r="A835" s="1">
        <v>43674.291666666664</v>
      </c>
      <c r="B835">
        <v>7022000</v>
      </c>
      <c r="D835">
        <v>487083.33299999998</v>
      </c>
      <c r="E835">
        <v>13792.664027999999</v>
      </c>
      <c r="F835">
        <v>32.820999999999998</v>
      </c>
      <c r="G835">
        <f t="shared" si="26"/>
        <v>332.52099999999996</v>
      </c>
      <c r="H835">
        <v>10.004</v>
      </c>
      <c r="I835">
        <f t="shared" ref="I835:I898" si="27">IF(G835="","",G835*0.3048)</f>
        <v>101.3524008</v>
      </c>
    </row>
    <row r="836" spans="1:9">
      <c r="A836" s="1">
        <v>43674.541666666664</v>
      </c>
      <c r="B836">
        <v>7022000</v>
      </c>
      <c r="D836">
        <v>484750</v>
      </c>
      <c r="E836">
        <v>13726.591385</v>
      </c>
      <c r="F836">
        <v>32.744</v>
      </c>
      <c r="G836">
        <f t="shared" si="26"/>
        <v>332.44399999999996</v>
      </c>
      <c r="H836">
        <v>9.98</v>
      </c>
      <c r="I836">
        <f t="shared" si="27"/>
        <v>101.3289312</v>
      </c>
    </row>
    <row r="837" spans="1:9">
      <c r="A837" s="1">
        <v>43674.791666666664</v>
      </c>
      <c r="B837">
        <v>7022000</v>
      </c>
      <c r="D837">
        <v>482666.66700000002</v>
      </c>
      <c r="E837">
        <v>13667.597954999999</v>
      </c>
      <c r="F837">
        <v>32.662999999999997</v>
      </c>
      <c r="G837">
        <f t="shared" si="26"/>
        <v>332.363</v>
      </c>
      <c r="H837">
        <v>9.9559999999999995</v>
      </c>
      <c r="I837">
        <f t="shared" si="27"/>
        <v>101.30424240000001</v>
      </c>
    </row>
    <row r="838" spans="1:9">
      <c r="A838" s="1">
        <v>43675.041666666664</v>
      </c>
      <c r="B838">
        <v>7022000</v>
      </c>
      <c r="D838">
        <v>480916.66700000002</v>
      </c>
      <c r="E838">
        <v>13618.043474</v>
      </c>
      <c r="F838">
        <v>32.587000000000003</v>
      </c>
      <c r="G838">
        <f t="shared" si="26"/>
        <v>332.28699999999998</v>
      </c>
      <c r="H838">
        <v>9.9329999999999998</v>
      </c>
      <c r="I838">
        <f t="shared" si="27"/>
        <v>101.2810776</v>
      </c>
    </row>
    <row r="839" spans="1:9">
      <c r="A839" s="1">
        <v>43675.291666666664</v>
      </c>
      <c r="B839">
        <v>7022000</v>
      </c>
      <c r="D839">
        <v>479083.33299999998</v>
      </c>
      <c r="E839">
        <v>13566.129255</v>
      </c>
      <c r="F839">
        <v>32.508000000000003</v>
      </c>
      <c r="G839">
        <f t="shared" si="26"/>
        <v>332.20799999999997</v>
      </c>
      <c r="H839">
        <v>9.9090000000000007</v>
      </c>
      <c r="I839">
        <f t="shared" si="27"/>
        <v>101.2569984</v>
      </c>
    </row>
    <row r="840" spans="1:9">
      <c r="A840" s="1">
        <v>43675.541666666664</v>
      </c>
      <c r="B840">
        <v>7022000</v>
      </c>
      <c r="D840">
        <v>477000</v>
      </c>
      <c r="E840">
        <v>13507.135824000001</v>
      </c>
      <c r="F840">
        <v>32.438000000000002</v>
      </c>
      <c r="G840">
        <f t="shared" si="26"/>
        <v>332.13799999999998</v>
      </c>
      <c r="H840">
        <v>9.8870000000000005</v>
      </c>
      <c r="I840">
        <f t="shared" si="27"/>
        <v>101.2356624</v>
      </c>
    </row>
    <row r="841" spans="1:9">
      <c r="A841" s="1">
        <v>43675.791666666664</v>
      </c>
      <c r="B841">
        <v>7022000</v>
      </c>
      <c r="D841">
        <v>477000</v>
      </c>
      <c r="E841">
        <v>13507.135824000001</v>
      </c>
      <c r="F841">
        <v>32.441000000000003</v>
      </c>
      <c r="G841">
        <f t="shared" si="26"/>
        <v>332.14099999999996</v>
      </c>
      <c r="H841">
        <v>9.8879999999999999</v>
      </c>
      <c r="I841">
        <f t="shared" si="27"/>
        <v>101.23657679999999</v>
      </c>
    </row>
    <row r="842" spans="1:9">
      <c r="A842" s="1">
        <v>43676.041666666664</v>
      </c>
      <c r="B842">
        <v>7022000</v>
      </c>
      <c r="D842">
        <v>474750</v>
      </c>
      <c r="E842">
        <v>13443.422920000001</v>
      </c>
      <c r="F842">
        <v>32.347000000000001</v>
      </c>
      <c r="G842">
        <f t="shared" si="26"/>
        <v>332.04699999999997</v>
      </c>
      <c r="H842">
        <v>9.859</v>
      </c>
      <c r="I842">
        <f t="shared" si="27"/>
        <v>101.2079256</v>
      </c>
    </row>
    <row r="843" spans="1:9">
      <c r="A843" s="1">
        <v>43676.291666666664</v>
      </c>
      <c r="B843">
        <v>7022000</v>
      </c>
      <c r="D843">
        <v>473416.66700000002</v>
      </c>
      <c r="E843">
        <v>13405.667124</v>
      </c>
      <c r="F843">
        <v>32.235999999999997</v>
      </c>
      <c r="G843">
        <f t="shared" si="26"/>
        <v>331.93599999999998</v>
      </c>
      <c r="H843">
        <v>9.8249999999999993</v>
      </c>
      <c r="I843">
        <f t="shared" si="27"/>
        <v>101.1740928</v>
      </c>
    </row>
    <row r="844" spans="1:9">
      <c r="A844" s="1">
        <v>43676.541666666664</v>
      </c>
      <c r="B844">
        <v>7022000</v>
      </c>
      <c r="D844">
        <v>471750</v>
      </c>
      <c r="E844">
        <v>13358.472379999999</v>
      </c>
      <c r="F844">
        <v>32.159999999999997</v>
      </c>
      <c r="G844">
        <f t="shared" si="26"/>
        <v>331.86</v>
      </c>
      <c r="H844">
        <v>9.8019999999999996</v>
      </c>
      <c r="I844">
        <f t="shared" si="27"/>
        <v>101.15092800000001</v>
      </c>
    </row>
    <row r="845" spans="1:9">
      <c r="A845" s="1">
        <v>43676.791666666664</v>
      </c>
      <c r="B845">
        <v>7022000</v>
      </c>
      <c r="D845">
        <v>470250</v>
      </c>
      <c r="E845">
        <v>13315.99711</v>
      </c>
      <c r="F845">
        <v>32.091999999999999</v>
      </c>
      <c r="G845">
        <f t="shared" si="26"/>
        <v>331.79199999999997</v>
      </c>
      <c r="H845">
        <v>9.782</v>
      </c>
      <c r="I845">
        <f t="shared" si="27"/>
        <v>101.13020159999999</v>
      </c>
    </row>
    <row r="846" spans="1:9">
      <c r="A846" s="1">
        <v>43677.041666666664</v>
      </c>
      <c r="B846">
        <v>7022000</v>
      </c>
      <c r="D846">
        <v>469583.33299999998</v>
      </c>
      <c r="E846">
        <v>13297.119212</v>
      </c>
      <c r="F846">
        <v>32.012999999999998</v>
      </c>
      <c r="G846">
        <f t="shared" si="26"/>
        <v>331.71299999999997</v>
      </c>
      <c r="H846">
        <v>9.7579999999999991</v>
      </c>
      <c r="I846">
        <f t="shared" si="27"/>
        <v>101.10612239999999</v>
      </c>
    </row>
    <row r="847" spans="1:9">
      <c r="A847" s="1">
        <v>43677.291666666664</v>
      </c>
      <c r="B847">
        <v>7022000</v>
      </c>
      <c r="D847">
        <v>468833.33299999998</v>
      </c>
      <c r="E847">
        <v>13275.881577</v>
      </c>
      <c r="F847">
        <v>31.943000000000001</v>
      </c>
      <c r="G847">
        <f t="shared" si="26"/>
        <v>331.64299999999997</v>
      </c>
      <c r="H847">
        <v>9.7360000000000007</v>
      </c>
      <c r="I847">
        <f t="shared" si="27"/>
        <v>101.0847864</v>
      </c>
    </row>
    <row r="848" spans="1:9">
      <c r="A848" s="1">
        <v>43677.541666666664</v>
      </c>
      <c r="B848">
        <v>7022000</v>
      </c>
      <c r="D848">
        <v>466583.33299999998</v>
      </c>
      <c r="E848">
        <v>13212.168672</v>
      </c>
      <c r="F848">
        <v>31.867000000000001</v>
      </c>
      <c r="G848">
        <f t="shared" si="26"/>
        <v>331.56700000000001</v>
      </c>
      <c r="H848">
        <v>9.7129999999999992</v>
      </c>
      <c r="I848">
        <f t="shared" si="27"/>
        <v>101.06162160000001</v>
      </c>
    </row>
    <row r="849" spans="1:9">
      <c r="A849" s="1">
        <v>43677.791666666664</v>
      </c>
      <c r="B849">
        <v>7022000</v>
      </c>
      <c r="D849">
        <v>464666.66700000002</v>
      </c>
      <c r="E849">
        <v>13157.894716000001</v>
      </c>
      <c r="F849">
        <v>31.81</v>
      </c>
      <c r="G849">
        <f t="shared" si="26"/>
        <v>331.51</v>
      </c>
      <c r="H849">
        <v>9.6959999999999997</v>
      </c>
      <c r="I849">
        <f t="shared" si="27"/>
        <v>101.044248</v>
      </c>
    </row>
    <row r="850" spans="1:9">
      <c r="A850" s="1">
        <v>43678.041666666664</v>
      </c>
      <c r="B850">
        <v>7022000</v>
      </c>
      <c r="D850">
        <v>463750</v>
      </c>
      <c r="E850">
        <v>13131.937607</v>
      </c>
      <c r="F850">
        <v>31.762</v>
      </c>
      <c r="G850">
        <f t="shared" si="26"/>
        <v>331.46199999999999</v>
      </c>
      <c r="H850">
        <v>9.6809999999999992</v>
      </c>
      <c r="I850">
        <f t="shared" si="27"/>
        <v>101.02961760000001</v>
      </c>
    </row>
    <row r="851" spans="1:9">
      <c r="A851" s="1">
        <v>43678.291666666664</v>
      </c>
      <c r="B851">
        <v>7022000</v>
      </c>
      <c r="D851">
        <v>462916.66700000002</v>
      </c>
      <c r="E851">
        <v>13108.340235</v>
      </c>
      <c r="F851">
        <v>31.702999999999999</v>
      </c>
      <c r="G851">
        <f t="shared" si="26"/>
        <v>331.40299999999996</v>
      </c>
      <c r="H851">
        <v>9.6630000000000003</v>
      </c>
      <c r="I851">
        <f t="shared" si="27"/>
        <v>101.01163439999999</v>
      </c>
    </row>
    <row r="852" spans="1:9">
      <c r="A852" s="1">
        <v>43678.541666666664</v>
      </c>
      <c r="B852">
        <v>7022000</v>
      </c>
      <c r="D852">
        <v>461083.33299999998</v>
      </c>
      <c r="E852">
        <v>13056.426015999999</v>
      </c>
      <c r="F852">
        <v>31.646999999999998</v>
      </c>
      <c r="G852">
        <f t="shared" si="26"/>
        <v>331.34699999999998</v>
      </c>
      <c r="H852">
        <v>9.6460000000000008</v>
      </c>
      <c r="I852">
        <f t="shared" si="27"/>
        <v>100.9945656</v>
      </c>
    </row>
    <row r="853" spans="1:9">
      <c r="A853" s="1">
        <v>43678.791666666664</v>
      </c>
      <c r="B853">
        <v>7022000</v>
      </c>
      <c r="D853">
        <v>459916.66700000002</v>
      </c>
      <c r="E853">
        <v>13023.389695</v>
      </c>
      <c r="F853">
        <v>31.600999999999999</v>
      </c>
      <c r="G853">
        <f t="shared" si="26"/>
        <v>331.30099999999999</v>
      </c>
      <c r="H853">
        <v>9.6319999999999997</v>
      </c>
      <c r="I853">
        <f t="shared" si="27"/>
        <v>100.9805448</v>
      </c>
    </row>
    <row r="854" spans="1:9">
      <c r="A854" s="1">
        <v>43679.041666666664</v>
      </c>
      <c r="B854">
        <v>7022000</v>
      </c>
      <c r="D854">
        <v>458833.33299999998</v>
      </c>
      <c r="E854">
        <v>12992.713110999999</v>
      </c>
      <c r="F854">
        <v>31.544</v>
      </c>
      <c r="G854">
        <f t="shared" si="26"/>
        <v>331.24399999999997</v>
      </c>
      <c r="H854">
        <v>9.6150000000000002</v>
      </c>
      <c r="I854">
        <f t="shared" si="27"/>
        <v>100.96317119999999</v>
      </c>
    </row>
    <row r="855" spans="1:9">
      <c r="A855" s="1">
        <v>43679.291666666664</v>
      </c>
      <c r="B855">
        <v>7022000</v>
      </c>
      <c r="D855">
        <v>457833.33299999998</v>
      </c>
      <c r="E855">
        <v>12964.396264999999</v>
      </c>
      <c r="F855">
        <v>31.478000000000002</v>
      </c>
      <c r="G855">
        <f t="shared" si="26"/>
        <v>331.178</v>
      </c>
      <c r="H855">
        <v>9.5950000000000006</v>
      </c>
      <c r="I855">
        <f t="shared" si="27"/>
        <v>100.94305440000001</v>
      </c>
    </row>
    <row r="856" spans="1:9">
      <c r="A856" s="1">
        <v>43679.541666666664</v>
      </c>
      <c r="B856">
        <v>7022000</v>
      </c>
      <c r="D856">
        <v>454916.66700000002</v>
      </c>
      <c r="E856">
        <v>12881.805462</v>
      </c>
      <c r="F856">
        <v>31.408000000000001</v>
      </c>
      <c r="G856">
        <f t="shared" si="26"/>
        <v>331.108</v>
      </c>
      <c r="H856">
        <v>9.5730000000000004</v>
      </c>
      <c r="I856">
        <f t="shared" si="27"/>
        <v>100.9217184</v>
      </c>
    </row>
    <row r="857" spans="1:9">
      <c r="A857" s="1">
        <v>43679.791666666664</v>
      </c>
      <c r="B857">
        <v>7022000</v>
      </c>
      <c r="D857">
        <v>453166.66700000002</v>
      </c>
      <c r="E857">
        <v>12832.250980999999</v>
      </c>
      <c r="F857">
        <v>31.341000000000001</v>
      </c>
      <c r="G857">
        <f t="shared" si="26"/>
        <v>331.041</v>
      </c>
      <c r="H857">
        <v>9.5530000000000008</v>
      </c>
      <c r="I857">
        <f t="shared" si="27"/>
        <v>100.9012968</v>
      </c>
    </row>
    <row r="858" spans="1:9">
      <c r="A858" s="1">
        <v>43680.041666666664</v>
      </c>
      <c r="B858">
        <v>7022000</v>
      </c>
      <c r="D858">
        <v>451750</v>
      </c>
      <c r="E858">
        <v>12792.135448000001</v>
      </c>
      <c r="F858">
        <v>31.266999999999999</v>
      </c>
      <c r="G858">
        <f t="shared" si="26"/>
        <v>330.96699999999998</v>
      </c>
      <c r="H858">
        <v>9.5299999999999994</v>
      </c>
      <c r="I858">
        <f t="shared" si="27"/>
        <v>100.8787416</v>
      </c>
    </row>
    <row r="859" spans="1:9">
      <c r="A859" s="1">
        <v>43680.291666666664</v>
      </c>
      <c r="B859">
        <v>7022000</v>
      </c>
      <c r="D859">
        <v>449833.33299999998</v>
      </c>
      <c r="E859">
        <v>12737.861492</v>
      </c>
      <c r="F859">
        <v>31.183</v>
      </c>
      <c r="G859">
        <f t="shared" si="26"/>
        <v>330.88299999999998</v>
      </c>
      <c r="H859">
        <v>9.5050000000000008</v>
      </c>
      <c r="I859">
        <f t="shared" si="27"/>
        <v>100.85313840000001</v>
      </c>
    </row>
    <row r="860" spans="1:9">
      <c r="A860" s="1">
        <v>43680.541666666664</v>
      </c>
      <c r="B860">
        <v>7022000</v>
      </c>
      <c r="D860">
        <v>447000</v>
      </c>
      <c r="E860">
        <v>12657.630427</v>
      </c>
      <c r="F860">
        <v>31.106000000000002</v>
      </c>
      <c r="G860">
        <f t="shared" si="26"/>
        <v>330.80599999999998</v>
      </c>
      <c r="H860">
        <v>9.4809999999999999</v>
      </c>
      <c r="I860">
        <f t="shared" si="27"/>
        <v>100.82966879999999</v>
      </c>
    </row>
    <row r="861" spans="1:9">
      <c r="A861" s="1">
        <v>43680.791666666664</v>
      </c>
      <c r="B861">
        <v>7022000</v>
      </c>
      <c r="D861">
        <v>444500</v>
      </c>
      <c r="E861">
        <v>12586.838309999999</v>
      </c>
      <c r="F861">
        <v>31.006</v>
      </c>
      <c r="G861">
        <f t="shared" si="26"/>
        <v>330.70600000000002</v>
      </c>
      <c r="H861">
        <v>9.4510000000000005</v>
      </c>
      <c r="I861">
        <f t="shared" si="27"/>
        <v>100.79918880000001</v>
      </c>
    </row>
    <row r="862" spans="1:9">
      <c r="A862" s="1">
        <v>43681.041666666664</v>
      </c>
      <c r="B862">
        <v>7022000</v>
      </c>
      <c r="D862">
        <v>442833.33299999998</v>
      </c>
      <c r="E862">
        <v>12539.643566000001</v>
      </c>
      <c r="F862">
        <v>30.911000000000001</v>
      </c>
      <c r="G862">
        <f t="shared" si="26"/>
        <v>330.61099999999999</v>
      </c>
      <c r="H862">
        <v>9.4220000000000006</v>
      </c>
      <c r="I862">
        <f t="shared" si="27"/>
        <v>100.7702328</v>
      </c>
    </row>
    <row r="863" spans="1:9">
      <c r="A863" s="1">
        <v>43681.291666666664</v>
      </c>
      <c r="B863">
        <v>7022000</v>
      </c>
      <c r="D863">
        <v>440583.33299999998</v>
      </c>
      <c r="E863">
        <v>12475.930661</v>
      </c>
      <c r="F863">
        <v>30.802</v>
      </c>
      <c r="G863">
        <f t="shared" si="26"/>
        <v>330.50200000000001</v>
      </c>
      <c r="H863">
        <v>9.3879999999999999</v>
      </c>
      <c r="I863">
        <f t="shared" si="27"/>
        <v>100.73700960000001</v>
      </c>
    </row>
    <row r="864" spans="1:9">
      <c r="A864" s="1">
        <v>43681.541666666664</v>
      </c>
      <c r="B864">
        <v>7022000</v>
      </c>
      <c r="D864">
        <v>437333.33299999998</v>
      </c>
      <c r="E864">
        <v>12383.90091</v>
      </c>
      <c r="F864">
        <v>30.702000000000002</v>
      </c>
      <c r="G864">
        <f t="shared" si="26"/>
        <v>330.40199999999999</v>
      </c>
      <c r="H864">
        <v>9.3580000000000005</v>
      </c>
      <c r="I864">
        <f t="shared" si="27"/>
        <v>100.7065296</v>
      </c>
    </row>
    <row r="865" spans="1:9">
      <c r="A865" s="1">
        <v>43681.791666666664</v>
      </c>
      <c r="B865">
        <v>7022000</v>
      </c>
      <c r="D865">
        <v>434083.33299999998</v>
      </c>
      <c r="E865">
        <v>12291.871158</v>
      </c>
      <c r="F865">
        <v>30.594000000000001</v>
      </c>
      <c r="G865">
        <f t="shared" si="26"/>
        <v>330.29399999999998</v>
      </c>
      <c r="H865">
        <v>9.3249999999999993</v>
      </c>
      <c r="I865">
        <f t="shared" si="27"/>
        <v>100.6736112</v>
      </c>
    </row>
    <row r="866" spans="1:9">
      <c r="A866" s="1">
        <v>43682.041666666664</v>
      </c>
      <c r="B866">
        <v>7022000</v>
      </c>
      <c r="D866">
        <v>432083.33299999998</v>
      </c>
      <c r="E866">
        <v>12235.237465</v>
      </c>
      <c r="F866">
        <v>30.477</v>
      </c>
      <c r="G866">
        <f t="shared" si="26"/>
        <v>330.17699999999996</v>
      </c>
      <c r="H866">
        <v>9.2889999999999997</v>
      </c>
      <c r="I866">
        <f t="shared" si="27"/>
        <v>100.6379496</v>
      </c>
    </row>
    <row r="867" spans="1:9">
      <c r="A867" s="1">
        <v>43682.291666666664</v>
      </c>
      <c r="B867">
        <v>7022000</v>
      </c>
      <c r="D867">
        <v>429833.33299999998</v>
      </c>
      <c r="E867">
        <v>12171.52456</v>
      </c>
      <c r="F867">
        <v>30.363</v>
      </c>
      <c r="G867">
        <f t="shared" si="26"/>
        <v>330.06299999999999</v>
      </c>
      <c r="H867">
        <v>9.2550000000000008</v>
      </c>
      <c r="I867">
        <f t="shared" si="27"/>
        <v>100.6032024</v>
      </c>
    </row>
    <row r="868" spans="1:9">
      <c r="A868" s="1">
        <v>43682.541666666664</v>
      </c>
      <c r="B868">
        <v>7022000</v>
      </c>
      <c r="D868">
        <v>426416.66700000002</v>
      </c>
      <c r="E868">
        <v>12074.775334</v>
      </c>
      <c r="F868">
        <v>30.248000000000001</v>
      </c>
      <c r="G868">
        <f t="shared" si="26"/>
        <v>329.94799999999998</v>
      </c>
      <c r="H868">
        <v>9.2200000000000006</v>
      </c>
      <c r="I868">
        <f t="shared" si="27"/>
        <v>100.56815039999999</v>
      </c>
    </row>
    <row r="869" spans="1:9">
      <c r="A869" s="1">
        <v>43682.791666666664</v>
      </c>
      <c r="B869">
        <v>7022000</v>
      </c>
      <c r="D869">
        <v>423833.33299999998</v>
      </c>
      <c r="E869">
        <v>12001.623481000001</v>
      </c>
      <c r="F869">
        <v>30.132000000000001</v>
      </c>
      <c r="G869">
        <f t="shared" si="26"/>
        <v>329.83199999999999</v>
      </c>
      <c r="H869">
        <v>9.1839999999999993</v>
      </c>
      <c r="I869">
        <f t="shared" si="27"/>
        <v>100.53279360000001</v>
      </c>
    </row>
    <row r="870" spans="1:9">
      <c r="A870" s="1">
        <v>43683.041666666664</v>
      </c>
      <c r="B870">
        <v>7022000</v>
      </c>
      <c r="D870">
        <v>422000</v>
      </c>
      <c r="E870">
        <v>11949.709262</v>
      </c>
      <c r="F870">
        <v>30.021000000000001</v>
      </c>
      <c r="G870">
        <f t="shared" si="26"/>
        <v>329.721</v>
      </c>
      <c r="H870">
        <v>9.15</v>
      </c>
      <c r="I870">
        <f t="shared" si="27"/>
        <v>100.49896080000001</v>
      </c>
    </row>
    <row r="871" spans="1:9">
      <c r="A871" s="1">
        <v>43683.291666666664</v>
      </c>
      <c r="B871">
        <v>7022000</v>
      </c>
      <c r="D871">
        <v>419250</v>
      </c>
      <c r="E871">
        <v>11871.837933999999</v>
      </c>
      <c r="F871">
        <v>29.917999999999999</v>
      </c>
      <c r="G871">
        <f t="shared" si="26"/>
        <v>329.61799999999999</v>
      </c>
      <c r="H871">
        <v>9.1189999999999998</v>
      </c>
      <c r="I871">
        <f t="shared" si="27"/>
        <v>100.46756640000001</v>
      </c>
    </row>
    <row r="872" spans="1:9">
      <c r="A872" s="1">
        <v>43683.541666666664</v>
      </c>
      <c r="B872">
        <v>7022000</v>
      </c>
      <c r="D872">
        <v>415333.33299999998</v>
      </c>
      <c r="E872">
        <v>11760.930285</v>
      </c>
      <c r="F872">
        <v>29.785</v>
      </c>
      <c r="G872">
        <f t="shared" si="26"/>
        <v>329.48500000000001</v>
      </c>
      <c r="H872">
        <v>9.0779999999999994</v>
      </c>
      <c r="I872">
        <f t="shared" si="27"/>
        <v>100.42702800000001</v>
      </c>
    </row>
    <row r="873" spans="1:9">
      <c r="A873" s="1">
        <v>43683.791666666664</v>
      </c>
      <c r="B873">
        <v>7022000</v>
      </c>
      <c r="D873">
        <v>412666.66700000002</v>
      </c>
      <c r="E873">
        <v>11685.418694</v>
      </c>
      <c r="F873">
        <v>29.664999999999999</v>
      </c>
      <c r="G873">
        <f t="shared" si="26"/>
        <v>329.36500000000001</v>
      </c>
      <c r="H873">
        <v>9.0419999999999998</v>
      </c>
      <c r="I873">
        <f t="shared" si="27"/>
        <v>100.39045200000001</v>
      </c>
    </row>
    <row r="874" spans="1:9">
      <c r="A874" s="1">
        <v>43684.041666666664</v>
      </c>
      <c r="B874">
        <v>7022000</v>
      </c>
      <c r="D874">
        <v>409750</v>
      </c>
      <c r="E874">
        <v>11602.827891000001</v>
      </c>
      <c r="F874">
        <v>29.576000000000001</v>
      </c>
      <c r="G874">
        <f t="shared" si="26"/>
        <v>329.27600000000001</v>
      </c>
      <c r="H874">
        <v>9.0150000000000006</v>
      </c>
      <c r="I874">
        <f t="shared" si="27"/>
        <v>100.36332480000002</v>
      </c>
    </row>
    <row r="875" spans="1:9">
      <c r="A875" s="1">
        <v>43684.291666666664</v>
      </c>
      <c r="B875">
        <v>7022000</v>
      </c>
      <c r="D875">
        <v>405833.33299999998</v>
      </c>
      <c r="E875">
        <v>11491.920242</v>
      </c>
      <c r="F875">
        <v>29.372</v>
      </c>
      <c r="G875">
        <f t="shared" si="26"/>
        <v>329.072</v>
      </c>
      <c r="H875">
        <v>8.952</v>
      </c>
      <c r="I875">
        <f t="shared" si="27"/>
        <v>100.30114560000001</v>
      </c>
    </row>
    <row r="876" spans="1:9">
      <c r="A876" s="1">
        <v>43684.541666666664</v>
      </c>
      <c r="B876">
        <v>7022000</v>
      </c>
      <c r="D876">
        <v>401166.66700000002</v>
      </c>
      <c r="E876">
        <v>11359.774958</v>
      </c>
      <c r="F876">
        <v>29.167000000000002</v>
      </c>
      <c r="G876">
        <f t="shared" si="26"/>
        <v>328.86699999999996</v>
      </c>
      <c r="H876">
        <v>8.89</v>
      </c>
      <c r="I876">
        <f t="shared" si="27"/>
        <v>100.2386616</v>
      </c>
    </row>
    <row r="877" spans="1:9">
      <c r="A877" s="1">
        <v>43684.791666666664</v>
      </c>
      <c r="B877">
        <v>7022000</v>
      </c>
      <c r="D877">
        <v>396166.66700000002</v>
      </c>
      <c r="E877">
        <v>11218.190725</v>
      </c>
      <c r="F877">
        <v>28.954999999999998</v>
      </c>
      <c r="G877">
        <f t="shared" si="26"/>
        <v>328.65499999999997</v>
      </c>
      <c r="H877">
        <v>8.8249999999999993</v>
      </c>
      <c r="I877">
        <f t="shared" si="27"/>
        <v>100.17404399999999</v>
      </c>
    </row>
    <row r="878" spans="1:9">
      <c r="A878" s="1">
        <v>43685.041666666664</v>
      </c>
      <c r="B878">
        <v>7022000</v>
      </c>
      <c r="D878">
        <v>392333.33299999998</v>
      </c>
      <c r="E878">
        <v>11109.642813</v>
      </c>
      <c r="F878">
        <v>28.742000000000001</v>
      </c>
      <c r="G878">
        <f t="shared" si="26"/>
        <v>328.44200000000001</v>
      </c>
      <c r="H878">
        <v>8.76</v>
      </c>
      <c r="I878">
        <f t="shared" si="27"/>
        <v>100.10912160000001</v>
      </c>
    </row>
    <row r="879" spans="1:9">
      <c r="A879" s="1">
        <v>43685.291666666664</v>
      </c>
      <c r="B879">
        <v>7022000</v>
      </c>
      <c r="D879">
        <v>386750</v>
      </c>
      <c r="E879">
        <v>10951.540419000001</v>
      </c>
      <c r="F879">
        <v>28.533999999999999</v>
      </c>
      <c r="G879">
        <f t="shared" si="26"/>
        <v>328.23399999999998</v>
      </c>
      <c r="H879">
        <v>8.6969999999999992</v>
      </c>
      <c r="I879">
        <f t="shared" si="27"/>
        <v>100.0457232</v>
      </c>
    </row>
    <row r="880" spans="1:9">
      <c r="A880" s="1">
        <v>43685.541666666664</v>
      </c>
      <c r="B880">
        <v>7022000</v>
      </c>
      <c r="D880">
        <v>382083.33299999998</v>
      </c>
      <c r="E880">
        <v>10819.395135000001</v>
      </c>
      <c r="F880">
        <v>28.292999999999999</v>
      </c>
      <c r="G880">
        <f t="shared" si="26"/>
        <v>327.99299999999999</v>
      </c>
      <c r="H880">
        <v>8.6240000000000006</v>
      </c>
      <c r="I880">
        <f t="shared" si="27"/>
        <v>99.972266400000009</v>
      </c>
    </row>
    <row r="881" spans="1:9">
      <c r="A881" s="1">
        <v>43685.791666666664</v>
      </c>
      <c r="B881">
        <v>7022000</v>
      </c>
      <c r="D881">
        <v>377166.66700000002</v>
      </c>
      <c r="E881">
        <v>10680.17064</v>
      </c>
      <c r="F881">
        <v>28.041</v>
      </c>
      <c r="G881">
        <f t="shared" si="26"/>
        <v>327.74099999999999</v>
      </c>
      <c r="H881">
        <v>8.5470000000000006</v>
      </c>
      <c r="I881">
        <f t="shared" si="27"/>
        <v>99.895456800000005</v>
      </c>
    </row>
    <row r="882" spans="1:9">
      <c r="A882" s="1">
        <v>43686.041666666664</v>
      </c>
      <c r="B882">
        <v>7022000</v>
      </c>
      <c r="D882">
        <v>372583.33299999998</v>
      </c>
      <c r="E882">
        <v>10550.385093000001</v>
      </c>
      <c r="F882">
        <v>27.806000000000001</v>
      </c>
      <c r="G882">
        <f t="shared" si="26"/>
        <v>327.50599999999997</v>
      </c>
      <c r="H882">
        <v>8.4749999999999996</v>
      </c>
      <c r="I882">
        <f t="shared" si="27"/>
        <v>99.823828800000001</v>
      </c>
    </row>
    <row r="883" spans="1:9">
      <c r="A883" s="1">
        <v>43686.291666666664</v>
      </c>
      <c r="B883">
        <v>7022000</v>
      </c>
      <c r="D883">
        <v>367333.33299999998</v>
      </c>
      <c r="E883">
        <v>10401.721648000001</v>
      </c>
      <c r="F883">
        <v>27.561</v>
      </c>
      <c r="G883">
        <f t="shared" si="26"/>
        <v>327.26099999999997</v>
      </c>
      <c r="H883">
        <v>8.4009999999999998</v>
      </c>
      <c r="I883">
        <f t="shared" si="27"/>
        <v>99.74915279999999</v>
      </c>
    </row>
    <row r="884" spans="1:9">
      <c r="A884" s="1">
        <v>43686.541666666664</v>
      </c>
      <c r="B884">
        <v>7022000</v>
      </c>
      <c r="D884">
        <v>361833.33299999998</v>
      </c>
      <c r="E884">
        <v>10245.978992</v>
      </c>
      <c r="F884">
        <v>27.321999999999999</v>
      </c>
      <c r="G884">
        <f t="shared" si="26"/>
        <v>327.02199999999999</v>
      </c>
      <c r="H884">
        <v>8.3279999999999994</v>
      </c>
      <c r="I884">
        <f t="shared" si="27"/>
        <v>99.676305600000006</v>
      </c>
    </row>
    <row r="885" spans="1:9">
      <c r="A885" s="1">
        <v>43686.791666666664</v>
      </c>
      <c r="B885">
        <v>7022000</v>
      </c>
      <c r="D885">
        <v>357000</v>
      </c>
      <c r="E885">
        <v>10109.114233</v>
      </c>
      <c r="F885">
        <v>27.11</v>
      </c>
      <c r="G885">
        <f t="shared" si="26"/>
        <v>326.81</v>
      </c>
      <c r="H885">
        <v>8.2629999999999999</v>
      </c>
      <c r="I885">
        <f t="shared" si="27"/>
        <v>99.611688000000001</v>
      </c>
    </row>
    <row r="886" spans="1:9">
      <c r="A886" s="1">
        <v>43687.041666666664</v>
      </c>
      <c r="B886">
        <v>7022000</v>
      </c>
      <c r="D886">
        <v>353750</v>
      </c>
      <c r="E886">
        <v>10017.084482</v>
      </c>
      <c r="F886">
        <v>26.937999999999999</v>
      </c>
      <c r="G886">
        <f t="shared" si="26"/>
        <v>326.63799999999998</v>
      </c>
      <c r="H886">
        <v>8.2110000000000003</v>
      </c>
      <c r="I886">
        <f t="shared" si="27"/>
        <v>99.559262399999994</v>
      </c>
    </row>
    <row r="887" spans="1:9">
      <c r="A887" s="1">
        <v>43687.291666666664</v>
      </c>
      <c r="B887">
        <v>7022000</v>
      </c>
      <c r="D887">
        <v>350000</v>
      </c>
      <c r="E887">
        <v>9910.8963070000009</v>
      </c>
      <c r="F887">
        <v>26.84</v>
      </c>
      <c r="G887">
        <f t="shared" si="26"/>
        <v>326.53999999999996</v>
      </c>
      <c r="H887">
        <v>8.1809999999999992</v>
      </c>
      <c r="I887">
        <f t="shared" si="27"/>
        <v>99.529391999999987</v>
      </c>
    </row>
    <row r="888" spans="1:9">
      <c r="A888" s="1">
        <v>43687.541666666664</v>
      </c>
      <c r="B888">
        <v>7022000</v>
      </c>
      <c r="D888">
        <v>346500</v>
      </c>
      <c r="E888">
        <v>9811.7873440000003</v>
      </c>
      <c r="F888">
        <v>26.719000000000001</v>
      </c>
      <c r="G888">
        <f t="shared" si="26"/>
        <v>326.41899999999998</v>
      </c>
      <c r="H888">
        <v>8.1440000000000001</v>
      </c>
      <c r="I888">
        <f t="shared" si="27"/>
        <v>99.492511199999996</v>
      </c>
    </row>
    <row r="889" spans="1:9">
      <c r="A889" s="1">
        <v>43687.791666666664</v>
      </c>
      <c r="B889">
        <v>7022000</v>
      </c>
      <c r="D889">
        <v>343250</v>
      </c>
      <c r="E889">
        <v>9719.7575930000003</v>
      </c>
      <c r="F889">
        <v>26.593</v>
      </c>
      <c r="G889">
        <f t="shared" si="26"/>
        <v>326.29300000000001</v>
      </c>
      <c r="H889">
        <v>8.1050000000000004</v>
      </c>
      <c r="I889">
        <f t="shared" si="27"/>
        <v>99.454106400000001</v>
      </c>
    </row>
    <row r="890" spans="1:9">
      <c r="A890" s="1">
        <v>43688.041666666664</v>
      </c>
      <c r="B890">
        <v>7022000</v>
      </c>
      <c r="D890">
        <v>341333.33299999998</v>
      </c>
      <c r="E890">
        <v>9665.4836369999994</v>
      </c>
      <c r="F890">
        <v>26.474</v>
      </c>
      <c r="G890">
        <f t="shared" si="26"/>
        <v>326.17399999999998</v>
      </c>
      <c r="H890">
        <v>8.0690000000000008</v>
      </c>
      <c r="I890">
        <f t="shared" si="27"/>
        <v>99.417835199999999</v>
      </c>
    </row>
    <row r="891" spans="1:9">
      <c r="A891" s="1">
        <v>43688.291666666664</v>
      </c>
      <c r="B891">
        <v>7022000</v>
      </c>
      <c r="D891">
        <v>338666.66700000002</v>
      </c>
      <c r="E891">
        <v>9589.9720460000008</v>
      </c>
      <c r="F891">
        <v>26.347999999999999</v>
      </c>
      <c r="G891">
        <f t="shared" si="26"/>
        <v>326.048</v>
      </c>
      <c r="H891">
        <v>8.0310000000000006</v>
      </c>
      <c r="I891">
        <f t="shared" si="27"/>
        <v>99.379430400000004</v>
      </c>
    </row>
    <row r="892" spans="1:9">
      <c r="A892" s="1">
        <v>43688.541666666664</v>
      </c>
      <c r="B892">
        <v>7022000</v>
      </c>
      <c r="D892">
        <v>335333.33299999998</v>
      </c>
      <c r="E892">
        <v>9495.5825569999997</v>
      </c>
      <c r="F892">
        <v>26.213999999999999</v>
      </c>
      <c r="G892">
        <f t="shared" si="26"/>
        <v>325.91399999999999</v>
      </c>
      <c r="H892">
        <v>7.99</v>
      </c>
      <c r="I892">
        <f t="shared" si="27"/>
        <v>99.338587200000006</v>
      </c>
    </row>
    <row r="893" spans="1:9">
      <c r="A893" s="1">
        <v>43688.791666666664</v>
      </c>
      <c r="B893">
        <v>7022000</v>
      </c>
      <c r="D893">
        <v>328333.33299999998</v>
      </c>
      <c r="E893">
        <v>9297.3646310000004</v>
      </c>
      <c r="G893" t="str">
        <f t="shared" si="26"/>
        <v/>
      </c>
      <c r="I893" t="str">
        <f t="shared" si="27"/>
        <v/>
      </c>
    </row>
    <row r="894" spans="1:9">
      <c r="A894" s="1">
        <v>43689.041666666664</v>
      </c>
      <c r="B894">
        <v>7022000</v>
      </c>
      <c r="D894">
        <v>321333.33299999998</v>
      </c>
      <c r="E894">
        <v>9099.1467049999992</v>
      </c>
      <c r="G894" t="str">
        <f t="shared" si="26"/>
        <v/>
      </c>
      <c r="I894" t="str">
        <f t="shared" si="27"/>
        <v/>
      </c>
    </row>
    <row r="895" spans="1:9">
      <c r="A895" s="1">
        <v>43689.291666666664</v>
      </c>
      <c r="B895">
        <v>7022000</v>
      </c>
      <c r="D895">
        <v>318000</v>
      </c>
      <c r="E895">
        <v>9004.757216</v>
      </c>
      <c r="G895" t="str">
        <f t="shared" si="26"/>
        <v/>
      </c>
      <c r="I895" t="str">
        <f t="shared" si="27"/>
        <v/>
      </c>
    </row>
    <row r="896" spans="1:9">
      <c r="A896" s="1">
        <v>43689.541666666664</v>
      </c>
      <c r="B896">
        <v>7022000</v>
      </c>
      <c r="D896">
        <v>318333.33299999998</v>
      </c>
      <c r="E896">
        <v>9014.1961649999994</v>
      </c>
      <c r="G896" t="str">
        <f t="shared" si="26"/>
        <v/>
      </c>
      <c r="I896" t="str">
        <f t="shared" si="27"/>
        <v/>
      </c>
    </row>
    <row r="897" spans="1:9">
      <c r="A897" s="1">
        <v>43689.791666666664</v>
      </c>
      <c r="B897">
        <v>7022000</v>
      </c>
      <c r="D897">
        <v>322000</v>
      </c>
      <c r="E897">
        <v>9118.0246029999998</v>
      </c>
      <c r="F897">
        <v>25.201000000000001</v>
      </c>
      <c r="G897">
        <f t="shared" si="26"/>
        <v>324.90100000000001</v>
      </c>
      <c r="H897">
        <v>7.681</v>
      </c>
      <c r="I897">
        <f t="shared" si="27"/>
        <v>99.029824800000014</v>
      </c>
    </row>
    <row r="898" spans="1:9">
      <c r="A898" s="1">
        <v>43690.041666666664</v>
      </c>
      <c r="B898">
        <v>7022000</v>
      </c>
      <c r="D898">
        <v>323500</v>
      </c>
      <c r="E898">
        <v>9160.4998730000007</v>
      </c>
      <c r="F898">
        <v>25.241</v>
      </c>
      <c r="G898">
        <f t="shared" ref="G898:G961" si="28">IF(ISBLANK(F898), "", 299.7+F898)</f>
        <v>324.94099999999997</v>
      </c>
      <c r="H898">
        <v>7.6929999999999996</v>
      </c>
      <c r="I898">
        <f t="shared" si="27"/>
        <v>99.042016799999999</v>
      </c>
    </row>
    <row r="899" spans="1:9">
      <c r="A899" s="1">
        <v>43690.291666666664</v>
      </c>
      <c r="B899">
        <v>7022000</v>
      </c>
      <c r="D899">
        <v>326833.33299999998</v>
      </c>
      <c r="E899">
        <v>9254.8893609999996</v>
      </c>
      <c r="F899">
        <v>25.306999999999999</v>
      </c>
      <c r="G899">
        <f t="shared" si="28"/>
        <v>325.00700000000001</v>
      </c>
      <c r="H899">
        <v>7.7130000000000001</v>
      </c>
      <c r="I899">
        <f t="shared" ref="I899:I962" si="29">IF(G899="","",G899*0.3048)</f>
        <v>99.06213360000001</v>
      </c>
    </row>
    <row r="900" spans="1:9">
      <c r="A900" s="1">
        <v>43690.541666666664</v>
      </c>
      <c r="B900">
        <v>7022000</v>
      </c>
      <c r="D900">
        <v>332166.66700000002</v>
      </c>
      <c r="E900">
        <v>9405.9125430000004</v>
      </c>
      <c r="F900">
        <v>25.512</v>
      </c>
      <c r="G900">
        <f t="shared" si="28"/>
        <v>325.21199999999999</v>
      </c>
      <c r="H900">
        <v>7.7759999999999998</v>
      </c>
      <c r="I900">
        <f t="shared" si="29"/>
        <v>99.124617600000008</v>
      </c>
    </row>
    <row r="901" spans="1:9">
      <c r="A901" s="1">
        <v>43690.791666666664</v>
      </c>
      <c r="B901">
        <v>7022000</v>
      </c>
      <c r="D901">
        <v>336250</v>
      </c>
      <c r="E901">
        <v>9521.5396669999991</v>
      </c>
      <c r="F901">
        <v>25.626999999999999</v>
      </c>
      <c r="G901">
        <f t="shared" si="28"/>
        <v>325.327</v>
      </c>
      <c r="H901">
        <v>7.8109999999999999</v>
      </c>
      <c r="I901">
        <f t="shared" si="29"/>
        <v>99.159669600000001</v>
      </c>
    </row>
    <row r="902" spans="1:9">
      <c r="A902" s="1">
        <v>43691.041666666664</v>
      </c>
      <c r="B902">
        <v>7022000</v>
      </c>
      <c r="D902">
        <v>339333.33299999998</v>
      </c>
      <c r="E902">
        <v>9608.8499439999996</v>
      </c>
      <c r="F902">
        <v>25.777999999999999</v>
      </c>
      <c r="G902">
        <f t="shared" si="28"/>
        <v>325.47800000000001</v>
      </c>
      <c r="H902">
        <v>7.8570000000000002</v>
      </c>
      <c r="I902">
        <f t="shared" si="29"/>
        <v>99.205694400000013</v>
      </c>
    </row>
    <row r="903" spans="1:9">
      <c r="A903" s="1">
        <v>43691.291666666664</v>
      </c>
      <c r="B903">
        <v>7022000</v>
      </c>
      <c r="D903">
        <v>340333.33299999998</v>
      </c>
      <c r="E903">
        <v>9637.1667899999993</v>
      </c>
      <c r="F903">
        <v>25.876000000000001</v>
      </c>
      <c r="G903">
        <f t="shared" si="28"/>
        <v>325.57599999999996</v>
      </c>
      <c r="H903">
        <v>7.8869999999999996</v>
      </c>
      <c r="I903">
        <f t="shared" si="29"/>
        <v>99.235564799999992</v>
      </c>
    </row>
    <row r="904" spans="1:9">
      <c r="A904" s="1">
        <v>43691.541666666664</v>
      </c>
      <c r="B904">
        <v>7022000</v>
      </c>
      <c r="D904">
        <v>339090.90899999999</v>
      </c>
      <c r="E904">
        <v>9601.9852530000007</v>
      </c>
      <c r="F904">
        <v>25.879000000000001</v>
      </c>
      <c r="G904">
        <f t="shared" si="28"/>
        <v>325.57900000000001</v>
      </c>
      <c r="H904">
        <v>7.8879999999999999</v>
      </c>
      <c r="I904">
        <f t="shared" si="29"/>
        <v>99.236479200000005</v>
      </c>
    </row>
    <row r="905" spans="1:9">
      <c r="A905" s="1">
        <v>43691.791666666664</v>
      </c>
      <c r="B905">
        <v>7022000</v>
      </c>
      <c r="D905">
        <v>337666.66700000002</v>
      </c>
      <c r="E905">
        <v>9561.6551990000007</v>
      </c>
      <c r="F905">
        <v>25.76</v>
      </c>
      <c r="G905">
        <f t="shared" si="28"/>
        <v>325.45999999999998</v>
      </c>
      <c r="H905">
        <v>7.8520000000000003</v>
      </c>
      <c r="I905">
        <f t="shared" si="29"/>
        <v>99.200208000000003</v>
      </c>
    </row>
    <row r="906" spans="1:9">
      <c r="A906" s="1">
        <v>43692.041666666664</v>
      </c>
      <c r="B906">
        <v>7022000</v>
      </c>
      <c r="D906">
        <v>336166.66700000002</v>
      </c>
      <c r="E906">
        <v>9519.1799289999999</v>
      </c>
      <c r="F906">
        <v>25.722000000000001</v>
      </c>
      <c r="G906">
        <f t="shared" si="28"/>
        <v>325.42199999999997</v>
      </c>
      <c r="H906">
        <v>7.84</v>
      </c>
      <c r="I906">
        <f t="shared" si="29"/>
        <v>99.188625599999995</v>
      </c>
    </row>
    <row r="907" spans="1:9">
      <c r="A907" s="1">
        <v>43692.291666666664</v>
      </c>
      <c r="B907">
        <v>7022000</v>
      </c>
      <c r="D907">
        <v>334500</v>
      </c>
      <c r="E907">
        <v>9471.9851849999995</v>
      </c>
      <c r="F907">
        <v>25.678000000000001</v>
      </c>
      <c r="G907">
        <f t="shared" si="28"/>
        <v>325.37799999999999</v>
      </c>
      <c r="H907">
        <v>7.827</v>
      </c>
      <c r="I907">
        <f t="shared" si="29"/>
        <v>99.175214400000002</v>
      </c>
    </row>
    <row r="908" spans="1:9">
      <c r="A908" s="1">
        <v>43692.541666666664</v>
      </c>
      <c r="B908">
        <v>7022000</v>
      </c>
      <c r="D908">
        <v>333000</v>
      </c>
      <c r="E908">
        <v>9429.5099150000005</v>
      </c>
      <c r="F908">
        <v>25.571999999999999</v>
      </c>
      <c r="G908">
        <f t="shared" si="28"/>
        <v>325.27199999999999</v>
      </c>
      <c r="H908">
        <v>7.7939999999999996</v>
      </c>
      <c r="I908">
        <f t="shared" si="29"/>
        <v>99.142905600000006</v>
      </c>
    </row>
    <row r="909" spans="1:9">
      <c r="A909" s="1">
        <v>43692.791666666664</v>
      </c>
      <c r="B909">
        <v>7022000</v>
      </c>
      <c r="D909">
        <v>332000</v>
      </c>
      <c r="E909">
        <v>9401.1930690000008</v>
      </c>
      <c r="F909">
        <v>25.53</v>
      </c>
      <c r="G909">
        <f t="shared" si="28"/>
        <v>325.23</v>
      </c>
      <c r="H909">
        <v>7.782</v>
      </c>
      <c r="I909">
        <f t="shared" si="29"/>
        <v>99.130104000000017</v>
      </c>
    </row>
    <row r="910" spans="1:9">
      <c r="A910" s="1">
        <v>43693.041666666664</v>
      </c>
      <c r="B910">
        <v>7022000</v>
      </c>
      <c r="D910">
        <v>331250</v>
      </c>
      <c r="E910">
        <v>9379.9554339999995</v>
      </c>
      <c r="F910">
        <v>25.516999999999999</v>
      </c>
      <c r="G910">
        <f t="shared" si="28"/>
        <v>325.21699999999998</v>
      </c>
      <c r="H910">
        <v>7.7770000000000001</v>
      </c>
      <c r="I910">
        <f t="shared" si="29"/>
        <v>99.126141599999997</v>
      </c>
    </row>
    <row r="911" spans="1:9">
      <c r="A911" s="1">
        <v>43693.291666666664</v>
      </c>
      <c r="B911">
        <v>7022000</v>
      </c>
      <c r="D911">
        <v>329583.33299999998</v>
      </c>
      <c r="E911">
        <v>9332.7606890000006</v>
      </c>
      <c r="F911">
        <v>25.439</v>
      </c>
      <c r="G911">
        <f t="shared" si="28"/>
        <v>325.13900000000001</v>
      </c>
      <c r="H911">
        <v>7.7539999999999996</v>
      </c>
      <c r="I911">
        <f t="shared" si="29"/>
        <v>99.102367200000003</v>
      </c>
    </row>
    <row r="912" spans="1:9">
      <c r="A912" s="1">
        <v>43693.541666666664</v>
      </c>
      <c r="B912">
        <v>7022000</v>
      </c>
      <c r="D912">
        <v>327166.66700000002</v>
      </c>
      <c r="E912">
        <v>9264.3283100000008</v>
      </c>
      <c r="F912">
        <v>25.312000000000001</v>
      </c>
      <c r="G912">
        <f t="shared" si="28"/>
        <v>325.012</v>
      </c>
      <c r="H912">
        <v>7.7149999999999999</v>
      </c>
      <c r="I912">
        <f t="shared" si="29"/>
        <v>99.063657599999999</v>
      </c>
    </row>
    <row r="913" spans="1:9">
      <c r="A913" s="1">
        <v>43693.791666666664</v>
      </c>
      <c r="B913">
        <v>7022000</v>
      </c>
      <c r="D913">
        <v>324083.33299999998</v>
      </c>
      <c r="E913">
        <v>9177.0180330000003</v>
      </c>
      <c r="F913">
        <v>25.152000000000001</v>
      </c>
      <c r="G913">
        <f t="shared" si="28"/>
        <v>324.85199999999998</v>
      </c>
      <c r="H913">
        <v>7.6660000000000004</v>
      </c>
      <c r="I913">
        <f t="shared" si="29"/>
        <v>99.014889600000004</v>
      </c>
    </row>
    <row r="914" spans="1:9">
      <c r="A914" s="1">
        <v>43694.041666666664</v>
      </c>
      <c r="B914">
        <v>7022000</v>
      </c>
      <c r="D914">
        <v>322000</v>
      </c>
      <c r="E914">
        <v>9118.0246029999998</v>
      </c>
      <c r="F914">
        <v>25.042999999999999</v>
      </c>
      <c r="G914">
        <f t="shared" si="28"/>
        <v>324.74299999999999</v>
      </c>
      <c r="H914">
        <v>7.633</v>
      </c>
      <c r="I914">
        <f t="shared" si="29"/>
        <v>98.981666400000009</v>
      </c>
    </row>
    <row r="915" spans="1:9">
      <c r="A915" s="1">
        <v>43694.291666666664</v>
      </c>
      <c r="B915">
        <v>7022000</v>
      </c>
      <c r="D915">
        <v>319583.33299999998</v>
      </c>
      <c r="E915">
        <v>9049.5922229999996</v>
      </c>
      <c r="F915">
        <v>24.931000000000001</v>
      </c>
      <c r="G915">
        <f t="shared" si="28"/>
        <v>324.63099999999997</v>
      </c>
      <c r="H915">
        <v>7.5990000000000002</v>
      </c>
      <c r="I915">
        <f t="shared" si="29"/>
        <v>98.947528800000001</v>
      </c>
    </row>
    <row r="916" spans="1:9">
      <c r="A916" s="1">
        <v>43694.541666666664</v>
      </c>
      <c r="B916">
        <v>7022000</v>
      </c>
      <c r="D916">
        <v>317750</v>
      </c>
      <c r="E916">
        <v>8997.6780049999998</v>
      </c>
      <c r="F916">
        <v>24.797000000000001</v>
      </c>
      <c r="G916">
        <f t="shared" si="28"/>
        <v>324.49700000000001</v>
      </c>
      <c r="H916">
        <v>7.5579999999999998</v>
      </c>
      <c r="I916">
        <f t="shared" si="29"/>
        <v>98.906685600000003</v>
      </c>
    </row>
    <row r="917" spans="1:9">
      <c r="A917" s="1">
        <v>43694.791666666664</v>
      </c>
      <c r="B917">
        <v>7022000</v>
      </c>
      <c r="D917">
        <v>316333.33299999998</v>
      </c>
      <c r="E917">
        <v>8957.5624719999996</v>
      </c>
      <c r="F917">
        <v>24.762</v>
      </c>
      <c r="G917">
        <f t="shared" si="28"/>
        <v>324.46199999999999</v>
      </c>
      <c r="H917">
        <v>7.5469999999999997</v>
      </c>
      <c r="I917">
        <f t="shared" si="29"/>
        <v>98.896017600000008</v>
      </c>
    </row>
    <row r="918" spans="1:9">
      <c r="A918" s="1">
        <v>43695.041666666664</v>
      </c>
      <c r="B918">
        <v>7022000</v>
      </c>
      <c r="D918">
        <v>316000</v>
      </c>
      <c r="E918">
        <v>8948.1235230000002</v>
      </c>
      <c r="F918">
        <v>24.692</v>
      </c>
      <c r="G918">
        <f t="shared" si="28"/>
        <v>324.392</v>
      </c>
      <c r="H918">
        <v>7.5259999999999998</v>
      </c>
      <c r="I918">
        <f t="shared" si="29"/>
        <v>98.874681600000002</v>
      </c>
    </row>
    <row r="919" spans="1:9">
      <c r="A919" s="1">
        <v>43695.291666666664</v>
      </c>
      <c r="B919">
        <v>7022000</v>
      </c>
      <c r="D919">
        <v>314666.66700000002</v>
      </c>
      <c r="E919">
        <v>8910.3677279999993</v>
      </c>
      <c r="F919">
        <v>24.664000000000001</v>
      </c>
      <c r="G919">
        <f t="shared" si="28"/>
        <v>324.36399999999998</v>
      </c>
      <c r="H919">
        <v>7.5179999999999998</v>
      </c>
      <c r="I919">
        <f t="shared" si="29"/>
        <v>98.8661472</v>
      </c>
    </row>
    <row r="920" spans="1:9">
      <c r="A920" s="1">
        <v>43695.541666666664</v>
      </c>
      <c r="B920">
        <v>7022000</v>
      </c>
      <c r="D920">
        <v>313500</v>
      </c>
      <c r="E920">
        <v>8877.3314069999997</v>
      </c>
      <c r="F920">
        <v>24.585999999999999</v>
      </c>
      <c r="G920">
        <f t="shared" si="28"/>
        <v>324.286</v>
      </c>
      <c r="H920">
        <v>7.4939999999999998</v>
      </c>
      <c r="I920">
        <f t="shared" si="29"/>
        <v>98.842372800000007</v>
      </c>
    </row>
    <row r="921" spans="1:9">
      <c r="A921" s="1">
        <v>43695.791666666664</v>
      </c>
      <c r="B921">
        <v>7022000</v>
      </c>
      <c r="D921">
        <v>312583.33299999998</v>
      </c>
      <c r="E921">
        <v>8851.3742970000003</v>
      </c>
      <c r="F921">
        <v>24.516999999999999</v>
      </c>
      <c r="G921">
        <f t="shared" si="28"/>
        <v>324.21699999999998</v>
      </c>
      <c r="H921">
        <v>7.4729999999999999</v>
      </c>
      <c r="I921">
        <f t="shared" si="29"/>
        <v>98.821341599999997</v>
      </c>
    </row>
    <row r="922" spans="1:9">
      <c r="A922" s="1">
        <v>43696.041666666664</v>
      </c>
      <c r="B922">
        <v>7022000</v>
      </c>
      <c r="D922">
        <v>312900</v>
      </c>
      <c r="E922">
        <v>8860.3412989999997</v>
      </c>
      <c r="F922">
        <v>24.504999999999999</v>
      </c>
      <c r="G922">
        <f t="shared" si="28"/>
        <v>324.20499999999998</v>
      </c>
      <c r="H922">
        <v>7.4690000000000003</v>
      </c>
      <c r="I922">
        <f t="shared" si="29"/>
        <v>98.817684</v>
      </c>
    </row>
    <row r="923" spans="1:9">
      <c r="A923" s="1">
        <v>43696.291666666664</v>
      </c>
      <c r="B923">
        <v>7022000</v>
      </c>
      <c r="D923">
        <v>313300</v>
      </c>
      <c r="E923">
        <v>8871.6680369999995</v>
      </c>
      <c r="F923">
        <v>24.558</v>
      </c>
      <c r="G923">
        <f t="shared" si="28"/>
        <v>324.25799999999998</v>
      </c>
      <c r="H923">
        <v>7.4850000000000003</v>
      </c>
      <c r="I923">
        <f t="shared" si="29"/>
        <v>98.833838400000005</v>
      </c>
    </row>
    <row r="924" spans="1:9">
      <c r="A924" s="1">
        <v>43696.541666666664</v>
      </c>
      <c r="B924">
        <v>7022000</v>
      </c>
      <c r="D924">
        <v>313666.66700000002</v>
      </c>
      <c r="E924">
        <v>8882.0508809999992</v>
      </c>
      <c r="F924">
        <v>24.565000000000001</v>
      </c>
      <c r="G924">
        <f t="shared" si="28"/>
        <v>324.26499999999999</v>
      </c>
      <c r="H924">
        <v>7.4870000000000001</v>
      </c>
      <c r="I924">
        <f t="shared" si="29"/>
        <v>98.835971999999998</v>
      </c>
    </row>
    <row r="925" spans="1:9">
      <c r="A925" s="1">
        <v>43696.791666666664</v>
      </c>
      <c r="B925">
        <v>7022000</v>
      </c>
      <c r="D925">
        <v>313500</v>
      </c>
      <c r="E925">
        <v>8877.3314069999997</v>
      </c>
      <c r="F925">
        <v>24.626999999999999</v>
      </c>
      <c r="G925">
        <f t="shared" si="28"/>
        <v>324.327</v>
      </c>
      <c r="H925">
        <v>7.5060000000000002</v>
      </c>
      <c r="I925">
        <f t="shared" si="29"/>
        <v>98.854869600000001</v>
      </c>
    </row>
    <row r="926" spans="1:9">
      <c r="A926" s="1">
        <v>43697.041666666664</v>
      </c>
      <c r="B926">
        <v>7022000</v>
      </c>
      <c r="D926">
        <v>313300</v>
      </c>
      <c r="E926">
        <v>8871.6680369999995</v>
      </c>
      <c r="F926">
        <v>24.617000000000001</v>
      </c>
      <c r="G926">
        <f t="shared" si="28"/>
        <v>324.31700000000001</v>
      </c>
      <c r="H926">
        <v>7.5030000000000001</v>
      </c>
      <c r="I926">
        <f t="shared" si="29"/>
        <v>98.851821600000008</v>
      </c>
    </row>
    <row r="927" spans="1:9">
      <c r="A927" s="1">
        <v>43697.291666666664</v>
      </c>
      <c r="B927">
        <v>7022000</v>
      </c>
      <c r="D927">
        <v>311800</v>
      </c>
      <c r="E927">
        <v>8829.1927670000005</v>
      </c>
      <c r="F927">
        <v>24.548999999999999</v>
      </c>
      <c r="G927">
        <f t="shared" si="28"/>
        <v>324.24899999999997</v>
      </c>
      <c r="H927">
        <v>7.4829999999999997</v>
      </c>
      <c r="I927">
        <f t="shared" si="29"/>
        <v>98.831095199999993</v>
      </c>
    </row>
    <row r="928" spans="1:9">
      <c r="A928" s="1">
        <v>43697.541666666664</v>
      </c>
      <c r="B928">
        <v>7022000</v>
      </c>
      <c r="D928">
        <v>309250</v>
      </c>
      <c r="E928">
        <v>8756.9848089999996</v>
      </c>
      <c r="F928">
        <v>24.431999999999999</v>
      </c>
      <c r="G928">
        <f t="shared" si="28"/>
        <v>324.13200000000001</v>
      </c>
      <c r="H928">
        <v>7.4470000000000001</v>
      </c>
      <c r="I928">
        <f t="shared" si="29"/>
        <v>98.79543360000001</v>
      </c>
    </row>
    <row r="929" spans="1:9">
      <c r="A929" s="1">
        <v>43697.791666666664</v>
      </c>
      <c r="B929">
        <v>7022000</v>
      </c>
      <c r="D929">
        <v>306583.33299999998</v>
      </c>
      <c r="E929">
        <v>8681.4732179999992</v>
      </c>
      <c r="F929">
        <v>24.286999999999999</v>
      </c>
      <c r="G929">
        <f t="shared" si="28"/>
        <v>323.98699999999997</v>
      </c>
      <c r="H929">
        <v>7.4029999999999996</v>
      </c>
      <c r="I929">
        <f t="shared" si="29"/>
        <v>98.751237599999996</v>
      </c>
    </row>
    <row r="930" spans="1:9">
      <c r="A930" s="1">
        <v>43698.041666666664</v>
      </c>
      <c r="B930">
        <v>7022000</v>
      </c>
      <c r="D930">
        <v>305083.33299999998</v>
      </c>
      <c r="E930">
        <v>8638.9979480000002</v>
      </c>
      <c r="F930">
        <v>24.181999999999999</v>
      </c>
      <c r="G930">
        <f t="shared" si="28"/>
        <v>323.88200000000001</v>
      </c>
      <c r="H930">
        <v>7.3710000000000004</v>
      </c>
      <c r="I930">
        <f t="shared" si="29"/>
        <v>98.71923360000001</v>
      </c>
    </row>
    <row r="931" spans="1:9">
      <c r="A931" s="1">
        <v>43698.291666666664</v>
      </c>
      <c r="B931">
        <v>7022000</v>
      </c>
      <c r="D931">
        <v>303750</v>
      </c>
      <c r="E931">
        <v>8601.2421520000007</v>
      </c>
      <c r="F931">
        <v>24.11</v>
      </c>
      <c r="G931">
        <f t="shared" si="28"/>
        <v>323.81</v>
      </c>
      <c r="H931">
        <v>7.3490000000000002</v>
      </c>
      <c r="I931">
        <f t="shared" si="29"/>
        <v>98.697288</v>
      </c>
    </row>
    <row r="932" spans="1:9">
      <c r="A932" s="1">
        <v>43698.541666666664</v>
      </c>
      <c r="B932">
        <v>7022000</v>
      </c>
      <c r="D932">
        <v>304583.33299999998</v>
      </c>
      <c r="E932">
        <v>8624.8395240000009</v>
      </c>
      <c r="F932">
        <v>24.271999999999998</v>
      </c>
      <c r="G932">
        <f t="shared" si="28"/>
        <v>323.97199999999998</v>
      </c>
      <c r="H932">
        <v>7.3979999999999997</v>
      </c>
      <c r="I932">
        <f t="shared" si="29"/>
        <v>98.7466656</v>
      </c>
    </row>
    <row r="933" spans="1:9">
      <c r="A933" s="1">
        <v>43698.791666666664</v>
      </c>
      <c r="B933">
        <v>7022000</v>
      </c>
      <c r="D933">
        <v>308200</v>
      </c>
      <c r="E933">
        <v>8727.2521199999992</v>
      </c>
      <c r="F933">
        <v>24.332999999999998</v>
      </c>
      <c r="G933">
        <f t="shared" si="28"/>
        <v>324.03300000000002</v>
      </c>
      <c r="H933">
        <v>7.4169999999999998</v>
      </c>
      <c r="I933">
        <f t="shared" si="29"/>
        <v>98.765258400000008</v>
      </c>
    </row>
    <row r="934" spans="1:9">
      <c r="A934" s="1">
        <v>43699.041666666664</v>
      </c>
      <c r="B934">
        <v>7022000</v>
      </c>
      <c r="D934">
        <v>313333.33299999998</v>
      </c>
      <c r="E934">
        <v>8872.6119319999998</v>
      </c>
      <c r="F934">
        <v>24.515000000000001</v>
      </c>
      <c r="G934">
        <f t="shared" si="28"/>
        <v>324.21499999999997</v>
      </c>
      <c r="H934">
        <v>7.4720000000000004</v>
      </c>
      <c r="I934">
        <f t="shared" si="29"/>
        <v>98.820731999999992</v>
      </c>
    </row>
    <row r="935" spans="1:9">
      <c r="A935" s="1">
        <v>43699.291666666664</v>
      </c>
      <c r="B935">
        <v>7022000</v>
      </c>
      <c r="D935">
        <v>320500</v>
      </c>
      <c r="E935">
        <v>9075.5493330000008</v>
      </c>
      <c r="F935">
        <v>24.852</v>
      </c>
      <c r="G935">
        <f t="shared" si="28"/>
        <v>324.55199999999996</v>
      </c>
      <c r="H935">
        <v>7.5750000000000002</v>
      </c>
      <c r="I935">
        <f t="shared" si="29"/>
        <v>98.923449599999998</v>
      </c>
    </row>
    <row r="936" spans="1:9">
      <c r="A936" s="1">
        <v>43699.541666666664</v>
      </c>
      <c r="B936">
        <v>7022000</v>
      </c>
      <c r="D936">
        <v>333000</v>
      </c>
      <c r="E936">
        <v>9429.5099150000005</v>
      </c>
      <c r="G936" t="str">
        <f t="shared" si="28"/>
        <v/>
      </c>
      <c r="I936" t="str">
        <f t="shared" si="29"/>
        <v/>
      </c>
    </row>
    <row r="937" spans="1:9">
      <c r="A937" s="1">
        <v>43699.791666666664</v>
      </c>
      <c r="B937">
        <v>7022000</v>
      </c>
      <c r="D937">
        <v>342500</v>
      </c>
      <c r="E937">
        <v>9698.5199580000008</v>
      </c>
      <c r="G937" t="str">
        <f t="shared" si="28"/>
        <v/>
      </c>
      <c r="I937" t="str">
        <f t="shared" si="29"/>
        <v/>
      </c>
    </row>
    <row r="938" spans="1:9">
      <c r="A938" s="1">
        <v>43700.041666666664</v>
      </c>
      <c r="B938">
        <v>7022000</v>
      </c>
      <c r="D938">
        <v>349000</v>
      </c>
      <c r="E938">
        <v>9882.5794609999994</v>
      </c>
      <c r="F938">
        <v>25.07</v>
      </c>
      <c r="G938">
        <f t="shared" si="28"/>
        <v>324.77</v>
      </c>
      <c r="H938">
        <v>7.641</v>
      </c>
      <c r="I938">
        <f t="shared" si="29"/>
        <v>98.989896000000002</v>
      </c>
    </row>
    <row r="939" spans="1:9">
      <c r="A939" s="1">
        <v>43700.291666666664</v>
      </c>
      <c r="B939">
        <v>7022000</v>
      </c>
      <c r="D939">
        <v>353500</v>
      </c>
      <c r="E939">
        <v>10010.00527</v>
      </c>
      <c r="F939">
        <v>24.667999999999999</v>
      </c>
      <c r="G939">
        <f t="shared" si="28"/>
        <v>324.36799999999999</v>
      </c>
      <c r="H939">
        <v>7.5190000000000001</v>
      </c>
      <c r="I939">
        <f t="shared" si="29"/>
        <v>98.867366400000009</v>
      </c>
    </row>
    <row r="940" spans="1:9">
      <c r="A940" s="1">
        <v>43700.541666666664</v>
      </c>
      <c r="B940">
        <v>7022000</v>
      </c>
      <c r="D940">
        <v>354000</v>
      </c>
      <c r="E940">
        <v>10024.163694000001</v>
      </c>
      <c r="F940">
        <v>25.01</v>
      </c>
      <c r="G940">
        <f t="shared" si="28"/>
        <v>324.70999999999998</v>
      </c>
      <c r="H940">
        <v>7.6230000000000002</v>
      </c>
      <c r="I940">
        <f t="shared" si="29"/>
        <v>98.971608000000003</v>
      </c>
    </row>
    <row r="941" spans="1:9">
      <c r="A941" s="1">
        <v>43700.791666666664</v>
      </c>
      <c r="B941">
        <v>7022000</v>
      </c>
      <c r="D941">
        <v>354000</v>
      </c>
      <c r="E941">
        <v>10024.163694000001</v>
      </c>
      <c r="F941">
        <v>25.835999999999999</v>
      </c>
      <c r="G941">
        <f t="shared" si="28"/>
        <v>325.536</v>
      </c>
      <c r="H941">
        <v>7.875</v>
      </c>
      <c r="I941">
        <f t="shared" si="29"/>
        <v>99.223372800000007</v>
      </c>
    </row>
    <row r="942" spans="1:9">
      <c r="A942" s="1">
        <v>43701.041666666664</v>
      </c>
      <c r="B942">
        <v>7022000</v>
      </c>
      <c r="D942">
        <v>352000</v>
      </c>
      <c r="E942">
        <v>9967.5300000000007</v>
      </c>
      <c r="F942">
        <v>23.994</v>
      </c>
      <c r="G942">
        <f t="shared" si="28"/>
        <v>323.69399999999996</v>
      </c>
      <c r="H942">
        <v>7.3129999999999997</v>
      </c>
      <c r="I942">
        <f t="shared" si="29"/>
        <v>98.661931199999998</v>
      </c>
    </row>
    <row r="943" spans="1:9">
      <c r="A943" s="1">
        <v>43701.291666666664</v>
      </c>
      <c r="B943">
        <v>7022000</v>
      </c>
      <c r="D943">
        <v>349500</v>
      </c>
      <c r="E943">
        <v>9896.7378840000001</v>
      </c>
      <c r="F943">
        <v>23.097999999999999</v>
      </c>
      <c r="G943">
        <f t="shared" si="28"/>
        <v>322.798</v>
      </c>
      <c r="H943">
        <v>7.04</v>
      </c>
      <c r="I943">
        <f t="shared" si="29"/>
        <v>98.388830400000003</v>
      </c>
    </row>
    <row r="944" spans="1:9">
      <c r="A944" s="1">
        <v>43701.541666666664</v>
      </c>
      <c r="B944">
        <v>7022000</v>
      </c>
      <c r="D944">
        <v>346000</v>
      </c>
      <c r="E944">
        <v>9797.6289209999995</v>
      </c>
      <c r="F944">
        <v>24</v>
      </c>
      <c r="G944">
        <f t="shared" si="28"/>
        <v>323.7</v>
      </c>
      <c r="H944">
        <v>7.3150000000000004</v>
      </c>
      <c r="I944">
        <f t="shared" si="29"/>
        <v>98.663759999999996</v>
      </c>
    </row>
    <row r="945" spans="1:9">
      <c r="A945" s="1">
        <v>43701.791666666664</v>
      </c>
      <c r="B945">
        <v>7022000</v>
      </c>
      <c r="D945">
        <v>345000</v>
      </c>
      <c r="E945">
        <v>9769.3120739999995</v>
      </c>
      <c r="F945">
        <v>25.277999999999999</v>
      </c>
      <c r="G945">
        <f t="shared" si="28"/>
        <v>324.97800000000001</v>
      </c>
      <c r="H945">
        <v>7.7050000000000001</v>
      </c>
      <c r="I945">
        <f t="shared" si="29"/>
        <v>99.053294400000013</v>
      </c>
    </row>
    <row r="946" spans="1:9">
      <c r="A946" s="1">
        <v>43702.041666666664</v>
      </c>
      <c r="B946">
        <v>7022000</v>
      </c>
      <c r="D946">
        <v>344000</v>
      </c>
      <c r="E946">
        <v>9740.9952279999998</v>
      </c>
      <c r="F946">
        <v>24.024000000000001</v>
      </c>
      <c r="G946">
        <f t="shared" si="28"/>
        <v>323.72399999999999</v>
      </c>
      <c r="H946">
        <v>7.3230000000000004</v>
      </c>
      <c r="I946">
        <f t="shared" si="29"/>
        <v>98.671075200000004</v>
      </c>
    </row>
    <row r="947" spans="1:9">
      <c r="A947" s="1">
        <v>43702.291666666664</v>
      </c>
      <c r="B947">
        <v>7022000</v>
      </c>
      <c r="D947">
        <v>343000</v>
      </c>
      <c r="E947">
        <v>9712.6783809999997</v>
      </c>
      <c r="F947">
        <v>23.518999999999998</v>
      </c>
      <c r="G947">
        <f t="shared" si="28"/>
        <v>323.21899999999999</v>
      </c>
      <c r="H947">
        <v>7.1689999999999996</v>
      </c>
      <c r="I947">
        <f t="shared" si="29"/>
        <v>98.517151200000001</v>
      </c>
    </row>
    <row r="948" spans="1:9">
      <c r="A948" s="1">
        <v>43702.541666666664</v>
      </c>
      <c r="B948">
        <v>7022000</v>
      </c>
      <c r="D948">
        <v>344000</v>
      </c>
      <c r="E948">
        <v>9740.9952279999998</v>
      </c>
      <c r="F948">
        <v>24.192</v>
      </c>
      <c r="G948">
        <f t="shared" si="28"/>
        <v>323.892</v>
      </c>
      <c r="H948">
        <v>7.3739999999999997</v>
      </c>
      <c r="I948">
        <f t="shared" si="29"/>
        <v>98.722281600000002</v>
      </c>
    </row>
    <row r="949" spans="1:9">
      <c r="A949" s="1">
        <v>43702.791666666664</v>
      </c>
      <c r="B949">
        <v>7022000</v>
      </c>
      <c r="D949">
        <v>344500</v>
      </c>
      <c r="E949">
        <v>9755.1536510000005</v>
      </c>
      <c r="F949">
        <v>25.173999999999999</v>
      </c>
      <c r="G949">
        <f t="shared" si="28"/>
        <v>324.87399999999997</v>
      </c>
      <c r="H949">
        <v>7.673</v>
      </c>
      <c r="I949">
        <f t="shared" si="29"/>
        <v>99.021595199999993</v>
      </c>
    </row>
    <row r="950" spans="1:9">
      <c r="A950" s="1">
        <v>43703.041666666664</v>
      </c>
      <c r="B950">
        <v>7022000</v>
      </c>
      <c r="D950">
        <v>343000</v>
      </c>
      <c r="E950">
        <v>9712.6783809999997</v>
      </c>
      <c r="F950">
        <v>24.501999999999999</v>
      </c>
      <c r="G950">
        <f t="shared" si="28"/>
        <v>324.202</v>
      </c>
      <c r="H950">
        <v>7.468</v>
      </c>
      <c r="I950">
        <f t="shared" si="29"/>
        <v>98.816769600000001</v>
      </c>
    </row>
    <row r="951" spans="1:9">
      <c r="A951" s="1">
        <v>43703.291666666664</v>
      </c>
      <c r="B951">
        <v>7022000</v>
      </c>
      <c r="D951">
        <v>340000</v>
      </c>
      <c r="E951">
        <v>9627.7278409999999</v>
      </c>
      <c r="F951">
        <v>24.297000000000001</v>
      </c>
      <c r="G951">
        <f t="shared" si="28"/>
        <v>323.99700000000001</v>
      </c>
      <c r="H951">
        <v>7.4059999999999997</v>
      </c>
      <c r="I951">
        <f t="shared" si="29"/>
        <v>98.754285600000003</v>
      </c>
    </row>
    <row r="952" spans="1:9">
      <c r="A952" s="1">
        <v>43703.541666666664</v>
      </c>
      <c r="B952">
        <v>7022000</v>
      </c>
      <c r="D952">
        <v>337000</v>
      </c>
      <c r="E952">
        <v>9542.7773020000004</v>
      </c>
      <c r="F952">
        <v>24.626999999999999</v>
      </c>
      <c r="G952">
        <f t="shared" si="28"/>
        <v>324.327</v>
      </c>
      <c r="H952">
        <v>7.5060000000000002</v>
      </c>
      <c r="I952">
        <f t="shared" si="29"/>
        <v>98.854869600000001</v>
      </c>
    </row>
    <row r="953" spans="1:9">
      <c r="A953" s="1">
        <v>43703.791666666664</v>
      </c>
      <c r="B953">
        <v>7022000</v>
      </c>
      <c r="D953">
        <v>335818.18199999997</v>
      </c>
      <c r="E953">
        <v>9509.3119370000004</v>
      </c>
      <c r="F953">
        <v>25.391999999999999</v>
      </c>
      <c r="G953">
        <f t="shared" si="28"/>
        <v>325.09199999999998</v>
      </c>
      <c r="H953">
        <v>7.7389999999999999</v>
      </c>
      <c r="I953">
        <f t="shared" si="29"/>
        <v>99.088041599999997</v>
      </c>
    </row>
    <row r="954" spans="1:9">
      <c r="A954" s="1">
        <v>43704.041666666664</v>
      </c>
      <c r="B954">
        <v>7022000</v>
      </c>
      <c r="D954">
        <v>336750</v>
      </c>
      <c r="E954">
        <v>9535.6980899999999</v>
      </c>
      <c r="F954">
        <v>24.143999999999998</v>
      </c>
      <c r="G954">
        <f t="shared" si="28"/>
        <v>323.84399999999999</v>
      </c>
      <c r="H954">
        <v>7.359</v>
      </c>
      <c r="I954">
        <f t="shared" si="29"/>
        <v>98.707651200000001</v>
      </c>
    </row>
    <row r="955" spans="1:9">
      <c r="A955" s="1">
        <v>43704.291666666664</v>
      </c>
      <c r="B955">
        <v>7022000</v>
      </c>
      <c r="D955">
        <v>339583.33299999998</v>
      </c>
      <c r="E955">
        <v>9615.9291549999998</v>
      </c>
      <c r="F955">
        <v>24.236999999999998</v>
      </c>
      <c r="G955">
        <f t="shared" si="28"/>
        <v>323.93700000000001</v>
      </c>
      <c r="H955">
        <v>7.3869999999999996</v>
      </c>
      <c r="I955">
        <f t="shared" si="29"/>
        <v>98.735997600000005</v>
      </c>
    </row>
    <row r="956" spans="1:9">
      <c r="A956" s="1">
        <v>43704.541666666664</v>
      </c>
      <c r="B956">
        <v>7022000</v>
      </c>
      <c r="D956">
        <v>347416.66700000002</v>
      </c>
      <c r="E956">
        <v>9837.7444539999997</v>
      </c>
      <c r="F956">
        <v>24.821000000000002</v>
      </c>
      <c r="G956">
        <f t="shared" si="28"/>
        <v>324.52100000000002</v>
      </c>
      <c r="H956">
        <v>7.5650000000000004</v>
      </c>
      <c r="I956">
        <f t="shared" si="29"/>
        <v>98.914000800000011</v>
      </c>
    </row>
    <row r="957" spans="1:9">
      <c r="A957" s="1">
        <v>43704.791666666664</v>
      </c>
      <c r="B957">
        <v>7022000</v>
      </c>
      <c r="D957">
        <v>354000</v>
      </c>
      <c r="E957">
        <v>10024.163694000001</v>
      </c>
      <c r="F957">
        <v>26.576000000000001</v>
      </c>
      <c r="G957">
        <f t="shared" si="28"/>
        <v>326.27600000000001</v>
      </c>
      <c r="H957">
        <v>8.1</v>
      </c>
      <c r="I957">
        <f t="shared" si="29"/>
        <v>99.448924800000015</v>
      </c>
    </row>
    <row r="958" spans="1:9">
      <c r="A958" s="1">
        <v>43705.041666666664</v>
      </c>
      <c r="B958">
        <v>7022000</v>
      </c>
      <c r="D958">
        <v>362750</v>
      </c>
      <c r="E958">
        <v>10271.936100999999</v>
      </c>
      <c r="F958">
        <v>27.222000000000001</v>
      </c>
      <c r="G958">
        <f t="shared" si="28"/>
        <v>326.92199999999997</v>
      </c>
      <c r="H958">
        <v>8.2970000000000006</v>
      </c>
      <c r="I958">
        <f t="shared" si="29"/>
        <v>99.645825599999995</v>
      </c>
    </row>
    <row r="959" spans="1:9">
      <c r="A959" s="1">
        <v>43705.291666666664</v>
      </c>
      <c r="B959">
        <v>7022000</v>
      </c>
      <c r="D959">
        <v>370166.66700000002</v>
      </c>
      <c r="E959">
        <v>10481.952713000001</v>
      </c>
      <c r="F959">
        <v>27.71</v>
      </c>
      <c r="G959">
        <f t="shared" si="28"/>
        <v>327.40999999999997</v>
      </c>
      <c r="H959">
        <v>8.4459999999999997</v>
      </c>
      <c r="I959">
        <f t="shared" si="29"/>
        <v>99.794567999999998</v>
      </c>
    </row>
    <row r="960" spans="1:9">
      <c r="A960" s="1">
        <v>43705.541666666664</v>
      </c>
      <c r="B960">
        <v>7022000</v>
      </c>
      <c r="D960">
        <v>374454.54499999998</v>
      </c>
      <c r="E960">
        <v>10603.371918999999</v>
      </c>
      <c r="F960">
        <v>28.010999999999999</v>
      </c>
      <c r="G960">
        <f t="shared" si="28"/>
        <v>327.71100000000001</v>
      </c>
      <c r="H960">
        <v>8.5380000000000003</v>
      </c>
      <c r="I960">
        <f t="shared" si="29"/>
        <v>99.886312800000013</v>
      </c>
    </row>
    <row r="961" spans="1:9">
      <c r="A961" s="1">
        <v>43705.791666666664</v>
      </c>
      <c r="B961">
        <v>7022000</v>
      </c>
      <c r="D961">
        <v>375545.45500000002</v>
      </c>
      <c r="E961">
        <v>10634.263025</v>
      </c>
      <c r="F961">
        <v>28.216999999999999</v>
      </c>
      <c r="G961">
        <f t="shared" si="28"/>
        <v>327.91699999999997</v>
      </c>
      <c r="H961">
        <v>8.6010000000000009</v>
      </c>
      <c r="I961">
        <f t="shared" si="29"/>
        <v>99.949101599999992</v>
      </c>
    </row>
    <row r="962" spans="1:9">
      <c r="A962" s="1">
        <v>43706.041666666664</v>
      </c>
      <c r="B962">
        <v>7022000</v>
      </c>
      <c r="D962">
        <v>375272.72700000001</v>
      </c>
      <c r="E962">
        <v>10626.540247999999</v>
      </c>
      <c r="F962">
        <v>28.166</v>
      </c>
      <c r="G962">
        <f t="shared" ref="G962:G1025" si="30">IF(ISBLANK(F962), "", 299.7+F962)</f>
        <v>327.86599999999999</v>
      </c>
      <c r="H962">
        <v>8.5850000000000009</v>
      </c>
      <c r="I962">
        <f t="shared" si="29"/>
        <v>99.933556800000005</v>
      </c>
    </row>
    <row r="963" spans="1:9">
      <c r="A963" s="1">
        <v>43706.291666666664</v>
      </c>
      <c r="B963">
        <v>7022000</v>
      </c>
      <c r="D963">
        <v>372222.22200000001</v>
      </c>
      <c r="E963">
        <v>10540.159565</v>
      </c>
      <c r="F963">
        <v>28.196000000000002</v>
      </c>
      <c r="G963">
        <f t="shared" si="30"/>
        <v>327.89600000000002</v>
      </c>
      <c r="H963">
        <v>8.5939999999999994</v>
      </c>
      <c r="I963">
        <f t="shared" ref="I963:I1026" si="31">IF(G963="","",G963*0.3048)</f>
        <v>99.942700800000011</v>
      </c>
    </row>
    <row r="964" spans="1:9">
      <c r="A964" s="1">
        <v>43706.541666666664</v>
      </c>
      <c r="B964">
        <v>7022000</v>
      </c>
      <c r="D964">
        <v>368444.44400000002</v>
      </c>
      <c r="E964">
        <v>10433.184810999999</v>
      </c>
      <c r="F964">
        <v>27.937000000000001</v>
      </c>
      <c r="G964">
        <f t="shared" si="30"/>
        <v>327.637</v>
      </c>
      <c r="H964">
        <v>8.5150000000000006</v>
      </c>
      <c r="I964">
        <f t="shared" si="31"/>
        <v>99.8637576</v>
      </c>
    </row>
    <row r="965" spans="1:9">
      <c r="A965" s="1">
        <v>43706.791666666664</v>
      </c>
      <c r="B965">
        <v>7022000</v>
      </c>
      <c r="D965">
        <v>362500</v>
      </c>
      <c r="E965">
        <v>10264.856889999999</v>
      </c>
      <c r="F965">
        <v>27.806999999999999</v>
      </c>
      <c r="G965">
        <f t="shared" si="30"/>
        <v>327.50700000000001</v>
      </c>
      <c r="H965">
        <v>8.4760000000000009</v>
      </c>
      <c r="I965">
        <f t="shared" si="31"/>
        <v>99.82413360000001</v>
      </c>
    </row>
    <row r="966" spans="1:9">
      <c r="A966" s="1">
        <v>43707.041666666664</v>
      </c>
      <c r="B966">
        <v>7022000</v>
      </c>
      <c r="D966">
        <v>358625</v>
      </c>
      <c r="E966">
        <v>10155.129109</v>
      </c>
      <c r="F966">
        <v>27.466000000000001</v>
      </c>
      <c r="G966">
        <f t="shared" si="30"/>
        <v>327.166</v>
      </c>
      <c r="H966">
        <v>8.3719999999999999</v>
      </c>
      <c r="I966">
        <f t="shared" si="31"/>
        <v>99.720196800000011</v>
      </c>
    </row>
    <row r="967" spans="1:9">
      <c r="A967" s="1">
        <v>43707.291666666664</v>
      </c>
      <c r="B967">
        <v>7022000</v>
      </c>
      <c r="D967">
        <v>353625</v>
      </c>
      <c r="E967">
        <v>10013.544876</v>
      </c>
      <c r="F967">
        <v>27.257999999999999</v>
      </c>
      <c r="G967">
        <f t="shared" si="30"/>
        <v>326.95799999999997</v>
      </c>
      <c r="H967">
        <v>8.3079999999999998</v>
      </c>
      <c r="I967">
        <f t="shared" si="31"/>
        <v>99.6567984</v>
      </c>
    </row>
    <row r="968" spans="1:9">
      <c r="A968" s="1">
        <v>43707.541666666664</v>
      </c>
      <c r="B968">
        <v>7022000</v>
      </c>
      <c r="D968">
        <v>349363.636</v>
      </c>
      <c r="E968">
        <v>9892.8764960000008</v>
      </c>
      <c r="F968">
        <v>26.885999999999999</v>
      </c>
      <c r="G968">
        <f t="shared" si="30"/>
        <v>326.58600000000001</v>
      </c>
      <c r="H968">
        <v>8.1950000000000003</v>
      </c>
      <c r="I968">
        <f t="shared" si="31"/>
        <v>99.543412800000013</v>
      </c>
    </row>
    <row r="969" spans="1:9">
      <c r="A969" s="1">
        <v>43707.791666666664</v>
      </c>
      <c r="B969">
        <v>7022000</v>
      </c>
      <c r="D969">
        <v>345583.33299999998</v>
      </c>
      <c r="E969">
        <v>9785.8302349999994</v>
      </c>
      <c r="F969">
        <v>26.702999999999999</v>
      </c>
      <c r="G969">
        <f t="shared" si="30"/>
        <v>326.40299999999996</v>
      </c>
      <c r="H969">
        <v>8.1389999999999993</v>
      </c>
      <c r="I969">
        <f t="shared" si="31"/>
        <v>99.48763439999999</v>
      </c>
    </row>
    <row r="970" spans="1:9">
      <c r="A970" s="1">
        <v>43708.041666666664</v>
      </c>
      <c r="B970">
        <v>7022000</v>
      </c>
      <c r="D970">
        <v>344000</v>
      </c>
      <c r="E970">
        <v>9740.9952279999998</v>
      </c>
      <c r="F970">
        <v>26.69</v>
      </c>
      <c r="G970">
        <f t="shared" si="30"/>
        <v>326.39</v>
      </c>
      <c r="H970">
        <v>8.1349999999999998</v>
      </c>
      <c r="I970">
        <f t="shared" si="31"/>
        <v>99.483671999999999</v>
      </c>
    </row>
    <row r="971" spans="1:9">
      <c r="A971" s="1">
        <v>43708.291666666664</v>
      </c>
      <c r="B971">
        <v>7022000</v>
      </c>
      <c r="D971">
        <v>348000</v>
      </c>
      <c r="E971">
        <v>9854.2626139999993</v>
      </c>
      <c r="G971" t="str">
        <f t="shared" si="30"/>
        <v/>
      </c>
      <c r="I971" t="str">
        <f t="shared" si="31"/>
        <v/>
      </c>
    </row>
    <row r="972" spans="1:9">
      <c r="A972" s="1">
        <v>43708.541666666664</v>
      </c>
      <c r="B972">
        <v>7022000</v>
      </c>
      <c r="D972">
        <v>356500</v>
      </c>
      <c r="E972">
        <v>10094.955809999999</v>
      </c>
      <c r="G972" t="str">
        <f t="shared" si="30"/>
        <v/>
      </c>
      <c r="I972" t="str">
        <f t="shared" si="31"/>
        <v/>
      </c>
    </row>
    <row r="973" spans="1:9">
      <c r="A973" s="1">
        <v>43708.791666666664</v>
      </c>
      <c r="B973">
        <v>7022000</v>
      </c>
      <c r="D973">
        <v>363000</v>
      </c>
      <c r="E973">
        <v>10279.015313</v>
      </c>
      <c r="G973" t="str">
        <f t="shared" si="30"/>
        <v/>
      </c>
      <c r="I973" t="str">
        <f t="shared" si="31"/>
        <v/>
      </c>
    </row>
    <row r="974" spans="1:9">
      <c r="A974" s="1">
        <v>43709.041666666664</v>
      </c>
      <c r="B974">
        <v>7022000</v>
      </c>
      <c r="D974">
        <v>361000</v>
      </c>
      <c r="E974">
        <v>10222.38162</v>
      </c>
      <c r="G974" t="str">
        <f t="shared" si="30"/>
        <v/>
      </c>
      <c r="I974" t="str">
        <f t="shared" si="31"/>
        <v/>
      </c>
    </row>
    <row r="975" spans="1:9">
      <c r="A975" s="1">
        <v>43709.291666666664</v>
      </c>
      <c r="B975">
        <v>7022000</v>
      </c>
      <c r="D975">
        <v>355000</v>
      </c>
      <c r="E975">
        <v>10052.48054</v>
      </c>
      <c r="G975" t="str">
        <f t="shared" si="30"/>
        <v/>
      </c>
      <c r="I975" t="str">
        <f t="shared" si="31"/>
        <v/>
      </c>
    </row>
    <row r="976" spans="1:9">
      <c r="A976" s="1">
        <v>43709.541666666664</v>
      </c>
      <c r="B976">
        <v>7022000</v>
      </c>
      <c r="D976">
        <v>353000</v>
      </c>
      <c r="E976">
        <v>9995.8468470000007</v>
      </c>
      <c r="G976" t="str">
        <f t="shared" si="30"/>
        <v/>
      </c>
      <c r="I976" t="str">
        <f t="shared" si="31"/>
        <v/>
      </c>
    </row>
    <row r="977" spans="1:9">
      <c r="A977" s="1">
        <v>43709.791666666664</v>
      </c>
      <c r="B977">
        <v>7022000</v>
      </c>
      <c r="D977">
        <v>351000</v>
      </c>
      <c r="E977">
        <v>9939.2131539999991</v>
      </c>
      <c r="G977" t="str">
        <f t="shared" si="30"/>
        <v/>
      </c>
      <c r="I977" t="str">
        <f t="shared" si="31"/>
        <v/>
      </c>
    </row>
    <row r="978" spans="1:9">
      <c r="A978" s="1">
        <v>43710.041666666664</v>
      </c>
      <c r="B978">
        <v>7022000</v>
      </c>
      <c r="D978">
        <v>349500</v>
      </c>
      <c r="E978">
        <v>9896.7378840000001</v>
      </c>
      <c r="G978" t="str">
        <f t="shared" si="30"/>
        <v/>
      </c>
      <c r="I978" t="str">
        <f t="shared" si="31"/>
        <v/>
      </c>
    </row>
    <row r="979" spans="1:9">
      <c r="A979" s="1">
        <v>43710.291666666664</v>
      </c>
      <c r="B979">
        <v>7022000</v>
      </c>
      <c r="D979">
        <v>350000</v>
      </c>
      <c r="E979">
        <v>9910.8963070000009</v>
      </c>
      <c r="G979" t="str">
        <f t="shared" si="30"/>
        <v/>
      </c>
      <c r="I979" t="str">
        <f t="shared" si="31"/>
        <v/>
      </c>
    </row>
    <row r="980" spans="1:9">
      <c r="A980" s="1">
        <v>43710.541666666664</v>
      </c>
      <c r="B980">
        <v>7022000</v>
      </c>
      <c r="D980">
        <v>350000</v>
      </c>
      <c r="E980">
        <v>9910.8963070000009</v>
      </c>
      <c r="G980" t="str">
        <f t="shared" si="30"/>
        <v/>
      </c>
      <c r="I980" t="str">
        <f t="shared" si="31"/>
        <v/>
      </c>
    </row>
    <row r="981" spans="1:9">
      <c r="A981" s="1">
        <v>43710.791666666664</v>
      </c>
      <c r="B981">
        <v>7022000</v>
      </c>
      <c r="D981">
        <v>349000</v>
      </c>
      <c r="E981">
        <v>9882.5794609999994</v>
      </c>
      <c r="G981" t="str">
        <f t="shared" si="30"/>
        <v/>
      </c>
      <c r="I981" t="str">
        <f t="shared" si="31"/>
        <v/>
      </c>
    </row>
    <row r="982" spans="1:9">
      <c r="A982" s="1">
        <v>43711.041666666664</v>
      </c>
      <c r="B982">
        <v>7022000</v>
      </c>
      <c r="D982">
        <v>352000</v>
      </c>
      <c r="E982">
        <v>9967.5300000000007</v>
      </c>
      <c r="G982" t="str">
        <f t="shared" si="30"/>
        <v/>
      </c>
      <c r="I982" t="str">
        <f t="shared" si="31"/>
        <v/>
      </c>
    </row>
    <row r="983" spans="1:9">
      <c r="A983" s="1">
        <v>43711.291666666664</v>
      </c>
      <c r="B983">
        <v>7022000</v>
      </c>
      <c r="D983">
        <v>349000</v>
      </c>
      <c r="E983">
        <v>9882.5794609999994</v>
      </c>
      <c r="G983" t="str">
        <f t="shared" si="30"/>
        <v/>
      </c>
      <c r="I983" t="str">
        <f t="shared" si="31"/>
        <v/>
      </c>
    </row>
    <row r="984" spans="1:9">
      <c r="A984" s="1">
        <v>43711.541666666664</v>
      </c>
      <c r="B984">
        <v>7022000</v>
      </c>
      <c r="D984">
        <v>350000</v>
      </c>
      <c r="E984">
        <v>9910.8963070000009</v>
      </c>
      <c r="G984" t="str">
        <f t="shared" si="30"/>
        <v/>
      </c>
      <c r="I984" t="str">
        <f t="shared" si="31"/>
        <v/>
      </c>
    </row>
    <row r="985" spans="1:9">
      <c r="A985" s="1">
        <v>43711.791666666664</v>
      </c>
      <c r="B985">
        <v>7022000</v>
      </c>
      <c r="D985">
        <v>350250</v>
      </c>
      <c r="E985">
        <v>9917.9755189999996</v>
      </c>
      <c r="F985">
        <v>26.815000000000001</v>
      </c>
      <c r="G985">
        <f t="shared" si="30"/>
        <v>326.51499999999999</v>
      </c>
      <c r="H985">
        <v>8.173</v>
      </c>
      <c r="I985">
        <f t="shared" si="31"/>
        <v>99.521771999999999</v>
      </c>
    </row>
    <row r="986" spans="1:9">
      <c r="A986" s="1">
        <v>43712.041666666664</v>
      </c>
      <c r="B986">
        <v>7022000</v>
      </c>
      <c r="D986">
        <v>350750</v>
      </c>
      <c r="E986">
        <v>9932.1339420000004</v>
      </c>
      <c r="F986">
        <v>26.706</v>
      </c>
      <c r="G986">
        <f t="shared" si="30"/>
        <v>326.40600000000001</v>
      </c>
      <c r="H986">
        <v>8.14</v>
      </c>
      <c r="I986">
        <f t="shared" si="31"/>
        <v>99.488548800000004</v>
      </c>
    </row>
    <row r="987" spans="1:9">
      <c r="A987" s="1">
        <v>43712.291666666664</v>
      </c>
      <c r="B987">
        <v>7022000</v>
      </c>
      <c r="D987">
        <v>348000</v>
      </c>
      <c r="E987">
        <v>9854.2626139999993</v>
      </c>
      <c r="F987">
        <v>26.704000000000001</v>
      </c>
      <c r="G987">
        <f t="shared" si="30"/>
        <v>326.404</v>
      </c>
      <c r="H987">
        <v>8.1389999999999993</v>
      </c>
      <c r="I987">
        <f t="shared" si="31"/>
        <v>99.4879392</v>
      </c>
    </row>
    <row r="988" spans="1:9">
      <c r="A988" s="1">
        <v>43712.541666666664</v>
      </c>
      <c r="B988">
        <v>7022000</v>
      </c>
      <c r="D988">
        <v>346090.90899999999</v>
      </c>
      <c r="E988">
        <v>9800.2031800000004</v>
      </c>
      <c r="F988">
        <v>26.46</v>
      </c>
      <c r="G988">
        <f t="shared" si="30"/>
        <v>326.15999999999997</v>
      </c>
      <c r="H988">
        <v>8.0649999999999995</v>
      </c>
      <c r="I988">
        <f t="shared" si="31"/>
        <v>99.413567999999998</v>
      </c>
    </row>
    <row r="989" spans="1:9">
      <c r="A989" s="1">
        <v>43712.791666666664</v>
      </c>
      <c r="B989">
        <v>7022000</v>
      </c>
      <c r="D989">
        <v>341833.33299999998</v>
      </c>
      <c r="E989">
        <v>9679.6420600000001</v>
      </c>
      <c r="F989">
        <v>26.414000000000001</v>
      </c>
      <c r="G989">
        <f t="shared" si="30"/>
        <v>326.11399999999998</v>
      </c>
      <c r="H989">
        <v>8.0510000000000002</v>
      </c>
      <c r="I989">
        <f t="shared" si="31"/>
        <v>99.399547200000001</v>
      </c>
    </row>
    <row r="990" spans="1:9">
      <c r="A990" s="1">
        <v>43713.041666666664</v>
      </c>
      <c r="B990">
        <v>7022000</v>
      </c>
      <c r="D990">
        <v>339666.66700000002</v>
      </c>
      <c r="E990">
        <v>9618.2888920000005</v>
      </c>
      <c r="F990">
        <v>26.248999999999999</v>
      </c>
      <c r="G990">
        <f t="shared" si="30"/>
        <v>325.94900000000001</v>
      </c>
      <c r="H990">
        <v>8.0009999999999994</v>
      </c>
      <c r="I990">
        <f t="shared" si="31"/>
        <v>99.349255200000002</v>
      </c>
    </row>
    <row r="991" spans="1:9">
      <c r="A991" s="1">
        <v>43713.291666666664</v>
      </c>
      <c r="B991">
        <v>7022000</v>
      </c>
      <c r="D991">
        <v>336000</v>
      </c>
      <c r="E991">
        <v>9514.4604550000004</v>
      </c>
      <c r="F991">
        <v>26.102</v>
      </c>
      <c r="G991">
        <f t="shared" si="30"/>
        <v>325.80199999999996</v>
      </c>
      <c r="H991">
        <v>7.9560000000000004</v>
      </c>
      <c r="I991">
        <f t="shared" si="31"/>
        <v>99.304449599999998</v>
      </c>
    </row>
    <row r="992" spans="1:9">
      <c r="A992" s="1">
        <v>43713.541666666664</v>
      </c>
      <c r="B992">
        <v>7022000</v>
      </c>
      <c r="D992">
        <v>332222.22200000001</v>
      </c>
      <c r="E992">
        <v>9407.4857009999996</v>
      </c>
      <c r="F992">
        <v>25.998000000000001</v>
      </c>
      <c r="G992">
        <f t="shared" si="30"/>
        <v>325.69799999999998</v>
      </c>
      <c r="H992">
        <v>7.9240000000000004</v>
      </c>
      <c r="I992">
        <f t="shared" si="31"/>
        <v>99.272750399999993</v>
      </c>
    </row>
    <row r="993" spans="1:9">
      <c r="A993" s="1">
        <v>43713.791666666664</v>
      </c>
      <c r="B993">
        <v>7022000</v>
      </c>
      <c r="D993">
        <v>329181.81800000003</v>
      </c>
      <c r="E993">
        <v>9321.3910460000006</v>
      </c>
      <c r="F993">
        <v>25.751000000000001</v>
      </c>
      <c r="G993">
        <f t="shared" si="30"/>
        <v>325.45099999999996</v>
      </c>
      <c r="H993">
        <v>7.8490000000000002</v>
      </c>
      <c r="I993">
        <f t="shared" si="31"/>
        <v>99.197464799999992</v>
      </c>
    </row>
    <row r="994" spans="1:9">
      <c r="A994" s="1">
        <v>43714.041666666664</v>
      </c>
      <c r="B994">
        <v>7022000</v>
      </c>
      <c r="D994">
        <v>327181.81800000003</v>
      </c>
      <c r="E994">
        <v>9264.7573530000009</v>
      </c>
      <c r="F994">
        <v>25.641999999999999</v>
      </c>
      <c r="G994">
        <f t="shared" si="30"/>
        <v>325.34199999999998</v>
      </c>
      <c r="H994">
        <v>7.8159999999999998</v>
      </c>
      <c r="I994">
        <f t="shared" si="31"/>
        <v>99.164241599999997</v>
      </c>
    </row>
    <row r="995" spans="1:9">
      <c r="A995" s="1">
        <v>43714.291666666664</v>
      </c>
      <c r="B995">
        <v>7022000</v>
      </c>
      <c r="D995">
        <v>325300</v>
      </c>
      <c r="E995">
        <v>9211.4701960000002</v>
      </c>
      <c r="F995">
        <v>25.584</v>
      </c>
      <c r="G995">
        <f t="shared" si="30"/>
        <v>325.28399999999999</v>
      </c>
      <c r="H995">
        <v>7.798</v>
      </c>
      <c r="I995">
        <f t="shared" si="31"/>
        <v>99.146563200000003</v>
      </c>
    </row>
    <row r="996" spans="1:9">
      <c r="A996" s="1">
        <v>43714.541666666664</v>
      </c>
      <c r="B996">
        <v>7022000</v>
      </c>
      <c r="D996">
        <v>323454.54499999998</v>
      </c>
      <c r="E996">
        <v>9159.212743</v>
      </c>
      <c r="F996">
        <v>25.408000000000001</v>
      </c>
      <c r="G996">
        <f t="shared" si="30"/>
        <v>325.108</v>
      </c>
      <c r="H996">
        <v>7.7439999999999998</v>
      </c>
      <c r="I996">
        <f t="shared" si="31"/>
        <v>99.092918400000002</v>
      </c>
    </row>
    <row r="997" spans="1:9">
      <c r="A997" s="1">
        <v>43714.791666666664</v>
      </c>
      <c r="B997">
        <v>7022000</v>
      </c>
      <c r="D997">
        <v>321500</v>
      </c>
      <c r="E997">
        <v>9103.8661790000006</v>
      </c>
      <c r="F997">
        <v>25.433</v>
      </c>
      <c r="G997">
        <f t="shared" si="30"/>
        <v>325.13299999999998</v>
      </c>
      <c r="H997">
        <v>7.7519999999999998</v>
      </c>
      <c r="I997">
        <f t="shared" si="31"/>
        <v>99.100538400000005</v>
      </c>
    </row>
    <row r="998" spans="1:9">
      <c r="A998" s="1">
        <v>43715.041666666664</v>
      </c>
      <c r="B998">
        <v>7022000</v>
      </c>
      <c r="D998">
        <v>319909.09100000001</v>
      </c>
      <c r="E998">
        <v>9058.8166509999992</v>
      </c>
      <c r="F998">
        <v>25.228999999999999</v>
      </c>
      <c r="G998">
        <f t="shared" si="30"/>
        <v>324.92899999999997</v>
      </c>
      <c r="H998">
        <v>7.69</v>
      </c>
      <c r="I998">
        <f t="shared" si="31"/>
        <v>99.038359200000002</v>
      </c>
    </row>
    <row r="999" spans="1:9">
      <c r="A999" s="1">
        <v>43715.291666666664</v>
      </c>
      <c r="B999">
        <v>7022000</v>
      </c>
      <c r="D999">
        <v>316636.364</v>
      </c>
      <c r="E999">
        <v>8966.1433350000007</v>
      </c>
      <c r="F999">
        <v>25.018999999999998</v>
      </c>
      <c r="G999">
        <f t="shared" si="30"/>
        <v>324.71899999999999</v>
      </c>
      <c r="H999">
        <v>7.6260000000000003</v>
      </c>
      <c r="I999">
        <f t="shared" si="31"/>
        <v>98.974351200000001</v>
      </c>
    </row>
    <row r="1000" spans="1:9">
      <c r="A1000" s="1">
        <v>43715.541666666664</v>
      </c>
      <c r="B1000">
        <v>7022000</v>
      </c>
      <c r="D1000">
        <v>311909.09100000001</v>
      </c>
      <c r="E1000">
        <v>8832.2818779999998</v>
      </c>
      <c r="F1000">
        <v>24.952999999999999</v>
      </c>
      <c r="G1000">
        <f t="shared" si="30"/>
        <v>324.65299999999996</v>
      </c>
      <c r="H1000">
        <v>7.6059999999999999</v>
      </c>
      <c r="I1000">
        <f t="shared" si="31"/>
        <v>98.95423439999999</v>
      </c>
    </row>
    <row r="1001" spans="1:9">
      <c r="A1001" s="1">
        <v>43715.791666666664</v>
      </c>
      <c r="B1001">
        <v>7022000</v>
      </c>
      <c r="D1001">
        <v>308416.66700000002</v>
      </c>
      <c r="E1001">
        <v>8733.3874360000009</v>
      </c>
      <c r="F1001">
        <v>24.701000000000001</v>
      </c>
      <c r="G1001">
        <f t="shared" si="30"/>
        <v>324.40100000000001</v>
      </c>
      <c r="H1001">
        <v>7.5289999999999999</v>
      </c>
      <c r="I1001">
        <f t="shared" si="31"/>
        <v>98.877424800000014</v>
      </c>
    </row>
    <row r="1002" spans="1:9">
      <c r="A1002" s="1">
        <v>43716.041666666664</v>
      </c>
      <c r="B1002">
        <v>7022000</v>
      </c>
      <c r="D1002">
        <v>305200</v>
      </c>
      <c r="E1002">
        <v>8642.3015799999994</v>
      </c>
      <c r="F1002">
        <v>24.574000000000002</v>
      </c>
      <c r="G1002">
        <f t="shared" si="30"/>
        <v>324.274</v>
      </c>
      <c r="H1002">
        <v>7.49</v>
      </c>
      <c r="I1002">
        <f t="shared" si="31"/>
        <v>98.83871520000001</v>
      </c>
    </row>
    <row r="1003" spans="1:9">
      <c r="A1003" s="1">
        <v>43716.291666666664</v>
      </c>
      <c r="B1003">
        <v>7022000</v>
      </c>
      <c r="D1003">
        <v>302333.33299999998</v>
      </c>
      <c r="E1003">
        <v>8561.1266199999991</v>
      </c>
      <c r="F1003">
        <v>24.376999999999999</v>
      </c>
      <c r="G1003">
        <f t="shared" si="30"/>
        <v>324.077</v>
      </c>
      <c r="H1003">
        <v>7.43</v>
      </c>
      <c r="I1003">
        <f t="shared" si="31"/>
        <v>98.778669600000001</v>
      </c>
    </row>
    <row r="1004" spans="1:9">
      <c r="A1004" s="1">
        <v>43716.541666666664</v>
      </c>
      <c r="B1004">
        <v>7022000</v>
      </c>
      <c r="D1004">
        <v>299909.09100000001</v>
      </c>
      <c r="E1004">
        <v>8492.4797190000008</v>
      </c>
      <c r="F1004">
        <v>24.227</v>
      </c>
      <c r="G1004">
        <f t="shared" si="30"/>
        <v>323.92699999999996</v>
      </c>
      <c r="H1004">
        <v>7.3840000000000003</v>
      </c>
      <c r="I1004">
        <f t="shared" si="31"/>
        <v>98.732949599999998</v>
      </c>
    </row>
    <row r="1005" spans="1:9">
      <c r="A1005" s="1">
        <v>43716.791666666664</v>
      </c>
      <c r="B1005">
        <v>7022000</v>
      </c>
      <c r="D1005">
        <v>298750</v>
      </c>
      <c r="E1005">
        <v>8459.6579189999993</v>
      </c>
      <c r="F1005">
        <v>24.12</v>
      </c>
      <c r="G1005">
        <f t="shared" si="30"/>
        <v>323.82</v>
      </c>
      <c r="H1005">
        <v>7.3520000000000003</v>
      </c>
      <c r="I1005">
        <f t="shared" si="31"/>
        <v>98.700336000000007</v>
      </c>
    </row>
    <row r="1006" spans="1:9">
      <c r="A1006" s="1">
        <v>43717.041666666664</v>
      </c>
      <c r="B1006">
        <v>7022000</v>
      </c>
      <c r="D1006">
        <v>297500</v>
      </c>
      <c r="E1006">
        <v>8424.2618610000009</v>
      </c>
      <c r="F1006">
        <v>24.109000000000002</v>
      </c>
      <c r="G1006">
        <f t="shared" si="30"/>
        <v>323.80899999999997</v>
      </c>
      <c r="H1006">
        <v>7.3479999999999999</v>
      </c>
      <c r="I1006">
        <f t="shared" si="31"/>
        <v>98.696983199999991</v>
      </c>
    </row>
    <row r="1007" spans="1:9">
      <c r="A1007" s="1">
        <v>43717.291666666664</v>
      </c>
      <c r="B1007">
        <v>7022000</v>
      </c>
      <c r="D1007">
        <v>296818.18199999997</v>
      </c>
      <c r="E1007">
        <v>8404.9549200000001</v>
      </c>
      <c r="F1007">
        <v>23.931999999999999</v>
      </c>
      <c r="G1007">
        <f t="shared" si="30"/>
        <v>323.63200000000001</v>
      </c>
      <c r="H1007">
        <v>7.2939999999999996</v>
      </c>
      <c r="I1007">
        <f t="shared" si="31"/>
        <v>98.64303360000001</v>
      </c>
    </row>
    <row r="1008" spans="1:9">
      <c r="A1008" s="1">
        <v>43717.541666666664</v>
      </c>
      <c r="B1008">
        <v>7022000</v>
      </c>
      <c r="D1008">
        <v>295500</v>
      </c>
      <c r="E1008">
        <v>8367.6281679999993</v>
      </c>
      <c r="F1008">
        <v>23.95</v>
      </c>
      <c r="G1008">
        <f t="shared" si="30"/>
        <v>323.64999999999998</v>
      </c>
      <c r="H1008">
        <v>7.3</v>
      </c>
      <c r="I1008">
        <f t="shared" si="31"/>
        <v>98.648520000000005</v>
      </c>
    </row>
    <row r="1009" spans="1:9">
      <c r="A1009" s="1">
        <v>43717.791666666664</v>
      </c>
      <c r="B1009">
        <v>7022000</v>
      </c>
      <c r="D1009">
        <v>295300</v>
      </c>
      <c r="E1009">
        <v>8361.9647989999994</v>
      </c>
      <c r="F1009">
        <v>23.923999999999999</v>
      </c>
      <c r="G1009">
        <f t="shared" si="30"/>
        <v>323.62399999999997</v>
      </c>
      <c r="H1009">
        <v>7.2919999999999998</v>
      </c>
      <c r="I1009">
        <f t="shared" si="31"/>
        <v>98.640595199999993</v>
      </c>
    </row>
    <row r="1010" spans="1:9">
      <c r="A1010" s="1">
        <v>43718.041666666664</v>
      </c>
      <c r="B1010">
        <v>7022000</v>
      </c>
      <c r="D1010">
        <v>295500</v>
      </c>
      <c r="E1010">
        <v>8367.6281679999993</v>
      </c>
      <c r="F1010">
        <v>23.891999999999999</v>
      </c>
      <c r="G1010">
        <f t="shared" si="30"/>
        <v>323.59199999999998</v>
      </c>
      <c r="H1010">
        <v>7.282</v>
      </c>
      <c r="I1010">
        <f t="shared" si="31"/>
        <v>98.630841599999997</v>
      </c>
    </row>
    <row r="1011" spans="1:9">
      <c r="A1011" s="1">
        <v>43718.291666666664</v>
      </c>
      <c r="B1011">
        <v>7022000</v>
      </c>
      <c r="D1011">
        <v>295181.81800000003</v>
      </c>
      <c r="E1011">
        <v>8358.618262</v>
      </c>
      <c r="F1011">
        <v>23.771000000000001</v>
      </c>
      <c r="G1011">
        <f t="shared" si="30"/>
        <v>323.471</v>
      </c>
      <c r="H1011">
        <v>7.2450000000000001</v>
      </c>
      <c r="I1011">
        <f t="shared" si="31"/>
        <v>98.593960800000005</v>
      </c>
    </row>
    <row r="1012" spans="1:9">
      <c r="A1012" s="1">
        <v>43718.541666666664</v>
      </c>
      <c r="B1012">
        <v>7022000</v>
      </c>
      <c r="D1012">
        <v>295000</v>
      </c>
      <c r="E1012">
        <v>8353.4697450000003</v>
      </c>
      <c r="F1012">
        <v>23.872</v>
      </c>
      <c r="G1012">
        <f t="shared" si="30"/>
        <v>323.572</v>
      </c>
      <c r="H1012">
        <v>7.2759999999999998</v>
      </c>
      <c r="I1012">
        <f t="shared" si="31"/>
        <v>98.624745600000011</v>
      </c>
    </row>
    <row r="1013" spans="1:9">
      <c r="A1013" s="1">
        <v>43718.791666666664</v>
      </c>
      <c r="B1013">
        <v>7022000</v>
      </c>
      <c r="D1013">
        <v>294272.72700000001</v>
      </c>
      <c r="E1013">
        <v>8332.8756740000008</v>
      </c>
      <c r="F1013">
        <v>23.856999999999999</v>
      </c>
      <c r="G1013">
        <f t="shared" si="30"/>
        <v>323.55700000000002</v>
      </c>
      <c r="H1013">
        <v>7.2720000000000002</v>
      </c>
      <c r="I1013">
        <f t="shared" si="31"/>
        <v>98.620173600000015</v>
      </c>
    </row>
    <row r="1014" spans="1:9">
      <c r="A1014" s="1">
        <v>43719.041666666664</v>
      </c>
      <c r="B1014">
        <v>7022000</v>
      </c>
      <c r="D1014">
        <v>293454.54499999998</v>
      </c>
      <c r="E1014">
        <v>8309.7073450000007</v>
      </c>
      <c r="F1014">
        <v>23.797000000000001</v>
      </c>
      <c r="G1014">
        <f t="shared" si="30"/>
        <v>323.49700000000001</v>
      </c>
      <c r="H1014">
        <v>7.2530000000000001</v>
      </c>
      <c r="I1014">
        <f t="shared" si="31"/>
        <v>98.601885600000003</v>
      </c>
    </row>
    <row r="1015" spans="1:9">
      <c r="A1015" s="1">
        <v>43719.291666666664</v>
      </c>
      <c r="B1015">
        <v>7022000</v>
      </c>
      <c r="D1015">
        <v>292181.81800000003</v>
      </c>
      <c r="E1015">
        <v>8273.6677220000001</v>
      </c>
      <c r="F1015">
        <v>23.748999999999999</v>
      </c>
      <c r="G1015">
        <f t="shared" si="30"/>
        <v>323.44900000000001</v>
      </c>
      <c r="H1015">
        <v>7.2389999999999999</v>
      </c>
      <c r="I1015">
        <f t="shared" si="31"/>
        <v>98.587255200000016</v>
      </c>
    </row>
    <row r="1016" spans="1:9">
      <c r="A1016" s="1">
        <v>43719.541666666664</v>
      </c>
      <c r="B1016">
        <v>7022000</v>
      </c>
      <c r="D1016">
        <v>291200</v>
      </c>
      <c r="E1016">
        <v>8245.8657280000007</v>
      </c>
      <c r="F1016">
        <v>23.628</v>
      </c>
      <c r="G1016">
        <f t="shared" si="30"/>
        <v>323.32799999999997</v>
      </c>
      <c r="H1016">
        <v>7.202</v>
      </c>
      <c r="I1016">
        <f t="shared" si="31"/>
        <v>98.550374399999995</v>
      </c>
    </row>
    <row r="1017" spans="1:9">
      <c r="A1017" s="1">
        <v>43719.791666666664</v>
      </c>
      <c r="B1017">
        <v>7022000</v>
      </c>
      <c r="D1017">
        <v>289636.364</v>
      </c>
      <c r="E1017">
        <v>8201.5884769999993</v>
      </c>
      <c r="F1017">
        <v>23.651</v>
      </c>
      <c r="G1017">
        <f t="shared" si="30"/>
        <v>323.351</v>
      </c>
      <c r="H1017">
        <v>7.2089999999999996</v>
      </c>
      <c r="I1017">
        <f t="shared" si="31"/>
        <v>98.557384800000008</v>
      </c>
    </row>
    <row r="1018" spans="1:9">
      <c r="A1018" s="1">
        <v>43720.041666666664</v>
      </c>
      <c r="B1018">
        <v>7022000</v>
      </c>
      <c r="D1018">
        <v>289333.33299999998</v>
      </c>
      <c r="E1018">
        <v>8193.0076140000001</v>
      </c>
      <c r="F1018">
        <v>23.620999999999999</v>
      </c>
      <c r="G1018">
        <f t="shared" si="30"/>
        <v>323.32099999999997</v>
      </c>
      <c r="H1018">
        <v>7.2</v>
      </c>
      <c r="I1018">
        <f t="shared" si="31"/>
        <v>98.548240800000002</v>
      </c>
    </row>
    <row r="1019" spans="1:9">
      <c r="A1019" s="1">
        <v>43720.291666666664</v>
      </c>
      <c r="B1019">
        <v>7022000</v>
      </c>
      <c r="D1019">
        <v>289777.77799999999</v>
      </c>
      <c r="E1019">
        <v>8205.5928789999998</v>
      </c>
      <c r="F1019">
        <v>23.574000000000002</v>
      </c>
      <c r="G1019">
        <f t="shared" si="30"/>
        <v>323.274</v>
      </c>
      <c r="H1019">
        <v>7.1849999999999996</v>
      </c>
      <c r="I1019">
        <f t="shared" si="31"/>
        <v>98.53391520000001</v>
      </c>
    </row>
    <row r="1020" spans="1:9">
      <c r="A1020" s="1">
        <v>43720.541666666664</v>
      </c>
      <c r="B1020">
        <v>7022000</v>
      </c>
      <c r="D1020">
        <v>289700</v>
      </c>
      <c r="E1020">
        <v>8203.3904579999999</v>
      </c>
      <c r="F1020">
        <v>23.619</v>
      </c>
      <c r="G1020">
        <f t="shared" si="30"/>
        <v>323.31899999999996</v>
      </c>
      <c r="H1020">
        <v>7.1989999999999998</v>
      </c>
      <c r="I1020">
        <f t="shared" si="31"/>
        <v>98.547631199999998</v>
      </c>
    </row>
    <row r="1021" spans="1:9">
      <c r="A1021" s="1">
        <v>43720.791666666664</v>
      </c>
      <c r="B1021">
        <v>7022000</v>
      </c>
      <c r="D1021">
        <v>289909.09100000001</v>
      </c>
      <c r="E1021">
        <v>8209.3112529999999</v>
      </c>
      <c r="F1021">
        <v>23.574000000000002</v>
      </c>
      <c r="G1021">
        <f t="shared" si="30"/>
        <v>323.274</v>
      </c>
      <c r="H1021">
        <v>7.1849999999999996</v>
      </c>
      <c r="I1021">
        <f t="shared" si="31"/>
        <v>98.53391520000001</v>
      </c>
    </row>
    <row r="1022" spans="1:9">
      <c r="A1022" s="1">
        <v>43721.041666666664</v>
      </c>
      <c r="B1022">
        <v>7022000</v>
      </c>
      <c r="D1022">
        <v>290500</v>
      </c>
      <c r="E1022">
        <v>8226.0439349999997</v>
      </c>
      <c r="F1022">
        <v>23.649000000000001</v>
      </c>
      <c r="G1022">
        <f t="shared" si="30"/>
        <v>323.34899999999999</v>
      </c>
      <c r="H1022">
        <v>7.2080000000000002</v>
      </c>
      <c r="I1022">
        <f t="shared" si="31"/>
        <v>98.556775200000004</v>
      </c>
    </row>
    <row r="1023" spans="1:9">
      <c r="A1023" s="1">
        <v>43721.291666666664</v>
      </c>
      <c r="B1023">
        <v>7022000</v>
      </c>
      <c r="D1023">
        <v>290454.54499999998</v>
      </c>
      <c r="E1023">
        <v>8224.7568059999994</v>
      </c>
      <c r="F1023">
        <v>23.581</v>
      </c>
      <c r="G1023">
        <f t="shared" si="30"/>
        <v>323.28100000000001</v>
      </c>
      <c r="H1023">
        <v>7.1870000000000003</v>
      </c>
      <c r="I1023">
        <f t="shared" si="31"/>
        <v>98.536048800000003</v>
      </c>
    </row>
    <row r="1024" spans="1:9">
      <c r="A1024" s="1">
        <v>43721.541666666664</v>
      </c>
      <c r="B1024">
        <v>7022000</v>
      </c>
      <c r="D1024">
        <v>289818.18199999997</v>
      </c>
      <c r="E1024">
        <v>8206.7369940000008</v>
      </c>
      <c r="F1024">
        <v>23.576000000000001</v>
      </c>
      <c r="G1024">
        <f t="shared" si="30"/>
        <v>323.27600000000001</v>
      </c>
      <c r="H1024">
        <v>7.1859999999999999</v>
      </c>
      <c r="I1024">
        <f t="shared" si="31"/>
        <v>98.534524800000014</v>
      </c>
    </row>
    <row r="1025" spans="1:9">
      <c r="A1025" s="1">
        <v>43721.791666666664</v>
      </c>
      <c r="B1025">
        <v>7022000</v>
      </c>
      <c r="D1025">
        <v>288750</v>
      </c>
      <c r="E1025">
        <v>8176.4894530000001</v>
      </c>
      <c r="F1025">
        <v>23.527000000000001</v>
      </c>
      <c r="G1025">
        <f t="shared" si="30"/>
        <v>323.22699999999998</v>
      </c>
      <c r="H1025">
        <v>7.1710000000000003</v>
      </c>
      <c r="I1025">
        <f t="shared" si="31"/>
        <v>98.519589600000003</v>
      </c>
    </row>
    <row r="1026" spans="1:9">
      <c r="A1026" s="1">
        <v>43722.041666666664</v>
      </c>
      <c r="B1026">
        <v>7022000</v>
      </c>
      <c r="D1026">
        <v>287600</v>
      </c>
      <c r="E1026">
        <v>8143.92508</v>
      </c>
      <c r="F1026">
        <v>23.492999999999999</v>
      </c>
      <c r="G1026">
        <f t="shared" ref="G1026:G1089" si="32">IF(ISBLANK(F1026), "", 299.7+F1026)</f>
        <v>323.19299999999998</v>
      </c>
      <c r="H1026">
        <v>7.1609999999999996</v>
      </c>
      <c r="I1026">
        <f t="shared" si="31"/>
        <v>98.509226400000003</v>
      </c>
    </row>
    <row r="1027" spans="1:9">
      <c r="A1027" s="1">
        <v>43722.291666666664</v>
      </c>
      <c r="B1027">
        <v>7022000</v>
      </c>
      <c r="D1027">
        <v>286818.18199999997</v>
      </c>
      <c r="E1027">
        <v>8121.786454</v>
      </c>
      <c r="F1027">
        <v>23.433</v>
      </c>
      <c r="G1027">
        <f t="shared" si="32"/>
        <v>323.13299999999998</v>
      </c>
      <c r="H1027">
        <v>7.1420000000000003</v>
      </c>
      <c r="I1027">
        <f t="shared" ref="I1027:I1090" si="33">IF(G1027="","",G1027*0.3048)</f>
        <v>98.490938400000005</v>
      </c>
    </row>
    <row r="1028" spans="1:9">
      <c r="A1028" s="1">
        <v>43722.541666666664</v>
      </c>
      <c r="B1028">
        <v>7022000</v>
      </c>
      <c r="D1028">
        <v>285818.18199999997</v>
      </c>
      <c r="E1028">
        <v>8093.4696080000003</v>
      </c>
      <c r="F1028">
        <v>23.35</v>
      </c>
      <c r="G1028">
        <f t="shared" si="32"/>
        <v>323.05</v>
      </c>
      <c r="H1028">
        <v>7.117</v>
      </c>
      <c r="I1028">
        <f t="shared" si="33"/>
        <v>98.465640000000008</v>
      </c>
    </row>
    <row r="1029" spans="1:9">
      <c r="A1029" s="1">
        <v>43722.791666666664</v>
      </c>
      <c r="B1029">
        <v>7022000</v>
      </c>
      <c r="D1029">
        <v>286111.11099999998</v>
      </c>
      <c r="E1029">
        <v>8101.7644419999997</v>
      </c>
      <c r="F1029">
        <v>23.423999999999999</v>
      </c>
      <c r="G1029">
        <f t="shared" si="32"/>
        <v>323.12399999999997</v>
      </c>
      <c r="H1029">
        <v>7.14</v>
      </c>
      <c r="I1029">
        <f t="shared" si="33"/>
        <v>98.488195199999993</v>
      </c>
    </row>
    <row r="1030" spans="1:9">
      <c r="A1030" s="1">
        <v>43723.041666666664</v>
      </c>
      <c r="B1030">
        <v>7022000</v>
      </c>
      <c r="D1030">
        <v>287571.429</v>
      </c>
      <c r="E1030">
        <v>8143.116027</v>
      </c>
      <c r="F1030">
        <v>23.439</v>
      </c>
      <c r="G1030">
        <f t="shared" si="32"/>
        <v>323.13900000000001</v>
      </c>
      <c r="H1030">
        <v>7.1440000000000001</v>
      </c>
      <c r="I1030">
        <f t="shared" si="33"/>
        <v>98.492767200000003</v>
      </c>
    </row>
    <row r="1031" spans="1:9">
      <c r="A1031" s="1">
        <v>43723.291666666664</v>
      </c>
      <c r="B1031">
        <v>7022000</v>
      </c>
      <c r="D1031">
        <v>289571.429</v>
      </c>
      <c r="E1031">
        <v>8199.7497199999998</v>
      </c>
      <c r="F1031">
        <v>23.544</v>
      </c>
      <c r="G1031">
        <f t="shared" si="32"/>
        <v>323.24399999999997</v>
      </c>
      <c r="H1031">
        <v>7.1760000000000002</v>
      </c>
      <c r="I1031">
        <f t="shared" si="33"/>
        <v>98.524771199999989</v>
      </c>
    </row>
    <row r="1032" spans="1:9">
      <c r="A1032" s="1">
        <v>43723.541666666664</v>
      </c>
      <c r="B1032">
        <v>7022000</v>
      </c>
      <c r="D1032">
        <v>291714.28600000002</v>
      </c>
      <c r="E1032">
        <v>8260.4286769999999</v>
      </c>
      <c r="F1032">
        <v>23.651</v>
      </c>
      <c r="G1032">
        <f t="shared" si="32"/>
        <v>323.351</v>
      </c>
      <c r="H1032">
        <v>7.2089999999999996</v>
      </c>
      <c r="I1032">
        <f t="shared" si="33"/>
        <v>98.557384800000008</v>
      </c>
    </row>
    <row r="1033" spans="1:9">
      <c r="A1033" s="1">
        <v>43723.791666666664</v>
      </c>
      <c r="B1033">
        <v>7022000</v>
      </c>
      <c r="D1033">
        <v>293400</v>
      </c>
      <c r="E1033">
        <v>8308.1627900000003</v>
      </c>
      <c r="F1033">
        <v>23.834</v>
      </c>
      <c r="G1033">
        <f t="shared" si="32"/>
        <v>323.53399999999999</v>
      </c>
      <c r="H1033">
        <v>7.2649999999999997</v>
      </c>
      <c r="I1033">
        <f t="shared" si="33"/>
        <v>98.613163200000002</v>
      </c>
    </row>
    <row r="1034" spans="1:9">
      <c r="A1034" s="1">
        <v>43724.041666666664</v>
      </c>
      <c r="B1034">
        <v>7022000</v>
      </c>
      <c r="D1034">
        <v>296125</v>
      </c>
      <c r="E1034">
        <v>8385.3261970000003</v>
      </c>
      <c r="F1034">
        <v>24.012</v>
      </c>
      <c r="G1034">
        <f t="shared" si="32"/>
        <v>323.71199999999999</v>
      </c>
      <c r="H1034">
        <v>7.319</v>
      </c>
      <c r="I1034">
        <f t="shared" si="33"/>
        <v>98.667417600000007</v>
      </c>
    </row>
    <row r="1035" spans="1:9">
      <c r="A1035" s="1">
        <v>43724.291666666664</v>
      </c>
      <c r="B1035">
        <v>7022000</v>
      </c>
      <c r="D1035">
        <v>299000</v>
      </c>
      <c r="E1035">
        <v>8466.7371309999999</v>
      </c>
      <c r="F1035">
        <v>24.108000000000001</v>
      </c>
      <c r="G1035">
        <f t="shared" si="32"/>
        <v>323.80799999999999</v>
      </c>
      <c r="H1035">
        <v>7.3479999999999999</v>
      </c>
      <c r="I1035">
        <f t="shared" si="33"/>
        <v>98.696678399999996</v>
      </c>
    </row>
    <row r="1036" spans="1:9">
      <c r="A1036" s="1">
        <v>43724.541666666664</v>
      </c>
      <c r="B1036">
        <v>7022000</v>
      </c>
      <c r="D1036">
        <v>300636.364</v>
      </c>
      <c r="E1036">
        <v>8513.073789</v>
      </c>
      <c r="F1036">
        <v>24.145</v>
      </c>
      <c r="G1036">
        <f t="shared" si="32"/>
        <v>323.84499999999997</v>
      </c>
      <c r="H1036">
        <v>7.359</v>
      </c>
      <c r="I1036">
        <f t="shared" si="33"/>
        <v>98.707955999999996</v>
      </c>
    </row>
    <row r="1037" spans="1:9">
      <c r="A1037" s="1">
        <v>43724.791666666664</v>
      </c>
      <c r="B1037">
        <v>7022000</v>
      </c>
      <c r="D1037">
        <v>302444.44400000002</v>
      </c>
      <c r="E1037">
        <v>8564.2729359999994</v>
      </c>
      <c r="F1037">
        <v>24.242000000000001</v>
      </c>
      <c r="G1037">
        <f t="shared" si="32"/>
        <v>323.94200000000001</v>
      </c>
      <c r="H1037">
        <v>7.3890000000000002</v>
      </c>
      <c r="I1037">
        <f t="shared" si="33"/>
        <v>98.737521600000008</v>
      </c>
    </row>
    <row r="1038" spans="1:9">
      <c r="A1038" s="1">
        <v>43725.041666666664</v>
      </c>
      <c r="B1038">
        <v>7022000</v>
      </c>
      <c r="D1038">
        <v>304500</v>
      </c>
      <c r="E1038">
        <v>8622.4797870000002</v>
      </c>
      <c r="F1038">
        <v>24.335000000000001</v>
      </c>
      <c r="G1038">
        <f t="shared" si="32"/>
        <v>324.03499999999997</v>
      </c>
      <c r="H1038">
        <v>7.4169999999999998</v>
      </c>
      <c r="I1038">
        <f t="shared" si="33"/>
        <v>98.765867999999998</v>
      </c>
    </row>
    <row r="1039" spans="1:9">
      <c r="A1039" s="1">
        <v>43725.291666666664</v>
      </c>
      <c r="B1039">
        <v>7022000</v>
      </c>
      <c r="D1039">
        <v>306000</v>
      </c>
      <c r="E1039">
        <v>8664.9550569999992</v>
      </c>
      <c r="F1039">
        <v>24.434000000000001</v>
      </c>
      <c r="G1039">
        <f t="shared" si="32"/>
        <v>324.13400000000001</v>
      </c>
      <c r="H1039">
        <v>7.4470000000000001</v>
      </c>
      <c r="I1039">
        <f t="shared" si="33"/>
        <v>98.796043200000014</v>
      </c>
    </row>
    <row r="1040" spans="1:9">
      <c r="A1040" s="1">
        <v>43725.541666666664</v>
      </c>
      <c r="B1040">
        <v>7022000</v>
      </c>
      <c r="D1040">
        <v>308100</v>
      </c>
      <c r="E1040">
        <v>8724.420435</v>
      </c>
      <c r="F1040">
        <v>24.52</v>
      </c>
      <c r="G1040">
        <f t="shared" si="32"/>
        <v>324.21999999999997</v>
      </c>
      <c r="H1040">
        <v>7.4740000000000002</v>
      </c>
      <c r="I1040">
        <f t="shared" si="33"/>
        <v>98.822255999999996</v>
      </c>
    </row>
    <row r="1041" spans="1:9">
      <c r="A1041" s="1">
        <v>43725.791666666664</v>
      </c>
      <c r="B1041">
        <v>7022000</v>
      </c>
      <c r="D1041">
        <v>309900</v>
      </c>
      <c r="E1041">
        <v>8775.3907589999999</v>
      </c>
      <c r="F1041">
        <v>24.576000000000001</v>
      </c>
      <c r="G1041">
        <f t="shared" si="32"/>
        <v>324.27600000000001</v>
      </c>
      <c r="H1041">
        <v>7.4909999999999997</v>
      </c>
      <c r="I1041">
        <f t="shared" si="33"/>
        <v>98.839324800000014</v>
      </c>
    </row>
    <row r="1042" spans="1:9">
      <c r="A1042" s="1">
        <v>43726.041666666664</v>
      </c>
      <c r="B1042">
        <v>7022000</v>
      </c>
      <c r="D1042">
        <v>313272.72700000001</v>
      </c>
      <c r="E1042">
        <v>8870.8957599999994</v>
      </c>
      <c r="F1042">
        <v>24.742000000000001</v>
      </c>
      <c r="G1042">
        <f t="shared" si="32"/>
        <v>324.44200000000001</v>
      </c>
      <c r="H1042">
        <v>7.5410000000000004</v>
      </c>
      <c r="I1042">
        <f t="shared" si="33"/>
        <v>98.889921600000008</v>
      </c>
    </row>
    <row r="1043" spans="1:9">
      <c r="A1043" s="1">
        <v>43726.291666666664</v>
      </c>
      <c r="B1043">
        <v>7022000</v>
      </c>
      <c r="D1043">
        <v>315857.14299999998</v>
      </c>
      <c r="E1043">
        <v>8944.0782589999999</v>
      </c>
      <c r="F1043">
        <v>24.88</v>
      </c>
      <c r="G1043">
        <f t="shared" si="32"/>
        <v>324.58</v>
      </c>
      <c r="H1043">
        <v>7.5830000000000002</v>
      </c>
      <c r="I1043">
        <f t="shared" si="33"/>
        <v>98.931984</v>
      </c>
    </row>
    <row r="1044" spans="1:9">
      <c r="A1044" s="1">
        <v>43726.541666666664</v>
      </c>
      <c r="B1044">
        <v>7022000</v>
      </c>
      <c r="D1044">
        <v>319888.88900000002</v>
      </c>
      <c r="E1044">
        <v>9058.2445929999994</v>
      </c>
      <c r="F1044">
        <v>24.968</v>
      </c>
      <c r="G1044">
        <f t="shared" si="32"/>
        <v>324.66800000000001</v>
      </c>
      <c r="H1044">
        <v>7.61</v>
      </c>
      <c r="I1044">
        <f t="shared" si="33"/>
        <v>98.9588064</v>
      </c>
    </row>
    <row r="1045" spans="1:9">
      <c r="A1045" s="1">
        <v>43726.791666666664</v>
      </c>
      <c r="B1045">
        <v>7022000</v>
      </c>
      <c r="D1045">
        <v>323727.27299999999</v>
      </c>
      <c r="E1045">
        <v>9166.9355190000006</v>
      </c>
      <c r="F1045">
        <v>25.239000000000001</v>
      </c>
      <c r="G1045">
        <f t="shared" si="32"/>
        <v>324.93899999999996</v>
      </c>
      <c r="H1045">
        <v>7.6929999999999996</v>
      </c>
      <c r="I1045">
        <f t="shared" si="33"/>
        <v>99.041407199999995</v>
      </c>
    </row>
    <row r="1046" spans="1:9">
      <c r="A1046" s="1">
        <v>43727.041666666664</v>
      </c>
      <c r="B1046">
        <v>7022000</v>
      </c>
      <c r="D1046">
        <v>327500</v>
      </c>
      <c r="E1046">
        <v>9273.7672590000002</v>
      </c>
      <c r="F1046">
        <v>25.465</v>
      </c>
      <c r="G1046">
        <f t="shared" si="32"/>
        <v>325.16499999999996</v>
      </c>
      <c r="H1046">
        <v>7.7619999999999996</v>
      </c>
      <c r="I1046">
        <f t="shared" si="33"/>
        <v>99.110291999999987</v>
      </c>
    </row>
    <row r="1047" spans="1:9">
      <c r="A1047" s="1">
        <v>43727.291666666664</v>
      </c>
      <c r="B1047">
        <v>7022000</v>
      </c>
      <c r="D1047">
        <v>331900</v>
      </c>
      <c r="E1047">
        <v>9398.3613839999998</v>
      </c>
      <c r="F1047">
        <v>25.658000000000001</v>
      </c>
      <c r="G1047">
        <f t="shared" si="32"/>
        <v>325.358</v>
      </c>
      <c r="H1047">
        <v>7.8209999999999997</v>
      </c>
      <c r="I1047">
        <f t="shared" si="33"/>
        <v>99.169118400000002</v>
      </c>
    </row>
    <row r="1048" spans="1:9">
      <c r="A1048" s="1">
        <v>43727.541666666664</v>
      </c>
      <c r="B1048">
        <v>7022000</v>
      </c>
      <c r="D1048">
        <v>335222.22200000001</v>
      </c>
      <c r="E1048">
        <v>9492.4362409999994</v>
      </c>
      <c r="F1048">
        <v>25.916</v>
      </c>
      <c r="G1048">
        <f t="shared" si="32"/>
        <v>325.61599999999999</v>
      </c>
      <c r="H1048">
        <v>7.899</v>
      </c>
      <c r="I1048">
        <f t="shared" si="33"/>
        <v>99.247756800000005</v>
      </c>
    </row>
    <row r="1049" spans="1:9">
      <c r="A1049" s="1">
        <v>43727.791666666664</v>
      </c>
      <c r="B1049">
        <v>7022000</v>
      </c>
      <c r="D1049">
        <v>338222.22200000001</v>
      </c>
      <c r="E1049">
        <v>9577.3867809999992</v>
      </c>
      <c r="F1049">
        <v>26.006</v>
      </c>
      <c r="G1049">
        <f t="shared" si="32"/>
        <v>325.70600000000002</v>
      </c>
      <c r="H1049">
        <v>7.9260000000000002</v>
      </c>
      <c r="I1049">
        <f t="shared" si="33"/>
        <v>99.275188800000009</v>
      </c>
    </row>
    <row r="1050" spans="1:9">
      <c r="A1050" s="1">
        <v>43728.041666666664</v>
      </c>
      <c r="B1050">
        <v>7022000</v>
      </c>
      <c r="D1050">
        <v>340111.11099999998</v>
      </c>
      <c r="E1050">
        <v>9630.8741580000005</v>
      </c>
      <c r="F1050">
        <v>26.146999999999998</v>
      </c>
      <c r="G1050">
        <f t="shared" si="32"/>
        <v>325.84699999999998</v>
      </c>
      <c r="H1050">
        <v>7.97</v>
      </c>
      <c r="I1050">
        <f t="shared" si="33"/>
        <v>99.3181656</v>
      </c>
    </row>
    <row r="1051" spans="1:9">
      <c r="A1051" s="1">
        <v>43728.291666666664</v>
      </c>
      <c r="B1051">
        <v>7022000</v>
      </c>
      <c r="D1051">
        <v>340636.364</v>
      </c>
      <c r="E1051">
        <v>9645.7476530000004</v>
      </c>
      <c r="F1051">
        <v>26.178000000000001</v>
      </c>
      <c r="G1051">
        <f t="shared" si="32"/>
        <v>325.87799999999999</v>
      </c>
      <c r="H1051">
        <v>7.9790000000000001</v>
      </c>
      <c r="I1051">
        <f t="shared" si="33"/>
        <v>99.327614400000002</v>
      </c>
    </row>
    <row r="1052" spans="1:9">
      <c r="A1052" s="1">
        <v>43728.541666666664</v>
      </c>
      <c r="B1052">
        <v>7022000</v>
      </c>
      <c r="D1052">
        <v>340500</v>
      </c>
      <c r="E1052">
        <v>9641.8862649999992</v>
      </c>
      <c r="F1052">
        <v>26.140999999999998</v>
      </c>
      <c r="G1052">
        <f t="shared" si="32"/>
        <v>325.84100000000001</v>
      </c>
      <c r="H1052">
        <v>7.968</v>
      </c>
      <c r="I1052">
        <f t="shared" si="33"/>
        <v>99.316336800000002</v>
      </c>
    </row>
    <row r="1053" spans="1:9">
      <c r="A1053" s="1">
        <v>43728.791666666664</v>
      </c>
      <c r="B1053">
        <v>7022000</v>
      </c>
      <c r="D1053">
        <v>341700</v>
      </c>
      <c r="E1053">
        <v>9675.8664800000006</v>
      </c>
      <c r="F1053">
        <v>26.265999999999998</v>
      </c>
      <c r="G1053">
        <f t="shared" si="32"/>
        <v>325.96600000000001</v>
      </c>
      <c r="H1053">
        <v>8.0060000000000002</v>
      </c>
      <c r="I1053">
        <f t="shared" si="33"/>
        <v>99.354436800000002</v>
      </c>
    </row>
    <row r="1054" spans="1:9">
      <c r="A1054" s="1">
        <v>43729.041666666664</v>
      </c>
      <c r="B1054">
        <v>7022000</v>
      </c>
      <c r="D1054">
        <v>345909.09100000001</v>
      </c>
      <c r="E1054">
        <v>9795.0546620000005</v>
      </c>
      <c r="F1054">
        <v>26.344999999999999</v>
      </c>
      <c r="G1054">
        <f t="shared" si="32"/>
        <v>326.04499999999996</v>
      </c>
      <c r="H1054">
        <v>8.0299999999999994</v>
      </c>
      <c r="I1054">
        <f t="shared" si="33"/>
        <v>99.378515999999991</v>
      </c>
    </row>
    <row r="1055" spans="1:9">
      <c r="A1055" s="1">
        <v>43729.291666666664</v>
      </c>
      <c r="B1055">
        <v>7022000</v>
      </c>
      <c r="D1055">
        <v>346363.636</v>
      </c>
      <c r="E1055">
        <v>9807.9259559999991</v>
      </c>
      <c r="F1055">
        <v>26.372</v>
      </c>
      <c r="G1055">
        <f t="shared" si="32"/>
        <v>326.072</v>
      </c>
      <c r="H1055">
        <v>8.0380000000000003</v>
      </c>
      <c r="I1055">
        <f t="shared" si="33"/>
        <v>99.386745600000012</v>
      </c>
    </row>
    <row r="1056" spans="1:9">
      <c r="A1056" s="1">
        <v>43729.541666666664</v>
      </c>
      <c r="B1056">
        <v>7022000</v>
      </c>
      <c r="D1056">
        <v>344300</v>
      </c>
      <c r="E1056">
        <v>9749.4902820000007</v>
      </c>
      <c r="F1056">
        <v>26.497</v>
      </c>
      <c r="G1056">
        <f t="shared" si="32"/>
        <v>326.197</v>
      </c>
      <c r="H1056">
        <v>8.0760000000000005</v>
      </c>
      <c r="I1056">
        <f t="shared" si="33"/>
        <v>99.424845600000012</v>
      </c>
    </row>
    <row r="1057" spans="1:9">
      <c r="A1057" s="1">
        <v>43729.791666666664</v>
      </c>
      <c r="B1057">
        <v>7022000</v>
      </c>
      <c r="D1057">
        <v>344636.364</v>
      </c>
      <c r="E1057">
        <v>9759.0150389999999</v>
      </c>
      <c r="F1057">
        <v>26.359000000000002</v>
      </c>
      <c r="G1057">
        <f t="shared" si="32"/>
        <v>326.05899999999997</v>
      </c>
      <c r="H1057">
        <v>8.0340000000000007</v>
      </c>
      <c r="I1057">
        <f t="shared" si="33"/>
        <v>99.382783199999992</v>
      </c>
    </row>
    <row r="1058" spans="1:9">
      <c r="A1058" s="1">
        <v>43730.041666666664</v>
      </c>
      <c r="B1058">
        <v>7022000</v>
      </c>
      <c r="D1058">
        <v>344333.33299999998</v>
      </c>
      <c r="E1058">
        <v>9750.4341769999992</v>
      </c>
      <c r="F1058">
        <v>26.356000000000002</v>
      </c>
      <c r="G1058">
        <f t="shared" si="32"/>
        <v>326.05599999999998</v>
      </c>
      <c r="H1058">
        <v>8.0329999999999995</v>
      </c>
      <c r="I1058">
        <f t="shared" si="33"/>
        <v>99.381868800000007</v>
      </c>
    </row>
    <row r="1059" spans="1:9">
      <c r="A1059" s="1">
        <v>43730.291666666664</v>
      </c>
      <c r="B1059">
        <v>7022000</v>
      </c>
      <c r="D1059">
        <v>344727.27299999999</v>
      </c>
      <c r="E1059">
        <v>9761.5892980000008</v>
      </c>
      <c r="F1059">
        <v>26.367999999999999</v>
      </c>
      <c r="G1059">
        <f t="shared" si="32"/>
        <v>326.06799999999998</v>
      </c>
      <c r="H1059">
        <v>8.0370000000000008</v>
      </c>
      <c r="I1059">
        <f t="shared" si="33"/>
        <v>99.385526400000003</v>
      </c>
    </row>
    <row r="1060" spans="1:9">
      <c r="A1060" s="1">
        <v>43730.541666666664</v>
      </c>
      <c r="B1060">
        <v>7022000</v>
      </c>
      <c r="D1060">
        <v>344800</v>
      </c>
      <c r="E1060">
        <v>9763.6487049999996</v>
      </c>
      <c r="F1060">
        <v>26.353999999999999</v>
      </c>
      <c r="G1060">
        <f t="shared" si="32"/>
        <v>326.05399999999997</v>
      </c>
      <c r="H1060">
        <v>8.0329999999999995</v>
      </c>
      <c r="I1060">
        <f t="shared" si="33"/>
        <v>99.381259200000002</v>
      </c>
    </row>
    <row r="1061" spans="1:9">
      <c r="A1061" s="1">
        <v>43730.791666666664</v>
      </c>
      <c r="B1061">
        <v>7022000</v>
      </c>
      <c r="D1061">
        <v>344666.66700000002</v>
      </c>
      <c r="E1061">
        <v>9759.8731250000001</v>
      </c>
      <c r="F1061">
        <v>26.422999999999998</v>
      </c>
      <c r="G1061">
        <f t="shared" si="32"/>
        <v>326.12299999999999</v>
      </c>
      <c r="H1061">
        <v>8.0540000000000003</v>
      </c>
      <c r="I1061">
        <f t="shared" si="33"/>
        <v>99.402290399999998</v>
      </c>
    </row>
    <row r="1062" spans="1:9">
      <c r="A1062" s="1">
        <v>43731.041666666664</v>
      </c>
      <c r="B1062">
        <v>7022000</v>
      </c>
      <c r="D1062">
        <v>346100</v>
      </c>
      <c r="E1062">
        <v>9800.4606050000002</v>
      </c>
      <c r="F1062">
        <v>26.408000000000001</v>
      </c>
      <c r="G1062">
        <f t="shared" si="32"/>
        <v>326.108</v>
      </c>
      <c r="H1062">
        <v>8.0489999999999995</v>
      </c>
      <c r="I1062">
        <f t="shared" si="33"/>
        <v>99.397718400000002</v>
      </c>
    </row>
    <row r="1063" spans="1:9">
      <c r="A1063" s="1">
        <v>43731.291666666664</v>
      </c>
      <c r="B1063">
        <v>7022000</v>
      </c>
      <c r="D1063">
        <v>346900</v>
      </c>
      <c r="E1063">
        <v>9823.1140830000004</v>
      </c>
      <c r="F1063">
        <v>26.465</v>
      </c>
      <c r="G1063">
        <f t="shared" si="32"/>
        <v>326.16499999999996</v>
      </c>
      <c r="H1063">
        <v>8.0670000000000002</v>
      </c>
      <c r="I1063">
        <f t="shared" si="33"/>
        <v>99.415091999999987</v>
      </c>
    </row>
    <row r="1064" spans="1:9">
      <c r="A1064" s="1">
        <v>43731.541666666664</v>
      </c>
      <c r="B1064">
        <v>7022000</v>
      </c>
      <c r="D1064">
        <v>347700</v>
      </c>
      <c r="E1064">
        <v>9845.7675600000002</v>
      </c>
      <c r="F1064">
        <v>26.42</v>
      </c>
      <c r="G1064">
        <f t="shared" si="32"/>
        <v>326.12</v>
      </c>
      <c r="H1064">
        <v>8.0530000000000008</v>
      </c>
      <c r="I1064">
        <f t="shared" si="33"/>
        <v>99.401376000000013</v>
      </c>
    </row>
    <row r="1065" spans="1:9">
      <c r="A1065" s="1">
        <v>43731.791666666664</v>
      </c>
      <c r="B1065">
        <v>7022000</v>
      </c>
      <c r="D1065">
        <v>347888.88900000002</v>
      </c>
      <c r="E1065">
        <v>9851.1162980000008</v>
      </c>
      <c r="F1065">
        <v>26.428000000000001</v>
      </c>
      <c r="G1065">
        <f t="shared" si="32"/>
        <v>326.12799999999999</v>
      </c>
      <c r="H1065">
        <v>8.0549999999999997</v>
      </c>
      <c r="I1065">
        <f t="shared" si="33"/>
        <v>99.403814400000002</v>
      </c>
    </row>
    <row r="1066" spans="1:9">
      <c r="A1066" s="1">
        <v>43732.041666666664</v>
      </c>
      <c r="B1066">
        <v>7022000</v>
      </c>
      <c r="D1066">
        <v>347666.66700000002</v>
      </c>
      <c r="E1066">
        <v>9844.8236649999999</v>
      </c>
      <c r="F1066">
        <v>26.471</v>
      </c>
      <c r="G1066">
        <f t="shared" si="32"/>
        <v>326.17099999999999</v>
      </c>
      <c r="H1066">
        <v>8.0679999999999996</v>
      </c>
      <c r="I1066">
        <f t="shared" si="33"/>
        <v>99.4169208</v>
      </c>
    </row>
    <row r="1067" spans="1:9">
      <c r="A1067" s="1">
        <v>43732.291666666664</v>
      </c>
      <c r="B1067">
        <v>7022000</v>
      </c>
      <c r="D1067">
        <v>347111.11099999998</v>
      </c>
      <c r="E1067">
        <v>9829.0920839999999</v>
      </c>
      <c r="F1067">
        <v>26.45</v>
      </c>
      <c r="G1067">
        <f t="shared" si="32"/>
        <v>326.14999999999998</v>
      </c>
      <c r="H1067">
        <v>8.0619999999999994</v>
      </c>
      <c r="I1067">
        <f t="shared" si="33"/>
        <v>99.410519999999991</v>
      </c>
    </row>
    <row r="1068" spans="1:9">
      <c r="A1068" s="1">
        <v>43732.541666666664</v>
      </c>
      <c r="B1068">
        <v>7022000</v>
      </c>
      <c r="D1068">
        <v>346111.11099999998</v>
      </c>
      <c r="E1068">
        <v>9800.7752369999998</v>
      </c>
      <c r="F1068">
        <v>26.399000000000001</v>
      </c>
      <c r="G1068">
        <f t="shared" si="32"/>
        <v>326.09899999999999</v>
      </c>
      <c r="H1068">
        <v>8.0459999999999994</v>
      </c>
      <c r="I1068">
        <f t="shared" si="33"/>
        <v>99.394975200000005</v>
      </c>
    </row>
    <row r="1069" spans="1:9">
      <c r="A1069" s="1">
        <v>43732.791666666664</v>
      </c>
      <c r="B1069">
        <v>7022000</v>
      </c>
      <c r="D1069">
        <v>345750</v>
      </c>
      <c r="E1069">
        <v>9790.5497090000008</v>
      </c>
      <c r="F1069">
        <v>26.353999999999999</v>
      </c>
      <c r="G1069">
        <f t="shared" si="32"/>
        <v>326.05399999999997</v>
      </c>
      <c r="H1069">
        <v>8.0329999999999995</v>
      </c>
      <c r="I1069">
        <f t="shared" si="33"/>
        <v>99.381259200000002</v>
      </c>
    </row>
    <row r="1070" spans="1:9">
      <c r="A1070" s="1">
        <v>43733.041666666664</v>
      </c>
      <c r="B1070">
        <v>7022000</v>
      </c>
      <c r="D1070">
        <v>345900</v>
      </c>
      <c r="E1070">
        <v>9794.7972360000003</v>
      </c>
      <c r="F1070">
        <v>26.257999999999999</v>
      </c>
      <c r="G1070">
        <f t="shared" si="32"/>
        <v>325.95799999999997</v>
      </c>
      <c r="H1070">
        <v>8.0030000000000001</v>
      </c>
      <c r="I1070">
        <f t="shared" si="33"/>
        <v>99.351998399999999</v>
      </c>
    </row>
    <row r="1071" spans="1:9">
      <c r="A1071" s="1">
        <v>43733.291666666664</v>
      </c>
      <c r="B1071">
        <v>7022000</v>
      </c>
      <c r="D1071">
        <v>346500</v>
      </c>
      <c r="E1071">
        <v>9811.7873440000003</v>
      </c>
      <c r="F1071">
        <v>26.309000000000001</v>
      </c>
      <c r="G1071">
        <f t="shared" si="32"/>
        <v>326.00900000000001</v>
      </c>
      <c r="H1071">
        <v>8.0190000000000001</v>
      </c>
      <c r="I1071">
        <f t="shared" si="33"/>
        <v>99.367543200000014</v>
      </c>
    </row>
    <row r="1072" spans="1:9">
      <c r="A1072" s="1">
        <v>43733.541666666664</v>
      </c>
      <c r="B1072">
        <v>7022000</v>
      </c>
      <c r="D1072">
        <v>347800</v>
      </c>
      <c r="E1072">
        <v>9848.5992449999994</v>
      </c>
      <c r="F1072">
        <v>26.393999999999998</v>
      </c>
      <c r="G1072">
        <f t="shared" si="32"/>
        <v>326.09399999999999</v>
      </c>
      <c r="H1072">
        <v>8.0449999999999999</v>
      </c>
      <c r="I1072">
        <f t="shared" si="33"/>
        <v>99.393451200000001</v>
      </c>
    </row>
    <row r="1073" spans="1:9">
      <c r="A1073" s="1">
        <v>43733.791666666664</v>
      </c>
      <c r="B1073">
        <v>7022000</v>
      </c>
      <c r="D1073">
        <v>351083.33299999998</v>
      </c>
      <c r="E1073">
        <v>9941.5728909999998</v>
      </c>
      <c r="F1073">
        <v>26.346</v>
      </c>
      <c r="G1073">
        <f t="shared" si="32"/>
        <v>326.04599999999999</v>
      </c>
      <c r="H1073">
        <v>8.0299999999999994</v>
      </c>
      <c r="I1073">
        <f t="shared" si="33"/>
        <v>99.3788208</v>
      </c>
    </row>
    <row r="1074" spans="1:9">
      <c r="A1074" s="1">
        <v>43734.041666666664</v>
      </c>
      <c r="B1074">
        <v>7022000</v>
      </c>
      <c r="D1074">
        <v>354909.09100000001</v>
      </c>
      <c r="E1074">
        <v>10049.906281</v>
      </c>
      <c r="F1074">
        <v>26.707000000000001</v>
      </c>
      <c r="G1074">
        <f t="shared" si="32"/>
        <v>326.40699999999998</v>
      </c>
      <c r="H1074">
        <v>8.14</v>
      </c>
      <c r="I1074">
        <f t="shared" si="33"/>
        <v>99.488853599999999</v>
      </c>
    </row>
    <row r="1075" spans="1:9">
      <c r="A1075" s="1">
        <v>43734.291666666664</v>
      </c>
      <c r="B1075">
        <v>7022000</v>
      </c>
      <c r="D1075">
        <v>361100</v>
      </c>
      <c r="E1075">
        <v>10225.213304000001</v>
      </c>
      <c r="F1075">
        <v>26.901</v>
      </c>
      <c r="G1075">
        <f t="shared" si="32"/>
        <v>326.601</v>
      </c>
      <c r="H1075">
        <v>8.1989999999999998</v>
      </c>
      <c r="I1075">
        <f t="shared" si="33"/>
        <v>99.547984800000009</v>
      </c>
    </row>
    <row r="1076" spans="1:9">
      <c r="A1076" s="1">
        <v>43734.541666666664</v>
      </c>
      <c r="B1076">
        <v>7022000</v>
      </c>
      <c r="D1076">
        <v>367000</v>
      </c>
      <c r="E1076">
        <v>10392.282698999999</v>
      </c>
      <c r="F1076">
        <v>27.277999999999999</v>
      </c>
      <c r="G1076">
        <f t="shared" si="32"/>
        <v>326.97800000000001</v>
      </c>
      <c r="H1076">
        <v>8.3140000000000001</v>
      </c>
      <c r="I1076">
        <f t="shared" si="33"/>
        <v>99.662894400000013</v>
      </c>
    </row>
    <row r="1077" spans="1:9">
      <c r="A1077" s="1">
        <v>43734.791666666664</v>
      </c>
      <c r="B1077">
        <v>7022000</v>
      </c>
      <c r="D1077">
        <v>374545.45500000002</v>
      </c>
      <c r="E1077">
        <v>10605.946178</v>
      </c>
      <c r="F1077">
        <v>27.423999999999999</v>
      </c>
      <c r="G1077">
        <f t="shared" si="32"/>
        <v>327.12399999999997</v>
      </c>
      <c r="H1077">
        <v>8.359</v>
      </c>
      <c r="I1077">
        <f t="shared" si="33"/>
        <v>99.707395199999993</v>
      </c>
    </row>
    <row r="1078" spans="1:9">
      <c r="A1078" s="1">
        <v>43735.041666666664</v>
      </c>
      <c r="B1078">
        <v>7022000</v>
      </c>
      <c r="D1078">
        <v>381083.33299999998</v>
      </c>
      <c r="E1078">
        <v>10791.078288999999</v>
      </c>
      <c r="F1078">
        <v>27.907</v>
      </c>
      <c r="G1078">
        <f t="shared" si="32"/>
        <v>327.60699999999997</v>
      </c>
      <c r="H1078">
        <v>8.5060000000000002</v>
      </c>
      <c r="I1078">
        <f t="shared" si="33"/>
        <v>99.854613599999993</v>
      </c>
    </row>
    <row r="1079" spans="1:9">
      <c r="A1079" s="1">
        <v>43735.291666666664</v>
      </c>
      <c r="B1079">
        <v>7022000</v>
      </c>
      <c r="D1079">
        <v>387454.54499999998</v>
      </c>
      <c r="E1079">
        <v>10971.490925</v>
      </c>
      <c r="F1079">
        <v>28.106000000000002</v>
      </c>
      <c r="G1079">
        <f t="shared" si="32"/>
        <v>327.80599999999998</v>
      </c>
      <c r="H1079">
        <v>8.5670000000000002</v>
      </c>
      <c r="I1079">
        <f t="shared" si="33"/>
        <v>99.915268800000007</v>
      </c>
    </row>
    <row r="1080" spans="1:9">
      <c r="A1080" s="1">
        <v>43735.541666666664</v>
      </c>
      <c r="B1080">
        <v>7022000</v>
      </c>
      <c r="D1080">
        <v>392000</v>
      </c>
      <c r="E1080">
        <v>11100.203863999999</v>
      </c>
      <c r="F1080">
        <v>28.513000000000002</v>
      </c>
      <c r="G1080">
        <f t="shared" si="32"/>
        <v>328.21299999999997</v>
      </c>
      <c r="H1080">
        <v>8.6910000000000007</v>
      </c>
      <c r="I1080">
        <f t="shared" si="33"/>
        <v>100.03932239999999</v>
      </c>
    </row>
    <row r="1081" spans="1:9">
      <c r="A1081" s="1">
        <v>43735.791666666664</v>
      </c>
      <c r="B1081">
        <v>7022000</v>
      </c>
      <c r="D1081">
        <v>396555.55599999998</v>
      </c>
      <c r="E1081">
        <v>11229.202832000001</v>
      </c>
      <c r="F1081">
        <v>28.693000000000001</v>
      </c>
      <c r="G1081">
        <f t="shared" si="32"/>
        <v>328.39299999999997</v>
      </c>
      <c r="H1081">
        <v>8.7460000000000004</v>
      </c>
      <c r="I1081">
        <f t="shared" si="33"/>
        <v>100.0941864</v>
      </c>
    </row>
    <row r="1082" spans="1:9">
      <c r="A1082" s="1">
        <v>43736.041666666664</v>
      </c>
      <c r="B1082">
        <v>7022000</v>
      </c>
      <c r="D1082">
        <v>399333.33299999998</v>
      </c>
      <c r="E1082">
        <v>11307.860739</v>
      </c>
      <c r="F1082">
        <v>28.863</v>
      </c>
      <c r="G1082">
        <f t="shared" si="32"/>
        <v>328.56299999999999</v>
      </c>
      <c r="H1082">
        <v>8.798</v>
      </c>
      <c r="I1082">
        <f t="shared" si="33"/>
        <v>100.1460024</v>
      </c>
    </row>
    <row r="1083" spans="1:9">
      <c r="A1083" s="1">
        <v>43736.291666666664</v>
      </c>
      <c r="B1083">
        <v>7022000</v>
      </c>
      <c r="D1083">
        <v>403000</v>
      </c>
      <c r="E1083">
        <v>11411.689177</v>
      </c>
      <c r="F1083">
        <v>28.989000000000001</v>
      </c>
      <c r="G1083">
        <f t="shared" si="32"/>
        <v>328.68899999999996</v>
      </c>
      <c r="H1083">
        <v>8.8360000000000003</v>
      </c>
      <c r="I1083">
        <f t="shared" si="33"/>
        <v>100.1844072</v>
      </c>
    </row>
    <row r="1084" spans="1:9">
      <c r="A1084" s="1">
        <v>43736.541666666664</v>
      </c>
      <c r="B1084">
        <v>7022000</v>
      </c>
      <c r="D1084">
        <v>403888.88900000002</v>
      </c>
      <c r="E1084">
        <v>11436.859707</v>
      </c>
      <c r="F1084">
        <v>29.198</v>
      </c>
      <c r="G1084">
        <f t="shared" si="32"/>
        <v>328.89799999999997</v>
      </c>
      <c r="H1084">
        <v>8.8989999999999991</v>
      </c>
      <c r="I1084">
        <f t="shared" si="33"/>
        <v>100.2481104</v>
      </c>
    </row>
    <row r="1085" spans="1:9">
      <c r="A1085" s="1">
        <v>43736.791666666664</v>
      </c>
      <c r="B1085">
        <v>7022000</v>
      </c>
      <c r="D1085">
        <v>405090.90899999999</v>
      </c>
      <c r="E1085">
        <v>11470.897129000001</v>
      </c>
      <c r="F1085">
        <v>29.234000000000002</v>
      </c>
      <c r="G1085">
        <f t="shared" si="32"/>
        <v>328.93399999999997</v>
      </c>
      <c r="H1085">
        <v>8.91</v>
      </c>
      <c r="I1085">
        <f t="shared" si="33"/>
        <v>100.25908319999999</v>
      </c>
    </row>
    <row r="1086" spans="1:9">
      <c r="A1086" s="1">
        <v>43737.041666666664</v>
      </c>
      <c r="B1086">
        <v>7022000</v>
      </c>
      <c r="D1086">
        <v>406300</v>
      </c>
      <c r="E1086">
        <v>11505.134770000001</v>
      </c>
      <c r="F1086">
        <v>29.202999999999999</v>
      </c>
      <c r="G1086">
        <f t="shared" si="32"/>
        <v>328.90299999999996</v>
      </c>
      <c r="H1086">
        <v>8.9009999999999998</v>
      </c>
      <c r="I1086">
        <f t="shared" si="33"/>
        <v>100.24963439999999</v>
      </c>
    </row>
    <row r="1087" spans="1:9">
      <c r="A1087" s="1">
        <v>43737.291666666664</v>
      </c>
      <c r="B1087">
        <v>7022000</v>
      </c>
      <c r="D1087">
        <v>406272.72700000001</v>
      </c>
      <c r="E1087">
        <v>11504.362493000001</v>
      </c>
      <c r="F1087">
        <v>29.207999999999998</v>
      </c>
      <c r="G1087">
        <f t="shared" si="32"/>
        <v>328.90800000000002</v>
      </c>
      <c r="H1087">
        <v>8.9030000000000005</v>
      </c>
      <c r="I1087">
        <f t="shared" si="33"/>
        <v>100.25115840000001</v>
      </c>
    </row>
    <row r="1088" spans="1:9">
      <c r="A1088" s="1">
        <v>43737.541666666664</v>
      </c>
      <c r="B1088">
        <v>7022000</v>
      </c>
      <c r="D1088">
        <v>406750</v>
      </c>
      <c r="E1088">
        <v>11517.877350999999</v>
      </c>
      <c r="F1088">
        <v>29.085000000000001</v>
      </c>
      <c r="G1088">
        <f t="shared" si="32"/>
        <v>328.78499999999997</v>
      </c>
      <c r="H1088">
        <v>8.8650000000000002</v>
      </c>
      <c r="I1088">
        <f t="shared" si="33"/>
        <v>100.213668</v>
      </c>
    </row>
    <row r="1089" spans="1:9">
      <c r="A1089" s="1">
        <v>43737.791666666664</v>
      </c>
      <c r="B1089">
        <v>7022000</v>
      </c>
      <c r="D1089">
        <v>406250</v>
      </c>
      <c r="E1089">
        <v>11503.718928</v>
      </c>
      <c r="F1089">
        <v>28.997</v>
      </c>
      <c r="G1089">
        <f t="shared" si="32"/>
        <v>328.697</v>
      </c>
      <c r="H1089">
        <v>8.8379999999999992</v>
      </c>
      <c r="I1089">
        <f t="shared" si="33"/>
        <v>100.18684560000001</v>
      </c>
    </row>
    <row r="1090" spans="1:9">
      <c r="A1090" s="1">
        <v>43738.041666666664</v>
      </c>
      <c r="B1090">
        <v>7022000</v>
      </c>
      <c r="D1090">
        <v>405333.33299999998</v>
      </c>
      <c r="E1090">
        <v>11477.761818999999</v>
      </c>
      <c r="F1090">
        <v>28.98</v>
      </c>
      <c r="G1090">
        <f t="shared" ref="G1090:G1153" si="34">IF(ISBLANK(F1090), "", 299.7+F1090)</f>
        <v>328.68</v>
      </c>
      <c r="H1090">
        <v>8.8330000000000002</v>
      </c>
      <c r="I1090">
        <f t="shared" si="33"/>
        <v>100.18166400000001</v>
      </c>
    </row>
    <row r="1091" spans="1:9">
      <c r="A1091" s="1">
        <v>43738.291666666664</v>
      </c>
      <c r="B1091">
        <v>7022000</v>
      </c>
      <c r="D1091">
        <v>405666.66700000002</v>
      </c>
      <c r="E1091">
        <v>11487.200767</v>
      </c>
      <c r="F1091">
        <v>28.925000000000001</v>
      </c>
      <c r="G1091">
        <f t="shared" si="34"/>
        <v>328.625</v>
      </c>
      <c r="H1091">
        <v>8.8160000000000007</v>
      </c>
      <c r="I1091">
        <f t="shared" ref="I1091:I1154" si="35">IF(G1091="","",G1091*0.3048)</f>
        <v>100.1649</v>
      </c>
    </row>
    <row r="1092" spans="1:9">
      <c r="A1092" s="1">
        <v>43738.541666666664</v>
      </c>
      <c r="B1092">
        <v>7022000</v>
      </c>
      <c r="D1092">
        <v>405083.33299999998</v>
      </c>
      <c r="E1092">
        <v>11470.682607000001</v>
      </c>
      <c r="F1092">
        <v>28.948</v>
      </c>
      <c r="G1092">
        <f t="shared" si="34"/>
        <v>328.64799999999997</v>
      </c>
      <c r="H1092">
        <v>8.8230000000000004</v>
      </c>
      <c r="I1092">
        <f t="shared" si="35"/>
        <v>100.1719104</v>
      </c>
    </row>
    <row r="1093" spans="1:9">
      <c r="A1093" s="1">
        <v>43738.791666666664</v>
      </c>
      <c r="B1093">
        <v>7022000</v>
      </c>
      <c r="D1093">
        <v>404666.66700000002</v>
      </c>
      <c r="E1093">
        <v>11458.883921000001</v>
      </c>
      <c r="F1093">
        <v>29.077000000000002</v>
      </c>
      <c r="G1093">
        <f t="shared" si="34"/>
        <v>328.77699999999999</v>
      </c>
      <c r="H1093">
        <v>8.8629999999999995</v>
      </c>
      <c r="I1093">
        <f t="shared" si="35"/>
        <v>100.2112296</v>
      </c>
    </row>
    <row r="1094" spans="1:9">
      <c r="A1094" s="1">
        <v>43739.041666666664</v>
      </c>
      <c r="B1094">
        <v>7022000</v>
      </c>
      <c r="D1094">
        <v>406333.33299999998</v>
      </c>
      <c r="E1094">
        <v>11506.078664999999</v>
      </c>
      <c r="F1094">
        <v>29.116</v>
      </c>
      <c r="G1094">
        <f t="shared" si="34"/>
        <v>328.81599999999997</v>
      </c>
      <c r="H1094">
        <v>8.875</v>
      </c>
      <c r="I1094">
        <f t="shared" si="35"/>
        <v>100.2231168</v>
      </c>
    </row>
    <row r="1095" spans="1:9">
      <c r="A1095" s="1">
        <v>43739.291666666664</v>
      </c>
      <c r="B1095">
        <v>7022000</v>
      </c>
      <c r="D1095">
        <v>407916.66700000002</v>
      </c>
      <c r="E1095">
        <v>11550.913672000001</v>
      </c>
      <c r="F1095">
        <v>29.167999999999999</v>
      </c>
      <c r="G1095">
        <f t="shared" si="34"/>
        <v>328.86799999999999</v>
      </c>
      <c r="H1095">
        <v>8.89</v>
      </c>
      <c r="I1095">
        <f t="shared" si="35"/>
        <v>100.23896640000001</v>
      </c>
    </row>
    <row r="1096" spans="1:9">
      <c r="A1096" s="1">
        <v>43739.541666666664</v>
      </c>
      <c r="B1096">
        <v>7022000</v>
      </c>
      <c r="D1096">
        <v>411000</v>
      </c>
      <c r="E1096">
        <v>11638.223948999999</v>
      </c>
      <c r="F1096">
        <v>29.152000000000001</v>
      </c>
      <c r="G1096">
        <f t="shared" si="34"/>
        <v>328.85199999999998</v>
      </c>
      <c r="H1096">
        <v>8.8849999999999998</v>
      </c>
      <c r="I1096">
        <f t="shared" si="35"/>
        <v>100.2340896</v>
      </c>
    </row>
    <row r="1097" spans="1:9">
      <c r="A1097" s="1">
        <v>43739.791666666664</v>
      </c>
      <c r="B1097">
        <v>7022000</v>
      </c>
      <c r="D1097">
        <v>412750</v>
      </c>
      <c r="E1097">
        <v>11687.778431000001</v>
      </c>
      <c r="F1097">
        <v>29.363</v>
      </c>
      <c r="G1097">
        <f t="shared" si="34"/>
        <v>329.06299999999999</v>
      </c>
      <c r="H1097">
        <v>8.9499999999999993</v>
      </c>
      <c r="I1097">
        <f t="shared" si="35"/>
        <v>100.2984024</v>
      </c>
    </row>
    <row r="1098" spans="1:9">
      <c r="A1098" s="1">
        <v>43740.041666666664</v>
      </c>
      <c r="B1098">
        <v>7022000</v>
      </c>
      <c r="D1098">
        <v>416888.88900000002</v>
      </c>
      <c r="E1098">
        <v>11804.978713</v>
      </c>
      <c r="F1098">
        <v>29.64</v>
      </c>
      <c r="G1098">
        <f t="shared" si="34"/>
        <v>329.34</v>
      </c>
      <c r="H1098">
        <v>9.0340000000000007</v>
      </c>
      <c r="I1098">
        <f t="shared" si="35"/>
        <v>100.38283199999999</v>
      </c>
    </row>
    <row r="1099" spans="1:9">
      <c r="A1099" s="1">
        <v>43740.291666666664</v>
      </c>
      <c r="B1099">
        <v>7022000</v>
      </c>
      <c r="D1099">
        <v>422142.85700000002</v>
      </c>
      <c r="E1099">
        <v>11953.754526000001</v>
      </c>
      <c r="F1099">
        <v>29.899000000000001</v>
      </c>
      <c r="G1099">
        <f t="shared" si="34"/>
        <v>329.59899999999999</v>
      </c>
      <c r="H1099">
        <v>9.1129999999999995</v>
      </c>
      <c r="I1099">
        <f t="shared" si="35"/>
        <v>100.46177520000001</v>
      </c>
    </row>
    <row r="1100" spans="1:9">
      <c r="A1100" s="1">
        <v>43740.541666666664</v>
      </c>
      <c r="B1100">
        <v>7022000</v>
      </c>
      <c r="D1100">
        <v>428125</v>
      </c>
      <c r="E1100">
        <v>12123.149947</v>
      </c>
      <c r="F1100">
        <v>30.113</v>
      </c>
      <c r="G1100">
        <f t="shared" si="34"/>
        <v>329.81299999999999</v>
      </c>
      <c r="H1100">
        <v>9.1780000000000008</v>
      </c>
      <c r="I1100">
        <f t="shared" si="35"/>
        <v>100.5270024</v>
      </c>
    </row>
    <row r="1101" spans="1:9">
      <c r="A1101" s="1">
        <v>43740.791666666664</v>
      </c>
      <c r="B1101">
        <v>7022000</v>
      </c>
      <c r="D1101">
        <v>434125</v>
      </c>
      <c r="E1101">
        <v>12293.051027</v>
      </c>
      <c r="F1101">
        <v>30.329000000000001</v>
      </c>
      <c r="G1101">
        <f t="shared" si="34"/>
        <v>330.029</v>
      </c>
      <c r="H1101">
        <v>9.2439999999999998</v>
      </c>
      <c r="I1101">
        <f t="shared" si="35"/>
        <v>100.5928392</v>
      </c>
    </row>
    <row r="1102" spans="1:9">
      <c r="A1102" s="1">
        <v>43741.041666666664</v>
      </c>
      <c r="B1102">
        <v>7022000</v>
      </c>
      <c r="D1102">
        <v>442400</v>
      </c>
      <c r="E1102">
        <v>12527.372932</v>
      </c>
      <c r="F1102">
        <v>30.646999999999998</v>
      </c>
      <c r="G1102">
        <f t="shared" si="34"/>
        <v>330.34699999999998</v>
      </c>
      <c r="H1102">
        <v>9.3409999999999993</v>
      </c>
      <c r="I1102">
        <f t="shared" si="35"/>
        <v>100.6897656</v>
      </c>
    </row>
    <row r="1103" spans="1:9">
      <c r="A1103" s="1">
        <v>43741.291666666664</v>
      </c>
      <c r="B1103">
        <v>7022000</v>
      </c>
      <c r="D1103">
        <v>450000</v>
      </c>
      <c r="E1103">
        <v>12742.580966</v>
      </c>
      <c r="F1103">
        <v>30.895</v>
      </c>
      <c r="G1103">
        <f t="shared" si="34"/>
        <v>330.59499999999997</v>
      </c>
      <c r="H1103">
        <v>9.4169999999999998</v>
      </c>
      <c r="I1103">
        <f t="shared" si="35"/>
        <v>100.765356</v>
      </c>
    </row>
    <row r="1104" spans="1:9">
      <c r="A1104" s="1">
        <v>43741.541666666664</v>
      </c>
      <c r="B1104">
        <v>7022000</v>
      </c>
      <c r="D1104">
        <v>456200</v>
      </c>
      <c r="E1104">
        <v>12918.145415000001</v>
      </c>
      <c r="F1104">
        <v>31.135000000000002</v>
      </c>
      <c r="G1104">
        <f t="shared" si="34"/>
        <v>330.83499999999998</v>
      </c>
      <c r="H1104">
        <v>9.49</v>
      </c>
      <c r="I1104">
        <f t="shared" si="35"/>
        <v>100.838508</v>
      </c>
    </row>
    <row r="1105" spans="1:9">
      <c r="A1105" s="1">
        <v>43741.791666666664</v>
      </c>
      <c r="B1105">
        <v>7022000</v>
      </c>
      <c r="D1105">
        <v>462800</v>
      </c>
      <c r="E1105">
        <v>13105.036603</v>
      </c>
      <c r="F1105">
        <v>31.427</v>
      </c>
      <c r="G1105">
        <f t="shared" si="34"/>
        <v>331.12700000000001</v>
      </c>
      <c r="H1105">
        <v>9.5790000000000006</v>
      </c>
      <c r="I1105">
        <f t="shared" si="35"/>
        <v>100.92750960000001</v>
      </c>
    </row>
    <row r="1106" spans="1:9">
      <c r="A1106" s="1">
        <v>43742.041666666664</v>
      </c>
      <c r="B1106">
        <v>7022000</v>
      </c>
      <c r="D1106">
        <v>468375</v>
      </c>
      <c r="E1106">
        <v>13262.903023000001</v>
      </c>
      <c r="F1106">
        <v>31.704000000000001</v>
      </c>
      <c r="G1106">
        <f t="shared" si="34"/>
        <v>331.404</v>
      </c>
      <c r="H1106">
        <v>9.6630000000000003</v>
      </c>
      <c r="I1106">
        <f t="shared" si="35"/>
        <v>101.0119392</v>
      </c>
    </row>
    <row r="1107" spans="1:9">
      <c r="A1107" s="1">
        <v>43742.291666666664</v>
      </c>
      <c r="B1107">
        <v>7022000</v>
      </c>
      <c r="D1107">
        <v>475500</v>
      </c>
      <c r="E1107">
        <v>13464.660554</v>
      </c>
      <c r="F1107">
        <v>31.873000000000001</v>
      </c>
      <c r="G1107">
        <f t="shared" si="34"/>
        <v>331.57299999999998</v>
      </c>
      <c r="H1107">
        <v>9.7149999999999999</v>
      </c>
      <c r="I1107">
        <f t="shared" si="35"/>
        <v>101.06345039999999</v>
      </c>
    </row>
    <row r="1108" spans="1:9">
      <c r="A1108" s="1">
        <v>43742.541666666664</v>
      </c>
      <c r="B1108">
        <v>7022000</v>
      </c>
      <c r="D1108">
        <v>479000</v>
      </c>
      <c r="E1108">
        <v>13563.769517999999</v>
      </c>
      <c r="F1108">
        <v>32.037999999999997</v>
      </c>
      <c r="G1108">
        <f t="shared" si="34"/>
        <v>331.738</v>
      </c>
      <c r="H1108">
        <v>9.7650000000000006</v>
      </c>
      <c r="I1108">
        <f t="shared" si="35"/>
        <v>101.11374240000001</v>
      </c>
    </row>
    <row r="1109" spans="1:9">
      <c r="A1109" s="1">
        <v>43742.791666666664</v>
      </c>
      <c r="B1109">
        <v>7022000</v>
      </c>
      <c r="D1109">
        <v>482666.66700000002</v>
      </c>
      <c r="E1109">
        <v>13667.597954999999</v>
      </c>
      <c r="F1109">
        <v>32.225999999999999</v>
      </c>
      <c r="G1109">
        <f t="shared" si="34"/>
        <v>331.92599999999999</v>
      </c>
      <c r="H1109">
        <v>9.8219999999999992</v>
      </c>
      <c r="I1109">
        <f t="shared" si="35"/>
        <v>101.1710448</v>
      </c>
    </row>
    <row r="1110" spans="1:9">
      <c r="A1110" s="1">
        <v>43743.041666666664</v>
      </c>
      <c r="B1110">
        <v>7022000</v>
      </c>
      <c r="D1110">
        <v>485666.66700000002</v>
      </c>
      <c r="E1110">
        <v>13752.548494999999</v>
      </c>
      <c r="F1110">
        <v>32.332000000000001</v>
      </c>
      <c r="G1110">
        <f t="shared" si="34"/>
        <v>332.03199999999998</v>
      </c>
      <c r="H1110">
        <v>9.8550000000000004</v>
      </c>
      <c r="I1110">
        <f t="shared" si="35"/>
        <v>101.2033536</v>
      </c>
    </row>
    <row r="1111" spans="1:9">
      <c r="A1111" s="1">
        <v>43743.291666666664</v>
      </c>
      <c r="B1111">
        <v>7022000</v>
      </c>
      <c r="D1111">
        <v>488714.28600000002</v>
      </c>
      <c r="E1111">
        <v>13838.847456</v>
      </c>
      <c r="F1111">
        <v>32.44</v>
      </c>
      <c r="G1111">
        <f t="shared" si="34"/>
        <v>332.14</v>
      </c>
      <c r="H1111">
        <v>9.8879999999999999</v>
      </c>
      <c r="I1111">
        <f t="shared" si="35"/>
        <v>101.236272</v>
      </c>
    </row>
    <row r="1112" spans="1:9">
      <c r="A1112" s="1">
        <v>43743.541666666664</v>
      </c>
      <c r="B1112">
        <v>7022000</v>
      </c>
      <c r="D1112">
        <v>491500</v>
      </c>
      <c r="E1112">
        <v>13917.730100000001</v>
      </c>
      <c r="F1112">
        <v>32.540999999999997</v>
      </c>
      <c r="G1112">
        <f t="shared" si="34"/>
        <v>332.24099999999999</v>
      </c>
      <c r="H1112">
        <v>9.9179999999999993</v>
      </c>
      <c r="I1112">
        <f t="shared" si="35"/>
        <v>101.26705680000001</v>
      </c>
    </row>
    <row r="1113" spans="1:9">
      <c r="A1113" s="1">
        <v>43743.791666666664</v>
      </c>
      <c r="B1113">
        <v>7022000</v>
      </c>
      <c r="D1113">
        <v>493800</v>
      </c>
      <c r="E1113">
        <v>13982.858847</v>
      </c>
      <c r="F1113">
        <v>32.621000000000002</v>
      </c>
      <c r="G1113">
        <f t="shared" si="34"/>
        <v>332.32099999999997</v>
      </c>
      <c r="H1113">
        <v>9.9429999999999996</v>
      </c>
      <c r="I1113">
        <f t="shared" si="35"/>
        <v>101.29144079999999</v>
      </c>
    </row>
    <row r="1114" spans="1:9">
      <c r="A1114" s="1">
        <v>43744.041666666664</v>
      </c>
      <c r="B1114">
        <v>7022000</v>
      </c>
      <c r="D1114">
        <v>495375</v>
      </c>
      <c r="E1114">
        <v>14027.457881</v>
      </c>
      <c r="F1114">
        <v>32.735999999999997</v>
      </c>
      <c r="G1114">
        <f t="shared" si="34"/>
        <v>332.43599999999998</v>
      </c>
      <c r="H1114">
        <v>9.9779999999999998</v>
      </c>
      <c r="I1114">
        <f t="shared" si="35"/>
        <v>101.3264928</v>
      </c>
    </row>
    <row r="1115" spans="1:9">
      <c r="A1115" s="1">
        <v>43744.291666666664</v>
      </c>
      <c r="B1115">
        <v>7022000</v>
      </c>
      <c r="D1115">
        <v>498181.81800000003</v>
      </c>
      <c r="E1115">
        <v>14106.938120000001</v>
      </c>
      <c r="F1115">
        <v>32.792000000000002</v>
      </c>
      <c r="G1115">
        <f t="shared" si="34"/>
        <v>332.49199999999996</v>
      </c>
      <c r="H1115">
        <v>9.9949999999999992</v>
      </c>
      <c r="I1115">
        <f t="shared" si="35"/>
        <v>101.34356159999999</v>
      </c>
    </row>
    <row r="1116" spans="1:9">
      <c r="A1116" s="1">
        <v>43744.541666666664</v>
      </c>
      <c r="B1116">
        <v>7022000</v>
      </c>
      <c r="D1116">
        <v>498750</v>
      </c>
      <c r="E1116">
        <v>14123.027238000001</v>
      </c>
      <c r="F1116">
        <v>32.917000000000002</v>
      </c>
      <c r="G1116">
        <f t="shared" si="34"/>
        <v>332.61699999999996</v>
      </c>
      <c r="H1116">
        <v>10.032999999999999</v>
      </c>
      <c r="I1116">
        <f t="shared" si="35"/>
        <v>101.38166159999999</v>
      </c>
    </row>
    <row r="1117" spans="1:9">
      <c r="A1117" s="1">
        <v>43744.791666666664</v>
      </c>
      <c r="B1117">
        <v>7022000</v>
      </c>
      <c r="D1117">
        <v>501000</v>
      </c>
      <c r="E1117">
        <v>14186.740143000001</v>
      </c>
      <c r="G1117" t="str">
        <f t="shared" si="34"/>
        <v/>
      </c>
      <c r="I1117" t="str">
        <f t="shared" si="35"/>
        <v/>
      </c>
    </row>
    <row r="1118" spans="1:9">
      <c r="A1118" s="1">
        <v>43745.041666666664</v>
      </c>
      <c r="B1118">
        <v>7022000</v>
      </c>
      <c r="D1118">
        <v>502500</v>
      </c>
      <c r="E1118">
        <v>14229.215412</v>
      </c>
      <c r="G1118" t="str">
        <f t="shared" si="34"/>
        <v/>
      </c>
      <c r="I1118" t="str">
        <f t="shared" si="35"/>
        <v/>
      </c>
    </row>
    <row r="1119" spans="1:9">
      <c r="A1119" s="1">
        <v>43745.291666666664</v>
      </c>
      <c r="B1119">
        <v>7022000</v>
      </c>
      <c r="D1119">
        <v>505000</v>
      </c>
      <c r="E1119">
        <v>14300.007529</v>
      </c>
      <c r="G1119" t="str">
        <f t="shared" si="34"/>
        <v/>
      </c>
      <c r="I1119" t="str">
        <f t="shared" si="35"/>
        <v/>
      </c>
    </row>
    <row r="1120" spans="1:9">
      <c r="A1120" s="1">
        <v>43745.541666666664</v>
      </c>
      <c r="B1120">
        <v>7022000</v>
      </c>
      <c r="D1120">
        <v>506500</v>
      </c>
      <c r="E1120">
        <v>14342.482798999999</v>
      </c>
      <c r="G1120" t="str">
        <f t="shared" si="34"/>
        <v/>
      </c>
      <c r="I1120" t="str">
        <f t="shared" si="35"/>
        <v/>
      </c>
    </row>
    <row r="1121" spans="1:9">
      <c r="A1121" s="1">
        <v>43745.791666666664</v>
      </c>
      <c r="B1121">
        <v>7022000</v>
      </c>
      <c r="D1121">
        <v>508000</v>
      </c>
      <c r="E1121">
        <v>14384.958069</v>
      </c>
      <c r="G1121" t="str">
        <f t="shared" si="34"/>
        <v/>
      </c>
      <c r="I1121" t="str">
        <f t="shared" si="35"/>
        <v/>
      </c>
    </row>
    <row r="1122" spans="1:9">
      <c r="A1122" s="1">
        <v>43746.041666666664</v>
      </c>
      <c r="B1122">
        <v>7022000</v>
      </c>
      <c r="D1122">
        <v>509500</v>
      </c>
      <c r="E1122">
        <v>14427.433338999999</v>
      </c>
      <c r="G1122" t="str">
        <f t="shared" si="34"/>
        <v/>
      </c>
      <c r="I1122" t="str">
        <f t="shared" si="35"/>
        <v/>
      </c>
    </row>
    <row r="1123" spans="1:9">
      <c r="A1123" s="1">
        <v>43746.291666666664</v>
      </c>
      <c r="B1123">
        <v>7022000</v>
      </c>
      <c r="D1123">
        <v>511000</v>
      </c>
      <c r="E1123">
        <v>14469.908609</v>
      </c>
      <c r="G1123" t="str">
        <f t="shared" si="34"/>
        <v/>
      </c>
      <c r="I1123" t="str">
        <f t="shared" si="35"/>
        <v/>
      </c>
    </row>
    <row r="1124" spans="1:9">
      <c r="A1124" s="1">
        <v>43746.541666666664</v>
      </c>
      <c r="B1124">
        <v>7022000</v>
      </c>
      <c r="D1124">
        <v>512750</v>
      </c>
      <c r="E1124">
        <v>14519.463089999999</v>
      </c>
      <c r="F1124">
        <v>32.914999999999999</v>
      </c>
      <c r="G1124">
        <f t="shared" si="34"/>
        <v>332.61500000000001</v>
      </c>
      <c r="H1124">
        <v>10.032</v>
      </c>
      <c r="I1124">
        <f t="shared" si="35"/>
        <v>101.38105200000001</v>
      </c>
    </row>
    <row r="1125" spans="1:9">
      <c r="A1125" s="1">
        <v>43746.791666666664</v>
      </c>
      <c r="B1125">
        <v>7022000</v>
      </c>
      <c r="D1125">
        <v>513250</v>
      </c>
      <c r="E1125">
        <v>14533.621513</v>
      </c>
      <c r="F1125">
        <v>32.945</v>
      </c>
      <c r="G1125">
        <f t="shared" si="34"/>
        <v>332.64499999999998</v>
      </c>
      <c r="H1125">
        <v>10.042</v>
      </c>
      <c r="I1125">
        <f t="shared" si="35"/>
        <v>101.390196</v>
      </c>
    </row>
    <row r="1126" spans="1:9">
      <c r="A1126" s="1">
        <v>43747.041666666664</v>
      </c>
      <c r="B1126">
        <v>7022000</v>
      </c>
      <c r="D1126">
        <v>514666.66700000002</v>
      </c>
      <c r="E1126">
        <v>14573.737046</v>
      </c>
      <c r="F1126">
        <v>32.972000000000001</v>
      </c>
      <c r="G1126">
        <f t="shared" si="34"/>
        <v>332.67199999999997</v>
      </c>
      <c r="H1126">
        <v>10.050000000000001</v>
      </c>
      <c r="I1126">
        <f t="shared" si="35"/>
        <v>101.3984256</v>
      </c>
    </row>
    <row r="1127" spans="1:9">
      <c r="A1127" s="1">
        <v>43747.291666666664</v>
      </c>
      <c r="B1127">
        <v>7022000</v>
      </c>
      <c r="D1127">
        <v>515583.33299999998</v>
      </c>
      <c r="E1127">
        <v>14599.694154999999</v>
      </c>
      <c r="F1127">
        <v>32.987000000000002</v>
      </c>
      <c r="G1127">
        <f t="shared" si="34"/>
        <v>332.68700000000001</v>
      </c>
      <c r="H1127">
        <v>10.054</v>
      </c>
      <c r="I1127">
        <f t="shared" si="35"/>
        <v>101.40299760000001</v>
      </c>
    </row>
    <row r="1128" spans="1:9">
      <c r="A1128" s="1">
        <v>43747.541666666664</v>
      </c>
      <c r="B1128">
        <v>7022000</v>
      </c>
      <c r="D1128">
        <v>512916.66700000002</v>
      </c>
      <c r="E1128">
        <v>14524.182564000001</v>
      </c>
      <c r="F1128">
        <v>33.107999999999997</v>
      </c>
      <c r="G1128">
        <f t="shared" si="34"/>
        <v>332.80799999999999</v>
      </c>
      <c r="H1128">
        <v>10.090999999999999</v>
      </c>
      <c r="I1128">
        <f t="shared" si="35"/>
        <v>101.4398784</v>
      </c>
    </row>
    <row r="1129" spans="1:9">
      <c r="A1129" s="1">
        <v>43747.791666666664</v>
      </c>
      <c r="B1129">
        <v>7022000</v>
      </c>
      <c r="D1129">
        <v>513833.33299999998</v>
      </c>
      <c r="E1129">
        <v>14550.139674</v>
      </c>
      <c r="F1129">
        <v>33.037999999999997</v>
      </c>
      <c r="G1129">
        <f t="shared" si="34"/>
        <v>332.738</v>
      </c>
      <c r="H1129">
        <v>10.07</v>
      </c>
      <c r="I1129">
        <f t="shared" si="35"/>
        <v>101.41854240000001</v>
      </c>
    </row>
    <row r="1130" spans="1:9">
      <c r="A1130" s="1">
        <v>43748.041666666664</v>
      </c>
      <c r="B1130">
        <v>7022000</v>
      </c>
      <c r="D1130">
        <v>515500</v>
      </c>
      <c r="E1130">
        <v>14597.334418</v>
      </c>
      <c r="F1130">
        <v>33.067999999999998</v>
      </c>
      <c r="G1130">
        <f t="shared" si="34"/>
        <v>332.76799999999997</v>
      </c>
      <c r="H1130">
        <v>10.079000000000001</v>
      </c>
      <c r="I1130">
        <f t="shared" si="35"/>
        <v>101.4276864</v>
      </c>
    </row>
    <row r="1131" spans="1:9">
      <c r="A1131" s="1">
        <v>43748.291666666664</v>
      </c>
      <c r="B1131">
        <v>7022000</v>
      </c>
      <c r="D1131">
        <v>516000</v>
      </c>
      <c r="E1131">
        <v>14611.492840999999</v>
      </c>
      <c r="F1131">
        <v>33.113</v>
      </c>
      <c r="G1131">
        <f t="shared" si="34"/>
        <v>332.81299999999999</v>
      </c>
      <c r="H1131">
        <v>10.093</v>
      </c>
      <c r="I1131">
        <f t="shared" si="35"/>
        <v>101.4414024</v>
      </c>
    </row>
    <row r="1132" spans="1:9">
      <c r="A1132" s="1">
        <v>43748.541666666664</v>
      </c>
      <c r="B1132">
        <v>7022000</v>
      </c>
      <c r="D1132">
        <v>517333.33299999998</v>
      </c>
      <c r="E1132">
        <v>14649.248637000001</v>
      </c>
      <c r="F1132">
        <v>33.164999999999999</v>
      </c>
      <c r="G1132">
        <f t="shared" si="34"/>
        <v>332.86500000000001</v>
      </c>
      <c r="H1132">
        <v>10.109</v>
      </c>
      <c r="I1132">
        <f t="shared" si="35"/>
        <v>101.45725200000001</v>
      </c>
    </row>
    <row r="1133" spans="1:9">
      <c r="A1133" s="1">
        <v>43748.791666666664</v>
      </c>
      <c r="B1133">
        <v>7022000</v>
      </c>
      <c r="D1133">
        <v>518750</v>
      </c>
      <c r="E1133">
        <v>14689.364170000001</v>
      </c>
      <c r="F1133">
        <v>33.216000000000001</v>
      </c>
      <c r="G1133">
        <f t="shared" si="34"/>
        <v>332.916</v>
      </c>
      <c r="H1133">
        <v>10.124000000000001</v>
      </c>
      <c r="I1133">
        <f t="shared" si="35"/>
        <v>101.4727968</v>
      </c>
    </row>
    <row r="1134" spans="1:9">
      <c r="A1134" s="1">
        <v>43749.041666666664</v>
      </c>
      <c r="B1134">
        <v>7022000</v>
      </c>
      <c r="D1134">
        <v>520916.66700000002</v>
      </c>
      <c r="E1134">
        <v>14750.717337</v>
      </c>
      <c r="F1134">
        <v>33.258000000000003</v>
      </c>
      <c r="G1134">
        <f t="shared" si="34"/>
        <v>332.95799999999997</v>
      </c>
      <c r="H1134">
        <v>10.137</v>
      </c>
      <c r="I1134">
        <f t="shared" si="35"/>
        <v>101.4855984</v>
      </c>
    </row>
    <row r="1135" spans="1:9">
      <c r="A1135" s="1">
        <v>43749.291666666664</v>
      </c>
      <c r="B1135">
        <v>7022000</v>
      </c>
      <c r="D1135">
        <v>523083.33299999998</v>
      </c>
      <c r="E1135">
        <v>14812.070505</v>
      </c>
      <c r="F1135">
        <v>33.305</v>
      </c>
      <c r="G1135">
        <f t="shared" si="34"/>
        <v>333.005</v>
      </c>
      <c r="H1135">
        <v>10.151</v>
      </c>
      <c r="I1135">
        <f t="shared" si="35"/>
        <v>101.49992400000001</v>
      </c>
    </row>
    <row r="1136" spans="1:9">
      <c r="A1136" s="1">
        <v>43749.541666666664</v>
      </c>
      <c r="B1136">
        <v>7022000</v>
      </c>
      <c r="D1136">
        <v>525666.66700000002</v>
      </c>
      <c r="E1136">
        <v>14885.222358999999</v>
      </c>
      <c r="F1136">
        <v>33.459000000000003</v>
      </c>
      <c r="G1136">
        <f t="shared" si="34"/>
        <v>333.15899999999999</v>
      </c>
      <c r="H1136">
        <v>10.198</v>
      </c>
      <c r="I1136">
        <f t="shared" si="35"/>
        <v>101.5468632</v>
      </c>
    </row>
    <row r="1137" spans="1:9">
      <c r="A1137" s="1">
        <v>43749.791666666664</v>
      </c>
      <c r="B1137">
        <v>7022000</v>
      </c>
      <c r="D1137">
        <v>528083.33299999998</v>
      </c>
      <c r="E1137">
        <v>14953.654737999999</v>
      </c>
      <c r="F1137">
        <v>33.494</v>
      </c>
      <c r="G1137">
        <f t="shared" si="34"/>
        <v>333.19399999999996</v>
      </c>
      <c r="H1137">
        <v>10.209</v>
      </c>
      <c r="I1137">
        <f t="shared" si="35"/>
        <v>101.5575312</v>
      </c>
    </row>
    <row r="1138" spans="1:9">
      <c r="A1138" s="1">
        <v>43750.041666666664</v>
      </c>
      <c r="B1138">
        <v>7022000</v>
      </c>
      <c r="D1138">
        <v>530166.66700000002</v>
      </c>
      <c r="E1138">
        <v>15012.648168</v>
      </c>
      <c r="F1138">
        <v>33.533000000000001</v>
      </c>
      <c r="G1138">
        <f t="shared" si="34"/>
        <v>333.233</v>
      </c>
      <c r="H1138">
        <v>10.221</v>
      </c>
      <c r="I1138">
        <f t="shared" si="35"/>
        <v>101.5694184</v>
      </c>
    </row>
    <row r="1139" spans="1:9">
      <c r="A1139" s="1">
        <v>43750.291666666664</v>
      </c>
      <c r="B1139">
        <v>7022000</v>
      </c>
      <c r="D1139">
        <v>531916.66700000002</v>
      </c>
      <c r="E1139">
        <v>15062.202649999999</v>
      </c>
      <c r="F1139">
        <v>33.537999999999997</v>
      </c>
      <c r="G1139">
        <f t="shared" si="34"/>
        <v>333.238</v>
      </c>
      <c r="H1139">
        <v>10.222</v>
      </c>
      <c r="I1139">
        <f t="shared" si="35"/>
        <v>101.57094240000001</v>
      </c>
    </row>
    <row r="1140" spans="1:9">
      <c r="A1140" s="1">
        <v>43750.541666666664</v>
      </c>
      <c r="B1140">
        <v>7022000</v>
      </c>
      <c r="D1140">
        <v>532416.66700000002</v>
      </c>
      <c r="E1140">
        <v>15076.361073</v>
      </c>
      <c r="F1140">
        <v>33.584000000000003</v>
      </c>
      <c r="G1140">
        <f t="shared" si="34"/>
        <v>333.28399999999999</v>
      </c>
      <c r="H1140">
        <v>10.236000000000001</v>
      </c>
      <c r="I1140">
        <f t="shared" si="35"/>
        <v>101.5849632</v>
      </c>
    </row>
    <row r="1141" spans="1:9">
      <c r="A1141" s="1">
        <v>43750.791666666664</v>
      </c>
      <c r="B1141">
        <v>7022000</v>
      </c>
      <c r="D1141">
        <v>533083.33299999998</v>
      </c>
      <c r="E1141">
        <v>15095.238971000001</v>
      </c>
      <c r="F1141">
        <v>33.652000000000001</v>
      </c>
      <c r="G1141">
        <f t="shared" si="34"/>
        <v>333.35199999999998</v>
      </c>
      <c r="H1141">
        <v>10.257</v>
      </c>
      <c r="I1141">
        <f t="shared" si="35"/>
        <v>101.60568959999999</v>
      </c>
    </row>
    <row r="1142" spans="1:9">
      <c r="A1142" s="1">
        <v>43751.041666666664</v>
      </c>
      <c r="B1142">
        <v>7022000</v>
      </c>
      <c r="D1142">
        <v>535083.33299999998</v>
      </c>
      <c r="E1142">
        <v>15151.872664</v>
      </c>
      <c r="F1142">
        <v>33.691000000000003</v>
      </c>
      <c r="G1142">
        <f t="shared" si="34"/>
        <v>333.39099999999996</v>
      </c>
      <c r="H1142">
        <v>10.269</v>
      </c>
      <c r="I1142">
        <f t="shared" si="35"/>
        <v>101.61757679999999</v>
      </c>
    </row>
    <row r="1143" spans="1:9">
      <c r="A1143" s="1">
        <v>43751.291666666664</v>
      </c>
      <c r="B1143">
        <v>7022000</v>
      </c>
      <c r="D1143">
        <v>537583.33299999998</v>
      </c>
      <c r="E1143">
        <v>15222.664779999999</v>
      </c>
      <c r="F1143">
        <v>33.731999999999999</v>
      </c>
      <c r="G1143">
        <f t="shared" si="34"/>
        <v>333.43200000000002</v>
      </c>
      <c r="H1143">
        <v>10.281000000000001</v>
      </c>
      <c r="I1143">
        <f t="shared" si="35"/>
        <v>101.63007360000002</v>
      </c>
    </row>
    <row r="1144" spans="1:9">
      <c r="A1144" s="1">
        <v>43751.541666666664</v>
      </c>
      <c r="B1144">
        <v>7022000</v>
      </c>
      <c r="D1144">
        <v>538250</v>
      </c>
      <c r="E1144">
        <v>15241.542678</v>
      </c>
      <c r="F1144">
        <v>33.795000000000002</v>
      </c>
      <c r="G1144">
        <f t="shared" si="34"/>
        <v>333.495</v>
      </c>
      <c r="H1144">
        <v>10.301</v>
      </c>
      <c r="I1144">
        <f t="shared" si="35"/>
        <v>101.649276</v>
      </c>
    </row>
    <row r="1145" spans="1:9">
      <c r="A1145" s="1">
        <v>43751.791666666664</v>
      </c>
      <c r="B1145">
        <v>7022000</v>
      </c>
      <c r="D1145">
        <v>539666.66700000002</v>
      </c>
      <c r="E1145">
        <v>15281.658211</v>
      </c>
      <c r="F1145">
        <v>33.826999999999998</v>
      </c>
      <c r="G1145">
        <f t="shared" si="34"/>
        <v>333.52699999999999</v>
      </c>
      <c r="H1145">
        <v>10.31</v>
      </c>
      <c r="I1145">
        <f t="shared" si="35"/>
        <v>101.6590296</v>
      </c>
    </row>
    <row r="1146" spans="1:9">
      <c r="A1146" s="1">
        <v>43752.041666666664</v>
      </c>
      <c r="B1146">
        <v>7022000</v>
      </c>
      <c r="D1146">
        <v>542083.33299999998</v>
      </c>
      <c r="E1146">
        <v>15350.09059</v>
      </c>
      <c r="F1146">
        <v>33.878999999999998</v>
      </c>
      <c r="G1146">
        <f t="shared" si="34"/>
        <v>333.57900000000001</v>
      </c>
      <c r="H1146">
        <v>10.326000000000001</v>
      </c>
      <c r="I1146">
        <f t="shared" si="35"/>
        <v>101.67487920000001</v>
      </c>
    </row>
    <row r="1147" spans="1:9">
      <c r="A1147" s="1">
        <v>43752.291666666664</v>
      </c>
      <c r="B1147">
        <v>7022000</v>
      </c>
      <c r="D1147">
        <v>544000</v>
      </c>
      <c r="E1147">
        <v>15404.364546000001</v>
      </c>
      <c r="F1147">
        <v>33.918999999999997</v>
      </c>
      <c r="G1147">
        <f t="shared" si="34"/>
        <v>333.61899999999997</v>
      </c>
      <c r="H1147">
        <v>10.339</v>
      </c>
      <c r="I1147">
        <f t="shared" si="35"/>
        <v>101.68707119999999</v>
      </c>
    </row>
    <row r="1148" spans="1:9">
      <c r="A1148" s="1">
        <v>43752.541666666664</v>
      </c>
      <c r="B1148">
        <v>7022000</v>
      </c>
      <c r="D1148">
        <v>544416.66700000002</v>
      </c>
      <c r="E1148">
        <v>15416.163232000001</v>
      </c>
      <c r="F1148">
        <v>33.972999999999999</v>
      </c>
      <c r="G1148">
        <f t="shared" si="34"/>
        <v>333.673</v>
      </c>
      <c r="H1148">
        <v>10.355</v>
      </c>
      <c r="I1148">
        <f t="shared" si="35"/>
        <v>101.70353040000001</v>
      </c>
    </row>
    <row r="1149" spans="1:9">
      <c r="A1149" s="1">
        <v>43752.791666666664</v>
      </c>
      <c r="B1149">
        <v>7022000</v>
      </c>
      <c r="D1149">
        <v>544750</v>
      </c>
      <c r="E1149">
        <v>15425.602181</v>
      </c>
      <c r="F1149">
        <v>33.991</v>
      </c>
      <c r="G1149">
        <f t="shared" si="34"/>
        <v>333.69099999999997</v>
      </c>
      <c r="H1149">
        <v>10.36</v>
      </c>
      <c r="I1149">
        <f t="shared" si="35"/>
        <v>101.7090168</v>
      </c>
    </row>
    <row r="1150" spans="1:9">
      <c r="A1150" s="1">
        <v>43753.041666666664</v>
      </c>
      <c r="B1150">
        <v>7022000</v>
      </c>
      <c r="D1150">
        <v>545500</v>
      </c>
      <c r="E1150">
        <v>15446.839816</v>
      </c>
      <c r="F1150">
        <v>33.993000000000002</v>
      </c>
      <c r="G1150">
        <f t="shared" si="34"/>
        <v>333.69299999999998</v>
      </c>
      <c r="H1150">
        <v>10.361000000000001</v>
      </c>
      <c r="I1150">
        <f t="shared" si="35"/>
        <v>101.7096264</v>
      </c>
    </row>
    <row r="1151" spans="1:9">
      <c r="A1151" s="1">
        <v>43753.291666666664</v>
      </c>
      <c r="B1151">
        <v>7022000</v>
      </c>
      <c r="D1151">
        <v>545000</v>
      </c>
      <c r="E1151">
        <v>15432.681393000001</v>
      </c>
      <c r="F1151">
        <v>34.003999999999998</v>
      </c>
      <c r="G1151">
        <f t="shared" si="34"/>
        <v>333.70400000000001</v>
      </c>
      <c r="H1151">
        <v>10.364000000000001</v>
      </c>
      <c r="I1151">
        <f t="shared" si="35"/>
        <v>101.71297920000001</v>
      </c>
    </row>
    <row r="1152" spans="1:9">
      <c r="A1152" s="1">
        <v>43753.541666666664</v>
      </c>
      <c r="B1152">
        <v>7022000</v>
      </c>
      <c r="D1152">
        <v>543416.66700000002</v>
      </c>
      <c r="E1152">
        <v>15387.846385999999</v>
      </c>
      <c r="F1152">
        <v>33.981999999999999</v>
      </c>
      <c r="G1152">
        <f t="shared" si="34"/>
        <v>333.68200000000002</v>
      </c>
      <c r="H1152">
        <v>10.358000000000001</v>
      </c>
      <c r="I1152">
        <f t="shared" si="35"/>
        <v>101.70627360000002</v>
      </c>
    </row>
    <row r="1153" spans="1:9">
      <c r="A1153" s="1">
        <v>43753.791666666664</v>
      </c>
      <c r="B1153">
        <v>7022000</v>
      </c>
      <c r="D1153">
        <v>541416.66700000002</v>
      </c>
      <c r="E1153">
        <v>15331.212691999999</v>
      </c>
      <c r="F1153">
        <v>33.963000000000001</v>
      </c>
      <c r="G1153">
        <f t="shared" si="34"/>
        <v>333.66300000000001</v>
      </c>
      <c r="H1153">
        <v>10.352</v>
      </c>
      <c r="I1153">
        <f t="shared" si="35"/>
        <v>101.70048240000001</v>
      </c>
    </row>
    <row r="1154" spans="1:9">
      <c r="A1154" s="1">
        <v>43754.041666666664</v>
      </c>
      <c r="B1154">
        <v>7022000</v>
      </c>
      <c r="D1154">
        <v>541000</v>
      </c>
      <c r="E1154">
        <v>15319.414006000001</v>
      </c>
      <c r="F1154">
        <v>33.912999999999997</v>
      </c>
      <c r="G1154">
        <f t="shared" ref="G1154:G1217" si="36">IF(ISBLANK(F1154), "", 299.7+F1154)</f>
        <v>333.613</v>
      </c>
      <c r="H1154">
        <v>10.337</v>
      </c>
      <c r="I1154">
        <f t="shared" si="35"/>
        <v>101.68524240000001</v>
      </c>
    </row>
    <row r="1155" spans="1:9">
      <c r="A1155" s="1">
        <v>43754.291666666664</v>
      </c>
      <c r="B1155">
        <v>7022000</v>
      </c>
      <c r="D1155">
        <v>538833.33299999998</v>
      </c>
      <c r="E1155">
        <v>15258.060839</v>
      </c>
      <c r="F1155">
        <v>33.866999999999997</v>
      </c>
      <c r="G1155">
        <f t="shared" si="36"/>
        <v>333.56700000000001</v>
      </c>
      <c r="H1155">
        <v>10.323</v>
      </c>
      <c r="I1155">
        <f t="shared" ref="I1155:I1218" si="37">IF(G1155="","",G1155*0.3048)</f>
        <v>101.67122160000001</v>
      </c>
    </row>
    <row r="1156" spans="1:9">
      <c r="A1156" s="1">
        <v>43754.541666666664</v>
      </c>
      <c r="B1156">
        <v>7022000</v>
      </c>
      <c r="D1156">
        <v>536083.33299999998</v>
      </c>
      <c r="E1156">
        <v>15180.189511</v>
      </c>
      <c r="F1156">
        <v>33.795000000000002</v>
      </c>
      <c r="G1156">
        <f t="shared" si="36"/>
        <v>333.495</v>
      </c>
      <c r="H1156">
        <v>10.301</v>
      </c>
      <c r="I1156">
        <f t="shared" si="37"/>
        <v>101.649276</v>
      </c>
    </row>
    <row r="1157" spans="1:9">
      <c r="A1157" s="1">
        <v>43754.791666666664</v>
      </c>
      <c r="B1157">
        <v>7022000</v>
      </c>
      <c r="D1157">
        <v>533833.33299999998</v>
      </c>
      <c r="E1157">
        <v>15116.476606</v>
      </c>
      <c r="F1157">
        <v>33.720999999999997</v>
      </c>
      <c r="G1157">
        <f t="shared" si="36"/>
        <v>333.42099999999999</v>
      </c>
      <c r="H1157">
        <v>10.278</v>
      </c>
      <c r="I1157">
        <f t="shared" si="37"/>
        <v>101.6267208</v>
      </c>
    </row>
    <row r="1158" spans="1:9">
      <c r="A1158" s="1">
        <v>43755.041666666664</v>
      </c>
      <c r="B1158">
        <v>7022000</v>
      </c>
      <c r="D1158">
        <v>531333.33299999998</v>
      </c>
      <c r="E1158">
        <v>15045.684488999999</v>
      </c>
      <c r="F1158">
        <v>33.624000000000002</v>
      </c>
      <c r="G1158">
        <f t="shared" si="36"/>
        <v>333.32400000000001</v>
      </c>
      <c r="H1158">
        <v>10.249000000000001</v>
      </c>
      <c r="I1158">
        <f t="shared" si="37"/>
        <v>101.5971552</v>
      </c>
    </row>
    <row r="1159" spans="1:9">
      <c r="A1159" s="1">
        <v>43755.291666666664</v>
      </c>
      <c r="B1159">
        <v>7022000</v>
      </c>
      <c r="D1159">
        <v>528916.66700000002</v>
      </c>
      <c r="E1159">
        <v>14977.252109999999</v>
      </c>
      <c r="F1159">
        <v>33.530999999999999</v>
      </c>
      <c r="G1159">
        <f t="shared" si="36"/>
        <v>333.23099999999999</v>
      </c>
      <c r="H1159">
        <v>10.220000000000001</v>
      </c>
      <c r="I1159">
        <f t="shared" si="37"/>
        <v>101.5688088</v>
      </c>
    </row>
    <row r="1160" spans="1:9">
      <c r="A1160" s="1">
        <v>43755.541666666664</v>
      </c>
      <c r="B1160">
        <v>7022000</v>
      </c>
      <c r="D1160">
        <v>525916.66700000002</v>
      </c>
      <c r="E1160">
        <v>14892.30157</v>
      </c>
      <c r="F1160">
        <v>33.445</v>
      </c>
      <c r="G1160">
        <f t="shared" si="36"/>
        <v>333.14499999999998</v>
      </c>
      <c r="H1160">
        <v>10.194000000000001</v>
      </c>
      <c r="I1160">
        <f t="shared" si="37"/>
        <v>101.542596</v>
      </c>
    </row>
    <row r="1161" spans="1:9">
      <c r="A1161" s="1">
        <v>43755.791666666664</v>
      </c>
      <c r="B1161">
        <v>7022000</v>
      </c>
      <c r="D1161">
        <v>523500</v>
      </c>
      <c r="E1161">
        <v>14823.869191</v>
      </c>
      <c r="F1161">
        <v>33.353000000000002</v>
      </c>
      <c r="G1161">
        <f t="shared" si="36"/>
        <v>333.053</v>
      </c>
      <c r="H1161">
        <v>10.166</v>
      </c>
      <c r="I1161">
        <f t="shared" si="37"/>
        <v>101.51455440000001</v>
      </c>
    </row>
    <row r="1162" spans="1:9">
      <c r="A1162" s="1">
        <v>43756.041666666664</v>
      </c>
      <c r="B1162">
        <v>7022000</v>
      </c>
      <c r="D1162">
        <v>520833.33299999998</v>
      </c>
      <c r="E1162">
        <v>14748.357599999999</v>
      </c>
      <c r="F1162">
        <v>33.277999999999999</v>
      </c>
      <c r="G1162">
        <f t="shared" si="36"/>
        <v>332.97800000000001</v>
      </c>
      <c r="H1162">
        <v>10.143000000000001</v>
      </c>
      <c r="I1162">
        <f t="shared" si="37"/>
        <v>101.49169440000001</v>
      </c>
    </row>
    <row r="1163" spans="1:9">
      <c r="A1163" s="1">
        <v>43756.291666666664</v>
      </c>
      <c r="B1163">
        <v>7022000</v>
      </c>
      <c r="D1163">
        <v>519750</v>
      </c>
      <c r="E1163">
        <v>14717.681016</v>
      </c>
      <c r="F1163">
        <v>33.206000000000003</v>
      </c>
      <c r="G1163">
        <f t="shared" si="36"/>
        <v>332.90600000000001</v>
      </c>
      <c r="H1163">
        <v>10.121</v>
      </c>
      <c r="I1163">
        <f t="shared" si="37"/>
        <v>101.4697488</v>
      </c>
    </row>
    <row r="1164" spans="1:9">
      <c r="A1164" s="1">
        <v>43756.541666666664</v>
      </c>
      <c r="B1164">
        <v>7022000</v>
      </c>
      <c r="D1164">
        <v>516166.66700000002</v>
      </c>
      <c r="E1164">
        <v>14616.212315999999</v>
      </c>
      <c r="F1164">
        <v>33.15</v>
      </c>
      <c r="G1164">
        <f t="shared" si="36"/>
        <v>332.84999999999997</v>
      </c>
      <c r="H1164">
        <v>10.103999999999999</v>
      </c>
      <c r="I1164">
        <f t="shared" si="37"/>
        <v>101.45268</v>
      </c>
    </row>
    <row r="1165" spans="1:9">
      <c r="A1165" s="1">
        <v>43756.791666666664</v>
      </c>
      <c r="B1165">
        <v>7022000</v>
      </c>
      <c r="D1165">
        <v>514166.66700000002</v>
      </c>
      <c r="E1165">
        <v>14559.578622999999</v>
      </c>
      <c r="F1165">
        <v>33.079000000000001</v>
      </c>
      <c r="G1165">
        <f t="shared" si="36"/>
        <v>332.779</v>
      </c>
      <c r="H1165">
        <v>10.083</v>
      </c>
      <c r="I1165">
        <f t="shared" si="37"/>
        <v>101.4310392</v>
      </c>
    </row>
    <row r="1166" spans="1:9">
      <c r="A1166" s="1">
        <v>43757.041666666664</v>
      </c>
      <c r="B1166">
        <v>7022000</v>
      </c>
      <c r="D1166">
        <v>513583.33299999998</v>
      </c>
      <c r="E1166">
        <v>14543.060461999999</v>
      </c>
      <c r="F1166">
        <v>33.024999999999999</v>
      </c>
      <c r="G1166">
        <f t="shared" si="36"/>
        <v>332.72499999999997</v>
      </c>
      <c r="H1166">
        <v>10.066000000000001</v>
      </c>
      <c r="I1166">
        <f t="shared" si="37"/>
        <v>101.41458</v>
      </c>
    </row>
    <row r="1167" spans="1:9">
      <c r="A1167" s="1">
        <v>43757.291666666664</v>
      </c>
      <c r="B1167">
        <v>7022000</v>
      </c>
      <c r="D1167">
        <v>512750</v>
      </c>
      <c r="E1167">
        <v>14519.463089999999</v>
      </c>
      <c r="F1167">
        <v>32.99</v>
      </c>
      <c r="G1167">
        <f t="shared" si="36"/>
        <v>332.69</v>
      </c>
      <c r="H1167">
        <v>10.055</v>
      </c>
      <c r="I1167">
        <f t="shared" si="37"/>
        <v>101.40391200000001</v>
      </c>
    </row>
    <row r="1168" spans="1:9">
      <c r="A1168" s="1">
        <v>43757.541666666664</v>
      </c>
      <c r="B1168">
        <v>7022000</v>
      </c>
      <c r="D1168">
        <v>510500</v>
      </c>
      <c r="E1168">
        <v>14455.750185000001</v>
      </c>
      <c r="F1168">
        <v>32.969000000000001</v>
      </c>
      <c r="G1168">
        <f t="shared" si="36"/>
        <v>332.66899999999998</v>
      </c>
      <c r="H1168">
        <v>10.048999999999999</v>
      </c>
      <c r="I1168">
        <f t="shared" si="37"/>
        <v>101.3975112</v>
      </c>
    </row>
    <row r="1169" spans="1:9">
      <c r="A1169" s="1">
        <v>43757.791666666664</v>
      </c>
      <c r="B1169">
        <v>7022000</v>
      </c>
      <c r="D1169">
        <v>509666.66700000002</v>
      </c>
      <c r="E1169">
        <v>14432.152813000001</v>
      </c>
      <c r="F1169">
        <v>32.933999999999997</v>
      </c>
      <c r="G1169">
        <f t="shared" si="36"/>
        <v>332.63400000000001</v>
      </c>
      <c r="H1169">
        <v>10.038</v>
      </c>
      <c r="I1169">
        <f t="shared" si="37"/>
        <v>101.38684320000002</v>
      </c>
    </row>
    <row r="1170" spans="1:9">
      <c r="A1170" s="1">
        <v>43758.041666666664</v>
      </c>
      <c r="B1170">
        <v>7022000</v>
      </c>
      <c r="D1170">
        <v>509666.66700000002</v>
      </c>
      <c r="E1170">
        <v>14432.152813000001</v>
      </c>
      <c r="F1170">
        <v>32.895000000000003</v>
      </c>
      <c r="G1170">
        <f t="shared" si="36"/>
        <v>332.59499999999997</v>
      </c>
      <c r="H1170">
        <v>10.026</v>
      </c>
      <c r="I1170">
        <f t="shared" si="37"/>
        <v>101.374956</v>
      </c>
    </row>
    <row r="1171" spans="1:9">
      <c r="A1171" s="1">
        <v>43758.291666666664</v>
      </c>
      <c r="B1171">
        <v>7022000</v>
      </c>
      <c r="D1171">
        <v>509000</v>
      </c>
      <c r="E1171">
        <v>14413.274915</v>
      </c>
      <c r="F1171">
        <v>32.866999999999997</v>
      </c>
      <c r="G1171">
        <f t="shared" si="36"/>
        <v>332.56700000000001</v>
      </c>
      <c r="H1171">
        <v>10.018000000000001</v>
      </c>
      <c r="I1171">
        <f t="shared" si="37"/>
        <v>101.36642160000001</v>
      </c>
    </row>
    <row r="1172" spans="1:9">
      <c r="A1172" s="1">
        <v>43758.541666666664</v>
      </c>
      <c r="B1172">
        <v>7022000</v>
      </c>
      <c r="D1172">
        <v>507750</v>
      </c>
      <c r="E1172">
        <v>14377.878857</v>
      </c>
      <c r="F1172">
        <v>32.838999999999999</v>
      </c>
      <c r="G1172">
        <f t="shared" si="36"/>
        <v>332.53899999999999</v>
      </c>
      <c r="H1172">
        <v>10.009</v>
      </c>
      <c r="I1172">
        <f t="shared" si="37"/>
        <v>101.35788720000001</v>
      </c>
    </row>
    <row r="1173" spans="1:9">
      <c r="A1173" s="1">
        <v>43758.791666666664</v>
      </c>
      <c r="B1173">
        <v>7022000</v>
      </c>
      <c r="D1173">
        <v>507000</v>
      </c>
      <c r="E1173">
        <v>14356.641222</v>
      </c>
      <c r="F1173">
        <v>32.814999999999998</v>
      </c>
      <c r="G1173">
        <f t="shared" si="36"/>
        <v>332.51499999999999</v>
      </c>
      <c r="H1173">
        <v>10.002000000000001</v>
      </c>
      <c r="I1173">
        <f t="shared" si="37"/>
        <v>101.350572</v>
      </c>
    </row>
    <row r="1174" spans="1:9">
      <c r="A1174" s="1">
        <v>43759.041666666664</v>
      </c>
      <c r="B1174">
        <v>7022000</v>
      </c>
      <c r="D1174">
        <v>505916.66700000002</v>
      </c>
      <c r="E1174">
        <v>14325.964637999999</v>
      </c>
      <c r="F1174">
        <v>32.783000000000001</v>
      </c>
      <c r="G1174">
        <f t="shared" si="36"/>
        <v>332.483</v>
      </c>
      <c r="H1174">
        <v>9.9920000000000009</v>
      </c>
      <c r="I1174">
        <f t="shared" si="37"/>
        <v>101.3408184</v>
      </c>
    </row>
    <row r="1175" spans="1:9">
      <c r="A1175" s="1">
        <v>43759.291666666664</v>
      </c>
      <c r="B1175">
        <v>7022000</v>
      </c>
      <c r="D1175">
        <v>506916.66700000002</v>
      </c>
      <c r="E1175">
        <v>14354.281485</v>
      </c>
      <c r="F1175">
        <v>32.808</v>
      </c>
      <c r="G1175">
        <f t="shared" si="36"/>
        <v>332.50799999999998</v>
      </c>
      <c r="H1175">
        <v>10</v>
      </c>
      <c r="I1175">
        <f t="shared" si="37"/>
        <v>101.34843840000001</v>
      </c>
    </row>
    <row r="1176" spans="1:9">
      <c r="A1176" s="1">
        <v>43759.541666666664</v>
      </c>
      <c r="B1176">
        <v>7022000</v>
      </c>
      <c r="D1176">
        <v>507833.33299999998</v>
      </c>
      <c r="E1176">
        <v>14380.238594</v>
      </c>
      <c r="F1176">
        <v>32.860999999999997</v>
      </c>
      <c r="G1176">
        <f t="shared" si="36"/>
        <v>332.56099999999998</v>
      </c>
      <c r="H1176">
        <v>10.016</v>
      </c>
      <c r="I1176">
        <f t="shared" si="37"/>
        <v>101.3645928</v>
      </c>
    </row>
    <row r="1177" spans="1:9">
      <c r="A1177" s="1">
        <v>43759.791666666664</v>
      </c>
      <c r="B1177">
        <v>7022000</v>
      </c>
      <c r="D1177">
        <v>506833.33299999998</v>
      </c>
      <c r="E1177">
        <v>14351.921748000001</v>
      </c>
      <c r="F1177">
        <v>32.835999999999999</v>
      </c>
      <c r="G1177">
        <f t="shared" si="36"/>
        <v>332.536</v>
      </c>
      <c r="H1177">
        <v>10.007999999999999</v>
      </c>
      <c r="I1177">
        <f t="shared" si="37"/>
        <v>101.35697280000001</v>
      </c>
    </row>
    <row r="1178" spans="1:9">
      <c r="A1178" s="1">
        <v>43760.041666666664</v>
      </c>
      <c r="B1178">
        <v>7022000</v>
      </c>
      <c r="D1178">
        <v>506750</v>
      </c>
      <c r="E1178">
        <v>14349.56201</v>
      </c>
      <c r="F1178">
        <v>32.78</v>
      </c>
      <c r="G1178">
        <f t="shared" si="36"/>
        <v>332.48</v>
      </c>
      <c r="H1178">
        <v>9.9909999999999997</v>
      </c>
      <c r="I1178">
        <f t="shared" si="37"/>
        <v>101.339904</v>
      </c>
    </row>
    <row r="1179" spans="1:9">
      <c r="A1179" s="1">
        <v>43760.291666666664</v>
      </c>
      <c r="B1179">
        <v>7022000</v>
      </c>
      <c r="D1179">
        <v>506250</v>
      </c>
      <c r="E1179">
        <v>14335.403587000001</v>
      </c>
      <c r="F1179">
        <v>32.753999999999998</v>
      </c>
      <c r="G1179">
        <f t="shared" si="36"/>
        <v>332.45400000000001</v>
      </c>
      <c r="H1179">
        <v>9.9830000000000005</v>
      </c>
      <c r="I1179">
        <f t="shared" si="37"/>
        <v>101.33197920000001</v>
      </c>
    </row>
    <row r="1180" spans="1:9">
      <c r="A1180" s="1">
        <v>43760.541666666664</v>
      </c>
      <c r="B1180">
        <v>7022000</v>
      </c>
      <c r="D1180">
        <v>503833.33299999998</v>
      </c>
      <c r="E1180">
        <v>14266.971208000001</v>
      </c>
      <c r="F1180">
        <v>32.722999999999999</v>
      </c>
      <c r="G1180">
        <f t="shared" si="36"/>
        <v>332.423</v>
      </c>
      <c r="H1180">
        <v>9.9740000000000002</v>
      </c>
      <c r="I1180">
        <f t="shared" si="37"/>
        <v>101.32253040000001</v>
      </c>
    </row>
    <row r="1181" spans="1:9">
      <c r="A1181" s="1">
        <v>43760.791666666664</v>
      </c>
      <c r="B1181">
        <v>7022000</v>
      </c>
      <c r="D1181">
        <v>502500</v>
      </c>
      <c r="E1181">
        <v>14229.215412</v>
      </c>
      <c r="F1181">
        <v>32.692</v>
      </c>
      <c r="G1181">
        <f t="shared" si="36"/>
        <v>332.392</v>
      </c>
      <c r="H1181">
        <v>9.9640000000000004</v>
      </c>
      <c r="I1181">
        <f t="shared" si="37"/>
        <v>101.3130816</v>
      </c>
    </row>
    <row r="1182" spans="1:9">
      <c r="A1182" s="1">
        <v>43761.041666666664</v>
      </c>
      <c r="B1182">
        <v>7022000</v>
      </c>
      <c r="D1182">
        <v>502666.66700000002</v>
      </c>
      <c r="E1182">
        <v>14233.934886999999</v>
      </c>
      <c r="F1182">
        <v>32.655999999999999</v>
      </c>
      <c r="G1182">
        <f t="shared" si="36"/>
        <v>332.35599999999999</v>
      </c>
      <c r="H1182">
        <v>9.9529999999999994</v>
      </c>
      <c r="I1182">
        <f t="shared" si="37"/>
        <v>101.3021088</v>
      </c>
    </row>
    <row r="1183" spans="1:9">
      <c r="A1183" s="1">
        <v>43761.291666666664</v>
      </c>
      <c r="B1183">
        <v>7022000</v>
      </c>
      <c r="D1183">
        <v>502916.66700000002</v>
      </c>
      <c r="E1183">
        <v>14241.014099</v>
      </c>
      <c r="F1183">
        <v>32.639000000000003</v>
      </c>
      <c r="G1183">
        <f t="shared" si="36"/>
        <v>332.339</v>
      </c>
      <c r="H1183">
        <v>9.9480000000000004</v>
      </c>
      <c r="I1183">
        <f t="shared" si="37"/>
        <v>101.2969272</v>
      </c>
    </row>
    <row r="1184" spans="1:9">
      <c r="A1184" s="1">
        <v>43761.541666666664</v>
      </c>
      <c r="B1184">
        <v>7022000</v>
      </c>
      <c r="D1184">
        <v>500500</v>
      </c>
      <c r="E1184">
        <v>14172.581719</v>
      </c>
      <c r="F1184">
        <v>32.622</v>
      </c>
      <c r="G1184">
        <f t="shared" si="36"/>
        <v>332.322</v>
      </c>
      <c r="H1184">
        <v>9.9429999999999996</v>
      </c>
      <c r="I1184">
        <f t="shared" si="37"/>
        <v>101.29174560000001</v>
      </c>
    </row>
    <row r="1185" spans="1:9">
      <c r="A1185" s="1">
        <v>43761.791666666664</v>
      </c>
      <c r="B1185">
        <v>7022000</v>
      </c>
      <c r="D1185">
        <v>498750</v>
      </c>
      <c r="E1185">
        <v>14123.027238000001</v>
      </c>
      <c r="F1185">
        <v>32.591000000000001</v>
      </c>
      <c r="G1185">
        <f t="shared" si="36"/>
        <v>332.291</v>
      </c>
      <c r="H1185">
        <v>9.9339999999999993</v>
      </c>
      <c r="I1185">
        <f t="shared" si="37"/>
        <v>101.2822968</v>
      </c>
    </row>
    <row r="1186" spans="1:9">
      <c r="A1186" s="1">
        <v>43762.041666666664</v>
      </c>
      <c r="B1186">
        <v>7022000</v>
      </c>
      <c r="D1186">
        <v>498166.66700000002</v>
      </c>
      <c r="E1186">
        <v>14106.509077000001</v>
      </c>
      <c r="F1186">
        <v>32.542000000000002</v>
      </c>
      <c r="G1186">
        <f t="shared" si="36"/>
        <v>332.24199999999996</v>
      </c>
      <c r="H1186">
        <v>9.9190000000000005</v>
      </c>
      <c r="I1186">
        <f t="shared" si="37"/>
        <v>101.26736159999999</v>
      </c>
    </row>
    <row r="1187" spans="1:9">
      <c r="A1187" s="1">
        <v>43762.291666666664</v>
      </c>
      <c r="B1187">
        <v>7022000</v>
      </c>
      <c r="D1187">
        <v>498000</v>
      </c>
      <c r="E1187">
        <v>14101.789602999999</v>
      </c>
      <c r="F1187">
        <v>32.488</v>
      </c>
      <c r="G1187">
        <f t="shared" si="36"/>
        <v>332.18799999999999</v>
      </c>
      <c r="H1187">
        <v>9.9019999999999992</v>
      </c>
      <c r="I1187">
        <f t="shared" si="37"/>
        <v>101.2509024</v>
      </c>
    </row>
    <row r="1188" spans="1:9">
      <c r="A1188" s="1">
        <v>43762.541666666664</v>
      </c>
      <c r="B1188">
        <v>7022000</v>
      </c>
      <c r="D1188">
        <v>496583.33299999998</v>
      </c>
      <c r="E1188">
        <v>14061.674069999999</v>
      </c>
      <c r="F1188">
        <v>32.454000000000001</v>
      </c>
      <c r="G1188">
        <f t="shared" si="36"/>
        <v>332.154</v>
      </c>
      <c r="H1188">
        <v>9.8919999999999995</v>
      </c>
      <c r="I1188">
        <f t="shared" si="37"/>
        <v>101.2405392</v>
      </c>
    </row>
    <row r="1189" spans="1:9">
      <c r="A1189" s="1">
        <v>43762.791666666664</v>
      </c>
      <c r="B1189">
        <v>7022000</v>
      </c>
      <c r="D1189">
        <v>494250</v>
      </c>
      <c r="E1189">
        <v>13995.601428</v>
      </c>
      <c r="F1189">
        <v>32.396000000000001</v>
      </c>
      <c r="G1189">
        <f t="shared" si="36"/>
        <v>332.096</v>
      </c>
      <c r="H1189">
        <v>9.8740000000000006</v>
      </c>
      <c r="I1189">
        <f t="shared" si="37"/>
        <v>101.22286080000001</v>
      </c>
    </row>
    <row r="1190" spans="1:9">
      <c r="A1190" s="1">
        <v>43763.041666666664</v>
      </c>
      <c r="B1190">
        <v>7022000</v>
      </c>
      <c r="D1190">
        <v>492833.33299999998</v>
      </c>
      <c r="E1190">
        <v>13955.485895</v>
      </c>
      <c r="F1190">
        <v>32.325000000000003</v>
      </c>
      <c r="G1190">
        <f t="shared" si="36"/>
        <v>332.02499999999998</v>
      </c>
      <c r="H1190">
        <v>9.8529999999999998</v>
      </c>
      <c r="I1190">
        <f t="shared" si="37"/>
        <v>101.20121999999999</v>
      </c>
    </row>
    <row r="1191" spans="1:9">
      <c r="A1191" s="1">
        <v>43763.291666666664</v>
      </c>
      <c r="B1191">
        <v>7022000</v>
      </c>
      <c r="D1191">
        <v>489833.33299999998</v>
      </c>
      <c r="E1191">
        <v>13870.535356</v>
      </c>
      <c r="F1191">
        <v>32.258000000000003</v>
      </c>
      <c r="G1191">
        <f t="shared" si="36"/>
        <v>331.95799999999997</v>
      </c>
      <c r="H1191">
        <v>9.8320000000000007</v>
      </c>
      <c r="I1191">
        <f t="shared" si="37"/>
        <v>101.1807984</v>
      </c>
    </row>
    <row r="1192" spans="1:9">
      <c r="A1192" s="1">
        <v>43763.541666666664</v>
      </c>
      <c r="B1192">
        <v>7022000</v>
      </c>
      <c r="D1192">
        <v>487166.66700000002</v>
      </c>
      <c r="E1192">
        <v>13795.023765</v>
      </c>
      <c r="F1192">
        <v>32.158000000000001</v>
      </c>
      <c r="G1192">
        <f t="shared" si="36"/>
        <v>331.858</v>
      </c>
      <c r="H1192">
        <v>9.8019999999999996</v>
      </c>
      <c r="I1192">
        <f t="shared" si="37"/>
        <v>101.1503184</v>
      </c>
    </row>
    <row r="1193" spans="1:9">
      <c r="A1193" s="1">
        <v>43763.791666666664</v>
      </c>
      <c r="B1193">
        <v>7022000</v>
      </c>
      <c r="D1193">
        <v>484833.33299999998</v>
      </c>
      <c r="E1193">
        <v>13728.951123000001</v>
      </c>
      <c r="F1193">
        <v>32.075000000000003</v>
      </c>
      <c r="G1193">
        <f t="shared" si="36"/>
        <v>331.77499999999998</v>
      </c>
      <c r="H1193">
        <v>9.7759999999999998</v>
      </c>
      <c r="I1193">
        <f t="shared" si="37"/>
        <v>101.12501999999999</v>
      </c>
    </row>
    <row r="1194" spans="1:9">
      <c r="A1194" s="1">
        <v>43764.041666666664</v>
      </c>
      <c r="B1194">
        <v>7022000</v>
      </c>
      <c r="D1194">
        <v>482416.66700000002</v>
      </c>
      <c r="E1194">
        <v>13660.518743000001</v>
      </c>
      <c r="F1194">
        <v>31.984999999999999</v>
      </c>
      <c r="G1194">
        <f t="shared" si="36"/>
        <v>331.685</v>
      </c>
      <c r="H1194">
        <v>9.7490000000000006</v>
      </c>
      <c r="I1194">
        <f t="shared" si="37"/>
        <v>101.097588</v>
      </c>
    </row>
    <row r="1195" spans="1:9">
      <c r="A1195" s="1">
        <v>43764.291666666664</v>
      </c>
      <c r="B1195">
        <v>7022000</v>
      </c>
      <c r="D1195">
        <v>480500</v>
      </c>
      <c r="E1195">
        <v>13606.244787</v>
      </c>
      <c r="F1195">
        <v>31.968</v>
      </c>
      <c r="G1195">
        <f t="shared" si="36"/>
        <v>331.66800000000001</v>
      </c>
      <c r="H1195">
        <v>9.7439999999999998</v>
      </c>
      <c r="I1195">
        <f t="shared" si="37"/>
        <v>101.0924064</v>
      </c>
    </row>
    <row r="1196" spans="1:9">
      <c r="A1196" s="1">
        <v>43764.541666666664</v>
      </c>
      <c r="B1196">
        <v>7022000</v>
      </c>
      <c r="D1196">
        <v>487000</v>
      </c>
      <c r="E1196">
        <v>13790.30429</v>
      </c>
      <c r="F1196">
        <v>32.228999999999999</v>
      </c>
      <c r="G1196">
        <f t="shared" si="36"/>
        <v>331.92899999999997</v>
      </c>
      <c r="H1196">
        <v>9.8230000000000004</v>
      </c>
      <c r="I1196">
        <f t="shared" si="37"/>
        <v>101.1719592</v>
      </c>
    </row>
    <row r="1197" spans="1:9">
      <c r="A1197" s="1">
        <v>43764.791666666664</v>
      </c>
      <c r="B1197">
        <v>7022000</v>
      </c>
      <c r="D1197">
        <v>497083.33299999998</v>
      </c>
      <c r="E1197">
        <v>14075.832493</v>
      </c>
      <c r="F1197">
        <v>32.600999999999999</v>
      </c>
      <c r="G1197">
        <f t="shared" si="36"/>
        <v>332.30099999999999</v>
      </c>
      <c r="H1197">
        <v>9.9369999999999994</v>
      </c>
      <c r="I1197">
        <f t="shared" si="37"/>
        <v>101.2853448</v>
      </c>
    </row>
    <row r="1198" spans="1:9">
      <c r="A1198" s="1">
        <v>43765.041666666664</v>
      </c>
      <c r="B1198">
        <v>7022000</v>
      </c>
      <c r="D1198">
        <v>499250</v>
      </c>
      <c r="E1198">
        <v>14137.185661</v>
      </c>
      <c r="F1198">
        <v>32.725000000000001</v>
      </c>
      <c r="G1198">
        <f t="shared" si="36"/>
        <v>332.42500000000001</v>
      </c>
      <c r="H1198">
        <v>9.9749999999999996</v>
      </c>
      <c r="I1198">
        <f t="shared" si="37"/>
        <v>101.32314000000001</v>
      </c>
    </row>
    <row r="1199" spans="1:9">
      <c r="A1199" s="1">
        <v>43765.291666666664</v>
      </c>
      <c r="B1199">
        <v>7022000</v>
      </c>
      <c r="D1199">
        <v>498750</v>
      </c>
      <c r="E1199">
        <v>14123.027238000001</v>
      </c>
      <c r="F1199">
        <v>32.689</v>
      </c>
      <c r="G1199">
        <f t="shared" si="36"/>
        <v>332.38900000000001</v>
      </c>
      <c r="H1199">
        <v>9.9640000000000004</v>
      </c>
      <c r="I1199">
        <f t="shared" si="37"/>
        <v>101.3121672</v>
      </c>
    </row>
    <row r="1200" spans="1:9">
      <c r="A1200" s="1">
        <v>43765.541666666664</v>
      </c>
      <c r="B1200">
        <v>7022000</v>
      </c>
      <c r="D1200">
        <v>495750</v>
      </c>
      <c r="E1200">
        <v>14038.076698000001</v>
      </c>
      <c r="F1200">
        <v>32.612000000000002</v>
      </c>
      <c r="G1200">
        <f t="shared" si="36"/>
        <v>332.31200000000001</v>
      </c>
      <c r="H1200">
        <v>9.94</v>
      </c>
      <c r="I1200">
        <f t="shared" si="37"/>
        <v>101.28869760000001</v>
      </c>
    </row>
    <row r="1201" spans="1:9">
      <c r="A1201" s="1">
        <v>43765.791666666664</v>
      </c>
      <c r="B1201">
        <v>7022000</v>
      </c>
      <c r="D1201">
        <v>491916.66700000002</v>
      </c>
      <c r="E1201">
        <v>13929.528786000001</v>
      </c>
      <c r="F1201">
        <v>32.479999999999997</v>
      </c>
      <c r="G1201">
        <f t="shared" si="36"/>
        <v>332.18</v>
      </c>
      <c r="H1201">
        <v>9.9</v>
      </c>
      <c r="I1201">
        <f t="shared" si="37"/>
        <v>101.24846400000001</v>
      </c>
    </row>
    <row r="1202" spans="1:9">
      <c r="A1202" s="1">
        <v>43766.041666666664</v>
      </c>
      <c r="B1202">
        <v>7022000</v>
      </c>
      <c r="D1202">
        <v>486000</v>
      </c>
      <c r="E1202">
        <v>13761.987444</v>
      </c>
      <c r="F1202">
        <v>32.307000000000002</v>
      </c>
      <c r="G1202">
        <f t="shared" si="36"/>
        <v>332.00700000000001</v>
      </c>
      <c r="H1202">
        <v>9.8469999999999995</v>
      </c>
      <c r="I1202">
        <f t="shared" si="37"/>
        <v>101.19573360000001</v>
      </c>
    </row>
    <row r="1203" spans="1:9">
      <c r="A1203" s="1">
        <v>43766.291666666664</v>
      </c>
      <c r="B1203">
        <v>7022000</v>
      </c>
      <c r="D1203">
        <v>481166.66700000002</v>
      </c>
      <c r="E1203">
        <v>13625.122685</v>
      </c>
      <c r="F1203">
        <v>32.1</v>
      </c>
      <c r="G1203">
        <f t="shared" si="36"/>
        <v>331.8</v>
      </c>
      <c r="H1203">
        <v>9.7840000000000007</v>
      </c>
      <c r="I1203">
        <f t="shared" si="37"/>
        <v>101.13264000000001</v>
      </c>
    </row>
    <row r="1204" spans="1:9">
      <c r="A1204" s="1">
        <v>43766.541666666664</v>
      </c>
      <c r="B1204">
        <v>7022000</v>
      </c>
      <c r="D1204">
        <v>477166.66700000002</v>
      </c>
      <c r="E1204">
        <v>13511.855299000001</v>
      </c>
      <c r="F1204">
        <v>31.911999999999999</v>
      </c>
      <c r="G1204">
        <f t="shared" si="36"/>
        <v>331.61199999999997</v>
      </c>
      <c r="H1204">
        <v>9.7270000000000003</v>
      </c>
      <c r="I1204">
        <f t="shared" si="37"/>
        <v>101.0753376</v>
      </c>
    </row>
    <row r="1205" spans="1:9">
      <c r="A1205" s="1">
        <v>43766.791666666664</v>
      </c>
      <c r="B1205">
        <v>7022000</v>
      </c>
      <c r="D1205">
        <v>473166.66700000002</v>
      </c>
      <c r="E1205">
        <v>13398.587912000001</v>
      </c>
      <c r="F1205">
        <v>31.754000000000001</v>
      </c>
      <c r="G1205">
        <f t="shared" si="36"/>
        <v>331.45400000000001</v>
      </c>
      <c r="H1205">
        <v>9.6790000000000003</v>
      </c>
      <c r="I1205">
        <f t="shared" si="37"/>
        <v>101.02717920000001</v>
      </c>
    </row>
    <row r="1206" spans="1:9">
      <c r="A1206" s="1">
        <v>43767.041666666664</v>
      </c>
      <c r="B1206">
        <v>7022000</v>
      </c>
      <c r="D1206">
        <v>468833.33299999998</v>
      </c>
      <c r="E1206">
        <v>13275.881577</v>
      </c>
      <c r="F1206">
        <v>31.622</v>
      </c>
      <c r="G1206">
        <f t="shared" si="36"/>
        <v>331.322</v>
      </c>
      <c r="H1206">
        <v>9.6379999999999999</v>
      </c>
      <c r="I1206">
        <f t="shared" si="37"/>
        <v>100.98694560000001</v>
      </c>
    </row>
    <row r="1207" spans="1:9">
      <c r="A1207" s="1">
        <v>43767.291666666664</v>
      </c>
      <c r="B1207">
        <v>7022000</v>
      </c>
      <c r="D1207">
        <v>464166.66700000002</v>
      </c>
      <c r="E1207">
        <v>13143.736293</v>
      </c>
      <c r="F1207">
        <v>31.478999999999999</v>
      </c>
      <c r="G1207">
        <f t="shared" si="36"/>
        <v>331.17899999999997</v>
      </c>
      <c r="H1207">
        <v>9.5950000000000006</v>
      </c>
      <c r="I1207">
        <f t="shared" si="37"/>
        <v>100.9433592</v>
      </c>
    </row>
    <row r="1208" spans="1:9">
      <c r="A1208" s="1">
        <v>43767.541666666664</v>
      </c>
      <c r="B1208">
        <v>7022000</v>
      </c>
      <c r="D1208">
        <v>460083.33299999998</v>
      </c>
      <c r="E1208">
        <v>13028.10917</v>
      </c>
      <c r="F1208">
        <v>31.315999999999999</v>
      </c>
      <c r="G1208">
        <f t="shared" si="36"/>
        <v>331.01599999999996</v>
      </c>
      <c r="H1208">
        <v>9.5449999999999999</v>
      </c>
      <c r="I1208">
        <f t="shared" si="37"/>
        <v>100.89367679999999</v>
      </c>
    </row>
    <row r="1209" spans="1:9">
      <c r="A1209" s="1">
        <v>43767.791666666664</v>
      </c>
      <c r="B1209">
        <v>7022000</v>
      </c>
      <c r="D1209">
        <v>454500</v>
      </c>
      <c r="E1209">
        <v>12870.006776</v>
      </c>
      <c r="F1209">
        <v>31.126999999999999</v>
      </c>
      <c r="G1209">
        <f t="shared" si="36"/>
        <v>330.827</v>
      </c>
      <c r="H1209">
        <v>9.4870000000000001</v>
      </c>
      <c r="I1209">
        <f t="shared" si="37"/>
        <v>100.8360696</v>
      </c>
    </row>
    <row r="1210" spans="1:9">
      <c r="A1210" s="1">
        <v>43768.041666666664</v>
      </c>
      <c r="B1210">
        <v>7022000</v>
      </c>
      <c r="D1210">
        <v>450083.33299999998</v>
      </c>
      <c r="E1210">
        <v>12744.940704000001</v>
      </c>
      <c r="F1210">
        <v>30.946999999999999</v>
      </c>
      <c r="G1210">
        <f t="shared" si="36"/>
        <v>330.64699999999999</v>
      </c>
      <c r="H1210">
        <v>9.4329999999999998</v>
      </c>
      <c r="I1210">
        <f t="shared" si="37"/>
        <v>100.78120560000001</v>
      </c>
    </row>
    <row r="1211" spans="1:9">
      <c r="A1211" s="1">
        <v>43768.291666666664</v>
      </c>
      <c r="B1211">
        <v>7022000</v>
      </c>
      <c r="D1211">
        <v>445500</v>
      </c>
      <c r="E1211">
        <v>12615.155156999999</v>
      </c>
      <c r="F1211">
        <v>30.774999999999999</v>
      </c>
      <c r="G1211">
        <f t="shared" si="36"/>
        <v>330.47499999999997</v>
      </c>
      <c r="H1211">
        <v>9.3800000000000008</v>
      </c>
      <c r="I1211">
        <f t="shared" si="37"/>
        <v>100.72878</v>
      </c>
    </row>
    <row r="1212" spans="1:9">
      <c r="A1212" s="1">
        <v>43768.541666666664</v>
      </c>
      <c r="B1212">
        <v>7022000</v>
      </c>
      <c r="D1212">
        <v>441583.33299999998</v>
      </c>
      <c r="E1212">
        <v>12504.247508</v>
      </c>
      <c r="F1212">
        <v>30.64</v>
      </c>
      <c r="G1212">
        <f t="shared" si="36"/>
        <v>330.34</v>
      </c>
      <c r="H1212">
        <v>9.3390000000000004</v>
      </c>
      <c r="I1212">
        <f t="shared" si="37"/>
        <v>100.68763199999999</v>
      </c>
    </row>
    <row r="1213" spans="1:9">
      <c r="A1213" s="1">
        <v>43768.791666666664</v>
      </c>
      <c r="B1213">
        <v>7022000</v>
      </c>
      <c r="D1213">
        <v>439500</v>
      </c>
      <c r="E1213">
        <v>12445.254077</v>
      </c>
      <c r="F1213">
        <v>30.58</v>
      </c>
      <c r="G1213">
        <f t="shared" si="36"/>
        <v>330.28</v>
      </c>
      <c r="H1213">
        <v>9.3209999999999997</v>
      </c>
      <c r="I1213">
        <f t="shared" si="37"/>
        <v>100.669344</v>
      </c>
    </row>
    <row r="1214" spans="1:9">
      <c r="A1214" s="1">
        <v>43769.041666666664</v>
      </c>
      <c r="B1214">
        <v>7022000</v>
      </c>
      <c r="D1214">
        <v>436666.66700000002</v>
      </c>
      <c r="E1214">
        <v>12365.023012</v>
      </c>
      <c r="G1214" t="str">
        <f t="shared" si="36"/>
        <v/>
      </c>
      <c r="I1214" t="str">
        <f t="shared" si="37"/>
        <v/>
      </c>
    </row>
    <row r="1215" spans="1:9">
      <c r="A1215" s="1">
        <v>43769.291666666664</v>
      </c>
      <c r="B1215">
        <v>7022000</v>
      </c>
      <c r="D1215">
        <v>436000</v>
      </c>
      <c r="E1215">
        <v>12346.145114000001</v>
      </c>
      <c r="G1215" t="str">
        <f t="shared" si="36"/>
        <v/>
      </c>
      <c r="I1215" t="str">
        <f t="shared" si="37"/>
        <v/>
      </c>
    </row>
    <row r="1216" spans="1:9">
      <c r="A1216" s="1">
        <v>43769.541666666664</v>
      </c>
      <c r="B1216">
        <v>7022000</v>
      </c>
      <c r="D1216">
        <v>436750</v>
      </c>
      <c r="E1216">
        <v>12367.382749</v>
      </c>
      <c r="F1216">
        <v>30.355</v>
      </c>
      <c r="G1216">
        <f t="shared" si="36"/>
        <v>330.05500000000001</v>
      </c>
      <c r="H1216">
        <v>9.2520000000000007</v>
      </c>
      <c r="I1216">
        <f t="shared" si="37"/>
        <v>100.60076400000001</v>
      </c>
    </row>
    <row r="1217" spans="1:9">
      <c r="A1217" s="1">
        <v>43769.791666666664</v>
      </c>
      <c r="B1217">
        <v>7022000</v>
      </c>
      <c r="D1217">
        <v>438083.33299999998</v>
      </c>
      <c r="E1217">
        <v>12405.138545</v>
      </c>
      <c r="F1217">
        <v>30.353999999999999</v>
      </c>
      <c r="G1217">
        <f t="shared" si="36"/>
        <v>330.05399999999997</v>
      </c>
      <c r="H1217">
        <v>9.2520000000000007</v>
      </c>
      <c r="I1217">
        <f t="shared" si="37"/>
        <v>100.6004592</v>
      </c>
    </row>
    <row r="1218" spans="1:9">
      <c r="A1218" s="1">
        <v>43770.041666666664</v>
      </c>
      <c r="B1218">
        <v>7022000</v>
      </c>
      <c r="D1218">
        <v>439916.66700000002</v>
      </c>
      <c r="E1218">
        <v>12457.052763</v>
      </c>
      <c r="F1218">
        <v>30.402000000000001</v>
      </c>
      <c r="G1218">
        <f t="shared" ref="G1218:G1281" si="38">IF(ISBLANK(F1218), "", 299.7+F1218)</f>
        <v>330.10199999999998</v>
      </c>
      <c r="H1218">
        <v>9.2669999999999995</v>
      </c>
      <c r="I1218">
        <f t="shared" si="37"/>
        <v>100.6150896</v>
      </c>
    </row>
    <row r="1219" spans="1:9">
      <c r="A1219" s="1">
        <v>43770.291666666664</v>
      </c>
      <c r="B1219">
        <v>7022000</v>
      </c>
      <c r="D1219">
        <v>442416.66700000002</v>
      </c>
      <c r="E1219">
        <v>12527.844880000001</v>
      </c>
      <c r="F1219">
        <v>30.481000000000002</v>
      </c>
      <c r="G1219">
        <f t="shared" si="38"/>
        <v>330.18099999999998</v>
      </c>
      <c r="H1219">
        <v>9.2910000000000004</v>
      </c>
      <c r="I1219">
        <f t="shared" ref="I1219:I1282" si="39">IF(G1219="","",G1219*0.3048)</f>
        <v>100.63916879999999</v>
      </c>
    </row>
    <row r="1220" spans="1:9">
      <c r="A1220" s="1">
        <v>43770.541666666664</v>
      </c>
      <c r="B1220">
        <v>7022000</v>
      </c>
      <c r="D1220">
        <v>444916.66700000002</v>
      </c>
      <c r="E1220">
        <v>12598.636995999999</v>
      </c>
      <c r="F1220">
        <v>30.606999999999999</v>
      </c>
      <c r="G1220">
        <f t="shared" si="38"/>
        <v>330.30700000000002</v>
      </c>
      <c r="H1220">
        <v>9.3290000000000006</v>
      </c>
      <c r="I1220">
        <f t="shared" si="39"/>
        <v>100.67757360000002</v>
      </c>
    </row>
    <row r="1221" spans="1:9">
      <c r="A1221" s="1">
        <v>43770.791666666664</v>
      </c>
      <c r="B1221">
        <v>7022000</v>
      </c>
      <c r="D1221">
        <v>449000</v>
      </c>
      <c r="E1221">
        <v>12714.26412</v>
      </c>
      <c r="F1221">
        <v>30.712</v>
      </c>
      <c r="G1221">
        <f t="shared" si="38"/>
        <v>330.41199999999998</v>
      </c>
      <c r="H1221">
        <v>9.3610000000000007</v>
      </c>
      <c r="I1221">
        <f t="shared" si="39"/>
        <v>100.7095776</v>
      </c>
    </row>
    <row r="1222" spans="1:9">
      <c r="A1222" s="1">
        <v>43771.041666666664</v>
      </c>
      <c r="B1222">
        <v>7022000</v>
      </c>
      <c r="D1222">
        <v>453333.33299999998</v>
      </c>
      <c r="E1222">
        <v>12836.970455000001</v>
      </c>
      <c r="F1222">
        <v>30.869</v>
      </c>
      <c r="G1222">
        <f t="shared" si="38"/>
        <v>330.56899999999996</v>
      </c>
      <c r="H1222">
        <v>9.4090000000000007</v>
      </c>
      <c r="I1222">
        <f t="shared" si="39"/>
        <v>100.7574312</v>
      </c>
    </row>
    <row r="1223" spans="1:9">
      <c r="A1223" s="1">
        <v>43771.291666666664</v>
      </c>
      <c r="B1223">
        <v>7022000</v>
      </c>
      <c r="D1223">
        <v>457583.33299999998</v>
      </c>
      <c r="E1223">
        <v>12957.317053000001</v>
      </c>
      <c r="F1223">
        <v>31.016999999999999</v>
      </c>
      <c r="G1223">
        <f t="shared" si="38"/>
        <v>330.71699999999998</v>
      </c>
      <c r="H1223">
        <v>9.4540000000000006</v>
      </c>
      <c r="I1223">
        <f t="shared" si="39"/>
        <v>100.8025416</v>
      </c>
    </row>
    <row r="1224" spans="1:9">
      <c r="A1224" s="1">
        <v>43771.541666666664</v>
      </c>
      <c r="B1224">
        <v>7022000</v>
      </c>
      <c r="D1224">
        <v>460833.33299999998</v>
      </c>
      <c r="E1224">
        <v>13049.346804000001</v>
      </c>
      <c r="F1224">
        <v>31.172999999999998</v>
      </c>
      <c r="G1224">
        <f t="shared" si="38"/>
        <v>330.87299999999999</v>
      </c>
      <c r="H1224">
        <v>9.5020000000000007</v>
      </c>
      <c r="I1224">
        <f t="shared" si="39"/>
        <v>100.8500904</v>
      </c>
    </row>
    <row r="1225" spans="1:9">
      <c r="A1225" s="1">
        <v>43771.791666666664</v>
      </c>
      <c r="B1225">
        <v>7022000</v>
      </c>
      <c r="D1225">
        <v>464000</v>
      </c>
      <c r="E1225">
        <v>13139.016819</v>
      </c>
      <c r="F1225">
        <v>31.32</v>
      </c>
      <c r="G1225">
        <f t="shared" si="38"/>
        <v>331.02</v>
      </c>
      <c r="H1225">
        <v>9.5459999999999994</v>
      </c>
      <c r="I1225">
        <f t="shared" si="39"/>
        <v>100.894896</v>
      </c>
    </row>
    <row r="1226" spans="1:9">
      <c r="A1226" s="1">
        <v>43772.041666666664</v>
      </c>
      <c r="B1226">
        <v>7022000</v>
      </c>
      <c r="D1226">
        <v>467916.66700000002</v>
      </c>
      <c r="E1226">
        <v>13249.924467999999</v>
      </c>
      <c r="F1226">
        <v>31.417999999999999</v>
      </c>
      <c r="G1226">
        <f t="shared" si="38"/>
        <v>331.11799999999999</v>
      </c>
      <c r="H1226">
        <v>9.5760000000000005</v>
      </c>
      <c r="I1226">
        <f t="shared" si="39"/>
        <v>100.92476640000001</v>
      </c>
    </row>
    <row r="1227" spans="1:9">
      <c r="A1227" s="1">
        <v>43772.25</v>
      </c>
      <c r="B1227">
        <v>7022000</v>
      </c>
      <c r="D1227">
        <v>469666.66700000002</v>
      </c>
      <c r="E1227">
        <v>13299.478949</v>
      </c>
      <c r="F1227">
        <v>31.51</v>
      </c>
      <c r="G1227">
        <f t="shared" si="38"/>
        <v>331.21</v>
      </c>
      <c r="H1227">
        <v>9.6039999999999992</v>
      </c>
      <c r="I1227">
        <f t="shared" si="39"/>
        <v>100.952808</v>
      </c>
    </row>
    <row r="1228" spans="1:9">
      <c r="A1228" s="1">
        <v>43772.5</v>
      </c>
      <c r="B1228">
        <v>7022000</v>
      </c>
      <c r="D1228">
        <v>470333.33299999998</v>
      </c>
      <c r="E1228">
        <v>13318.356846999999</v>
      </c>
      <c r="F1228">
        <v>31.564</v>
      </c>
      <c r="G1228">
        <f t="shared" si="38"/>
        <v>331.26400000000001</v>
      </c>
      <c r="H1228">
        <v>9.6210000000000004</v>
      </c>
      <c r="I1228">
        <f t="shared" si="39"/>
        <v>100.9692672</v>
      </c>
    </row>
    <row r="1229" spans="1:9">
      <c r="A1229" s="1">
        <v>43772.75</v>
      </c>
      <c r="B1229">
        <v>7022000</v>
      </c>
      <c r="D1229">
        <v>470250</v>
      </c>
      <c r="E1229">
        <v>13315.99711</v>
      </c>
      <c r="F1229">
        <v>31.597999999999999</v>
      </c>
      <c r="G1229">
        <f t="shared" si="38"/>
        <v>331.298</v>
      </c>
      <c r="H1229">
        <v>9.6310000000000002</v>
      </c>
      <c r="I1229">
        <f t="shared" si="39"/>
        <v>100.9796304</v>
      </c>
    </row>
    <row r="1230" spans="1:9">
      <c r="A1230" s="1">
        <v>43773</v>
      </c>
      <c r="B1230">
        <v>7022000</v>
      </c>
      <c r="D1230">
        <v>470166.66700000002</v>
      </c>
      <c r="E1230">
        <v>13313.637373</v>
      </c>
      <c r="F1230">
        <v>31.614999999999998</v>
      </c>
      <c r="G1230">
        <f t="shared" si="38"/>
        <v>331.315</v>
      </c>
      <c r="H1230">
        <v>9.6359999999999992</v>
      </c>
      <c r="I1230">
        <f t="shared" si="39"/>
        <v>100.98481200000001</v>
      </c>
    </row>
    <row r="1231" spans="1:9">
      <c r="A1231" s="1">
        <v>43773.25</v>
      </c>
      <c r="B1231">
        <v>7022000</v>
      </c>
      <c r="D1231">
        <v>469833.33299999998</v>
      </c>
      <c r="E1231">
        <v>13304.198424</v>
      </c>
      <c r="F1231">
        <v>31.622</v>
      </c>
      <c r="G1231">
        <f t="shared" si="38"/>
        <v>331.322</v>
      </c>
      <c r="H1231">
        <v>9.6379999999999999</v>
      </c>
      <c r="I1231">
        <f t="shared" si="39"/>
        <v>100.98694560000001</v>
      </c>
    </row>
    <row r="1232" spans="1:9">
      <c r="A1232" s="1">
        <v>43773.5</v>
      </c>
      <c r="B1232">
        <v>7022000</v>
      </c>
      <c r="D1232">
        <v>468250</v>
      </c>
      <c r="E1232">
        <v>13259.363417</v>
      </c>
      <c r="F1232">
        <v>31.611999999999998</v>
      </c>
      <c r="G1232">
        <f t="shared" si="38"/>
        <v>331.31200000000001</v>
      </c>
      <c r="H1232">
        <v>9.6349999999999998</v>
      </c>
      <c r="I1232">
        <f t="shared" si="39"/>
        <v>100.98389760000001</v>
      </c>
    </row>
    <row r="1233" spans="1:9">
      <c r="A1233" s="1">
        <v>43773.75</v>
      </c>
      <c r="B1233">
        <v>7022000</v>
      </c>
      <c r="D1233">
        <v>466750</v>
      </c>
      <c r="E1233">
        <v>13216.888147</v>
      </c>
      <c r="F1233">
        <v>31.582999999999998</v>
      </c>
      <c r="G1233">
        <f t="shared" si="38"/>
        <v>331.28300000000002</v>
      </c>
      <c r="H1233">
        <v>9.6270000000000007</v>
      </c>
      <c r="I1233">
        <f t="shared" si="39"/>
        <v>100.97505840000001</v>
      </c>
    </row>
    <row r="1234" spans="1:9">
      <c r="A1234" s="1">
        <v>43774</v>
      </c>
      <c r="B1234">
        <v>7022000</v>
      </c>
      <c r="D1234">
        <v>466750</v>
      </c>
      <c r="E1234">
        <v>13216.888147</v>
      </c>
      <c r="F1234">
        <v>31.542000000000002</v>
      </c>
      <c r="G1234">
        <f t="shared" si="38"/>
        <v>331.24199999999996</v>
      </c>
      <c r="H1234">
        <v>9.6140000000000008</v>
      </c>
      <c r="I1234">
        <f t="shared" si="39"/>
        <v>100.96256159999999</v>
      </c>
    </row>
    <row r="1235" spans="1:9">
      <c r="A1235" s="1">
        <v>43774.25</v>
      </c>
      <c r="B1235">
        <v>7022000</v>
      </c>
      <c r="D1235">
        <v>465500</v>
      </c>
      <c r="E1235">
        <v>13181.492088999999</v>
      </c>
      <c r="F1235">
        <v>31.521000000000001</v>
      </c>
      <c r="G1235">
        <f t="shared" si="38"/>
        <v>331.221</v>
      </c>
      <c r="H1235">
        <v>9.6080000000000005</v>
      </c>
      <c r="I1235">
        <f t="shared" si="39"/>
        <v>100.95616080000001</v>
      </c>
    </row>
    <row r="1236" spans="1:9">
      <c r="A1236" s="1">
        <v>43774.5</v>
      </c>
      <c r="B1236">
        <v>7022000</v>
      </c>
      <c r="D1236">
        <v>464500</v>
      </c>
      <c r="E1236">
        <v>13153.175241999999</v>
      </c>
      <c r="F1236">
        <v>31.483000000000001</v>
      </c>
      <c r="G1236">
        <f t="shared" si="38"/>
        <v>331.18299999999999</v>
      </c>
      <c r="H1236">
        <v>9.5960000000000001</v>
      </c>
      <c r="I1236">
        <f t="shared" si="39"/>
        <v>100.9445784</v>
      </c>
    </row>
    <row r="1237" spans="1:9">
      <c r="A1237" s="1">
        <v>43774.75</v>
      </c>
      <c r="B1237">
        <v>7022000</v>
      </c>
      <c r="D1237">
        <v>462250</v>
      </c>
      <c r="E1237">
        <v>13089.462337000001</v>
      </c>
      <c r="F1237">
        <v>31.440999999999999</v>
      </c>
      <c r="G1237">
        <f t="shared" si="38"/>
        <v>331.14099999999996</v>
      </c>
      <c r="H1237">
        <v>9.5830000000000002</v>
      </c>
      <c r="I1237">
        <f t="shared" si="39"/>
        <v>100.93177679999999</v>
      </c>
    </row>
    <row r="1238" spans="1:9">
      <c r="A1238" s="1">
        <v>43775</v>
      </c>
      <c r="B1238">
        <v>7022000</v>
      </c>
      <c r="D1238">
        <v>461500</v>
      </c>
      <c r="E1238">
        <v>13068.224702</v>
      </c>
      <c r="F1238">
        <v>31.384</v>
      </c>
      <c r="G1238">
        <f t="shared" si="38"/>
        <v>331.084</v>
      </c>
      <c r="H1238">
        <v>9.5660000000000007</v>
      </c>
      <c r="I1238">
        <f t="shared" si="39"/>
        <v>100.91440320000001</v>
      </c>
    </row>
    <row r="1239" spans="1:9">
      <c r="A1239" s="1">
        <v>43775.25</v>
      </c>
      <c r="B1239">
        <v>7022000</v>
      </c>
      <c r="D1239">
        <v>460333.33299999998</v>
      </c>
      <c r="E1239">
        <v>13035.188381</v>
      </c>
      <c r="F1239">
        <v>31.332000000000001</v>
      </c>
      <c r="G1239">
        <f t="shared" si="38"/>
        <v>331.03199999999998</v>
      </c>
      <c r="H1239">
        <v>9.5500000000000007</v>
      </c>
      <c r="I1239">
        <f t="shared" si="39"/>
        <v>100.8985536</v>
      </c>
    </row>
    <row r="1240" spans="1:9">
      <c r="A1240" s="1">
        <v>43775.5</v>
      </c>
      <c r="B1240">
        <v>7022000</v>
      </c>
      <c r="D1240">
        <v>458500</v>
      </c>
      <c r="E1240">
        <v>12983.274162</v>
      </c>
      <c r="F1240">
        <v>31.302</v>
      </c>
      <c r="G1240">
        <f t="shared" si="38"/>
        <v>331.00200000000001</v>
      </c>
      <c r="H1240">
        <v>9.5410000000000004</v>
      </c>
      <c r="I1240">
        <f t="shared" si="39"/>
        <v>100.88940960000001</v>
      </c>
    </row>
    <row r="1241" spans="1:9">
      <c r="A1241" s="1">
        <v>43775.75</v>
      </c>
      <c r="B1241">
        <v>7022000</v>
      </c>
      <c r="D1241">
        <v>457166.66700000002</v>
      </c>
      <c r="E1241">
        <v>12945.518367000001</v>
      </c>
      <c r="F1241">
        <v>31.25</v>
      </c>
      <c r="G1241">
        <f t="shared" si="38"/>
        <v>330.95</v>
      </c>
      <c r="H1241">
        <v>9.5250000000000004</v>
      </c>
      <c r="I1241">
        <f t="shared" si="39"/>
        <v>100.87356</v>
      </c>
    </row>
    <row r="1242" spans="1:9">
      <c r="A1242" s="1">
        <v>43776</v>
      </c>
      <c r="B1242">
        <v>7022000</v>
      </c>
      <c r="D1242">
        <v>455000</v>
      </c>
      <c r="E1242">
        <v>12884.165198999999</v>
      </c>
      <c r="F1242">
        <v>31.193999999999999</v>
      </c>
      <c r="G1242">
        <f t="shared" si="38"/>
        <v>330.89400000000001</v>
      </c>
      <c r="H1242">
        <v>9.5079999999999991</v>
      </c>
      <c r="I1242">
        <f t="shared" si="39"/>
        <v>100.85649120000001</v>
      </c>
    </row>
    <row r="1243" spans="1:9">
      <c r="A1243" s="1">
        <v>43776.25</v>
      </c>
      <c r="B1243">
        <v>7022000</v>
      </c>
      <c r="D1243">
        <v>454750</v>
      </c>
      <c r="E1243">
        <v>12877.085988000001</v>
      </c>
      <c r="F1243">
        <v>31.192</v>
      </c>
      <c r="G1243">
        <f t="shared" si="38"/>
        <v>330.892</v>
      </c>
      <c r="H1243">
        <v>9.5069999999999997</v>
      </c>
      <c r="I1243">
        <f t="shared" si="39"/>
        <v>100.8558816</v>
      </c>
    </row>
    <row r="1244" spans="1:9">
      <c r="A1244" s="1">
        <v>43776.5</v>
      </c>
      <c r="B1244">
        <v>7022000</v>
      </c>
      <c r="D1244">
        <v>454250</v>
      </c>
      <c r="E1244">
        <v>12862.927564</v>
      </c>
      <c r="F1244">
        <v>31.181999999999999</v>
      </c>
      <c r="G1244">
        <f t="shared" si="38"/>
        <v>330.88200000000001</v>
      </c>
      <c r="H1244">
        <v>9.5039999999999996</v>
      </c>
      <c r="I1244">
        <f t="shared" si="39"/>
        <v>100.85283360000001</v>
      </c>
    </row>
    <row r="1245" spans="1:9">
      <c r="A1245" s="1">
        <v>43776.75</v>
      </c>
      <c r="B1245">
        <v>7022000</v>
      </c>
      <c r="D1245">
        <v>451333.33299999998</v>
      </c>
      <c r="E1245">
        <v>12780.336762000001</v>
      </c>
      <c r="F1245">
        <v>31.106999999999999</v>
      </c>
      <c r="G1245">
        <f t="shared" si="38"/>
        <v>330.80700000000002</v>
      </c>
      <c r="H1245">
        <v>9.4809999999999999</v>
      </c>
      <c r="I1245">
        <f t="shared" si="39"/>
        <v>100.82997360000002</v>
      </c>
    </row>
    <row r="1246" spans="1:9">
      <c r="A1246" s="1">
        <v>43777</v>
      </c>
      <c r="B1246">
        <v>7022000</v>
      </c>
      <c r="D1246">
        <v>448500</v>
      </c>
      <c r="E1246">
        <v>12700.105697000001</v>
      </c>
      <c r="F1246">
        <v>30.95</v>
      </c>
      <c r="G1246">
        <f t="shared" si="38"/>
        <v>330.65</v>
      </c>
      <c r="H1246">
        <v>9.4339999999999993</v>
      </c>
      <c r="I1246">
        <f t="shared" si="39"/>
        <v>100.78211999999999</v>
      </c>
    </row>
    <row r="1247" spans="1:9">
      <c r="A1247" s="1">
        <v>43777.25</v>
      </c>
      <c r="B1247">
        <v>7022000</v>
      </c>
      <c r="D1247">
        <v>444500</v>
      </c>
      <c r="E1247">
        <v>12586.838309999999</v>
      </c>
      <c r="F1247">
        <v>30.789000000000001</v>
      </c>
      <c r="G1247">
        <f t="shared" si="38"/>
        <v>330.48899999999998</v>
      </c>
      <c r="H1247">
        <v>9.3849999999999998</v>
      </c>
      <c r="I1247">
        <f t="shared" si="39"/>
        <v>100.7330472</v>
      </c>
    </row>
    <row r="1248" spans="1:9">
      <c r="A1248" s="1">
        <v>43777.5</v>
      </c>
      <c r="B1248">
        <v>7022000</v>
      </c>
      <c r="D1248">
        <v>440416.66700000002</v>
      </c>
      <c r="E1248">
        <v>12471.211187000001</v>
      </c>
      <c r="F1248">
        <v>30.619</v>
      </c>
      <c r="G1248">
        <f t="shared" si="38"/>
        <v>330.31899999999996</v>
      </c>
      <c r="H1248">
        <v>9.3330000000000002</v>
      </c>
      <c r="I1248">
        <f t="shared" si="39"/>
        <v>100.6812312</v>
      </c>
    </row>
    <row r="1249" spans="1:9">
      <c r="A1249" s="1">
        <v>43777.75</v>
      </c>
      <c r="B1249">
        <v>7022000</v>
      </c>
      <c r="D1249">
        <v>436416.66700000002</v>
      </c>
      <c r="E1249">
        <v>12357.943799999999</v>
      </c>
      <c r="F1249">
        <v>30.454000000000001</v>
      </c>
      <c r="G1249">
        <f t="shared" si="38"/>
        <v>330.154</v>
      </c>
      <c r="H1249">
        <v>9.282</v>
      </c>
      <c r="I1249">
        <f t="shared" si="39"/>
        <v>100.6309392</v>
      </c>
    </row>
    <row r="1250" spans="1:9">
      <c r="A1250" s="1">
        <v>43778</v>
      </c>
      <c r="B1250">
        <v>7022000</v>
      </c>
      <c r="D1250">
        <v>433750</v>
      </c>
      <c r="E1250">
        <v>12282.432209000001</v>
      </c>
      <c r="F1250">
        <v>30.302</v>
      </c>
      <c r="G1250">
        <f t="shared" si="38"/>
        <v>330.00200000000001</v>
      </c>
      <c r="H1250">
        <v>9.2360000000000007</v>
      </c>
      <c r="I1250">
        <f t="shared" si="39"/>
        <v>100.58460960000001</v>
      </c>
    </row>
    <row r="1251" spans="1:9">
      <c r="A1251" s="1">
        <v>43778.25</v>
      </c>
      <c r="B1251">
        <v>7022000</v>
      </c>
      <c r="D1251">
        <v>430000</v>
      </c>
      <c r="E1251">
        <v>12176.244035</v>
      </c>
      <c r="F1251">
        <v>30.167000000000002</v>
      </c>
      <c r="G1251">
        <f t="shared" si="38"/>
        <v>329.86699999999996</v>
      </c>
      <c r="H1251">
        <v>9.1950000000000003</v>
      </c>
      <c r="I1251">
        <f t="shared" si="39"/>
        <v>100.54346159999999</v>
      </c>
    </row>
    <row r="1252" spans="1:9">
      <c r="A1252" s="1">
        <v>43778.5</v>
      </c>
      <c r="B1252">
        <v>7022000</v>
      </c>
      <c r="D1252">
        <v>426083.33299999998</v>
      </c>
      <c r="E1252">
        <v>12065.336385000001</v>
      </c>
      <c r="F1252">
        <v>30.004999999999999</v>
      </c>
      <c r="G1252">
        <f t="shared" si="38"/>
        <v>329.70499999999998</v>
      </c>
      <c r="H1252">
        <v>9.1460000000000008</v>
      </c>
      <c r="I1252">
        <f t="shared" si="39"/>
        <v>100.494084</v>
      </c>
    </row>
    <row r="1253" spans="1:9">
      <c r="A1253" s="1">
        <v>43778.75</v>
      </c>
      <c r="B1253">
        <v>7022000</v>
      </c>
      <c r="D1253">
        <v>423333.33299999998</v>
      </c>
      <c r="E1253">
        <v>11987.465056999999</v>
      </c>
      <c r="F1253">
        <v>29.861999999999998</v>
      </c>
      <c r="G1253">
        <f t="shared" si="38"/>
        <v>329.56200000000001</v>
      </c>
      <c r="H1253">
        <v>9.1020000000000003</v>
      </c>
      <c r="I1253">
        <f t="shared" si="39"/>
        <v>100.45049760000001</v>
      </c>
    </row>
    <row r="1254" spans="1:9">
      <c r="A1254" s="1">
        <v>43779</v>
      </c>
      <c r="B1254">
        <v>7022000</v>
      </c>
      <c r="D1254">
        <v>421750</v>
      </c>
      <c r="E1254">
        <v>11942.63005</v>
      </c>
      <c r="F1254">
        <v>29.748000000000001</v>
      </c>
      <c r="G1254">
        <f t="shared" si="38"/>
        <v>329.44799999999998</v>
      </c>
      <c r="H1254">
        <v>9.0670000000000002</v>
      </c>
      <c r="I1254">
        <f t="shared" si="39"/>
        <v>100.41575039999999</v>
      </c>
    </row>
    <row r="1255" spans="1:9">
      <c r="A1255" s="1">
        <v>43779.25</v>
      </c>
      <c r="B1255">
        <v>7022000</v>
      </c>
      <c r="D1255">
        <v>420500</v>
      </c>
      <c r="E1255">
        <v>11907.233991999999</v>
      </c>
      <c r="F1255">
        <v>29.648</v>
      </c>
      <c r="G1255">
        <f t="shared" si="38"/>
        <v>329.34800000000001</v>
      </c>
      <c r="H1255">
        <v>9.0370000000000008</v>
      </c>
      <c r="I1255">
        <f t="shared" si="39"/>
        <v>100.38527040000001</v>
      </c>
    </row>
    <row r="1256" spans="1:9">
      <c r="A1256" s="1">
        <v>43779.5</v>
      </c>
      <c r="B1256">
        <v>7022000</v>
      </c>
      <c r="D1256">
        <v>418250</v>
      </c>
      <c r="E1256">
        <v>11843.521086999999</v>
      </c>
      <c r="F1256">
        <v>29.565000000000001</v>
      </c>
      <c r="G1256">
        <f t="shared" si="38"/>
        <v>329.26499999999999</v>
      </c>
      <c r="H1256">
        <v>9.0109999999999992</v>
      </c>
      <c r="I1256">
        <f t="shared" si="39"/>
        <v>100.359972</v>
      </c>
    </row>
    <row r="1257" spans="1:9">
      <c r="A1257" s="1">
        <v>43779.75</v>
      </c>
      <c r="B1257">
        <v>7022000</v>
      </c>
      <c r="D1257">
        <v>415750</v>
      </c>
      <c r="E1257">
        <v>11772.728971</v>
      </c>
      <c r="F1257">
        <v>29.488</v>
      </c>
      <c r="G1257">
        <f t="shared" si="38"/>
        <v>329.18799999999999</v>
      </c>
      <c r="H1257">
        <v>8.9879999999999995</v>
      </c>
      <c r="I1257">
        <f t="shared" si="39"/>
        <v>100.3365024</v>
      </c>
    </row>
    <row r="1258" spans="1:9">
      <c r="A1258" s="1">
        <v>43780</v>
      </c>
      <c r="B1258">
        <v>7022000</v>
      </c>
      <c r="D1258">
        <v>414666.66700000002</v>
      </c>
      <c r="E1258">
        <v>11742.052387</v>
      </c>
      <c r="F1258">
        <v>29.422000000000001</v>
      </c>
      <c r="G1258">
        <f t="shared" si="38"/>
        <v>329.12200000000001</v>
      </c>
      <c r="H1258">
        <v>8.968</v>
      </c>
      <c r="I1258">
        <f t="shared" si="39"/>
        <v>100.3163856</v>
      </c>
    </row>
    <row r="1259" spans="1:9">
      <c r="A1259" s="1">
        <v>43780.25</v>
      </c>
      <c r="B1259">
        <v>7022000</v>
      </c>
      <c r="D1259">
        <v>413583.33299999998</v>
      </c>
      <c r="E1259">
        <v>11711.375803000001</v>
      </c>
      <c r="F1259">
        <v>29.370999999999999</v>
      </c>
      <c r="G1259">
        <f t="shared" si="38"/>
        <v>329.07099999999997</v>
      </c>
      <c r="H1259">
        <v>8.952</v>
      </c>
      <c r="I1259">
        <f t="shared" si="39"/>
        <v>100.30084079999999</v>
      </c>
    </row>
    <row r="1260" spans="1:9">
      <c r="A1260" s="1">
        <v>43780.5</v>
      </c>
      <c r="B1260">
        <v>7022000</v>
      </c>
      <c r="D1260">
        <v>412083.33299999998</v>
      </c>
      <c r="E1260">
        <v>11668.900533</v>
      </c>
      <c r="F1260">
        <v>29.312999999999999</v>
      </c>
      <c r="G1260">
        <f t="shared" si="38"/>
        <v>329.01299999999998</v>
      </c>
      <c r="H1260">
        <v>8.9350000000000005</v>
      </c>
      <c r="I1260">
        <f t="shared" si="39"/>
        <v>100.28316239999999</v>
      </c>
    </row>
    <row r="1261" spans="1:9">
      <c r="A1261" s="1">
        <v>43780.75</v>
      </c>
      <c r="B1261">
        <v>7022000</v>
      </c>
      <c r="D1261">
        <v>411083.33299999998</v>
      </c>
      <c r="E1261">
        <v>11640.583687</v>
      </c>
      <c r="F1261">
        <v>29.233000000000001</v>
      </c>
      <c r="G1261">
        <f t="shared" si="38"/>
        <v>328.93299999999999</v>
      </c>
      <c r="H1261">
        <v>8.91</v>
      </c>
      <c r="I1261">
        <f t="shared" si="39"/>
        <v>100.2587784</v>
      </c>
    </row>
    <row r="1262" spans="1:9">
      <c r="A1262" s="1">
        <v>43781</v>
      </c>
      <c r="B1262">
        <v>7022000</v>
      </c>
      <c r="D1262">
        <v>408916.66700000002</v>
      </c>
      <c r="E1262">
        <v>11579.230519000001</v>
      </c>
      <c r="F1262">
        <v>29.146999999999998</v>
      </c>
      <c r="G1262">
        <f t="shared" si="38"/>
        <v>328.84699999999998</v>
      </c>
      <c r="H1262">
        <v>8.8840000000000003</v>
      </c>
      <c r="I1262">
        <f t="shared" si="39"/>
        <v>100.2325656</v>
      </c>
    </row>
    <row r="1263" spans="1:9">
      <c r="A1263" s="1">
        <v>43781.25</v>
      </c>
      <c r="B1263">
        <v>7022000</v>
      </c>
      <c r="D1263">
        <v>406666.66700000002</v>
      </c>
      <c r="E1263">
        <v>11515.517614</v>
      </c>
      <c r="F1263">
        <v>29.056999999999999</v>
      </c>
      <c r="G1263">
        <f t="shared" si="38"/>
        <v>328.75700000000001</v>
      </c>
      <c r="H1263">
        <v>8.8559999999999999</v>
      </c>
      <c r="I1263">
        <f t="shared" si="39"/>
        <v>100.20513360000001</v>
      </c>
    </row>
    <row r="1264" spans="1:9">
      <c r="A1264" s="1">
        <v>43781.5</v>
      </c>
      <c r="B1264">
        <v>7022000</v>
      </c>
      <c r="D1264">
        <v>404166.66700000002</v>
      </c>
      <c r="E1264">
        <v>11444.725498</v>
      </c>
      <c r="F1264">
        <v>28.952999999999999</v>
      </c>
      <c r="G1264">
        <f t="shared" si="38"/>
        <v>328.65299999999996</v>
      </c>
      <c r="H1264">
        <v>8.8249999999999993</v>
      </c>
      <c r="I1264">
        <f t="shared" si="39"/>
        <v>100.17343439999999</v>
      </c>
    </row>
    <row r="1265" spans="1:9">
      <c r="A1265" s="1">
        <v>43781.75</v>
      </c>
      <c r="B1265">
        <v>7022000</v>
      </c>
      <c r="D1265">
        <v>402083.33299999998</v>
      </c>
      <c r="E1265">
        <v>11385.732067000001</v>
      </c>
      <c r="F1265">
        <v>28.859000000000002</v>
      </c>
      <c r="G1265">
        <f t="shared" si="38"/>
        <v>328.55899999999997</v>
      </c>
      <c r="H1265">
        <v>8.7959999999999994</v>
      </c>
      <c r="I1265">
        <f t="shared" si="39"/>
        <v>100.14478319999999</v>
      </c>
    </row>
    <row r="1266" spans="1:9">
      <c r="A1266" s="1">
        <v>43782</v>
      </c>
      <c r="B1266">
        <v>7022000</v>
      </c>
      <c r="D1266">
        <v>400583.33299999998</v>
      </c>
      <c r="E1266">
        <v>11343.256797</v>
      </c>
      <c r="F1266">
        <v>28.762</v>
      </c>
      <c r="G1266">
        <f t="shared" si="38"/>
        <v>328.46199999999999</v>
      </c>
      <c r="H1266">
        <v>8.7669999999999995</v>
      </c>
      <c r="I1266">
        <f t="shared" si="39"/>
        <v>100.11521760000001</v>
      </c>
    </row>
    <row r="1267" spans="1:9">
      <c r="A1267" s="1">
        <v>43782.25</v>
      </c>
      <c r="B1267">
        <v>7022000</v>
      </c>
      <c r="D1267">
        <v>398750</v>
      </c>
      <c r="E1267">
        <v>11291.342579</v>
      </c>
      <c r="F1267">
        <v>28.672000000000001</v>
      </c>
      <c r="G1267">
        <f t="shared" si="38"/>
        <v>328.37200000000001</v>
      </c>
      <c r="H1267">
        <v>8.7390000000000008</v>
      </c>
      <c r="I1267">
        <f t="shared" si="39"/>
        <v>100.0877856</v>
      </c>
    </row>
    <row r="1268" spans="1:9">
      <c r="A1268" s="1">
        <v>43782.5</v>
      </c>
      <c r="B1268">
        <v>7022000</v>
      </c>
      <c r="D1268">
        <v>396333.33299999998</v>
      </c>
      <c r="E1268">
        <v>11222.910199</v>
      </c>
      <c r="F1268">
        <v>28.588000000000001</v>
      </c>
      <c r="G1268">
        <f t="shared" si="38"/>
        <v>328.28800000000001</v>
      </c>
      <c r="H1268">
        <v>8.7140000000000004</v>
      </c>
      <c r="I1268">
        <f t="shared" si="39"/>
        <v>100.06218240000001</v>
      </c>
    </row>
    <row r="1269" spans="1:9">
      <c r="A1269" s="1">
        <v>43782.75</v>
      </c>
      <c r="B1269">
        <v>7022000</v>
      </c>
      <c r="D1269">
        <v>394583.33299999998</v>
      </c>
      <c r="E1269">
        <v>11173.355718000001</v>
      </c>
      <c r="F1269">
        <v>28.509</v>
      </c>
      <c r="G1269">
        <f t="shared" si="38"/>
        <v>328.209</v>
      </c>
      <c r="H1269">
        <v>8.69</v>
      </c>
      <c r="I1269">
        <f t="shared" si="39"/>
        <v>100.03810320000001</v>
      </c>
    </row>
    <row r="1270" spans="1:9">
      <c r="A1270" s="1">
        <v>43783</v>
      </c>
      <c r="B1270">
        <v>7022000</v>
      </c>
      <c r="D1270">
        <v>393333.33299999998</v>
      </c>
      <c r="E1270">
        <v>11137.95966</v>
      </c>
      <c r="F1270">
        <v>28.428999999999998</v>
      </c>
      <c r="G1270">
        <f t="shared" si="38"/>
        <v>328.12899999999996</v>
      </c>
      <c r="H1270">
        <v>8.6649999999999991</v>
      </c>
      <c r="I1270">
        <f t="shared" si="39"/>
        <v>100.0137192</v>
      </c>
    </row>
    <row r="1271" spans="1:9">
      <c r="A1271" s="1">
        <v>43783.25</v>
      </c>
      <c r="B1271">
        <v>7022000</v>
      </c>
      <c r="D1271">
        <v>392416.66700000002</v>
      </c>
      <c r="E1271">
        <v>11112.002549999999</v>
      </c>
      <c r="F1271">
        <v>28.372</v>
      </c>
      <c r="G1271">
        <f t="shared" si="38"/>
        <v>328.072</v>
      </c>
      <c r="H1271">
        <v>8.6479999999999997</v>
      </c>
      <c r="I1271">
        <f t="shared" si="39"/>
        <v>99.996345600000012</v>
      </c>
    </row>
    <row r="1272" spans="1:9">
      <c r="A1272" s="1">
        <v>43783.5</v>
      </c>
      <c r="B1272">
        <v>7022000</v>
      </c>
      <c r="D1272">
        <v>390833.33299999998</v>
      </c>
      <c r="E1272">
        <v>11067.167543</v>
      </c>
      <c r="F1272">
        <v>28.3</v>
      </c>
      <c r="G1272">
        <f t="shared" si="38"/>
        <v>328</v>
      </c>
      <c r="H1272">
        <v>8.6259999999999994</v>
      </c>
      <c r="I1272">
        <f t="shared" si="39"/>
        <v>99.974400000000003</v>
      </c>
    </row>
    <row r="1273" spans="1:9">
      <c r="A1273" s="1">
        <v>43783.75</v>
      </c>
      <c r="B1273">
        <v>7022000</v>
      </c>
      <c r="D1273">
        <v>390333.33299999998</v>
      </c>
      <c r="E1273">
        <v>11053.009120000001</v>
      </c>
      <c r="F1273">
        <v>28.262</v>
      </c>
      <c r="G1273">
        <f t="shared" si="38"/>
        <v>327.96199999999999</v>
      </c>
      <c r="H1273">
        <v>8.6140000000000008</v>
      </c>
      <c r="I1273">
        <f t="shared" si="39"/>
        <v>99.962817600000008</v>
      </c>
    </row>
    <row r="1274" spans="1:9">
      <c r="A1274" s="1">
        <v>43784</v>
      </c>
      <c r="B1274">
        <v>7022000</v>
      </c>
      <c r="D1274">
        <v>390333.33299999998</v>
      </c>
      <c r="E1274">
        <v>11053.009120000001</v>
      </c>
      <c r="F1274">
        <v>28.138999999999999</v>
      </c>
      <c r="G1274">
        <f t="shared" si="38"/>
        <v>327.839</v>
      </c>
      <c r="H1274">
        <v>8.577</v>
      </c>
      <c r="I1274">
        <f t="shared" si="39"/>
        <v>99.925327199999998</v>
      </c>
    </row>
    <row r="1275" spans="1:9">
      <c r="A1275" s="1">
        <v>43784.25</v>
      </c>
      <c r="B1275">
        <v>7022000</v>
      </c>
      <c r="D1275">
        <v>390166.66700000002</v>
      </c>
      <c r="E1275">
        <v>11048.289645000001</v>
      </c>
      <c r="F1275">
        <v>28.103000000000002</v>
      </c>
      <c r="G1275">
        <f t="shared" si="38"/>
        <v>327.803</v>
      </c>
      <c r="H1275">
        <v>8.5660000000000007</v>
      </c>
      <c r="I1275">
        <f t="shared" si="39"/>
        <v>99.914354400000008</v>
      </c>
    </row>
    <row r="1276" spans="1:9">
      <c r="A1276" s="1">
        <v>43784.5</v>
      </c>
      <c r="B1276">
        <v>7022000</v>
      </c>
      <c r="D1276">
        <v>388500</v>
      </c>
      <c r="E1276">
        <v>11001.094901</v>
      </c>
      <c r="F1276">
        <v>28.055</v>
      </c>
      <c r="G1276">
        <f t="shared" si="38"/>
        <v>327.755</v>
      </c>
      <c r="H1276">
        <v>8.5510000000000002</v>
      </c>
      <c r="I1276">
        <f t="shared" si="39"/>
        <v>99.899724000000006</v>
      </c>
    </row>
    <row r="1277" spans="1:9">
      <c r="A1277" s="1">
        <v>43784.75</v>
      </c>
      <c r="B1277">
        <v>7022000</v>
      </c>
      <c r="D1277">
        <v>386833.33299999998</v>
      </c>
      <c r="E1277">
        <v>10953.900157</v>
      </c>
      <c r="F1277">
        <v>27.99</v>
      </c>
      <c r="G1277">
        <f t="shared" si="38"/>
        <v>327.69</v>
      </c>
      <c r="H1277">
        <v>8.5310000000000006</v>
      </c>
      <c r="I1277">
        <f t="shared" si="39"/>
        <v>99.879912000000004</v>
      </c>
    </row>
    <row r="1278" spans="1:9">
      <c r="A1278" s="1">
        <v>43785</v>
      </c>
      <c r="B1278">
        <v>7022000</v>
      </c>
      <c r="D1278">
        <v>386916.66700000002</v>
      </c>
      <c r="E1278">
        <v>10956.259894000001</v>
      </c>
      <c r="F1278">
        <v>27.922000000000001</v>
      </c>
      <c r="G1278">
        <f t="shared" si="38"/>
        <v>327.62200000000001</v>
      </c>
      <c r="H1278">
        <v>8.5109999999999992</v>
      </c>
      <c r="I1278">
        <f t="shared" si="39"/>
        <v>99.859185600000004</v>
      </c>
    </row>
    <row r="1279" spans="1:9">
      <c r="A1279" s="1">
        <v>43785.25</v>
      </c>
      <c r="B1279">
        <v>7022000</v>
      </c>
      <c r="D1279">
        <v>384333.33299999998</v>
      </c>
      <c r="E1279">
        <v>10883.108039999999</v>
      </c>
      <c r="F1279">
        <v>27.832000000000001</v>
      </c>
      <c r="G1279">
        <f t="shared" si="38"/>
        <v>327.53199999999998</v>
      </c>
      <c r="H1279">
        <v>8.4830000000000005</v>
      </c>
      <c r="I1279">
        <f t="shared" si="39"/>
        <v>99.831753599999999</v>
      </c>
    </row>
    <row r="1280" spans="1:9">
      <c r="A1280" s="1">
        <v>43785.5</v>
      </c>
      <c r="B1280">
        <v>7022000</v>
      </c>
      <c r="D1280">
        <v>381375</v>
      </c>
      <c r="E1280">
        <v>10799.337369000001</v>
      </c>
      <c r="F1280">
        <v>27.744</v>
      </c>
      <c r="G1280">
        <f t="shared" si="38"/>
        <v>327.44399999999996</v>
      </c>
      <c r="H1280">
        <v>8.4559999999999995</v>
      </c>
      <c r="I1280">
        <f t="shared" si="39"/>
        <v>99.804931199999999</v>
      </c>
    </row>
    <row r="1281" spans="1:9">
      <c r="A1281" s="1">
        <v>43785.75</v>
      </c>
      <c r="B1281">
        <v>7022000</v>
      </c>
      <c r="D1281">
        <v>376857.14299999998</v>
      </c>
      <c r="E1281">
        <v>10671.405901</v>
      </c>
      <c r="F1281">
        <v>27.65</v>
      </c>
      <c r="G1281">
        <f t="shared" si="38"/>
        <v>327.34999999999997</v>
      </c>
      <c r="H1281">
        <v>8.4280000000000008</v>
      </c>
      <c r="I1281">
        <f t="shared" si="39"/>
        <v>99.77628</v>
      </c>
    </row>
    <row r="1282" spans="1:9">
      <c r="A1282" s="1">
        <v>43786</v>
      </c>
      <c r="B1282">
        <v>7022000</v>
      </c>
      <c r="D1282">
        <v>375166.66700000002</v>
      </c>
      <c r="E1282">
        <v>10623.536946</v>
      </c>
      <c r="F1282">
        <v>27.576000000000001</v>
      </c>
      <c r="G1282">
        <f t="shared" ref="G1282:G1345" si="40">IF(ISBLANK(F1282), "", 299.7+F1282)</f>
        <v>327.27600000000001</v>
      </c>
      <c r="H1282">
        <v>8.4049999999999994</v>
      </c>
      <c r="I1282">
        <f t="shared" si="39"/>
        <v>99.753724800000015</v>
      </c>
    </row>
    <row r="1283" spans="1:9">
      <c r="A1283" s="1">
        <v>43786.25</v>
      </c>
      <c r="B1283">
        <v>7022000</v>
      </c>
      <c r="D1283">
        <v>370000</v>
      </c>
      <c r="E1283">
        <v>10477.233238999999</v>
      </c>
      <c r="F1283">
        <v>27.52</v>
      </c>
      <c r="G1283">
        <f t="shared" si="40"/>
        <v>327.21999999999997</v>
      </c>
      <c r="H1283">
        <v>8.3879999999999999</v>
      </c>
      <c r="I1283">
        <f t="shared" ref="I1283:I1346" si="41">IF(G1283="","",G1283*0.3048)</f>
        <v>99.736655999999996</v>
      </c>
    </row>
    <row r="1284" spans="1:9">
      <c r="A1284" s="1">
        <v>43786.5</v>
      </c>
      <c r="B1284">
        <v>7022000</v>
      </c>
      <c r="D1284">
        <v>369833.33299999998</v>
      </c>
      <c r="E1284">
        <v>10472.513765</v>
      </c>
      <c r="F1284">
        <v>27.454999999999998</v>
      </c>
      <c r="G1284">
        <f t="shared" si="40"/>
        <v>327.15499999999997</v>
      </c>
      <c r="H1284">
        <v>8.3680000000000003</v>
      </c>
      <c r="I1284">
        <f t="shared" si="41"/>
        <v>99.716843999999995</v>
      </c>
    </row>
    <row r="1285" spans="1:9">
      <c r="A1285" s="1">
        <v>43786.75</v>
      </c>
      <c r="B1285">
        <v>7022000</v>
      </c>
      <c r="D1285">
        <v>366000</v>
      </c>
      <c r="E1285">
        <v>10363.965853</v>
      </c>
      <c r="F1285">
        <v>27.51</v>
      </c>
      <c r="G1285">
        <f t="shared" si="40"/>
        <v>327.20999999999998</v>
      </c>
      <c r="H1285">
        <v>8.3849999999999998</v>
      </c>
      <c r="I1285">
        <f t="shared" si="41"/>
        <v>99.733608000000004</v>
      </c>
    </row>
    <row r="1286" spans="1:9">
      <c r="A1286" s="1">
        <v>43787</v>
      </c>
      <c r="B1286">
        <v>7022000</v>
      </c>
      <c r="D1286">
        <v>363500</v>
      </c>
      <c r="E1286">
        <v>10293.173736000001</v>
      </c>
      <c r="F1286">
        <v>27.34</v>
      </c>
      <c r="G1286">
        <f t="shared" si="40"/>
        <v>327.03999999999996</v>
      </c>
      <c r="H1286">
        <v>8.3330000000000002</v>
      </c>
      <c r="I1286">
        <f t="shared" si="41"/>
        <v>99.681791999999987</v>
      </c>
    </row>
    <row r="1287" spans="1:9">
      <c r="A1287" s="1">
        <v>43787.25</v>
      </c>
      <c r="B1287">
        <v>7022000</v>
      </c>
      <c r="D1287">
        <v>361800</v>
      </c>
      <c r="E1287">
        <v>10245.035097</v>
      </c>
      <c r="F1287">
        <v>27.286000000000001</v>
      </c>
      <c r="G1287">
        <f t="shared" si="40"/>
        <v>326.98599999999999</v>
      </c>
      <c r="H1287">
        <v>8.3170000000000002</v>
      </c>
      <c r="I1287">
        <f t="shared" si="41"/>
        <v>99.665332800000002</v>
      </c>
    </row>
    <row r="1288" spans="1:9">
      <c r="A1288" s="1">
        <v>43787.5</v>
      </c>
      <c r="B1288">
        <v>7022000</v>
      </c>
      <c r="D1288">
        <v>358666.66700000002</v>
      </c>
      <c r="E1288">
        <v>10156.308977999999</v>
      </c>
      <c r="F1288">
        <v>27.2</v>
      </c>
      <c r="G1288">
        <f t="shared" si="40"/>
        <v>326.89999999999998</v>
      </c>
      <c r="H1288">
        <v>8.2910000000000004</v>
      </c>
      <c r="I1288">
        <f t="shared" si="41"/>
        <v>99.639119999999991</v>
      </c>
    </row>
    <row r="1289" spans="1:9">
      <c r="A1289" s="1">
        <v>43787.75</v>
      </c>
      <c r="B1289">
        <v>7022000</v>
      </c>
      <c r="D1289">
        <v>355500</v>
      </c>
      <c r="E1289">
        <v>10066.638962999999</v>
      </c>
      <c r="F1289">
        <v>27.015000000000001</v>
      </c>
      <c r="G1289">
        <f t="shared" si="40"/>
        <v>326.71499999999997</v>
      </c>
      <c r="H1289">
        <v>8.234</v>
      </c>
      <c r="I1289">
        <f t="shared" si="41"/>
        <v>99.582731999999993</v>
      </c>
    </row>
    <row r="1290" spans="1:9">
      <c r="A1290" s="1">
        <v>43788</v>
      </c>
      <c r="B1290">
        <v>7022000</v>
      </c>
      <c r="D1290">
        <v>352000</v>
      </c>
      <c r="E1290">
        <v>9967.5300000000007</v>
      </c>
      <c r="F1290">
        <v>26.962</v>
      </c>
      <c r="G1290">
        <f t="shared" si="40"/>
        <v>326.66199999999998</v>
      </c>
      <c r="H1290">
        <v>8.218</v>
      </c>
      <c r="I1290">
        <f t="shared" si="41"/>
        <v>99.566577600000002</v>
      </c>
    </row>
    <row r="1291" spans="1:9">
      <c r="A1291" s="1">
        <v>43788.25</v>
      </c>
      <c r="B1291">
        <v>7022000</v>
      </c>
      <c r="D1291">
        <v>349000</v>
      </c>
      <c r="E1291">
        <v>9882.5794609999994</v>
      </c>
      <c r="F1291">
        <v>26.827999999999999</v>
      </c>
      <c r="G1291">
        <f t="shared" si="40"/>
        <v>326.52799999999996</v>
      </c>
      <c r="H1291">
        <v>8.1769999999999996</v>
      </c>
      <c r="I1291">
        <f t="shared" si="41"/>
        <v>99.52573439999999</v>
      </c>
    </row>
    <row r="1292" spans="1:9">
      <c r="A1292" s="1">
        <v>43788.5</v>
      </c>
      <c r="B1292">
        <v>7022000</v>
      </c>
      <c r="D1292">
        <v>347166.66700000002</v>
      </c>
      <c r="E1292">
        <v>9830.6652419999991</v>
      </c>
      <c r="F1292">
        <v>26.52</v>
      </c>
      <c r="G1292">
        <f t="shared" si="40"/>
        <v>326.21999999999997</v>
      </c>
      <c r="H1292">
        <v>8.0830000000000002</v>
      </c>
      <c r="I1292">
        <f t="shared" si="41"/>
        <v>99.431855999999996</v>
      </c>
    </row>
    <row r="1293" spans="1:9">
      <c r="A1293" s="1">
        <v>43788.75</v>
      </c>
      <c r="B1293">
        <v>7022000</v>
      </c>
      <c r="D1293">
        <v>342555.55599999998</v>
      </c>
      <c r="E1293">
        <v>9700.093116</v>
      </c>
      <c r="F1293">
        <v>26.643999999999998</v>
      </c>
      <c r="G1293">
        <f t="shared" si="40"/>
        <v>326.34399999999999</v>
      </c>
      <c r="H1293">
        <v>8.1210000000000004</v>
      </c>
      <c r="I1293">
        <f t="shared" si="41"/>
        <v>99.469651200000001</v>
      </c>
    </row>
    <row r="1294" spans="1:9">
      <c r="A1294" s="1">
        <v>43789</v>
      </c>
      <c r="B1294">
        <v>7022000</v>
      </c>
      <c r="D1294">
        <v>341100</v>
      </c>
      <c r="E1294">
        <v>9658.8763729999991</v>
      </c>
      <c r="F1294">
        <v>26.41</v>
      </c>
      <c r="G1294">
        <f t="shared" si="40"/>
        <v>326.11</v>
      </c>
      <c r="H1294">
        <v>8.0500000000000007</v>
      </c>
      <c r="I1294">
        <f t="shared" si="41"/>
        <v>99.398328000000006</v>
      </c>
    </row>
    <row r="1295" spans="1:9">
      <c r="A1295" s="1">
        <v>43789.25</v>
      </c>
      <c r="B1295">
        <v>7022000</v>
      </c>
      <c r="D1295">
        <v>338666.66700000002</v>
      </c>
      <c r="E1295">
        <v>9589.9720460000008</v>
      </c>
      <c r="F1295">
        <v>26.003</v>
      </c>
      <c r="G1295">
        <f t="shared" si="40"/>
        <v>325.70299999999997</v>
      </c>
      <c r="H1295">
        <v>7.9260000000000002</v>
      </c>
      <c r="I1295">
        <f t="shared" si="41"/>
        <v>99.274274399999996</v>
      </c>
    </row>
    <row r="1296" spans="1:9">
      <c r="A1296" s="1">
        <v>43789.5</v>
      </c>
      <c r="B1296">
        <v>7022000</v>
      </c>
      <c r="D1296">
        <v>335444.44400000002</v>
      </c>
      <c r="E1296">
        <v>9498.728873</v>
      </c>
      <c r="F1296">
        <v>25.867000000000001</v>
      </c>
      <c r="G1296">
        <f t="shared" si="40"/>
        <v>325.56700000000001</v>
      </c>
      <c r="H1296">
        <v>7.8840000000000003</v>
      </c>
      <c r="I1296">
        <f t="shared" si="41"/>
        <v>99.232821600000008</v>
      </c>
    </row>
    <row r="1297" spans="1:9">
      <c r="A1297" s="1">
        <v>43789.75</v>
      </c>
      <c r="B1297">
        <v>7022000</v>
      </c>
      <c r="D1297">
        <v>331000</v>
      </c>
      <c r="E1297">
        <v>9372.8762220000008</v>
      </c>
      <c r="G1297" t="str">
        <f t="shared" si="40"/>
        <v/>
      </c>
      <c r="I1297" t="str">
        <f t="shared" si="41"/>
        <v/>
      </c>
    </row>
    <row r="1298" spans="1:9">
      <c r="A1298" s="1">
        <v>43790</v>
      </c>
      <c r="B1298">
        <v>7022000</v>
      </c>
      <c r="D1298">
        <v>328000</v>
      </c>
      <c r="E1298">
        <v>9287.9256819999991</v>
      </c>
      <c r="G1298" t="str">
        <f t="shared" si="40"/>
        <v/>
      </c>
      <c r="I1298" t="str">
        <f t="shared" si="41"/>
        <v/>
      </c>
    </row>
    <row r="1299" spans="1:9">
      <c r="A1299" s="1">
        <v>43790.25</v>
      </c>
      <c r="B1299">
        <v>7022000</v>
      </c>
      <c r="D1299">
        <v>325000</v>
      </c>
      <c r="E1299">
        <v>9202.9751419999993</v>
      </c>
      <c r="G1299" t="str">
        <f t="shared" si="40"/>
        <v/>
      </c>
      <c r="I1299" t="str">
        <f t="shared" si="41"/>
        <v/>
      </c>
    </row>
    <row r="1300" spans="1:9">
      <c r="A1300" s="1">
        <v>43790.5</v>
      </c>
      <c r="B1300">
        <v>7022000</v>
      </c>
      <c r="D1300">
        <v>322666.66700000002</v>
      </c>
      <c r="E1300">
        <v>9136.9025000000001</v>
      </c>
      <c r="G1300" t="str">
        <f t="shared" si="40"/>
        <v/>
      </c>
      <c r="I1300" t="str">
        <f t="shared" si="41"/>
        <v/>
      </c>
    </row>
    <row r="1301" spans="1:9">
      <c r="A1301" s="1">
        <v>43790.75</v>
      </c>
      <c r="B1301">
        <v>7022000</v>
      </c>
      <c r="D1301">
        <v>319583.33299999998</v>
      </c>
      <c r="E1301">
        <v>9049.5922229999996</v>
      </c>
      <c r="F1301">
        <v>24.957999999999998</v>
      </c>
      <c r="G1301">
        <f t="shared" si="40"/>
        <v>324.65800000000002</v>
      </c>
      <c r="H1301">
        <v>7.6070000000000002</v>
      </c>
      <c r="I1301">
        <f t="shared" si="41"/>
        <v>98.955758400000008</v>
      </c>
    </row>
    <row r="1302" spans="1:9">
      <c r="A1302" s="1">
        <v>43791</v>
      </c>
      <c r="B1302">
        <v>7022000</v>
      </c>
      <c r="D1302">
        <v>318833.33299999998</v>
      </c>
      <c r="E1302">
        <v>9028.3545880000001</v>
      </c>
      <c r="F1302">
        <v>24.899000000000001</v>
      </c>
      <c r="G1302">
        <f t="shared" si="40"/>
        <v>324.59899999999999</v>
      </c>
      <c r="H1302">
        <v>7.5890000000000004</v>
      </c>
      <c r="I1302">
        <f t="shared" si="41"/>
        <v>98.937775200000004</v>
      </c>
    </row>
    <row r="1303" spans="1:9">
      <c r="A1303" s="1">
        <v>43791.25</v>
      </c>
      <c r="B1303">
        <v>7022000</v>
      </c>
      <c r="D1303">
        <v>322000</v>
      </c>
      <c r="E1303">
        <v>9118.0246029999998</v>
      </c>
      <c r="F1303">
        <v>25.07</v>
      </c>
      <c r="G1303">
        <f t="shared" si="40"/>
        <v>324.77</v>
      </c>
      <c r="H1303">
        <v>7.641</v>
      </c>
      <c r="I1303">
        <f t="shared" si="41"/>
        <v>98.989896000000002</v>
      </c>
    </row>
    <row r="1304" spans="1:9">
      <c r="A1304" s="1">
        <v>43791.5</v>
      </c>
      <c r="B1304">
        <v>7022000</v>
      </c>
      <c r="D1304">
        <v>326250</v>
      </c>
      <c r="E1304">
        <v>9238.3712009999999</v>
      </c>
      <c r="F1304">
        <v>25.413</v>
      </c>
      <c r="G1304">
        <f t="shared" si="40"/>
        <v>325.113</v>
      </c>
      <c r="H1304">
        <v>7.7460000000000004</v>
      </c>
      <c r="I1304">
        <f t="shared" si="41"/>
        <v>99.094442400000005</v>
      </c>
    </row>
    <row r="1305" spans="1:9">
      <c r="A1305" s="1">
        <v>43791.75</v>
      </c>
      <c r="B1305">
        <v>7022000</v>
      </c>
      <c r="D1305">
        <v>326083.33299999998</v>
      </c>
      <c r="E1305">
        <v>9233.6517260000001</v>
      </c>
      <c r="F1305">
        <v>25.425999999999998</v>
      </c>
      <c r="G1305">
        <f t="shared" si="40"/>
        <v>325.12599999999998</v>
      </c>
      <c r="H1305">
        <v>7.75</v>
      </c>
      <c r="I1305">
        <f t="shared" si="41"/>
        <v>99.098404799999997</v>
      </c>
    </row>
    <row r="1306" spans="1:9">
      <c r="A1306" s="1">
        <v>43792</v>
      </c>
      <c r="B1306">
        <v>7022000</v>
      </c>
      <c r="D1306">
        <v>324833.33299999998</v>
      </c>
      <c r="E1306">
        <v>9198.2556679999998</v>
      </c>
      <c r="F1306">
        <v>25.338000000000001</v>
      </c>
      <c r="G1306">
        <f t="shared" si="40"/>
        <v>325.03800000000001</v>
      </c>
      <c r="H1306">
        <v>7.7229999999999999</v>
      </c>
      <c r="I1306">
        <f t="shared" si="41"/>
        <v>99.071582400000011</v>
      </c>
    </row>
    <row r="1307" spans="1:9">
      <c r="A1307" s="1">
        <v>43792.25</v>
      </c>
      <c r="B1307">
        <v>7022000</v>
      </c>
      <c r="D1307">
        <v>322750</v>
      </c>
      <c r="E1307">
        <v>9139.2622379999993</v>
      </c>
      <c r="F1307">
        <v>25.236999999999998</v>
      </c>
      <c r="G1307">
        <f t="shared" si="40"/>
        <v>324.93700000000001</v>
      </c>
      <c r="H1307">
        <v>7.6920000000000002</v>
      </c>
      <c r="I1307">
        <f t="shared" si="41"/>
        <v>99.040797600000005</v>
      </c>
    </row>
    <row r="1308" spans="1:9">
      <c r="A1308" s="1">
        <v>43792.5</v>
      </c>
      <c r="B1308">
        <v>7022000</v>
      </c>
      <c r="D1308">
        <v>321416.66700000002</v>
      </c>
      <c r="E1308">
        <v>9101.5064419999999</v>
      </c>
      <c r="F1308">
        <v>25.123999999999999</v>
      </c>
      <c r="G1308">
        <f t="shared" si="40"/>
        <v>324.82400000000001</v>
      </c>
      <c r="H1308">
        <v>7.6580000000000004</v>
      </c>
      <c r="I1308">
        <f t="shared" si="41"/>
        <v>99.006355200000016</v>
      </c>
    </row>
    <row r="1309" spans="1:9">
      <c r="A1309" s="1">
        <v>43792.75</v>
      </c>
      <c r="B1309">
        <v>7022000</v>
      </c>
      <c r="D1309">
        <v>319583.33299999998</v>
      </c>
      <c r="E1309">
        <v>9049.5922229999996</v>
      </c>
      <c r="F1309">
        <v>25.041</v>
      </c>
      <c r="G1309">
        <f t="shared" si="40"/>
        <v>324.74099999999999</v>
      </c>
      <c r="H1309">
        <v>7.6319999999999997</v>
      </c>
      <c r="I1309">
        <f t="shared" si="41"/>
        <v>98.981056800000005</v>
      </c>
    </row>
    <row r="1310" spans="1:9">
      <c r="A1310" s="1">
        <v>43793</v>
      </c>
      <c r="B1310">
        <v>7022000</v>
      </c>
      <c r="D1310">
        <v>318583.33299999998</v>
      </c>
      <c r="E1310">
        <v>9021.2753769999999</v>
      </c>
      <c r="F1310">
        <v>24.957000000000001</v>
      </c>
      <c r="G1310">
        <f t="shared" si="40"/>
        <v>324.65699999999998</v>
      </c>
      <c r="H1310">
        <v>7.6070000000000002</v>
      </c>
      <c r="I1310">
        <f t="shared" si="41"/>
        <v>98.955453599999998</v>
      </c>
    </row>
    <row r="1311" spans="1:9">
      <c r="A1311" s="1">
        <v>43793.25</v>
      </c>
      <c r="B1311">
        <v>7022000</v>
      </c>
      <c r="D1311">
        <v>317666.66700000002</v>
      </c>
      <c r="E1311">
        <v>8995.3182670000006</v>
      </c>
      <c r="F1311">
        <v>24.898</v>
      </c>
      <c r="G1311">
        <f t="shared" si="40"/>
        <v>324.59800000000001</v>
      </c>
      <c r="H1311">
        <v>7.5890000000000004</v>
      </c>
      <c r="I1311">
        <f t="shared" si="41"/>
        <v>98.937470400000009</v>
      </c>
    </row>
    <row r="1312" spans="1:9">
      <c r="A1312" s="1">
        <v>43793.5</v>
      </c>
      <c r="B1312">
        <v>7022000</v>
      </c>
      <c r="D1312">
        <v>316750</v>
      </c>
      <c r="E1312">
        <v>8969.3611579999997</v>
      </c>
      <c r="F1312">
        <v>24.861000000000001</v>
      </c>
      <c r="G1312">
        <f t="shared" si="40"/>
        <v>324.56099999999998</v>
      </c>
      <c r="H1312">
        <v>7.5780000000000003</v>
      </c>
      <c r="I1312">
        <f t="shared" si="41"/>
        <v>98.926192799999995</v>
      </c>
    </row>
    <row r="1313" spans="1:9">
      <c r="A1313" s="1">
        <v>43793.75</v>
      </c>
      <c r="B1313">
        <v>7022000</v>
      </c>
      <c r="D1313">
        <v>316500</v>
      </c>
      <c r="E1313">
        <v>8962.2819459999992</v>
      </c>
      <c r="F1313">
        <v>24.838000000000001</v>
      </c>
      <c r="G1313">
        <f t="shared" si="40"/>
        <v>324.53800000000001</v>
      </c>
      <c r="H1313">
        <v>7.5709999999999997</v>
      </c>
      <c r="I1313">
        <f t="shared" si="41"/>
        <v>98.919182400000011</v>
      </c>
    </row>
    <row r="1314" spans="1:9">
      <c r="A1314" s="1">
        <v>43794</v>
      </c>
      <c r="B1314">
        <v>7022000</v>
      </c>
      <c r="D1314">
        <v>316083.33299999998</v>
      </c>
      <c r="E1314">
        <v>8950.4832600000009</v>
      </c>
      <c r="F1314">
        <v>24.823</v>
      </c>
      <c r="G1314">
        <f t="shared" si="40"/>
        <v>324.52299999999997</v>
      </c>
      <c r="H1314">
        <v>7.5659999999999998</v>
      </c>
      <c r="I1314">
        <f t="shared" si="41"/>
        <v>98.914610400000001</v>
      </c>
    </row>
    <row r="1315" spans="1:9">
      <c r="A1315" s="1">
        <v>43794.25</v>
      </c>
      <c r="B1315">
        <v>7022000</v>
      </c>
      <c r="D1315">
        <v>315000</v>
      </c>
      <c r="E1315">
        <v>8919.8066760000002</v>
      </c>
      <c r="F1315">
        <v>24.783000000000001</v>
      </c>
      <c r="G1315">
        <f t="shared" si="40"/>
        <v>324.483</v>
      </c>
      <c r="H1315">
        <v>7.5540000000000003</v>
      </c>
      <c r="I1315">
        <f t="shared" si="41"/>
        <v>98.902418400000002</v>
      </c>
    </row>
    <row r="1316" spans="1:9">
      <c r="A1316" s="1">
        <v>43794.5</v>
      </c>
      <c r="B1316">
        <v>7022000</v>
      </c>
      <c r="D1316">
        <v>313166.66700000002</v>
      </c>
      <c r="E1316">
        <v>8867.8924580000003</v>
      </c>
      <c r="F1316">
        <v>24.72</v>
      </c>
      <c r="G1316">
        <f t="shared" si="40"/>
        <v>324.41999999999996</v>
      </c>
      <c r="H1316">
        <v>7.5350000000000001</v>
      </c>
      <c r="I1316">
        <f t="shared" si="41"/>
        <v>98.88321599999999</v>
      </c>
    </row>
    <row r="1317" spans="1:9">
      <c r="A1317" s="1">
        <v>43794.75</v>
      </c>
      <c r="B1317">
        <v>7022000</v>
      </c>
      <c r="D1317">
        <v>310833.33299999998</v>
      </c>
      <c r="E1317">
        <v>8801.8198159999993</v>
      </c>
      <c r="F1317">
        <v>24.626000000000001</v>
      </c>
      <c r="G1317">
        <f t="shared" si="40"/>
        <v>324.32599999999996</v>
      </c>
      <c r="H1317">
        <v>7.5060000000000002</v>
      </c>
      <c r="I1317">
        <f t="shared" si="41"/>
        <v>98.854564799999991</v>
      </c>
    </row>
    <row r="1318" spans="1:9">
      <c r="A1318" s="1">
        <v>43795</v>
      </c>
      <c r="B1318">
        <v>7022000</v>
      </c>
      <c r="D1318">
        <v>309750</v>
      </c>
      <c r="E1318">
        <v>8771.1432320000004</v>
      </c>
      <c r="F1318">
        <v>24.524999999999999</v>
      </c>
      <c r="G1318">
        <f t="shared" si="40"/>
        <v>324.22499999999997</v>
      </c>
      <c r="H1318">
        <v>7.4749999999999996</v>
      </c>
      <c r="I1318">
        <f t="shared" si="41"/>
        <v>98.823779999999999</v>
      </c>
    </row>
    <row r="1319" spans="1:9">
      <c r="A1319" s="1">
        <v>43795.25</v>
      </c>
      <c r="B1319">
        <v>7022000</v>
      </c>
      <c r="D1319">
        <v>308500</v>
      </c>
      <c r="E1319">
        <v>8735.7471740000001</v>
      </c>
      <c r="F1319">
        <v>24.483000000000001</v>
      </c>
      <c r="G1319">
        <f t="shared" si="40"/>
        <v>324.18299999999999</v>
      </c>
      <c r="H1319">
        <v>7.4630000000000001</v>
      </c>
      <c r="I1319">
        <f t="shared" si="41"/>
        <v>98.810978399999996</v>
      </c>
    </row>
    <row r="1320" spans="1:9">
      <c r="A1320" s="1">
        <v>43795.5</v>
      </c>
      <c r="B1320">
        <v>7022000</v>
      </c>
      <c r="D1320">
        <v>308166.66700000002</v>
      </c>
      <c r="E1320">
        <v>8726.3082250000007</v>
      </c>
      <c r="F1320">
        <v>24.460999999999999</v>
      </c>
      <c r="G1320">
        <f t="shared" si="40"/>
        <v>324.161</v>
      </c>
      <c r="H1320">
        <v>7.4560000000000004</v>
      </c>
      <c r="I1320">
        <f t="shared" si="41"/>
        <v>98.804272800000007</v>
      </c>
    </row>
    <row r="1321" spans="1:9">
      <c r="A1321" s="1">
        <v>43795.75</v>
      </c>
      <c r="B1321">
        <v>7022000</v>
      </c>
      <c r="D1321">
        <v>308000</v>
      </c>
      <c r="E1321">
        <v>8721.5887500000008</v>
      </c>
      <c r="F1321">
        <v>24.462</v>
      </c>
      <c r="G1321">
        <f t="shared" si="40"/>
        <v>324.16199999999998</v>
      </c>
      <c r="H1321">
        <v>7.4560000000000004</v>
      </c>
      <c r="I1321">
        <f t="shared" si="41"/>
        <v>98.804577600000002</v>
      </c>
    </row>
    <row r="1322" spans="1:9">
      <c r="A1322" s="1">
        <v>43796</v>
      </c>
      <c r="B1322">
        <v>7022000</v>
      </c>
      <c r="D1322">
        <v>309166.66700000002</v>
      </c>
      <c r="E1322">
        <v>8754.6250710000004</v>
      </c>
      <c r="F1322">
        <v>24.536999999999999</v>
      </c>
      <c r="G1322">
        <f t="shared" si="40"/>
        <v>324.23699999999997</v>
      </c>
      <c r="H1322">
        <v>7.4790000000000001</v>
      </c>
      <c r="I1322">
        <f t="shared" si="41"/>
        <v>98.827437599999996</v>
      </c>
    </row>
    <row r="1323" spans="1:9">
      <c r="A1323" s="1">
        <v>43796.25</v>
      </c>
      <c r="B1323">
        <v>7022000</v>
      </c>
      <c r="D1323">
        <v>310833.33299999998</v>
      </c>
      <c r="E1323">
        <v>8801.8198159999993</v>
      </c>
      <c r="F1323">
        <v>24.616</v>
      </c>
      <c r="G1323">
        <f t="shared" si="40"/>
        <v>324.31599999999997</v>
      </c>
      <c r="H1323">
        <v>7.5030000000000001</v>
      </c>
      <c r="I1323">
        <f t="shared" si="41"/>
        <v>98.851516799999999</v>
      </c>
    </row>
    <row r="1324" spans="1:9">
      <c r="A1324" s="1">
        <v>43796.5</v>
      </c>
      <c r="B1324">
        <v>7022000</v>
      </c>
      <c r="D1324">
        <v>312083.33299999998</v>
      </c>
      <c r="E1324">
        <v>8837.2158739999995</v>
      </c>
      <c r="F1324">
        <v>24.69</v>
      </c>
      <c r="G1324">
        <f t="shared" si="40"/>
        <v>324.39</v>
      </c>
      <c r="H1324">
        <v>7.5259999999999998</v>
      </c>
      <c r="I1324">
        <f t="shared" si="41"/>
        <v>98.874071999999998</v>
      </c>
    </row>
    <row r="1325" spans="1:9">
      <c r="A1325" s="1">
        <v>43796.75</v>
      </c>
      <c r="B1325">
        <v>7022000</v>
      </c>
      <c r="D1325">
        <v>314083.33299999998</v>
      </c>
      <c r="E1325">
        <v>8893.8495669999993</v>
      </c>
      <c r="F1325">
        <v>24.777999999999999</v>
      </c>
      <c r="G1325">
        <f t="shared" si="40"/>
        <v>324.47800000000001</v>
      </c>
      <c r="H1325">
        <v>7.5519999999999996</v>
      </c>
      <c r="I1325">
        <f t="shared" si="41"/>
        <v>98.900894400000013</v>
      </c>
    </row>
    <row r="1326" spans="1:9">
      <c r="A1326" s="1">
        <v>43797</v>
      </c>
      <c r="B1326">
        <v>7022000</v>
      </c>
      <c r="D1326">
        <v>315666.66700000002</v>
      </c>
      <c r="E1326">
        <v>8938.6845740000008</v>
      </c>
      <c r="F1326">
        <v>24.863</v>
      </c>
      <c r="G1326">
        <f t="shared" si="40"/>
        <v>324.56299999999999</v>
      </c>
      <c r="H1326">
        <v>7.5780000000000003</v>
      </c>
      <c r="I1326">
        <f t="shared" si="41"/>
        <v>98.9268024</v>
      </c>
    </row>
    <row r="1327" spans="1:9">
      <c r="A1327" s="1">
        <v>43797.25</v>
      </c>
      <c r="B1327">
        <v>7022000</v>
      </c>
      <c r="D1327">
        <v>317166.66700000002</v>
      </c>
      <c r="E1327">
        <v>8981.1598439999998</v>
      </c>
      <c r="F1327">
        <v>24.956</v>
      </c>
      <c r="G1327">
        <f t="shared" si="40"/>
        <v>324.65600000000001</v>
      </c>
      <c r="H1327">
        <v>7.6070000000000002</v>
      </c>
      <c r="I1327">
        <f t="shared" si="41"/>
        <v>98.955148800000003</v>
      </c>
    </row>
    <row r="1328" spans="1:9">
      <c r="A1328" s="1">
        <v>43797.5</v>
      </c>
      <c r="B1328">
        <v>7022000</v>
      </c>
      <c r="D1328">
        <v>318666.66700000002</v>
      </c>
      <c r="E1328">
        <v>9023.6351140000006</v>
      </c>
      <c r="F1328">
        <v>25.045000000000002</v>
      </c>
      <c r="G1328">
        <f t="shared" si="40"/>
        <v>324.745</v>
      </c>
      <c r="H1328">
        <v>7.6340000000000003</v>
      </c>
      <c r="I1328">
        <f t="shared" si="41"/>
        <v>98.982276000000013</v>
      </c>
    </row>
    <row r="1329" spans="1:9">
      <c r="A1329" s="1">
        <v>43797.75</v>
      </c>
      <c r="B1329">
        <v>7022000</v>
      </c>
      <c r="D1329">
        <v>319333.33299999998</v>
      </c>
      <c r="E1329">
        <v>9042.5130119999994</v>
      </c>
      <c r="F1329">
        <v>25.113</v>
      </c>
      <c r="G1329">
        <f t="shared" si="40"/>
        <v>324.81299999999999</v>
      </c>
      <c r="H1329">
        <v>7.6550000000000002</v>
      </c>
      <c r="I1329">
        <f t="shared" si="41"/>
        <v>99.0030024</v>
      </c>
    </row>
    <row r="1330" spans="1:9">
      <c r="A1330" s="1">
        <v>43798</v>
      </c>
      <c r="B1330">
        <v>7022000</v>
      </c>
      <c r="D1330">
        <v>319833.33299999998</v>
      </c>
      <c r="E1330">
        <v>9056.6714350000002</v>
      </c>
      <c r="F1330">
        <v>25.16</v>
      </c>
      <c r="G1330">
        <f t="shared" si="40"/>
        <v>324.86</v>
      </c>
      <c r="H1330">
        <v>7.6689999999999996</v>
      </c>
      <c r="I1330">
        <f t="shared" si="41"/>
        <v>99.017328000000006</v>
      </c>
    </row>
    <row r="1331" spans="1:9">
      <c r="A1331" s="1">
        <v>43798.25</v>
      </c>
      <c r="B1331">
        <v>7022000</v>
      </c>
      <c r="D1331">
        <v>319833.33299999998</v>
      </c>
      <c r="E1331">
        <v>9056.6714350000002</v>
      </c>
      <c r="F1331">
        <v>25.163</v>
      </c>
      <c r="G1331">
        <f t="shared" si="40"/>
        <v>324.863</v>
      </c>
      <c r="H1331">
        <v>7.67</v>
      </c>
      <c r="I1331">
        <f t="shared" si="41"/>
        <v>99.018242400000005</v>
      </c>
    </row>
    <row r="1332" spans="1:9">
      <c r="A1332" s="1">
        <v>43798.5</v>
      </c>
      <c r="B1332">
        <v>7022000</v>
      </c>
      <c r="D1332">
        <v>319250</v>
      </c>
      <c r="E1332">
        <v>9040.1532740000002</v>
      </c>
      <c r="F1332">
        <v>25.167000000000002</v>
      </c>
      <c r="G1332">
        <f t="shared" si="40"/>
        <v>324.86699999999996</v>
      </c>
      <c r="H1332">
        <v>7.6710000000000003</v>
      </c>
      <c r="I1332">
        <f t="shared" si="41"/>
        <v>99.0194616</v>
      </c>
    </row>
    <row r="1333" spans="1:9">
      <c r="A1333" s="1">
        <v>43798.75</v>
      </c>
      <c r="B1333">
        <v>7022000</v>
      </c>
      <c r="D1333">
        <v>318750</v>
      </c>
      <c r="E1333">
        <v>9025.9948509999995</v>
      </c>
      <c r="F1333">
        <v>25.148</v>
      </c>
      <c r="G1333">
        <f t="shared" si="40"/>
        <v>324.84800000000001</v>
      </c>
      <c r="H1333">
        <v>7.665</v>
      </c>
      <c r="I1333">
        <f t="shared" si="41"/>
        <v>99.013670400000009</v>
      </c>
    </row>
    <row r="1334" spans="1:9">
      <c r="A1334" s="1">
        <v>43799</v>
      </c>
      <c r="B1334">
        <v>7022000</v>
      </c>
      <c r="D1334">
        <v>320250</v>
      </c>
      <c r="E1334">
        <v>9068.4701210000003</v>
      </c>
      <c r="F1334">
        <v>25.238</v>
      </c>
      <c r="G1334">
        <f t="shared" si="40"/>
        <v>324.93799999999999</v>
      </c>
      <c r="H1334">
        <v>7.6929999999999996</v>
      </c>
      <c r="I1334">
        <f t="shared" si="41"/>
        <v>99.0411024</v>
      </c>
    </row>
    <row r="1335" spans="1:9">
      <c r="A1335" s="1">
        <v>43799.25</v>
      </c>
      <c r="B1335">
        <v>7022000</v>
      </c>
      <c r="D1335">
        <v>324833.33299999998</v>
      </c>
      <c r="E1335">
        <v>9198.2556679999998</v>
      </c>
      <c r="F1335">
        <v>25.495999999999999</v>
      </c>
      <c r="G1335">
        <f t="shared" si="40"/>
        <v>325.19599999999997</v>
      </c>
      <c r="H1335">
        <v>7.7709999999999999</v>
      </c>
      <c r="I1335">
        <f t="shared" si="41"/>
        <v>99.119740800000002</v>
      </c>
    </row>
    <row r="1336" spans="1:9">
      <c r="A1336" s="1">
        <v>43799.5</v>
      </c>
      <c r="B1336">
        <v>7022000</v>
      </c>
      <c r="D1336">
        <v>339083.33299999998</v>
      </c>
      <c r="E1336">
        <v>9601.7707320000009</v>
      </c>
      <c r="F1336">
        <v>26.213000000000001</v>
      </c>
      <c r="G1336">
        <f t="shared" si="40"/>
        <v>325.91300000000001</v>
      </c>
      <c r="H1336">
        <v>7.99</v>
      </c>
      <c r="I1336">
        <f t="shared" si="41"/>
        <v>99.338282400000011</v>
      </c>
    </row>
    <row r="1337" spans="1:9">
      <c r="A1337" s="1">
        <v>43799.75</v>
      </c>
      <c r="B1337">
        <v>7022000</v>
      </c>
      <c r="D1337">
        <v>353166.66700000002</v>
      </c>
      <c r="E1337">
        <v>10000.566321</v>
      </c>
      <c r="F1337">
        <v>26.902000000000001</v>
      </c>
      <c r="G1337">
        <f t="shared" si="40"/>
        <v>326.60199999999998</v>
      </c>
      <c r="H1337">
        <v>8.1999999999999993</v>
      </c>
      <c r="I1337">
        <f t="shared" si="41"/>
        <v>99.548289600000004</v>
      </c>
    </row>
    <row r="1338" spans="1:9">
      <c r="A1338" s="1">
        <v>43800</v>
      </c>
      <c r="B1338">
        <v>7022000</v>
      </c>
      <c r="D1338">
        <v>364750</v>
      </c>
      <c r="E1338">
        <v>10328.569793999999</v>
      </c>
      <c r="F1338">
        <v>27.452999999999999</v>
      </c>
      <c r="G1338">
        <f t="shared" si="40"/>
        <v>327.15299999999996</v>
      </c>
      <c r="H1338">
        <v>8.3680000000000003</v>
      </c>
      <c r="I1338">
        <f t="shared" si="41"/>
        <v>99.716234399999991</v>
      </c>
    </row>
    <row r="1339" spans="1:9">
      <c r="A1339" s="1">
        <v>43800.25</v>
      </c>
      <c r="B1339">
        <v>7022000</v>
      </c>
      <c r="D1339">
        <v>376583.33299999998</v>
      </c>
      <c r="E1339">
        <v>10663.652479</v>
      </c>
      <c r="F1339">
        <v>27.998999999999999</v>
      </c>
      <c r="G1339">
        <f t="shared" si="40"/>
        <v>327.69900000000001</v>
      </c>
      <c r="H1339">
        <v>8.5340000000000007</v>
      </c>
      <c r="I1339">
        <f t="shared" si="41"/>
        <v>99.882655200000002</v>
      </c>
    </row>
    <row r="1340" spans="1:9">
      <c r="A1340" s="1">
        <v>43800.5</v>
      </c>
      <c r="B1340">
        <v>7022000</v>
      </c>
      <c r="D1340">
        <v>385500</v>
      </c>
      <c r="E1340">
        <v>10916.144361000001</v>
      </c>
      <c r="F1340">
        <v>28.491</v>
      </c>
      <c r="G1340">
        <f t="shared" si="40"/>
        <v>328.19099999999997</v>
      </c>
      <c r="H1340">
        <v>8.6839999999999993</v>
      </c>
      <c r="I1340">
        <f t="shared" si="41"/>
        <v>100.0326168</v>
      </c>
    </row>
    <row r="1341" spans="1:9">
      <c r="A1341" s="1">
        <v>43800.75</v>
      </c>
      <c r="B1341">
        <v>7022000</v>
      </c>
      <c r="D1341">
        <v>392583.33299999998</v>
      </c>
      <c r="E1341">
        <v>11116.722024999999</v>
      </c>
      <c r="F1341">
        <v>28.882000000000001</v>
      </c>
      <c r="G1341">
        <f t="shared" si="40"/>
        <v>328.58199999999999</v>
      </c>
      <c r="H1341">
        <v>8.8030000000000008</v>
      </c>
      <c r="I1341">
        <f t="shared" si="41"/>
        <v>100.1517936</v>
      </c>
    </row>
    <row r="1342" spans="1:9">
      <c r="A1342" s="1">
        <v>43801</v>
      </c>
      <c r="B1342">
        <v>7022000</v>
      </c>
      <c r="D1342">
        <v>399250</v>
      </c>
      <c r="E1342">
        <v>11305.501002000001</v>
      </c>
      <c r="F1342">
        <v>29.193999999999999</v>
      </c>
      <c r="G1342">
        <f t="shared" si="40"/>
        <v>328.89400000000001</v>
      </c>
      <c r="H1342">
        <v>8.8979999999999997</v>
      </c>
      <c r="I1342">
        <f t="shared" si="41"/>
        <v>100.24689120000001</v>
      </c>
    </row>
    <row r="1343" spans="1:9">
      <c r="A1343" s="1">
        <v>43801.25</v>
      </c>
      <c r="B1343">
        <v>7022000</v>
      </c>
      <c r="D1343">
        <v>405333.33299999998</v>
      </c>
      <c r="E1343">
        <v>11477.761818999999</v>
      </c>
      <c r="F1343">
        <v>29.443999999999999</v>
      </c>
      <c r="G1343">
        <f t="shared" si="40"/>
        <v>329.14400000000001</v>
      </c>
      <c r="H1343">
        <v>8.9749999999999996</v>
      </c>
      <c r="I1343">
        <f t="shared" si="41"/>
        <v>100.32309120000001</v>
      </c>
    </row>
    <row r="1344" spans="1:9">
      <c r="A1344" s="1">
        <v>43801.5</v>
      </c>
      <c r="B1344">
        <v>7022000</v>
      </c>
      <c r="D1344">
        <v>410916.66700000002</v>
      </c>
      <c r="E1344">
        <v>11635.864212</v>
      </c>
      <c r="F1344">
        <v>29.673999999999999</v>
      </c>
      <c r="G1344">
        <f t="shared" si="40"/>
        <v>329.37399999999997</v>
      </c>
      <c r="H1344">
        <v>9.0449999999999999</v>
      </c>
      <c r="I1344">
        <f t="shared" si="41"/>
        <v>100.39319519999999</v>
      </c>
    </row>
    <row r="1345" spans="1:9">
      <c r="A1345" s="1">
        <v>43801.75</v>
      </c>
      <c r="B1345">
        <v>7022000</v>
      </c>
      <c r="D1345">
        <v>415666.66700000002</v>
      </c>
      <c r="E1345">
        <v>11770.369232999999</v>
      </c>
      <c r="F1345">
        <v>29.917999999999999</v>
      </c>
      <c r="G1345">
        <f t="shared" si="40"/>
        <v>329.61799999999999</v>
      </c>
      <c r="H1345">
        <v>9.1189999999999998</v>
      </c>
      <c r="I1345">
        <f t="shared" si="41"/>
        <v>100.46756640000001</v>
      </c>
    </row>
    <row r="1346" spans="1:9">
      <c r="A1346" s="1">
        <v>43802</v>
      </c>
      <c r="B1346">
        <v>7022000</v>
      </c>
      <c r="D1346">
        <v>420583.33299999998</v>
      </c>
      <c r="E1346">
        <v>11909.593729</v>
      </c>
      <c r="F1346">
        <v>30.125</v>
      </c>
      <c r="G1346">
        <f t="shared" ref="G1346:G1409" si="42">IF(ISBLANK(F1346), "", 299.7+F1346)</f>
        <v>329.82499999999999</v>
      </c>
      <c r="H1346">
        <v>9.1820000000000004</v>
      </c>
      <c r="I1346">
        <f t="shared" si="41"/>
        <v>100.53066</v>
      </c>
    </row>
    <row r="1347" spans="1:9">
      <c r="A1347" s="1">
        <v>43802.25</v>
      </c>
      <c r="B1347">
        <v>7022000</v>
      </c>
      <c r="D1347">
        <v>423750</v>
      </c>
      <c r="E1347">
        <v>11999.263743</v>
      </c>
      <c r="F1347">
        <v>30.311</v>
      </c>
      <c r="G1347">
        <f t="shared" si="42"/>
        <v>330.01099999999997</v>
      </c>
      <c r="H1347">
        <v>9.2390000000000008</v>
      </c>
      <c r="I1347">
        <f t="shared" ref="I1347:I1397" si="43">IF(G1347="","",G1347*0.3048)</f>
        <v>100.58735279999999</v>
      </c>
    </row>
    <row r="1348" spans="1:9">
      <c r="A1348" s="1">
        <v>43802.5</v>
      </c>
      <c r="B1348">
        <v>7022000</v>
      </c>
      <c r="D1348">
        <v>424916.66700000002</v>
      </c>
      <c r="E1348">
        <v>12032.300063999999</v>
      </c>
      <c r="F1348">
        <v>30.443000000000001</v>
      </c>
      <c r="G1348">
        <f t="shared" si="42"/>
        <v>330.14299999999997</v>
      </c>
      <c r="H1348">
        <v>9.2789999999999999</v>
      </c>
      <c r="I1348">
        <f t="shared" si="43"/>
        <v>100.6275864</v>
      </c>
    </row>
    <row r="1349" spans="1:9">
      <c r="A1349" s="1">
        <v>43802.75</v>
      </c>
      <c r="B1349">
        <v>7022000</v>
      </c>
      <c r="D1349">
        <v>424583.33299999998</v>
      </c>
      <c r="E1349">
        <v>12022.861116</v>
      </c>
      <c r="F1349">
        <v>30.513999999999999</v>
      </c>
      <c r="G1349">
        <f t="shared" si="42"/>
        <v>330.214</v>
      </c>
      <c r="H1349">
        <v>9.3010000000000002</v>
      </c>
      <c r="I1349">
        <f t="shared" si="43"/>
        <v>100.6492272</v>
      </c>
    </row>
    <row r="1350" spans="1:9">
      <c r="A1350" s="1">
        <v>43803</v>
      </c>
      <c r="B1350">
        <v>7022000</v>
      </c>
      <c r="D1350">
        <v>424583.33299999998</v>
      </c>
      <c r="E1350">
        <v>12022.861116</v>
      </c>
      <c r="F1350">
        <v>30.532</v>
      </c>
      <c r="G1350">
        <f t="shared" si="42"/>
        <v>330.23199999999997</v>
      </c>
      <c r="H1350">
        <v>9.3059999999999992</v>
      </c>
      <c r="I1350">
        <f t="shared" si="43"/>
        <v>100.65471359999999</v>
      </c>
    </row>
    <row r="1351" spans="1:9">
      <c r="A1351" s="1">
        <v>43803.25</v>
      </c>
      <c r="B1351">
        <v>7022000</v>
      </c>
      <c r="D1351">
        <v>423250</v>
      </c>
      <c r="E1351">
        <v>11985.105320000001</v>
      </c>
      <c r="F1351">
        <v>30.52</v>
      </c>
      <c r="G1351">
        <f t="shared" si="42"/>
        <v>330.21999999999997</v>
      </c>
      <c r="H1351">
        <v>9.3019999999999996</v>
      </c>
      <c r="I1351">
        <f t="shared" si="43"/>
        <v>100.651056</v>
      </c>
    </row>
    <row r="1352" spans="1:9">
      <c r="A1352" s="1">
        <v>43803.5</v>
      </c>
      <c r="B1352">
        <v>7022000</v>
      </c>
      <c r="D1352">
        <v>420083.33299999998</v>
      </c>
      <c r="E1352">
        <v>11895.435305999999</v>
      </c>
      <c r="F1352">
        <v>30.475000000000001</v>
      </c>
      <c r="G1352">
        <f t="shared" si="42"/>
        <v>330.17500000000001</v>
      </c>
      <c r="H1352">
        <v>9.2889999999999997</v>
      </c>
      <c r="I1352">
        <f t="shared" si="43"/>
        <v>100.63734000000001</v>
      </c>
    </row>
    <row r="1353" spans="1:9">
      <c r="A1353" s="1">
        <v>43803.75</v>
      </c>
      <c r="B1353">
        <v>7022000</v>
      </c>
      <c r="D1353">
        <v>416416.66700000002</v>
      </c>
      <c r="E1353">
        <v>11791.606868000001</v>
      </c>
      <c r="F1353">
        <v>30.393000000000001</v>
      </c>
      <c r="G1353">
        <f t="shared" si="42"/>
        <v>330.09299999999996</v>
      </c>
      <c r="H1353">
        <v>9.2639999999999993</v>
      </c>
      <c r="I1353">
        <f t="shared" si="43"/>
        <v>100.61234639999999</v>
      </c>
    </row>
    <row r="1354" spans="1:9">
      <c r="A1354" s="1">
        <v>43804</v>
      </c>
      <c r="B1354">
        <v>7022000</v>
      </c>
      <c r="D1354">
        <v>414250</v>
      </c>
      <c r="E1354">
        <v>11730.253701</v>
      </c>
      <c r="F1354">
        <v>30.263000000000002</v>
      </c>
      <c r="G1354">
        <f t="shared" si="42"/>
        <v>329.96299999999997</v>
      </c>
      <c r="H1354">
        <v>9.2240000000000002</v>
      </c>
      <c r="I1354">
        <f t="shared" si="43"/>
        <v>100.57272239999999</v>
      </c>
    </row>
    <row r="1355" spans="1:9">
      <c r="A1355" s="1">
        <v>43804.25</v>
      </c>
      <c r="B1355">
        <v>7022000</v>
      </c>
      <c r="D1355">
        <v>409916.66700000002</v>
      </c>
      <c r="E1355">
        <v>11607.547366000001</v>
      </c>
      <c r="F1355">
        <v>30.132999999999999</v>
      </c>
      <c r="G1355">
        <f t="shared" si="42"/>
        <v>329.83299999999997</v>
      </c>
      <c r="H1355">
        <v>9.1850000000000005</v>
      </c>
      <c r="I1355">
        <f t="shared" si="43"/>
        <v>100.5330984</v>
      </c>
    </row>
    <row r="1356" spans="1:9">
      <c r="A1356" s="1">
        <v>43804.5</v>
      </c>
      <c r="B1356">
        <v>7022000</v>
      </c>
      <c r="D1356">
        <v>405250</v>
      </c>
      <c r="E1356">
        <v>11475.402081</v>
      </c>
      <c r="F1356">
        <v>29.992000000000001</v>
      </c>
      <c r="G1356">
        <f t="shared" si="42"/>
        <v>329.69200000000001</v>
      </c>
      <c r="H1356">
        <v>9.1419999999999995</v>
      </c>
      <c r="I1356">
        <f t="shared" si="43"/>
        <v>100.49012160000001</v>
      </c>
    </row>
    <row r="1357" spans="1:9">
      <c r="A1357" s="1">
        <v>43804.75</v>
      </c>
      <c r="B1357">
        <v>7022000</v>
      </c>
      <c r="D1357">
        <v>401750</v>
      </c>
      <c r="E1357">
        <v>11376.293118</v>
      </c>
      <c r="F1357">
        <v>29.858000000000001</v>
      </c>
      <c r="G1357">
        <f t="shared" si="42"/>
        <v>329.55799999999999</v>
      </c>
      <c r="H1357">
        <v>9.1010000000000009</v>
      </c>
      <c r="I1357">
        <f t="shared" si="43"/>
        <v>100.4492784</v>
      </c>
    </row>
    <row r="1358" spans="1:9">
      <c r="A1358" s="1">
        <v>43805</v>
      </c>
      <c r="B1358">
        <v>7022000</v>
      </c>
      <c r="D1358">
        <v>399083.33299999998</v>
      </c>
      <c r="E1358">
        <v>11300.781526999999</v>
      </c>
      <c r="F1358">
        <v>29.738</v>
      </c>
      <c r="G1358">
        <f t="shared" si="42"/>
        <v>329.43799999999999</v>
      </c>
      <c r="H1358">
        <v>9.0640000000000001</v>
      </c>
      <c r="I1358">
        <f t="shared" si="43"/>
        <v>100.4127024</v>
      </c>
    </row>
    <row r="1359" spans="1:9">
      <c r="A1359" s="1">
        <v>43805.25</v>
      </c>
      <c r="B1359">
        <v>7022000</v>
      </c>
      <c r="D1359">
        <v>396750</v>
      </c>
      <c r="E1359">
        <v>11234.708885</v>
      </c>
      <c r="F1359">
        <v>29.635000000000002</v>
      </c>
      <c r="G1359">
        <f t="shared" si="42"/>
        <v>329.33499999999998</v>
      </c>
      <c r="H1359">
        <v>9.0329999999999995</v>
      </c>
      <c r="I1359">
        <f t="shared" si="43"/>
        <v>100.381308</v>
      </c>
    </row>
    <row r="1360" spans="1:9">
      <c r="A1360" s="1">
        <v>43805.5</v>
      </c>
      <c r="B1360">
        <v>7022000</v>
      </c>
      <c r="D1360">
        <v>394750</v>
      </c>
      <c r="E1360">
        <v>11178.075192</v>
      </c>
      <c r="F1360">
        <v>29.552</v>
      </c>
      <c r="G1360">
        <f t="shared" si="42"/>
        <v>329.25200000000001</v>
      </c>
      <c r="H1360">
        <v>9.0069999999999997</v>
      </c>
      <c r="I1360">
        <f t="shared" si="43"/>
        <v>100.35600960000001</v>
      </c>
    </row>
    <row r="1361" spans="1:9">
      <c r="A1361" s="1">
        <v>43805.75</v>
      </c>
      <c r="B1361">
        <v>7022000</v>
      </c>
      <c r="D1361">
        <v>393166.66700000002</v>
      </c>
      <c r="E1361">
        <v>11133.240185000001</v>
      </c>
      <c r="F1361">
        <v>29.472999999999999</v>
      </c>
      <c r="G1361">
        <f t="shared" si="42"/>
        <v>329.173</v>
      </c>
      <c r="H1361">
        <v>8.9830000000000005</v>
      </c>
      <c r="I1361">
        <f t="shared" si="43"/>
        <v>100.3319304</v>
      </c>
    </row>
    <row r="1362" spans="1:9">
      <c r="A1362" s="1">
        <v>43806</v>
      </c>
      <c r="B1362">
        <v>7022000</v>
      </c>
      <c r="D1362">
        <v>392000</v>
      </c>
      <c r="E1362">
        <v>11100.203863999999</v>
      </c>
      <c r="F1362">
        <v>29.417000000000002</v>
      </c>
      <c r="G1362">
        <f t="shared" si="42"/>
        <v>329.11699999999996</v>
      </c>
      <c r="H1362">
        <v>8.9659999999999993</v>
      </c>
      <c r="I1362">
        <f t="shared" si="43"/>
        <v>100.3148616</v>
      </c>
    </row>
    <row r="1363" spans="1:9">
      <c r="A1363" s="1">
        <v>43806.25</v>
      </c>
      <c r="B1363">
        <v>7022000</v>
      </c>
      <c r="D1363">
        <v>391166.66700000002</v>
      </c>
      <c r="E1363">
        <v>11076.606492000001</v>
      </c>
      <c r="F1363">
        <v>29.361000000000001</v>
      </c>
      <c r="G1363">
        <f t="shared" si="42"/>
        <v>329.06099999999998</v>
      </c>
      <c r="H1363">
        <v>8.9489999999999998</v>
      </c>
      <c r="I1363">
        <f t="shared" si="43"/>
        <v>100.2977928</v>
      </c>
    </row>
    <row r="1364" spans="1:9">
      <c r="A1364" s="1">
        <v>43806.5</v>
      </c>
      <c r="B1364">
        <v>7022000</v>
      </c>
      <c r="D1364">
        <v>390166.66700000002</v>
      </c>
      <c r="E1364">
        <v>11048.289645000001</v>
      </c>
      <c r="F1364">
        <v>29.317</v>
      </c>
      <c r="G1364">
        <f t="shared" si="42"/>
        <v>329.017</v>
      </c>
      <c r="H1364">
        <v>8.9359999999999999</v>
      </c>
      <c r="I1364">
        <f t="shared" si="43"/>
        <v>100.2843816</v>
      </c>
    </row>
    <row r="1365" spans="1:9">
      <c r="A1365" s="1">
        <v>43806.75</v>
      </c>
      <c r="B1365">
        <v>7022000</v>
      </c>
      <c r="D1365">
        <v>388750</v>
      </c>
      <c r="E1365">
        <v>11008.174112999999</v>
      </c>
      <c r="F1365">
        <v>29.277000000000001</v>
      </c>
      <c r="G1365">
        <f t="shared" si="42"/>
        <v>328.97699999999998</v>
      </c>
      <c r="H1365">
        <v>8.9239999999999995</v>
      </c>
      <c r="I1365">
        <f t="shared" si="43"/>
        <v>100.2721896</v>
      </c>
    </row>
    <row r="1366" spans="1:9">
      <c r="A1366" s="1">
        <v>43807</v>
      </c>
      <c r="B1366">
        <v>7022000</v>
      </c>
      <c r="D1366">
        <v>388666.66700000002</v>
      </c>
      <c r="E1366">
        <v>11005.814375</v>
      </c>
      <c r="F1366">
        <v>29.207999999999998</v>
      </c>
      <c r="G1366">
        <f t="shared" si="42"/>
        <v>328.90800000000002</v>
      </c>
      <c r="H1366">
        <v>8.9030000000000005</v>
      </c>
      <c r="I1366">
        <f t="shared" si="43"/>
        <v>100.25115840000001</v>
      </c>
    </row>
    <row r="1367" spans="1:9">
      <c r="A1367" s="1">
        <v>43807.25</v>
      </c>
      <c r="B1367">
        <v>7022000</v>
      </c>
      <c r="D1367">
        <v>386750</v>
      </c>
      <c r="E1367">
        <v>10951.540419000001</v>
      </c>
      <c r="F1367">
        <v>29.138999999999999</v>
      </c>
      <c r="G1367">
        <f t="shared" si="42"/>
        <v>328.839</v>
      </c>
      <c r="H1367">
        <v>8.8819999999999997</v>
      </c>
      <c r="I1367">
        <f t="shared" si="43"/>
        <v>100.2301272</v>
      </c>
    </row>
    <row r="1368" spans="1:9">
      <c r="A1368" s="1">
        <v>43807.5</v>
      </c>
      <c r="B1368">
        <v>7022000</v>
      </c>
      <c r="D1368">
        <v>384000</v>
      </c>
      <c r="E1368">
        <v>10873.669091</v>
      </c>
      <c r="F1368">
        <v>29.03</v>
      </c>
      <c r="G1368">
        <f t="shared" si="42"/>
        <v>328.73</v>
      </c>
      <c r="H1368">
        <v>8.8480000000000008</v>
      </c>
      <c r="I1368">
        <f t="shared" si="43"/>
        <v>100.196904</v>
      </c>
    </row>
    <row r="1369" spans="1:9">
      <c r="A1369" s="1">
        <v>43807.75</v>
      </c>
      <c r="B1369">
        <v>7022000</v>
      </c>
      <c r="D1369">
        <v>381500</v>
      </c>
      <c r="E1369">
        <v>10802.876974999999</v>
      </c>
      <c r="F1369">
        <v>28.872</v>
      </c>
      <c r="G1369">
        <f t="shared" si="42"/>
        <v>328.572</v>
      </c>
      <c r="H1369">
        <v>8.8000000000000007</v>
      </c>
      <c r="I1369">
        <f t="shared" si="43"/>
        <v>100.14874560000001</v>
      </c>
    </row>
    <row r="1370" spans="1:9">
      <c r="A1370" s="1">
        <v>43808</v>
      </c>
      <c r="B1370">
        <v>7022000</v>
      </c>
      <c r="D1370">
        <v>378000</v>
      </c>
      <c r="E1370">
        <v>10703.768012</v>
      </c>
      <c r="F1370">
        <v>28.713000000000001</v>
      </c>
      <c r="G1370">
        <f t="shared" si="42"/>
        <v>328.41300000000001</v>
      </c>
      <c r="H1370">
        <v>8.7520000000000007</v>
      </c>
      <c r="I1370">
        <f t="shared" si="43"/>
        <v>100.10028240000001</v>
      </c>
    </row>
    <row r="1371" spans="1:9">
      <c r="A1371" s="1">
        <v>43808.25</v>
      </c>
      <c r="B1371">
        <v>7022000</v>
      </c>
      <c r="D1371">
        <v>375583.33299999998</v>
      </c>
      <c r="E1371">
        <v>10635.335633000001</v>
      </c>
      <c r="F1371">
        <v>28.547999999999998</v>
      </c>
      <c r="G1371">
        <f t="shared" si="42"/>
        <v>328.24799999999999</v>
      </c>
      <c r="H1371">
        <v>8.702</v>
      </c>
      <c r="I1371">
        <f t="shared" si="43"/>
        <v>100.0499904</v>
      </c>
    </row>
    <row r="1372" spans="1:9">
      <c r="A1372" s="1">
        <v>43808.5</v>
      </c>
      <c r="B1372">
        <v>7022000</v>
      </c>
      <c r="D1372">
        <v>372750</v>
      </c>
      <c r="E1372">
        <v>10555.104567</v>
      </c>
      <c r="F1372">
        <v>28.387</v>
      </c>
      <c r="G1372">
        <f t="shared" si="42"/>
        <v>328.08699999999999</v>
      </c>
      <c r="H1372">
        <v>8.6519999999999992</v>
      </c>
      <c r="I1372">
        <f t="shared" si="43"/>
        <v>100.00091760000001</v>
      </c>
    </row>
    <row r="1373" spans="1:9">
      <c r="A1373" s="1">
        <v>43808.75</v>
      </c>
      <c r="B1373">
        <v>7022000</v>
      </c>
      <c r="D1373">
        <v>370333.33299999998</v>
      </c>
      <c r="E1373">
        <v>10486.672188</v>
      </c>
      <c r="F1373">
        <v>28.212</v>
      </c>
      <c r="G1373">
        <f t="shared" si="42"/>
        <v>327.91199999999998</v>
      </c>
      <c r="H1373">
        <v>8.5990000000000002</v>
      </c>
      <c r="I1373">
        <f t="shared" si="43"/>
        <v>99.947577600000002</v>
      </c>
    </row>
    <row r="1374" spans="1:9">
      <c r="A1374" s="1">
        <v>43809</v>
      </c>
      <c r="B1374">
        <v>7022000</v>
      </c>
      <c r="D1374">
        <v>367416.66700000002</v>
      </c>
      <c r="E1374">
        <v>10404.081384999999</v>
      </c>
      <c r="F1374">
        <v>28.029</v>
      </c>
      <c r="G1374">
        <f t="shared" si="42"/>
        <v>327.72899999999998</v>
      </c>
      <c r="H1374">
        <v>8.5429999999999993</v>
      </c>
      <c r="I1374">
        <f t="shared" si="43"/>
        <v>99.891799199999994</v>
      </c>
    </row>
    <row r="1375" spans="1:9">
      <c r="A1375" s="1">
        <v>43809.25</v>
      </c>
      <c r="B1375">
        <v>7022000</v>
      </c>
      <c r="D1375">
        <v>364333.33299999998</v>
      </c>
      <c r="E1375">
        <v>10316.771108000001</v>
      </c>
      <c r="F1375">
        <v>27.849</v>
      </c>
      <c r="G1375">
        <f t="shared" si="42"/>
        <v>327.54899999999998</v>
      </c>
      <c r="H1375">
        <v>8.4879999999999995</v>
      </c>
      <c r="I1375">
        <f t="shared" si="43"/>
        <v>99.836935199999999</v>
      </c>
    </row>
    <row r="1376" spans="1:9">
      <c r="A1376" s="1">
        <v>43809.5</v>
      </c>
      <c r="B1376">
        <v>7022000</v>
      </c>
      <c r="D1376">
        <v>359333.33299999998</v>
      </c>
      <c r="E1376">
        <v>10175.186874999999</v>
      </c>
      <c r="F1376">
        <v>27.603999999999999</v>
      </c>
      <c r="G1376">
        <f t="shared" si="42"/>
        <v>327.30399999999997</v>
      </c>
      <c r="H1376">
        <v>8.4139999999999997</v>
      </c>
      <c r="I1376">
        <f t="shared" si="43"/>
        <v>99.762259200000003</v>
      </c>
    </row>
    <row r="1377" spans="1:9">
      <c r="A1377" s="1">
        <v>43809.75</v>
      </c>
      <c r="B1377">
        <v>7022000</v>
      </c>
      <c r="D1377">
        <v>354583.33299999998</v>
      </c>
      <c r="E1377">
        <v>10040.681854</v>
      </c>
      <c r="F1377">
        <v>27.353999999999999</v>
      </c>
      <c r="G1377">
        <f t="shared" si="42"/>
        <v>327.05399999999997</v>
      </c>
      <c r="H1377">
        <v>8.3379999999999992</v>
      </c>
      <c r="I1377">
        <f t="shared" si="43"/>
        <v>99.686059200000003</v>
      </c>
    </row>
    <row r="1378" spans="1:9">
      <c r="A1378" s="1">
        <v>43810</v>
      </c>
      <c r="B1378">
        <v>7022000</v>
      </c>
      <c r="D1378">
        <v>350166.66700000002</v>
      </c>
      <c r="E1378">
        <v>9915.6157820000008</v>
      </c>
      <c r="F1378">
        <v>27.082000000000001</v>
      </c>
      <c r="G1378">
        <f t="shared" si="42"/>
        <v>326.78199999999998</v>
      </c>
      <c r="H1378">
        <v>8.2539999999999996</v>
      </c>
      <c r="I1378">
        <f t="shared" si="43"/>
        <v>99.603153599999999</v>
      </c>
    </row>
    <row r="1379" spans="1:9">
      <c r="A1379" s="1">
        <v>43810.25</v>
      </c>
      <c r="B1379">
        <v>7022000</v>
      </c>
      <c r="D1379">
        <v>346000</v>
      </c>
      <c r="E1379">
        <v>9797.6289209999995</v>
      </c>
      <c r="F1379">
        <v>26.837</v>
      </c>
      <c r="G1379">
        <f t="shared" si="42"/>
        <v>326.53699999999998</v>
      </c>
      <c r="H1379">
        <v>8.18</v>
      </c>
      <c r="I1379">
        <f t="shared" si="43"/>
        <v>99.528477600000002</v>
      </c>
    </row>
    <row r="1380" spans="1:9">
      <c r="A1380" s="1">
        <v>43810.5</v>
      </c>
      <c r="B1380">
        <v>7022000</v>
      </c>
      <c r="D1380">
        <v>341333.33299999998</v>
      </c>
      <c r="E1380">
        <v>9665.4836369999994</v>
      </c>
      <c r="F1380">
        <v>26.608000000000001</v>
      </c>
      <c r="G1380">
        <f t="shared" si="42"/>
        <v>326.30799999999999</v>
      </c>
      <c r="H1380">
        <v>8.11</v>
      </c>
      <c r="I1380">
        <f t="shared" si="43"/>
        <v>99.458678399999997</v>
      </c>
    </row>
    <row r="1381" spans="1:9">
      <c r="A1381" s="1">
        <v>43810.75</v>
      </c>
      <c r="B1381">
        <v>7022000</v>
      </c>
      <c r="D1381">
        <v>337250</v>
      </c>
      <c r="E1381">
        <v>9549.8565130000006</v>
      </c>
      <c r="F1381">
        <v>26.382000000000001</v>
      </c>
      <c r="G1381">
        <f t="shared" si="42"/>
        <v>326.08199999999999</v>
      </c>
      <c r="H1381">
        <v>8.0410000000000004</v>
      </c>
      <c r="I1381">
        <f t="shared" si="43"/>
        <v>99.389793600000004</v>
      </c>
    </row>
    <row r="1382" spans="1:9">
      <c r="A1382" s="1">
        <v>43811</v>
      </c>
      <c r="B1382">
        <v>7022000</v>
      </c>
      <c r="D1382">
        <v>334166.66700000002</v>
      </c>
      <c r="E1382">
        <v>9462.5462360000001</v>
      </c>
      <c r="F1382">
        <v>26.177</v>
      </c>
      <c r="G1382">
        <f t="shared" si="42"/>
        <v>325.87700000000001</v>
      </c>
      <c r="H1382">
        <v>7.9790000000000001</v>
      </c>
      <c r="I1382">
        <f t="shared" si="43"/>
        <v>99.327309600000007</v>
      </c>
    </row>
    <row r="1383" spans="1:9">
      <c r="A1383" s="1">
        <v>43811.25</v>
      </c>
      <c r="B1383">
        <v>7022000</v>
      </c>
      <c r="D1383">
        <v>331666.66700000002</v>
      </c>
      <c r="E1383">
        <v>9391.7541199999996</v>
      </c>
      <c r="F1383">
        <v>26.015999999999998</v>
      </c>
      <c r="G1383">
        <f t="shared" si="42"/>
        <v>325.71600000000001</v>
      </c>
      <c r="H1383">
        <v>7.93</v>
      </c>
      <c r="I1383">
        <f t="shared" si="43"/>
        <v>99.278236800000002</v>
      </c>
    </row>
    <row r="1384" spans="1:9">
      <c r="A1384" s="1">
        <v>43811.5</v>
      </c>
      <c r="B1384">
        <v>7022000</v>
      </c>
      <c r="D1384">
        <v>328250</v>
      </c>
      <c r="E1384">
        <v>9295.0048939999997</v>
      </c>
      <c r="F1384">
        <v>25.849</v>
      </c>
      <c r="G1384">
        <f t="shared" si="42"/>
        <v>325.54899999999998</v>
      </c>
      <c r="H1384">
        <v>7.8789999999999996</v>
      </c>
      <c r="I1384">
        <f t="shared" si="43"/>
        <v>99.227335199999999</v>
      </c>
    </row>
    <row r="1385" spans="1:9">
      <c r="A1385" s="1">
        <v>43811.75</v>
      </c>
      <c r="B1385">
        <v>7022000</v>
      </c>
      <c r="D1385">
        <v>326500</v>
      </c>
      <c r="E1385">
        <v>9245.4504120000001</v>
      </c>
      <c r="F1385">
        <v>25.699000000000002</v>
      </c>
      <c r="G1385">
        <f t="shared" si="42"/>
        <v>325.399</v>
      </c>
      <c r="H1385">
        <v>7.8330000000000002</v>
      </c>
      <c r="I1385">
        <f t="shared" si="43"/>
        <v>99.18161520000001</v>
      </c>
    </row>
    <row r="1386" spans="1:9">
      <c r="A1386" s="1">
        <v>43812</v>
      </c>
      <c r="B1386">
        <v>7022000</v>
      </c>
      <c r="D1386">
        <v>324250</v>
      </c>
      <c r="E1386">
        <v>9181.7375069999998</v>
      </c>
      <c r="F1386">
        <v>25.565000000000001</v>
      </c>
      <c r="G1386">
        <f t="shared" si="42"/>
        <v>325.26499999999999</v>
      </c>
      <c r="H1386">
        <v>7.7919999999999998</v>
      </c>
      <c r="I1386">
        <f t="shared" si="43"/>
        <v>99.140771999999998</v>
      </c>
    </row>
    <row r="1387" spans="1:9">
      <c r="A1387" s="1">
        <v>43812.25</v>
      </c>
      <c r="B1387">
        <v>7022000</v>
      </c>
      <c r="D1387">
        <v>322666.66700000002</v>
      </c>
      <c r="E1387">
        <v>9136.9025000000001</v>
      </c>
      <c r="F1387">
        <v>25.463000000000001</v>
      </c>
      <c r="G1387">
        <f t="shared" si="42"/>
        <v>325.16300000000001</v>
      </c>
      <c r="H1387">
        <v>7.7610000000000001</v>
      </c>
      <c r="I1387">
        <f t="shared" si="43"/>
        <v>99.109682400000011</v>
      </c>
    </row>
    <row r="1388" spans="1:9">
      <c r="A1388" s="1">
        <v>43812.5</v>
      </c>
      <c r="B1388">
        <v>7022000</v>
      </c>
      <c r="D1388">
        <v>319833.33299999998</v>
      </c>
      <c r="E1388">
        <v>9056.6714350000002</v>
      </c>
      <c r="F1388">
        <v>25.353999999999999</v>
      </c>
      <c r="G1388">
        <f t="shared" si="42"/>
        <v>325.05399999999997</v>
      </c>
      <c r="H1388">
        <v>7.7279999999999998</v>
      </c>
      <c r="I1388">
        <f t="shared" si="43"/>
        <v>99.076459200000002</v>
      </c>
    </row>
    <row r="1389" spans="1:9">
      <c r="A1389" s="1">
        <v>43812.75</v>
      </c>
      <c r="B1389">
        <v>7022000</v>
      </c>
      <c r="D1389">
        <v>317083.33299999998</v>
      </c>
      <c r="E1389">
        <v>8978.8001069999991</v>
      </c>
      <c r="F1389">
        <v>25.213000000000001</v>
      </c>
      <c r="G1389">
        <f t="shared" si="42"/>
        <v>324.91300000000001</v>
      </c>
      <c r="H1389">
        <v>7.6849999999999996</v>
      </c>
      <c r="I1389">
        <f t="shared" si="43"/>
        <v>99.033482400000011</v>
      </c>
    </row>
    <row r="1390" spans="1:9">
      <c r="A1390" s="1">
        <v>43813</v>
      </c>
      <c r="B1390">
        <v>7022000</v>
      </c>
      <c r="D1390">
        <v>313833.33299999998</v>
      </c>
      <c r="E1390">
        <v>8886.7703550000006</v>
      </c>
      <c r="F1390">
        <v>25.06</v>
      </c>
      <c r="G1390">
        <f t="shared" si="42"/>
        <v>324.76</v>
      </c>
      <c r="H1390">
        <v>7.6379999999999999</v>
      </c>
      <c r="I1390">
        <f t="shared" si="43"/>
        <v>98.986848000000009</v>
      </c>
    </row>
    <row r="1391" spans="1:9">
      <c r="A1391" s="1">
        <v>43813.25</v>
      </c>
      <c r="B1391">
        <v>7022000</v>
      </c>
      <c r="D1391">
        <v>311083.33299999998</v>
      </c>
      <c r="E1391">
        <v>8808.8990269999995</v>
      </c>
      <c r="F1391">
        <v>24.922000000000001</v>
      </c>
      <c r="G1391">
        <f t="shared" si="42"/>
        <v>324.62200000000001</v>
      </c>
      <c r="H1391">
        <v>7.5960000000000001</v>
      </c>
      <c r="I1391">
        <f t="shared" si="43"/>
        <v>98.944785600000003</v>
      </c>
    </row>
    <row r="1392" spans="1:9">
      <c r="A1392" s="1">
        <v>43813.5</v>
      </c>
      <c r="B1392">
        <v>7022000</v>
      </c>
      <c r="D1392">
        <v>307583.33299999998</v>
      </c>
      <c r="E1392">
        <v>8709.7900640000007</v>
      </c>
      <c r="F1392">
        <v>24.757999999999999</v>
      </c>
      <c r="G1392">
        <f t="shared" si="42"/>
        <v>324.45799999999997</v>
      </c>
      <c r="H1392">
        <v>7.5460000000000003</v>
      </c>
      <c r="I1392">
        <f t="shared" si="43"/>
        <v>98.894798399999999</v>
      </c>
    </row>
    <row r="1393" spans="1:9">
      <c r="A1393" s="1">
        <v>43813.75</v>
      </c>
      <c r="B1393">
        <v>7022000</v>
      </c>
      <c r="D1393">
        <v>303166.66700000002</v>
      </c>
      <c r="E1393">
        <v>8584.7239919999993</v>
      </c>
      <c r="F1393">
        <v>24.552</v>
      </c>
      <c r="G1393">
        <f t="shared" si="42"/>
        <v>324.25200000000001</v>
      </c>
      <c r="H1393">
        <v>7.484</v>
      </c>
      <c r="I1393">
        <f t="shared" si="43"/>
        <v>98.832009600000006</v>
      </c>
    </row>
    <row r="1394" spans="1:9">
      <c r="A1394" s="1">
        <v>43814</v>
      </c>
      <c r="B1394">
        <v>7022000</v>
      </c>
      <c r="D1394">
        <v>299083.33299999998</v>
      </c>
      <c r="E1394">
        <v>8469.0968680000005</v>
      </c>
      <c r="F1394">
        <v>24.352</v>
      </c>
      <c r="G1394">
        <f t="shared" si="42"/>
        <v>324.05199999999996</v>
      </c>
      <c r="H1394">
        <v>7.4219999999999997</v>
      </c>
      <c r="I1394">
        <f t="shared" si="43"/>
        <v>98.771049599999998</v>
      </c>
    </row>
    <row r="1395" spans="1:9">
      <c r="A1395" s="1">
        <v>43814.25</v>
      </c>
      <c r="B1395">
        <v>7022000</v>
      </c>
      <c r="D1395">
        <v>295416.66700000002</v>
      </c>
      <c r="E1395">
        <v>8365.2684310000004</v>
      </c>
      <c r="F1395">
        <v>24.151</v>
      </c>
      <c r="G1395">
        <f t="shared" si="42"/>
        <v>323.851</v>
      </c>
      <c r="H1395">
        <v>7.3609999999999998</v>
      </c>
      <c r="I1395">
        <f t="shared" si="43"/>
        <v>98.709784800000008</v>
      </c>
    </row>
    <row r="1396" spans="1:9">
      <c r="A1396" s="1">
        <v>43814.5</v>
      </c>
      <c r="B1396">
        <v>7022000</v>
      </c>
      <c r="D1396">
        <v>291666.66700000002</v>
      </c>
      <c r="E1396">
        <v>8259.0802559999993</v>
      </c>
      <c r="F1396">
        <v>23.952999999999999</v>
      </c>
      <c r="G1396">
        <f t="shared" si="42"/>
        <v>323.65299999999996</v>
      </c>
      <c r="H1396">
        <v>7.3010000000000002</v>
      </c>
      <c r="I1396">
        <f t="shared" si="43"/>
        <v>98.64943439999999</v>
      </c>
    </row>
    <row r="1397" spans="1:9">
      <c r="A1397" s="1">
        <v>43814.75</v>
      </c>
      <c r="B1397">
        <v>7022000</v>
      </c>
      <c r="D1397">
        <v>287600</v>
      </c>
      <c r="E1397">
        <v>8143.92508</v>
      </c>
      <c r="F1397">
        <v>23.756</v>
      </c>
      <c r="G1397">
        <f t="shared" si="42"/>
        <v>323.45600000000002</v>
      </c>
      <c r="H1397">
        <v>7.2409999999999997</v>
      </c>
      <c r="I1397">
        <f t="shared" si="43"/>
        <v>98.589388800000009</v>
      </c>
    </row>
    <row r="1398" spans="1:9">
      <c r="A1398" s="1">
        <v>43815</v>
      </c>
      <c r="B1398">
        <v>7022000</v>
      </c>
      <c r="D1398">
        <v>284000</v>
      </c>
      <c r="E1398">
        <v>8041.9844320000002</v>
      </c>
      <c r="G1398" t="str">
        <f t="shared" si="42"/>
        <v/>
      </c>
      <c r="I1398" t="str">
        <f>IF(G1398="","",G1398*0.3048)</f>
        <v/>
      </c>
    </row>
    <row r="1399" spans="1:9">
      <c r="A1399" s="1">
        <v>43815.25</v>
      </c>
      <c r="B1399">
        <v>7022000</v>
      </c>
      <c r="D1399">
        <v>280000</v>
      </c>
      <c r="E1399">
        <v>7928.7170459999998</v>
      </c>
      <c r="G1399" t="str">
        <f t="shared" si="42"/>
        <v/>
      </c>
      <c r="I1399" t="str">
        <f t="shared" ref="I1399:I1462" si="44">IF(G1399="","",G1399*0.3048)</f>
        <v/>
      </c>
    </row>
    <row r="1400" spans="1:9">
      <c r="A1400" s="1">
        <v>43815.5</v>
      </c>
      <c r="B1400">
        <v>7022000</v>
      </c>
      <c r="D1400">
        <v>277000</v>
      </c>
      <c r="E1400">
        <v>7843.7665059999999</v>
      </c>
      <c r="G1400" t="str">
        <f t="shared" si="42"/>
        <v/>
      </c>
      <c r="I1400" t="str">
        <f t="shared" si="44"/>
        <v/>
      </c>
    </row>
    <row r="1401" spans="1:9">
      <c r="A1401" s="1">
        <v>43815.75</v>
      </c>
      <c r="B1401">
        <v>7022000</v>
      </c>
      <c r="D1401">
        <v>273000</v>
      </c>
      <c r="E1401">
        <v>7730.4991200000004</v>
      </c>
      <c r="F1401">
        <v>22.875</v>
      </c>
      <c r="G1401">
        <f t="shared" si="42"/>
        <v>322.57499999999999</v>
      </c>
      <c r="H1401">
        <v>6.9720000000000004</v>
      </c>
      <c r="I1401">
        <f t="shared" si="44"/>
        <v>98.320859999999996</v>
      </c>
    </row>
    <row r="1402" spans="1:9">
      <c r="A1402" s="1">
        <v>43816</v>
      </c>
      <c r="B1402">
        <v>7022000</v>
      </c>
      <c r="D1402">
        <v>269666.66700000002</v>
      </c>
      <c r="E1402">
        <v>7636.1096310000003</v>
      </c>
      <c r="F1402">
        <v>22.853000000000002</v>
      </c>
      <c r="G1402">
        <f t="shared" si="42"/>
        <v>322.553</v>
      </c>
      <c r="H1402">
        <v>6.9660000000000002</v>
      </c>
      <c r="I1402">
        <f t="shared" si="44"/>
        <v>98.314154400000007</v>
      </c>
    </row>
    <row r="1403" spans="1:9">
      <c r="A1403" s="1">
        <v>43816.25</v>
      </c>
      <c r="B1403">
        <v>7022000</v>
      </c>
      <c r="D1403">
        <v>265500</v>
      </c>
      <c r="E1403">
        <v>7518.1227699999999</v>
      </c>
      <c r="F1403">
        <v>22.847999999999999</v>
      </c>
      <c r="G1403">
        <f t="shared" si="42"/>
        <v>322.548</v>
      </c>
      <c r="H1403">
        <v>6.9640000000000004</v>
      </c>
      <c r="I1403">
        <f t="shared" si="44"/>
        <v>98.312630400000003</v>
      </c>
    </row>
    <row r="1404" spans="1:9">
      <c r="A1404" s="1">
        <v>43816.5</v>
      </c>
      <c r="B1404">
        <v>7022000</v>
      </c>
      <c r="D1404">
        <v>262500</v>
      </c>
      <c r="E1404">
        <v>7433.1722300000001</v>
      </c>
      <c r="F1404">
        <v>22.416</v>
      </c>
      <c r="G1404">
        <f t="shared" si="42"/>
        <v>322.11599999999999</v>
      </c>
      <c r="H1404">
        <v>6.8319999999999999</v>
      </c>
      <c r="I1404">
        <f t="shared" si="44"/>
        <v>98.180956800000004</v>
      </c>
    </row>
    <row r="1405" spans="1:9">
      <c r="A1405" s="1">
        <v>43816.75</v>
      </c>
      <c r="B1405">
        <v>7022000</v>
      </c>
      <c r="D1405">
        <v>258166.66699999999</v>
      </c>
      <c r="E1405">
        <v>7310.4658950000003</v>
      </c>
      <c r="F1405">
        <v>22.222000000000001</v>
      </c>
      <c r="G1405">
        <f t="shared" si="42"/>
        <v>321.92199999999997</v>
      </c>
      <c r="H1405">
        <v>6.7729999999999997</v>
      </c>
      <c r="I1405">
        <f t="shared" si="44"/>
        <v>98.121825599999994</v>
      </c>
    </row>
    <row r="1406" spans="1:9">
      <c r="A1406" s="1">
        <v>43817</v>
      </c>
      <c r="B1406">
        <v>7022000</v>
      </c>
      <c r="D1406">
        <v>254083.33300000001</v>
      </c>
      <c r="E1406">
        <v>7194.8387720000001</v>
      </c>
      <c r="F1406">
        <v>22.048999999999999</v>
      </c>
      <c r="G1406">
        <f t="shared" si="42"/>
        <v>321.74899999999997</v>
      </c>
      <c r="H1406">
        <v>6.7210000000000001</v>
      </c>
      <c r="I1406">
        <f t="shared" si="44"/>
        <v>98.069095199999992</v>
      </c>
    </row>
    <row r="1407" spans="1:9">
      <c r="A1407" s="1">
        <v>43817.25</v>
      </c>
      <c r="B1407">
        <v>7022000</v>
      </c>
      <c r="D1407">
        <v>249750</v>
      </c>
      <c r="E1407">
        <v>7072.1324359999999</v>
      </c>
      <c r="F1407">
        <v>21.571000000000002</v>
      </c>
      <c r="G1407">
        <f t="shared" si="42"/>
        <v>321.27100000000002</v>
      </c>
      <c r="H1407">
        <v>6.5750000000000002</v>
      </c>
      <c r="I1407">
        <f t="shared" si="44"/>
        <v>97.92340080000001</v>
      </c>
    </row>
    <row r="1408" spans="1:9">
      <c r="A1408" s="1">
        <v>43817.5</v>
      </c>
      <c r="B1408">
        <v>7022000</v>
      </c>
      <c r="D1408">
        <v>245250</v>
      </c>
      <c r="E1408">
        <v>6944.7066269999996</v>
      </c>
      <c r="F1408">
        <v>21.39</v>
      </c>
      <c r="G1408">
        <f t="shared" si="42"/>
        <v>321.08999999999997</v>
      </c>
      <c r="H1408">
        <v>6.52</v>
      </c>
      <c r="I1408">
        <f t="shared" si="44"/>
        <v>97.868231999999992</v>
      </c>
    </row>
    <row r="1409" spans="1:9">
      <c r="A1409" s="1">
        <v>43817.75</v>
      </c>
      <c r="B1409">
        <v>7022000</v>
      </c>
      <c r="D1409">
        <v>241750</v>
      </c>
      <c r="E1409">
        <v>6845.5976639999999</v>
      </c>
      <c r="F1409">
        <v>21.056000000000001</v>
      </c>
      <c r="G1409">
        <f t="shared" si="42"/>
        <v>320.75599999999997</v>
      </c>
      <c r="H1409">
        <v>6.4180000000000001</v>
      </c>
      <c r="I1409">
        <f t="shared" si="44"/>
        <v>97.7664288</v>
      </c>
    </row>
    <row r="1410" spans="1:9">
      <c r="A1410" s="1">
        <v>43818</v>
      </c>
      <c r="B1410">
        <v>7022000</v>
      </c>
      <c r="D1410">
        <v>239666.66699999999</v>
      </c>
      <c r="E1410">
        <v>6786.604233</v>
      </c>
      <c r="F1410">
        <v>21.001000000000001</v>
      </c>
      <c r="G1410">
        <f t="shared" ref="G1410:G1473" si="45">IF(ISBLANK(F1410), "", 299.7+F1410)</f>
        <v>320.70099999999996</v>
      </c>
      <c r="H1410">
        <v>6.4009999999999998</v>
      </c>
      <c r="I1410">
        <f t="shared" si="44"/>
        <v>97.749664799999991</v>
      </c>
    </row>
    <row r="1411" spans="1:9">
      <c r="A1411" s="1">
        <v>43818.25</v>
      </c>
      <c r="B1411">
        <v>7022000</v>
      </c>
      <c r="D1411">
        <v>238166.66699999999</v>
      </c>
      <c r="E1411">
        <v>6744.1289630000001</v>
      </c>
      <c r="F1411">
        <v>20.922000000000001</v>
      </c>
      <c r="G1411">
        <f t="shared" si="45"/>
        <v>320.62200000000001</v>
      </c>
      <c r="H1411">
        <v>6.3769999999999998</v>
      </c>
      <c r="I1411">
        <f t="shared" si="44"/>
        <v>97.725585600000002</v>
      </c>
    </row>
    <row r="1412" spans="1:9">
      <c r="A1412" s="1">
        <v>43818.5</v>
      </c>
      <c r="B1412">
        <v>7022000</v>
      </c>
      <c r="D1412">
        <v>235250</v>
      </c>
      <c r="E1412">
        <v>6661.5381610000004</v>
      </c>
      <c r="F1412">
        <v>20.992999999999999</v>
      </c>
      <c r="G1412">
        <f t="shared" si="45"/>
        <v>320.69299999999998</v>
      </c>
      <c r="H1412">
        <v>6.399</v>
      </c>
      <c r="I1412">
        <f t="shared" si="44"/>
        <v>97.747226400000002</v>
      </c>
    </row>
    <row r="1413" spans="1:9">
      <c r="A1413" s="1">
        <v>43818.75</v>
      </c>
      <c r="B1413">
        <v>7022000</v>
      </c>
      <c r="D1413">
        <v>233083.33300000001</v>
      </c>
      <c r="E1413">
        <v>6600.1849929999998</v>
      </c>
      <c r="F1413">
        <v>20.803000000000001</v>
      </c>
      <c r="G1413">
        <f t="shared" si="45"/>
        <v>320.50299999999999</v>
      </c>
      <c r="H1413">
        <v>6.3410000000000002</v>
      </c>
      <c r="I1413">
        <f t="shared" si="44"/>
        <v>97.689314400000001</v>
      </c>
    </row>
    <row r="1414" spans="1:9">
      <c r="A1414" s="1">
        <v>43819</v>
      </c>
      <c r="B1414">
        <v>7022000</v>
      </c>
      <c r="D1414">
        <v>230166.66699999999</v>
      </c>
      <c r="E1414">
        <v>6517.5941910000001</v>
      </c>
      <c r="F1414">
        <v>20.584</v>
      </c>
      <c r="G1414">
        <f t="shared" si="45"/>
        <v>320.28399999999999</v>
      </c>
      <c r="H1414">
        <v>6.274</v>
      </c>
      <c r="I1414">
        <f t="shared" si="44"/>
        <v>97.622563200000002</v>
      </c>
    </row>
    <row r="1415" spans="1:9">
      <c r="A1415" s="1">
        <v>43819.25</v>
      </c>
      <c r="B1415">
        <v>7022000</v>
      </c>
      <c r="D1415">
        <v>226083.33300000001</v>
      </c>
      <c r="E1415">
        <v>6401.9670669999996</v>
      </c>
      <c r="F1415">
        <v>20.309000000000001</v>
      </c>
      <c r="G1415">
        <f t="shared" si="45"/>
        <v>320.00900000000001</v>
      </c>
      <c r="H1415">
        <v>6.19</v>
      </c>
      <c r="I1415">
        <f t="shared" si="44"/>
        <v>97.538743200000013</v>
      </c>
    </row>
    <row r="1416" spans="1:9">
      <c r="A1416" s="1">
        <v>43819.5</v>
      </c>
      <c r="B1416">
        <v>7022000</v>
      </c>
      <c r="D1416">
        <v>221416.66699999999</v>
      </c>
      <c r="E1416">
        <v>6269.8217830000003</v>
      </c>
      <c r="F1416">
        <v>20.108000000000001</v>
      </c>
      <c r="G1416">
        <f t="shared" si="45"/>
        <v>319.80799999999999</v>
      </c>
      <c r="H1416">
        <v>6.1289999999999996</v>
      </c>
      <c r="I1416">
        <f t="shared" si="44"/>
        <v>97.47747840000001</v>
      </c>
    </row>
    <row r="1417" spans="1:9">
      <c r="A1417" s="1">
        <v>43819.75</v>
      </c>
      <c r="B1417">
        <v>7022000</v>
      </c>
      <c r="D1417">
        <v>216666.66699999999</v>
      </c>
      <c r="E1417">
        <v>6135.3167620000004</v>
      </c>
      <c r="F1417">
        <v>19.914000000000001</v>
      </c>
      <c r="G1417">
        <f t="shared" si="45"/>
        <v>319.61399999999998</v>
      </c>
      <c r="H1417">
        <v>6.07</v>
      </c>
      <c r="I1417">
        <f t="shared" si="44"/>
        <v>97.418347199999999</v>
      </c>
    </row>
    <row r="1418" spans="1:9">
      <c r="A1418" s="1">
        <v>43820</v>
      </c>
      <c r="B1418">
        <v>7022000</v>
      </c>
      <c r="D1418">
        <v>214166.66699999999</v>
      </c>
      <c r="E1418">
        <v>6064.5246450000004</v>
      </c>
      <c r="F1418">
        <v>19.667999999999999</v>
      </c>
      <c r="G1418">
        <f t="shared" si="45"/>
        <v>319.36799999999999</v>
      </c>
      <c r="H1418">
        <v>5.9950000000000001</v>
      </c>
      <c r="I1418">
        <f t="shared" si="44"/>
        <v>97.343366400000008</v>
      </c>
    </row>
    <row r="1419" spans="1:9">
      <c r="A1419" s="1">
        <v>43820.25</v>
      </c>
      <c r="B1419">
        <v>7022000</v>
      </c>
      <c r="D1419">
        <v>212333.33300000001</v>
      </c>
      <c r="E1419">
        <v>6012.6104260000002</v>
      </c>
      <c r="F1419">
        <v>19.532</v>
      </c>
      <c r="G1419">
        <f t="shared" si="45"/>
        <v>319.23199999999997</v>
      </c>
      <c r="H1419">
        <v>5.9539999999999997</v>
      </c>
      <c r="I1419">
        <f t="shared" si="44"/>
        <v>97.301913599999992</v>
      </c>
    </row>
    <row r="1420" spans="1:9">
      <c r="A1420" s="1">
        <v>43820.5</v>
      </c>
      <c r="B1420">
        <v>7022000</v>
      </c>
      <c r="D1420">
        <v>211750</v>
      </c>
      <c r="E1420">
        <v>5996.0922659999997</v>
      </c>
      <c r="F1420">
        <v>19.489000000000001</v>
      </c>
      <c r="G1420">
        <f t="shared" si="45"/>
        <v>319.18899999999996</v>
      </c>
      <c r="H1420">
        <v>5.94</v>
      </c>
      <c r="I1420">
        <f t="shared" si="44"/>
        <v>97.288807199999994</v>
      </c>
    </row>
    <row r="1421" spans="1:9">
      <c r="A1421" s="1">
        <v>43820.75</v>
      </c>
      <c r="B1421">
        <v>7022000</v>
      </c>
      <c r="D1421">
        <v>211500</v>
      </c>
      <c r="E1421">
        <v>5989.013054</v>
      </c>
      <c r="F1421">
        <v>19.512</v>
      </c>
      <c r="G1421">
        <f t="shared" si="45"/>
        <v>319.21199999999999</v>
      </c>
      <c r="H1421">
        <v>5.9470000000000001</v>
      </c>
      <c r="I1421">
        <f t="shared" si="44"/>
        <v>97.295817600000007</v>
      </c>
    </row>
    <row r="1422" spans="1:9">
      <c r="A1422" s="1">
        <v>43821</v>
      </c>
      <c r="B1422">
        <v>7022000</v>
      </c>
      <c r="D1422">
        <v>211416.66699999999</v>
      </c>
      <c r="E1422">
        <v>5986.6533170000002</v>
      </c>
      <c r="F1422">
        <v>19.503</v>
      </c>
      <c r="G1422">
        <f t="shared" si="45"/>
        <v>319.20299999999997</v>
      </c>
      <c r="H1422">
        <v>5.9450000000000003</v>
      </c>
      <c r="I1422">
        <f t="shared" si="44"/>
        <v>97.293074399999995</v>
      </c>
    </row>
    <row r="1423" spans="1:9">
      <c r="A1423" s="1">
        <v>43821.25</v>
      </c>
      <c r="B1423">
        <v>7022000</v>
      </c>
      <c r="D1423">
        <v>211250</v>
      </c>
      <c r="E1423">
        <v>5981.9338429999998</v>
      </c>
      <c r="F1423">
        <v>19.478000000000002</v>
      </c>
      <c r="G1423">
        <f t="shared" si="45"/>
        <v>319.178</v>
      </c>
      <c r="H1423">
        <v>5.9370000000000003</v>
      </c>
      <c r="I1423">
        <f t="shared" si="44"/>
        <v>97.285454400000006</v>
      </c>
    </row>
    <row r="1424" spans="1:9">
      <c r="A1424" s="1">
        <v>43821.5</v>
      </c>
      <c r="B1424">
        <v>7022000</v>
      </c>
      <c r="D1424">
        <v>210916.66699999999</v>
      </c>
      <c r="E1424">
        <v>5972.4948940000004</v>
      </c>
      <c r="F1424">
        <v>19.472000000000001</v>
      </c>
      <c r="G1424">
        <f t="shared" si="45"/>
        <v>319.17199999999997</v>
      </c>
      <c r="H1424">
        <v>5.9349999999999996</v>
      </c>
      <c r="I1424">
        <f t="shared" si="44"/>
        <v>97.283625599999993</v>
      </c>
    </row>
    <row r="1425" spans="1:9">
      <c r="A1425" s="1">
        <v>43821.75</v>
      </c>
      <c r="B1425">
        <v>7022000</v>
      </c>
      <c r="D1425">
        <v>211500</v>
      </c>
      <c r="E1425">
        <v>5989.013054</v>
      </c>
      <c r="F1425">
        <v>19.523</v>
      </c>
      <c r="G1425">
        <f t="shared" si="45"/>
        <v>319.22300000000001</v>
      </c>
      <c r="H1425">
        <v>5.95</v>
      </c>
      <c r="I1425">
        <f t="shared" si="44"/>
        <v>97.299170400000008</v>
      </c>
    </row>
    <row r="1426" spans="1:9">
      <c r="A1426" s="1">
        <v>43822</v>
      </c>
      <c r="B1426">
        <v>7022000</v>
      </c>
      <c r="D1426">
        <v>212666.66699999999</v>
      </c>
      <c r="E1426">
        <v>6022.0493749999996</v>
      </c>
      <c r="F1426">
        <v>19.585999999999999</v>
      </c>
      <c r="G1426">
        <f t="shared" si="45"/>
        <v>319.286</v>
      </c>
      <c r="H1426">
        <v>5.97</v>
      </c>
      <c r="I1426">
        <f t="shared" si="44"/>
        <v>97.318372800000006</v>
      </c>
    </row>
    <row r="1427" spans="1:9">
      <c r="A1427" s="1">
        <v>43822.25</v>
      </c>
      <c r="B1427">
        <v>7022000</v>
      </c>
      <c r="D1427">
        <v>213333.33300000001</v>
      </c>
      <c r="E1427">
        <v>6040.9272730000002</v>
      </c>
      <c r="F1427">
        <v>19.63</v>
      </c>
      <c r="G1427">
        <f t="shared" si="45"/>
        <v>319.33</v>
      </c>
      <c r="H1427">
        <v>5.9829999999999997</v>
      </c>
      <c r="I1427">
        <f t="shared" si="44"/>
        <v>97.331783999999999</v>
      </c>
    </row>
    <row r="1428" spans="1:9">
      <c r="A1428" s="1">
        <v>43822.5</v>
      </c>
      <c r="B1428">
        <v>7022000</v>
      </c>
      <c r="D1428">
        <v>213750</v>
      </c>
      <c r="E1428">
        <v>6052.7259590000003</v>
      </c>
      <c r="F1428">
        <v>19.66</v>
      </c>
      <c r="G1428">
        <f t="shared" si="45"/>
        <v>319.36</v>
      </c>
      <c r="H1428">
        <v>5.992</v>
      </c>
      <c r="I1428">
        <f t="shared" si="44"/>
        <v>97.340928000000005</v>
      </c>
    </row>
    <row r="1429" spans="1:9">
      <c r="A1429" s="1">
        <v>43822.75</v>
      </c>
      <c r="B1429">
        <v>7022000</v>
      </c>
      <c r="D1429">
        <v>214250</v>
      </c>
      <c r="E1429">
        <v>6066.8843820000002</v>
      </c>
      <c r="F1429">
        <v>19.738</v>
      </c>
      <c r="G1429">
        <f t="shared" si="45"/>
        <v>319.43799999999999</v>
      </c>
      <c r="H1429">
        <v>6.016</v>
      </c>
      <c r="I1429">
        <f t="shared" si="44"/>
        <v>97.364702399999999</v>
      </c>
    </row>
    <row r="1430" spans="1:9">
      <c r="A1430" s="1">
        <v>43823</v>
      </c>
      <c r="B1430">
        <v>7022000</v>
      </c>
      <c r="D1430">
        <v>215416.66699999999</v>
      </c>
      <c r="E1430">
        <v>6099.9207029999998</v>
      </c>
      <c r="F1430">
        <v>19.805</v>
      </c>
      <c r="G1430">
        <f t="shared" si="45"/>
        <v>319.505</v>
      </c>
      <c r="H1430">
        <v>6.0369999999999999</v>
      </c>
      <c r="I1430">
        <f t="shared" si="44"/>
        <v>97.385124000000005</v>
      </c>
    </row>
    <row r="1431" spans="1:9">
      <c r="A1431" s="1">
        <v>43823.25</v>
      </c>
      <c r="B1431">
        <v>7022000</v>
      </c>
      <c r="D1431">
        <v>215916.66699999999</v>
      </c>
      <c r="E1431">
        <v>6114.079127</v>
      </c>
      <c r="F1431">
        <v>19.849</v>
      </c>
      <c r="G1431">
        <f t="shared" si="45"/>
        <v>319.54899999999998</v>
      </c>
      <c r="H1431">
        <v>6.05</v>
      </c>
      <c r="I1431">
        <f t="shared" si="44"/>
        <v>97.398535199999998</v>
      </c>
    </row>
    <row r="1432" spans="1:9">
      <c r="A1432" s="1">
        <v>43823.5</v>
      </c>
      <c r="B1432">
        <v>7022000</v>
      </c>
      <c r="D1432">
        <v>214833.33300000001</v>
      </c>
      <c r="E1432">
        <v>6083.4025430000002</v>
      </c>
      <c r="F1432">
        <v>19.853000000000002</v>
      </c>
      <c r="G1432">
        <f t="shared" si="45"/>
        <v>319.553</v>
      </c>
      <c r="H1432">
        <v>6.0510000000000002</v>
      </c>
      <c r="I1432">
        <f t="shared" si="44"/>
        <v>97.399754400000006</v>
      </c>
    </row>
    <row r="1433" spans="1:9">
      <c r="A1433" s="1">
        <v>43823.75</v>
      </c>
      <c r="B1433">
        <v>7022000</v>
      </c>
      <c r="D1433">
        <v>214166.66699999999</v>
      </c>
      <c r="E1433">
        <v>6064.5246450000004</v>
      </c>
      <c r="F1433">
        <v>19.843</v>
      </c>
      <c r="G1433">
        <f t="shared" si="45"/>
        <v>319.54300000000001</v>
      </c>
      <c r="H1433">
        <v>6.048</v>
      </c>
      <c r="I1433">
        <f t="shared" si="44"/>
        <v>97.396706400000014</v>
      </c>
    </row>
    <row r="1434" spans="1:9">
      <c r="A1434" s="1">
        <v>43824</v>
      </c>
      <c r="B1434">
        <v>7022000</v>
      </c>
      <c r="D1434">
        <v>214750</v>
      </c>
      <c r="E1434">
        <v>6081.0428060000004</v>
      </c>
      <c r="F1434">
        <v>19.8</v>
      </c>
      <c r="G1434">
        <f t="shared" si="45"/>
        <v>319.5</v>
      </c>
      <c r="H1434">
        <v>6.0350000000000001</v>
      </c>
      <c r="I1434">
        <f t="shared" si="44"/>
        <v>97.383600000000001</v>
      </c>
    </row>
    <row r="1435" spans="1:9">
      <c r="A1435" s="1">
        <v>43824.25</v>
      </c>
      <c r="B1435">
        <v>7022000</v>
      </c>
      <c r="D1435">
        <v>215583.33300000001</v>
      </c>
      <c r="E1435">
        <v>6104.6401779999997</v>
      </c>
      <c r="F1435">
        <v>19.831</v>
      </c>
      <c r="G1435">
        <f t="shared" si="45"/>
        <v>319.53100000000001</v>
      </c>
      <c r="H1435">
        <v>6.0439999999999996</v>
      </c>
      <c r="I1435">
        <f t="shared" si="44"/>
        <v>97.393048800000003</v>
      </c>
    </row>
    <row r="1436" spans="1:9">
      <c r="A1436" s="1">
        <v>43824.5</v>
      </c>
      <c r="B1436">
        <v>7022000</v>
      </c>
      <c r="D1436">
        <v>217666.66699999999</v>
      </c>
      <c r="E1436">
        <v>6163.6336080000001</v>
      </c>
      <c r="F1436">
        <v>19.948</v>
      </c>
      <c r="G1436">
        <f t="shared" si="45"/>
        <v>319.64799999999997</v>
      </c>
      <c r="H1436">
        <v>6.08</v>
      </c>
      <c r="I1436">
        <f t="shared" si="44"/>
        <v>97.4287104</v>
      </c>
    </row>
    <row r="1437" spans="1:9">
      <c r="A1437" s="1">
        <v>43824.75</v>
      </c>
      <c r="B1437">
        <v>7022000</v>
      </c>
      <c r="D1437">
        <v>220833.33300000001</v>
      </c>
      <c r="E1437">
        <v>6253.3036220000004</v>
      </c>
      <c r="F1437">
        <v>20.157</v>
      </c>
      <c r="G1437">
        <f t="shared" si="45"/>
        <v>319.85699999999997</v>
      </c>
      <c r="H1437">
        <v>6.1440000000000001</v>
      </c>
      <c r="I1437">
        <f t="shared" si="44"/>
        <v>97.492413599999992</v>
      </c>
    </row>
    <row r="1438" spans="1:9">
      <c r="A1438" s="1">
        <v>43825</v>
      </c>
      <c r="B1438">
        <v>7022000</v>
      </c>
      <c r="D1438">
        <v>224500</v>
      </c>
      <c r="E1438">
        <v>6357.1320599999999</v>
      </c>
      <c r="F1438">
        <v>20.395</v>
      </c>
      <c r="G1438">
        <f t="shared" si="45"/>
        <v>320.09499999999997</v>
      </c>
      <c r="H1438">
        <v>6.2160000000000002</v>
      </c>
      <c r="I1438">
        <f t="shared" si="44"/>
        <v>97.564955999999995</v>
      </c>
    </row>
    <row r="1439" spans="1:9">
      <c r="A1439" s="1">
        <v>43825.25</v>
      </c>
      <c r="B1439">
        <v>7022000</v>
      </c>
      <c r="D1439">
        <v>227500</v>
      </c>
      <c r="E1439">
        <v>6442.0825999999997</v>
      </c>
      <c r="F1439">
        <v>20.588999999999999</v>
      </c>
      <c r="G1439">
        <f t="shared" si="45"/>
        <v>320.28899999999999</v>
      </c>
      <c r="H1439">
        <v>6.2759999999999998</v>
      </c>
      <c r="I1439">
        <f t="shared" si="44"/>
        <v>97.624087200000005</v>
      </c>
    </row>
    <row r="1440" spans="1:9">
      <c r="A1440" s="1">
        <v>43825.5</v>
      </c>
      <c r="B1440">
        <v>7022000</v>
      </c>
      <c r="D1440">
        <v>228750</v>
      </c>
      <c r="E1440">
        <v>6477.478658</v>
      </c>
      <c r="F1440">
        <v>20.690999999999999</v>
      </c>
      <c r="G1440">
        <f t="shared" si="45"/>
        <v>320.39099999999996</v>
      </c>
      <c r="H1440">
        <v>6.3070000000000004</v>
      </c>
      <c r="I1440">
        <f t="shared" si="44"/>
        <v>97.655176799999992</v>
      </c>
    </row>
    <row r="1441" spans="1:9">
      <c r="A1441" s="1">
        <v>43825.75</v>
      </c>
      <c r="B1441">
        <v>7022000</v>
      </c>
      <c r="D1441">
        <v>228916.66699999999</v>
      </c>
      <c r="E1441">
        <v>6482.1981320000004</v>
      </c>
      <c r="F1441">
        <v>20.709</v>
      </c>
      <c r="G1441">
        <f t="shared" si="45"/>
        <v>320.40899999999999</v>
      </c>
      <c r="H1441">
        <v>6.3120000000000003</v>
      </c>
      <c r="I1441">
        <f t="shared" si="44"/>
        <v>97.660663200000002</v>
      </c>
    </row>
    <row r="1442" spans="1:9">
      <c r="A1442" s="1">
        <v>43826</v>
      </c>
      <c r="B1442">
        <v>7022000</v>
      </c>
      <c r="D1442">
        <v>229083.33300000001</v>
      </c>
      <c r="E1442">
        <v>6486.9176070000003</v>
      </c>
      <c r="F1442">
        <v>20.677</v>
      </c>
      <c r="G1442">
        <f t="shared" si="45"/>
        <v>320.37700000000001</v>
      </c>
      <c r="H1442">
        <v>6.3029999999999999</v>
      </c>
      <c r="I1442">
        <f t="shared" si="44"/>
        <v>97.650909600000006</v>
      </c>
    </row>
    <row r="1443" spans="1:9">
      <c r="A1443" s="1">
        <v>43826.25</v>
      </c>
      <c r="B1443">
        <v>7022000</v>
      </c>
      <c r="D1443">
        <v>229000</v>
      </c>
      <c r="E1443">
        <v>6484.5578699999996</v>
      </c>
      <c r="F1443">
        <v>20.617000000000001</v>
      </c>
      <c r="G1443">
        <f t="shared" si="45"/>
        <v>320.31700000000001</v>
      </c>
      <c r="H1443">
        <v>6.2839999999999998</v>
      </c>
      <c r="I1443">
        <f t="shared" si="44"/>
        <v>97.632621600000007</v>
      </c>
    </row>
    <row r="1444" spans="1:9">
      <c r="A1444" s="1">
        <v>43826.5</v>
      </c>
      <c r="B1444">
        <v>7022000</v>
      </c>
      <c r="D1444">
        <v>228166.66699999999</v>
      </c>
      <c r="E1444">
        <v>6460.960497</v>
      </c>
      <c r="F1444">
        <v>20.535</v>
      </c>
      <c r="G1444">
        <f t="shared" si="45"/>
        <v>320.23500000000001</v>
      </c>
      <c r="H1444">
        <v>6.2590000000000003</v>
      </c>
      <c r="I1444">
        <f t="shared" si="44"/>
        <v>97.607628000000005</v>
      </c>
    </row>
    <row r="1445" spans="1:9">
      <c r="A1445" s="1">
        <v>43826.75</v>
      </c>
      <c r="B1445">
        <v>7022000</v>
      </c>
      <c r="D1445">
        <v>227500</v>
      </c>
      <c r="E1445">
        <v>6442.0825999999997</v>
      </c>
      <c r="F1445">
        <v>20.398</v>
      </c>
      <c r="G1445">
        <f t="shared" si="45"/>
        <v>320.09800000000001</v>
      </c>
      <c r="H1445">
        <v>6.2169999999999996</v>
      </c>
      <c r="I1445">
        <f t="shared" si="44"/>
        <v>97.565870400000009</v>
      </c>
    </row>
    <row r="1446" spans="1:9">
      <c r="A1446" s="1">
        <v>43827</v>
      </c>
      <c r="B1446">
        <v>7022000</v>
      </c>
      <c r="D1446">
        <v>226250</v>
      </c>
      <c r="E1446">
        <v>6406.686541</v>
      </c>
      <c r="F1446">
        <v>20.295000000000002</v>
      </c>
      <c r="G1446">
        <f t="shared" si="45"/>
        <v>319.995</v>
      </c>
      <c r="H1446">
        <v>6.1859999999999999</v>
      </c>
      <c r="I1446">
        <f t="shared" si="44"/>
        <v>97.534476000000012</v>
      </c>
    </row>
    <row r="1447" spans="1:9">
      <c r="A1447" s="1">
        <v>43827.25</v>
      </c>
      <c r="B1447">
        <v>7022000</v>
      </c>
      <c r="D1447">
        <v>225250</v>
      </c>
      <c r="E1447">
        <v>6378.3696950000003</v>
      </c>
      <c r="F1447">
        <v>20.154</v>
      </c>
      <c r="G1447">
        <f t="shared" si="45"/>
        <v>319.85399999999998</v>
      </c>
      <c r="H1447">
        <v>6.1429999999999998</v>
      </c>
      <c r="I1447">
        <f t="shared" si="44"/>
        <v>97.491499200000007</v>
      </c>
    </row>
    <row r="1448" spans="1:9">
      <c r="A1448" s="1">
        <v>43827.5</v>
      </c>
      <c r="B1448">
        <v>7022000</v>
      </c>
      <c r="D1448">
        <v>223500</v>
      </c>
      <c r="E1448">
        <v>6328.8152129999999</v>
      </c>
      <c r="F1448">
        <v>20.016999999999999</v>
      </c>
      <c r="G1448">
        <f t="shared" si="45"/>
        <v>319.71699999999998</v>
      </c>
      <c r="H1448">
        <v>6.101</v>
      </c>
      <c r="I1448">
        <f t="shared" si="44"/>
        <v>97.449741599999996</v>
      </c>
    </row>
    <row r="1449" spans="1:9">
      <c r="A1449" s="1">
        <v>43827.75</v>
      </c>
      <c r="B1449">
        <v>7022000</v>
      </c>
      <c r="D1449">
        <v>222083.33300000001</v>
      </c>
      <c r="E1449">
        <v>6288.6996810000001</v>
      </c>
      <c r="F1449">
        <v>19.896000000000001</v>
      </c>
      <c r="G1449">
        <f t="shared" si="45"/>
        <v>319.596</v>
      </c>
      <c r="H1449">
        <v>6.0640000000000001</v>
      </c>
      <c r="I1449">
        <f t="shared" si="44"/>
        <v>97.412860800000004</v>
      </c>
    </row>
    <row r="1450" spans="1:9">
      <c r="A1450" s="1">
        <v>43828</v>
      </c>
      <c r="B1450">
        <v>7022000</v>
      </c>
      <c r="D1450">
        <v>221000</v>
      </c>
      <c r="E1450">
        <v>6258.0230970000002</v>
      </c>
      <c r="F1450">
        <v>19.808</v>
      </c>
      <c r="G1450">
        <f t="shared" si="45"/>
        <v>319.50799999999998</v>
      </c>
      <c r="H1450">
        <v>6.0380000000000003</v>
      </c>
      <c r="I1450">
        <f t="shared" si="44"/>
        <v>97.386038400000004</v>
      </c>
    </row>
    <row r="1451" spans="1:9">
      <c r="A1451" s="1">
        <v>43828.25</v>
      </c>
      <c r="B1451">
        <v>7022000</v>
      </c>
      <c r="D1451">
        <v>221250</v>
      </c>
      <c r="E1451">
        <v>6265.1023080000004</v>
      </c>
      <c r="F1451">
        <v>19.777000000000001</v>
      </c>
      <c r="G1451">
        <f t="shared" si="45"/>
        <v>319.47699999999998</v>
      </c>
      <c r="H1451">
        <v>6.0279999999999996</v>
      </c>
      <c r="I1451">
        <f t="shared" si="44"/>
        <v>97.376589600000003</v>
      </c>
    </row>
    <row r="1452" spans="1:9">
      <c r="A1452" s="1">
        <v>43828.5</v>
      </c>
      <c r="B1452">
        <v>7022000</v>
      </c>
      <c r="D1452">
        <v>224000</v>
      </c>
      <c r="E1452">
        <v>6342.9736370000001</v>
      </c>
      <c r="F1452">
        <v>19.899000000000001</v>
      </c>
      <c r="G1452">
        <f t="shared" si="45"/>
        <v>319.59899999999999</v>
      </c>
      <c r="H1452">
        <v>6.0650000000000004</v>
      </c>
      <c r="I1452">
        <f t="shared" si="44"/>
        <v>97.413775200000003</v>
      </c>
    </row>
    <row r="1453" spans="1:9">
      <c r="A1453" s="1">
        <v>43828.75</v>
      </c>
      <c r="B1453">
        <v>7022000</v>
      </c>
      <c r="D1453">
        <v>230666.66699999999</v>
      </c>
      <c r="E1453">
        <v>6531.752614</v>
      </c>
      <c r="F1453">
        <v>20.233000000000001</v>
      </c>
      <c r="G1453">
        <f t="shared" si="45"/>
        <v>319.93299999999999</v>
      </c>
      <c r="H1453">
        <v>6.1669999999999998</v>
      </c>
      <c r="I1453">
        <f t="shared" si="44"/>
        <v>97.51557840000001</v>
      </c>
    </row>
    <row r="1454" spans="1:9">
      <c r="A1454" s="1">
        <v>43829</v>
      </c>
      <c r="B1454">
        <v>7022000</v>
      </c>
      <c r="D1454">
        <v>240416.66699999999</v>
      </c>
      <c r="E1454">
        <v>6807.8418680000004</v>
      </c>
      <c r="F1454">
        <v>20.861000000000001</v>
      </c>
      <c r="G1454">
        <f t="shared" si="45"/>
        <v>320.56099999999998</v>
      </c>
      <c r="H1454">
        <v>6.3579999999999997</v>
      </c>
      <c r="I1454">
        <f t="shared" si="44"/>
        <v>97.706992799999995</v>
      </c>
    </row>
    <row r="1455" spans="1:9">
      <c r="A1455" s="1">
        <v>43829.25</v>
      </c>
      <c r="B1455">
        <v>7022000</v>
      </c>
      <c r="D1455">
        <v>249916.66699999999</v>
      </c>
      <c r="E1455">
        <v>7076.8519109999997</v>
      </c>
      <c r="F1455">
        <v>21.474</v>
      </c>
      <c r="G1455">
        <f t="shared" si="45"/>
        <v>321.17399999999998</v>
      </c>
      <c r="H1455">
        <v>6.5449999999999999</v>
      </c>
      <c r="I1455">
        <f t="shared" si="44"/>
        <v>97.893835199999998</v>
      </c>
    </row>
    <row r="1456" spans="1:9">
      <c r="A1456" s="1">
        <v>43829.5</v>
      </c>
      <c r="B1456">
        <v>7022000</v>
      </c>
      <c r="D1456">
        <v>258833.33300000001</v>
      </c>
      <c r="E1456">
        <v>7329.343793</v>
      </c>
      <c r="F1456">
        <v>22.016999999999999</v>
      </c>
      <c r="G1456">
        <f t="shared" si="45"/>
        <v>321.71699999999998</v>
      </c>
      <c r="H1456">
        <v>6.7110000000000003</v>
      </c>
      <c r="I1456">
        <f t="shared" si="44"/>
        <v>98.059341599999996</v>
      </c>
    </row>
    <row r="1457" spans="1:9">
      <c r="A1457" s="1">
        <v>43829.75</v>
      </c>
      <c r="B1457">
        <v>7022000</v>
      </c>
      <c r="D1457">
        <v>267166.66700000002</v>
      </c>
      <c r="E1457">
        <v>7565.3175140000003</v>
      </c>
      <c r="F1457">
        <v>22.495000000000001</v>
      </c>
      <c r="G1457">
        <f t="shared" si="45"/>
        <v>322.19499999999999</v>
      </c>
      <c r="H1457">
        <v>6.8559999999999999</v>
      </c>
      <c r="I1457">
        <f t="shared" si="44"/>
        <v>98.205036000000007</v>
      </c>
    </row>
    <row r="1458" spans="1:9">
      <c r="A1458" s="1">
        <v>43830</v>
      </c>
      <c r="B1458">
        <v>7022000</v>
      </c>
      <c r="D1458">
        <v>274416.66700000002</v>
      </c>
      <c r="E1458">
        <v>7770.6146520000002</v>
      </c>
      <c r="F1458">
        <v>22.934000000000001</v>
      </c>
      <c r="G1458">
        <f t="shared" si="45"/>
        <v>322.63400000000001</v>
      </c>
      <c r="H1458">
        <v>6.99</v>
      </c>
      <c r="I1458">
        <f t="shared" si="44"/>
        <v>98.338843200000014</v>
      </c>
    </row>
    <row r="1459" spans="1:9">
      <c r="A1459" s="1">
        <v>43830.25</v>
      </c>
      <c r="B1459">
        <v>7022000</v>
      </c>
      <c r="D1459">
        <v>281583.33299999998</v>
      </c>
      <c r="E1459">
        <v>7973.5520530000003</v>
      </c>
      <c r="F1459">
        <v>23.356000000000002</v>
      </c>
      <c r="G1459">
        <f t="shared" si="45"/>
        <v>323.05599999999998</v>
      </c>
      <c r="H1459">
        <v>7.1189999999999998</v>
      </c>
      <c r="I1459">
        <f t="shared" si="44"/>
        <v>98.467468800000006</v>
      </c>
    </row>
    <row r="1460" spans="1:9">
      <c r="A1460" s="1">
        <v>43830.5</v>
      </c>
      <c r="B1460">
        <v>7022000</v>
      </c>
      <c r="D1460">
        <v>288583.33299999998</v>
      </c>
      <c r="E1460">
        <v>8171.7699789999997</v>
      </c>
      <c r="F1460">
        <v>23.771999999999998</v>
      </c>
      <c r="G1460">
        <f t="shared" si="45"/>
        <v>323.47199999999998</v>
      </c>
      <c r="H1460">
        <v>7.2460000000000004</v>
      </c>
      <c r="I1460">
        <f t="shared" si="44"/>
        <v>98.5942656</v>
      </c>
    </row>
    <row r="1461" spans="1:9">
      <c r="A1461" s="1">
        <v>43830.75</v>
      </c>
      <c r="B1461">
        <v>7022000</v>
      </c>
      <c r="D1461">
        <v>296500</v>
      </c>
      <c r="E1461">
        <v>8395.9450149999993</v>
      </c>
      <c r="F1461">
        <v>24.212</v>
      </c>
      <c r="G1461">
        <f t="shared" si="45"/>
        <v>323.91199999999998</v>
      </c>
      <c r="H1461">
        <v>7.38</v>
      </c>
      <c r="I1461">
        <f t="shared" si="44"/>
        <v>98.728377600000002</v>
      </c>
    </row>
    <row r="1462" spans="1:9">
      <c r="A1462" s="1">
        <v>43831</v>
      </c>
      <c r="B1462">
        <v>7022000</v>
      </c>
      <c r="D1462">
        <v>305250</v>
      </c>
      <c r="E1462">
        <v>8643.7174219999997</v>
      </c>
      <c r="F1462">
        <v>24.684000000000001</v>
      </c>
      <c r="G1462">
        <f t="shared" si="45"/>
        <v>324.38400000000001</v>
      </c>
      <c r="H1462">
        <v>7.524</v>
      </c>
      <c r="I1462">
        <f t="shared" si="44"/>
        <v>98.872243200000014</v>
      </c>
    </row>
    <row r="1463" spans="1:9">
      <c r="A1463" s="1">
        <v>43831.25</v>
      </c>
      <c r="B1463">
        <v>7022000</v>
      </c>
      <c r="D1463">
        <v>314416.66700000002</v>
      </c>
      <c r="E1463">
        <v>8903.2885160000005</v>
      </c>
      <c r="F1463">
        <v>25.187000000000001</v>
      </c>
      <c r="G1463">
        <f t="shared" si="45"/>
        <v>324.887</v>
      </c>
      <c r="H1463">
        <v>7.6769999999999996</v>
      </c>
      <c r="I1463">
        <f t="shared" ref="I1463:I1526" si="46">IF(G1463="","",G1463*0.3048)</f>
        <v>99.025557599999999</v>
      </c>
    </row>
    <row r="1464" spans="1:9">
      <c r="A1464" s="1">
        <v>43831.5</v>
      </c>
      <c r="B1464">
        <v>7022000</v>
      </c>
      <c r="D1464">
        <v>323250</v>
      </c>
      <c r="E1464">
        <v>9153.4206610000001</v>
      </c>
      <c r="F1464">
        <v>25.713000000000001</v>
      </c>
      <c r="G1464">
        <f t="shared" si="45"/>
        <v>325.41300000000001</v>
      </c>
      <c r="H1464">
        <v>7.8369999999999997</v>
      </c>
      <c r="I1464">
        <f t="shared" si="46"/>
        <v>99.185882400000011</v>
      </c>
    </row>
    <row r="1465" spans="1:9">
      <c r="A1465" s="1">
        <v>43831.75</v>
      </c>
      <c r="B1465">
        <v>7022000</v>
      </c>
      <c r="D1465">
        <v>332333.33299999998</v>
      </c>
      <c r="E1465">
        <v>9410.6320169999999</v>
      </c>
      <c r="F1465">
        <v>26.245000000000001</v>
      </c>
      <c r="G1465">
        <f t="shared" si="45"/>
        <v>325.94499999999999</v>
      </c>
      <c r="H1465">
        <v>7.9989999999999997</v>
      </c>
      <c r="I1465">
        <f t="shared" si="46"/>
        <v>99.348036000000008</v>
      </c>
    </row>
    <row r="1466" spans="1:9">
      <c r="A1466" s="1">
        <v>43832</v>
      </c>
      <c r="B1466">
        <v>7022000</v>
      </c>
      <c r="D1466">
        <v>341250</v>
      </c>
      <c r="E1466">
        <v>9663.1239000000005</v>
      </c>
      <c r="F1466">
        <v>26.710999999999999</v>
      </c>
      <c r="G1466">
        <f t="shared" si="45"/>
        <v>326.411</v>
      </c>
      <c r="H1466">
        <v>8.141</v>
      </c>
      <c r="I1466">
        <f t="shared" si="46"/>
        <v>99.490072800000007</v>
      </c>
    </row>
    <row r="1467" spans="1:9">
      <c r="A1467" s="1">
        <v>43832.25</v>
      </c>
      <c r="B1467">
        <v>7022000</v>
      </c>
      <c r="D1467">
        <v>348916.66700000002</v>
      </c>
      <c r="E1467">
        <v>9880.2197230000002</v>
      </c>
      <c r="F1467">
        <v>27.146999999999998</v>
      </c>
      <c r="G1467">
        <f t="shared" si="45"/>
        <v>326.84699999999998</v>
      </c>
      <c r="H1467">
        <v>8.2750000000000004</v>
      </c>
      <c r="I1467">
        <f t="shared" si="46"/>
        <v>99.622965600000001</v>
      </c>
    </row>
    <row r="1468" spans="1:9">
      <c r="A1468" s="1">
        <v>43832.5</v>
      </c>
      <c r="B1468">
        <v>7022000</v>
      </c>
      <c r="D1468">
        <v>355583.33299999998</v>
      </c>
      <c r="E1468">
        <v>10068.998701</v>
      </c>
      <c r="F1468">
        <v>27.532</v>
      </c>
      <c r="G1468">
        <f t="shared" si="45"/>
        <v>327.23199999999997</v>
      </c>
      <c r="H1468">
        <v>8.3919999999999995</v>
      </c>
      <c r="I1468">
        <f t="shared" si="46"/>
        <v>99.740313599999993</v>
      </c>
    </row>
    <row r="1469" spans="1:9">
      <c r="A1469" s="1">
        <v>43832.75</v>
      </c>
      <c r="B1469">
        <v>7022000</v>
      </c>
      <c r="D1469">
        <v>360833.33299999998</v>
      </c>
      <c r="E1469">
        <v>10217.662145</v>
      </c>
      <c r="F1469">
        <v>27.83</v>
      </c>
      <c r="G1469">
        <f t="shared" si="45"/>
        <v>327.52999999999997</v>
      </c>
      <c r="H1469">
        <v>8.4830000000000005</v>
      </c>
      <c r="I1469">
        <f t="shared" si="46"/>
        <v>99.831143999999995</v>
      </c>
    </row>
    <row r="1470" spans="1:9">
      <c r="A1470" s="1">
        <v>43833</v>
      </c>
      <c r="B1470">
        <v>7022000</v>
      </c>
      <c r="D1470">
        <v>364166.66700000002</v>
      </c>
      <c r="E1470">
        <v>10312.051633999999</v>
      </c>
      <c r="F1470">
        <v>28.068000000000001</v>
      </c>
      <c r="G1470">
        <f t="shared" si="45"/>
        <v>327.76799999999997</v>
      </c>
      <c r="H1470">
        <v>8.5549999999999997</v>
      </c>
      <c r="I1470">
        <f t="shared" si="46"/>
        <v>99.903686399999998</v>
      </c>
    </row>
    <row r="1471" spans="1:9">
      <c r="A1471" s="1">
        <v>43833.25</v>
      </c>
      <c r="B1471">
        <v>7022000</v>
      </c>
      <c r="D1471">
        <v>366833.33299999998</v>
      </c>
      <c r="E1471">
        <v>10387.563225</v>
      </c>
      <c r="F1471">
        <v>28.248999999999999</v>
      </c>
      <c r="G1471">
        <f t="shared" si="45"/>
        <v>327.94900000000001</v>
      </c>
      <c r="H1471">
        <v>8.61</v>
      </c>
      <c r="I1471">
        <f t="shared" si="46"/>
        <v>99.958855200000002</v>
      </c>
    </row>
    <row r="1472" spans="1:9">
      <c r="A1472" s="1">
        <v>43833.5</v>
      </c>
      <c r="B1472">
        <v>7022000</v>
      </c>
      <c r="D1472">
        <v>368583.33299999998</v>
      </c>
      <c r="E1472">
        <v>10437.117706000001</v>
      </c>
      <c r="F1472">
        <v>28.366</v>
      </c>
      <c r="G1472">
        <f t="shared" si="45"/>
        <v>328.06599999999997</v>
      </c>
      <c r="H1472">
        <v>8.6460000000000008</v>
      </c>
      <c r="I1472">
        <f t="shared" si="46"/>
        <v>99.9945168</v>
      </c>
    </row>
    <row r="1473" spans="1:9">
      <c r="A1473" s="1">
        <v>43833.75</v>
      </c>
      <c r="B1473">
        <v>7022000</v>
      </c>
      <c r="D1473">
        <v>369000</v>
      </c>
      <c r="E1473">
        <v>10448.916391999999</v>
      </c>
      <c r="F1473">
        <v>28.45</v>
      </c>
      <c r="G1473">
        <f t="shared" si="45"/>
        <v>328.15</v>
      </c>
      <c r="H1473">
        <v>8.6720000000000006</v>
      </c>
      <c r="I1473">
        <f t="shared" si="46"/>
        <v>100.02011999999999</v>
      </c>
    </row>
    <row r="1474" spans="1:9">
      <c r="A1474" s="1">
        <v>43834</v>
      </c>
      <c r="B1474">
        <v>7022000</v>
      </c>
      <c r="D1474">
        <v>368750</v>
      </c>
      <c r="E1474">
        <v>10441.837181000001</v>
      </c>
      <c r="F1474">
        <v>28.484000000000002</v>
      </c>
      <c r="G1474">
        <f t="shared" ref="G1474:G1537" si="47">IF(ISBLANK(F1474), "", 299.7+F1474)</f>
        <v>328.18399999999997</v>
      </c>
      <c r="H1474">
        <v>8.6820000000000004</v>
      </c>
      <c r="I1474">
        <f t="shared" si="46"/>
        <v>100.03048319999999</v>
      </c>
    </row>
    <row r="1475" spans="1:9">
      <c r="A1475" s="1">
        <v>43834.25</v>
      </c>
      <c r="B1475">
        <v>7022000</v>
      </c>
      <c r="D1475">
        <v>368166.66700000002</v>
      </c>
      <c r="E1475">
        <v>10425.319020000001</v>
      </c>
      <c r="F1475">
        <v>28.486999999999998</v>
      </c>
      <c r="G1475">
        <f t="shared" si="47"/>
        <v>328.18700000000001</v>
      </c>
      <c r="H1475">
        <v>8.6829999999999998</v>
      </c>
      <c r="I1475">
        <f t="shared" si="46"/>
        <v>100.03139760000001</v>
      </c>
    </row>
    <row r="1476" spans="1:9">
      <c r="A1476" s="1">
        <v>43834.5</v>
      </c>
      <c r="B1476">
        <v>7022000</v>
      </c>
      <c r="D1476">
        <v>366416.66700000002</v>
      </c>
      <c r="E1476">
        <v>10375.764539</v>
      </c>
      <c r="F1476">
        <v>28.481999999999999</v>
      </c>
      <c r="G1476">
        <f t="shared" si="47"/>
        <v>328.18200000000002</v>
      </c>
      <c r="H1476">
        <v>8.6809999999999992</v>
      </c>
      <c r="I1476">
        <f t="shared" si="46"/>
        <v>100.02987360000002</v>
      </c>
    </row>
    <row r="1477" spans="1:9">
      <c r="A1477" s="1">
        <v>43834.75</v>
      </c>
      <c r="B1477">
        <v>7022000</v>
      </c>
      <c r="D1477">
        <v>365916.66700000002</v>
      </c>
      <c r="E1477">
        <v>10361.606115000001</v>
      </c>
      <c r="F1477">
        <v>28.457999999999998</v>
      </c>
      <c r="G1477">
        <f t="shared" si="47"/>
        <v>328.15800000000002</v>
      </c>
      <c r="H1477">
        <v>8.6739999999999995</v>
      </c>
      <c r="I1477">
        <f t="shared" si="46"/>
        <v>100.02255840000001</v>
      </c>
    </row>
    <row r="1478" spans="1:9">
      <c r="A1478" s="1">
        <v>43835</v>
      </c>
      <c r="B1478">
        <v>7022000</v>
      </c>
      <c r="D1478">
        <v>364333.33299999998</v>
      </c>
      <c r="E1478">
        <v>10316.771108000001</v>
      </c>
      <c r="F1478">
        <v>28.407</v>
      </c>
      <c r="G1478">
        <f t="shared" si="47"/>
        <v>328.10699999999997</v>
      </c>
      <c r="H1478">
        <v>8.6579999999999995</v>
      </c>
      <c r="I1478">
        <f t="shared" si="46"/>
        <v>100.00701359999999</v>
      </c>
    </row>
    <row r="1479" spans="1:9">
      <c r="A1479" s="1">
        <v>43835.25</v>
      </c>
      <c r="B1479">
        <v>7022000</v>
      </c>
      <c r="D1479">
        <v>361666.66700000002</v>
      </c>
      <c r="E1479">
        <v>10241.259517</v>
      </c>
      <c r="F1479">
        <v>28.353000000000002</v>
      </c>
      <c r="G1479">
        <f t="shared" si="47"/>
        <v>328.053</v>
      </c>
      <c r="H1479">
        <v>8.6419999999999995</v>
      </c>
      <c r="I1479">
        <f t="shared" si="46"/>
        <v>99.990554400000008</v>
      </c>
    </row>
    <row r="1480" spans="1:9">
      <c r="A1480" s="1">
        <v>43835.5</v>
      </c>
      <c r="B1480">
        <v>7022000</v>
      </c>
      <c r="D1480">
        <v>358416.66700000002</v>
      </c>
      <c r="E1480">
        <v>10149.229766</v>
      </c>
      <c r="F1480">
        <v>28.276</v>
      </c>
      <c r="G1480">
        <f t="shared" si="47"/>
        <v>327.976</v>
      </c>
      <c r="H1480">
        <v>8.6180000000000003</v>
      </c>
      <c r="I1480">
        <f t="shared" si="46"/>
        <v>99.967084800000009</v>
      </c>
    </row>
    <row r="1481" spans="1:9">
      <c r="A1481" s="1">
        <v>43835.75</v>
      </c>
      <c r="B1481">
        <v>7022000</v>
      </c>
      <c r="D1481">
        <v>355500</v>
      </c>
      <c r="E1481">
        <v>10066.638962999999</v>
      </c>
      <c r="F1481">
        <v>28.170999999999999</v>
      </c>
      <c r="G1481">
        <f t="shared" si="47"/>
        <v>327.87099999999998</v>
      </c>
      <c r="H1481">
        <v>8.5860000000000003</v>
      </c>
      <c r="I1481">
        <f t="shared" si="46"/>
        <v>99.935080799999994</v>
      </c>
    </row>
    <row r="1482" spans="1:9">
      <c r="A1482" s="1">
        <v>43836</v>
      </c>
      <c r="B1482">
        <v>7022000</v>
      </c>
      <c r="D1482">
        <v>353916.66700000002</v>
      </c>
      <c r="E1482">
        <v>10021.803956</v>
      </c>
      <c r="F1482">
        <v>28.067</v>
      </c>
      <c r="G1482">
        <f t="shared" si="47"/>
        <v>327.767</v>
      </c>
      <c r="H1482">
        <v>8.5549999999999997</v>
      </c>
      <c r="I1482">
        <f t="shared" si="46"/>
        <v>99.903381600000003</v>
      </c>
    </row>
    <row r="1483" spans="1:9">
      <c r="A1483" s="1">
        <v>43836.25</v>
      </c>
      <c r="B1483">
        <v>7022000</v>
      </c>
      <c r="D1483">
        <v>350166.66700000002</v>
      </c>
      <c r="E1483">
        <v>9915.6157820000008</v>
      </c>
      <c r="F1483">
        <v>27.934000000000001</v>
      </c>
      <c r="G1483">
        <f t="shared" si="47"/>
        <v>327.63400000000001</v>
      </c>
      <c r="H1483">
        <v>8.5139999999999993</v>
      </c>
      <c r="I1483">
        <f t="shared" si="46"/>
        <v>99.862843200000015</v>
      </c>
    </row>
    <row r="1484" spans="1:9">
      <c r="A1484" s="1">
        <v>43836.5</v>
      </c>
      <c r="B1484">
        <v>7022000</v>
      </c>
      <c r="D1484">
        <v>345916.66700000002</v>
      </c>
      <c r="E1484">
        <v>9795.2691840000007</v>
      </c>
      <c r="F1484">
        <v>27.797000000000001</v>
      </c>
      <c r="G1484">
        <f t="shared" si="47"/>
        <v>327.49700000000001</v>
      </c>
      <c r="H1484">
        <v>8.4719999999999995</v>
      </c>
      <c r="I1484">
        <f t="shared" si="46"/>
        <v>99.821085600000004</v>
      </c>
    </row>
    <row r="1485" spans="1:9">
      <c r="A1485" s="1">
        <v>43836.75</v>
      </c>
      <c r="B1485">
        <v>7022000</v>
      </c>
      <c r="D1485">
        <v>341916.66700000002</v>
      </c>
      <c r="E1485">
        <v>9682.0017970000008</v>
      </c>
      <c r="F1485">
        <v>27.637</v>
      </c>
      <c r="G1485">
        <f t="shared" si="47"/>
        <v>327.33699999999999</v>
      </c>
      <c r="H1485">
        <v>8.4239999999999995</v>
      </c>
      <c r="I1485">
        <f t="shared" si="46"/>
        <v>99.772317600000008</v>
      </c>
    </row>
    <row r="1486" spans="1:9">
      <c r="A1486" s="1">
        <v>43837</v>
      </c>
      <c r="B1486">
        <v>7022000</v>
      </c>
      <c r="D1486">
        <v>338166.66700000002</v>
      </c>
      <c r="E1486">
        <v>9575.813623</v>
      </c>
      <c r="F1486">
        <v>27.431000000000001</v>
      </c>
      <c r="G1486">
        <f t="shared" si="47"/>
        <v>327.13099999999997</v>
      </c>
      <c r="H1486">
        <v>8.3610000000000007</v>
      </c>
      <c r="I1486">
        <f t="shared" si="46"/>
        <v>99.709528800000001</v>
      </c>
    </row>
    <row r="1487" spans="1:9">
      <c r="A1487" s="1">
        <v>43837.25</v>
      </c>
      <c r="B1487">
        <v>7022000</v>
      </c>
      <c r="D1487">
        <v>332583.33299999998</v>
      </c>
      <c r="E1487">
        <v>9417.7112290000005</v>
      </c>
      <c r="F1487">
        <v>27.19</v>
      </c>
      <c r="G1487">
        <f t="shared" si="47"/>
        <v>326.89</v>
      </c>
      <c r="H1487">
        <v>8.2880000000000003</v>
      </c>
      <c r="I1487">
        <f t="shared" si="46"/>
        <v>99.636071999999999</v>
      </c>
    </row>
    <row r="1488" spans="1:9">
      <c r="A1488" s="1">
        <v>43837.5</v>
      </c>
      <c r="B1488">
        <v>7022000</v>
      </c>
      <c r="D1488">
        <v>326083.33299999998</v>
      </c>
      <c r="E1488">
        <v>9233.6517260000001</v>
      </c>
      <c r="F1488">
        <v>26.917999999999999</v>
      </c>
      <c r="G1488">
        <f t="shared" si="47"/>
        <v>326.61799999999999</v>
      </c>
      <c r="H1488">
        <v>8.2050000000000001</v>
      </c>
      <c r="I1488">
        <f t="shared" si="46"/>
        <v>99.553166400000009</v>
      </c>
    </row>
    <row r="1489" spans="1:9">
      <c r="A1489" s="1">
        <v>43837.75</v>
      </c>
      <c r="B1489">
        <v>7022000</v>
      </c>
      <c r="D1489">
        <v>321166.66700000002</v>
      </c>
      <c r="E1489">
        <v>9094.4272299999993</v>
      </c>
      <c r="F1489">
        <v>26.652000000000001</v>
      </c>
      <c r="G1489">
        <f t="shared" si="47"/>
        <v>326.35199999999998</v>
      </c>
      <c r="H1489">
        <v>8.1240000000000006</v>
      </c>
      <c r="I1489">
        <f t="shared" si="46"/>
        <v>99.472089600000004</v>
      </c>
    </row>
    <row r="1490" spans="1:9">
      <c r="A1490" s="1">
        <v>43838</v>
      </c>
      <c r="B1490">
        <v>7022000</v>
      </c>
      <c r="D1490">
        <v>317916.66700000002</v>
      </c>
      <c r="E1490">
        <v>9002.3974789999993</v>
      </c>
      <c r="F1490">
        <v>26.416</v>
      </c>
      <c r="G1490">
        <f t="shared" si="47"/>
        <v>326.11599999999999</v>
      </c>
      <c r="H1490">
        <v>8.0519999999999996</v>
      </c>
      <c r="I1490">
        <f t="shared" si="46"/>
        <v>99.400156800000005</v>
      </c>
    </row>
    <row r="1491" spans="1:9">
      <c r="A1491" s="1">
        <v>43838.25</v>
      </c>
      <c r="B1491">
        <v>7022000</v>
      </c>
      <c r="D1491">
        <v>314833.33299999998</v>
      </c>
      <c r="E1491">
        <v>8915.0872020000006</v>
      </c>
      <c r="F1491">
        <v>26.216999999999999</v>
      </c>
      <c r="G1491">
        <f t="shared" si="47"/>
        <v>325.91699999999997</v>
      </c>
      <c r="H1491">
        <v>7.9909999999999997</v>
      </c>
      <c r="I1491">
        <f t="shared" si="46"/>
        <v>99.339501599999991</v>
      </c>
    </row>
    <row r="1492" spans="1:9">
      <c r="A1492" s="1">
        <v>43838.5</v>
      </c>
      <c r="B1492">
        <v>7022000</v>
      </c>
      <c r="D1492">
        <v>312333.33299999998</v>
      </c>
      <c r="E1492">
        <v>8844.2950860000001</v>
      </c>
      <c r="F1492">
        <v>26.077999999999999</v>
      </c>
      <c r="G1492">
        <f t="shared" si="47"/>
        <v>325.77799999999996</v>
      </c>
      <c r="H1492">
        <v>7.9480000000000004</v>
      </c>
      <c r="I1492">
        <f t="shared" si="46"/>
        <v>99.29713439999999</v>
      </c>
    </row>
    <row r="1493" spans="1:9">
      <c r="A1493" s="1">
        <v>43838.75</v>
      </c>
      <c r="B1493">
        <v>7022000</v>
      </c>
      <c r="D1493">
        <v>309909.09100000001</v>
      </c>
      <c r="E1493">
        <v>8775.648185</v>
      </c>
      <c r="F1493">
        <v>26.018000000000001</v>
      </c>
      <c r="G1493">
        <f t="shared" si="47"/>
        <v>325.71799999999996</v>
      </c>
      <c r="H1493">
        <v>7.93</v>
      </c>
      <c r="I1493">
        <f t="shared" si="46"/>
        <v>99.278846399999992</v>
      </c>
    </row>
    <row r="1494" spans="1:9">
      <c r="A1494" s="1">
        <v>43839</v>
      </c>
      <c r="B1494">
        <v>7022000</v>
      </c>
      <c r="D1494">
        <v>309166.66700000002</v>
      </c>
      <c r="E1494">
        <v>8754.6250710000004</v>
      </c>
      <c r="F1494">
        <v>25.954000000000001</v>
      </c>
      <c r="G1494">
        <f t="shared" si="47"/>
        <v>325.654</v>
      </c>
      <c r="H1494">
        <v>7.9109999999999996</v>
      </c>
      <c r="I1494">
        <f t="shared" si="46"/>
        <v>99.259339199999999</v>
      </c>
    </row>
    <row r="1495" spans="1:9">
      <c r="A1495" s="1">
        <v>43839.25</v>
      </c>
      <c r="B1495">
        <v>7022000</v>
      </c>
      <c r="D1495">
        <v>308083.33299999998</v>
      </c>
      <c r="E1495">
        <v>8723.948488</v>
      </c>
      <c r="F1495">
        <v>25.913</v>
      </c>
      <c r="G1495">
        <f t="shared" si="47"/>
        <v>325.613</v>
      </c>
      <c r="H1495">
        <v>7.8979999999999997</v>
      </c>
      <c r="I1495">
        <f t="shared" si="46"/>
        <v>99.246842400000006</v>
      </c>
    </row>
    <row r="1496" spans="1:9">
      <c r="A1496" s="1">
        <v>43839.5</v>
      </c>
      <c r="B1496">
        <v>7022000</v>
      </c>
      <c r="D1496">
        <v>307083.33299999998</v>
      </c>
      <c r="E1496">
        <v>8695.6316409999999</v>
      </c>
      <c r="F1496">
        <v>25.875</v>
      </c>
      <c r="G1496">
        <f t="shared" si="47"/>
        <v>325.57499999999999</v>
      </c>
      <c r="H1496">
        <v>7.8869999999999996</v>
      </c>
      <c r="I1496">
        <f t="shared" si="46"/>
        <v>99.235259999999997</v>
      </c>
    </row>
    <row r="1497" spans="1:9">
      <c r="A1497" s="1">
        <v>43839.75</v>
      </c>
      <c r="B1497">
        <v>7022000</v>
      </c>
      <c r="D1497">
        <v>306500</v>
      </c>
      <c r="E1497">
        <v>8679.11348</v>
      </c>
      <c r="F1497">
        <v>25.832999999999998</v>
      </c>
      <c r="G1497">
        <f t="shared" si="47"/>
        <v>325.53300000000002</v>
      </c>
      <c r="H1497">
        <v>7.8739999999999997</v>
      </c>
      <c r="I1497">
        <f t="shared" si="46"/>
        <v>99.222458400000008</v>
      </c>
    </row>
    <row r="1498" spans="1:9">
      <c r="A1498" s="1">
        <v>43840</v>
      </c>
      <c r="B1498">
        <v>7022000</v>
      </c>
      <c r="D1498">
        <v>306500</v>
      </c>
      <c r="E1498">
        <v>8679.11348</v>
      </c>
      <c r="F1498">
        <v>25.808</v>
      </c>
      <c r="G1498">
        <f t="shared" si="47"/>
        <v>325.50799999999998</v>
      </c>
      <c r="H1498">
        <v>7.8659999999999997</v>
      </c>
      <c r="I1498">
        <f t="shared" si="46"/>
        <v>99.214838400000005</v>
      </c>
    </row>
    <row r="1499" spans="1:9">
      <c r="A1499" s="1">
        <v>43840.25</v>
      </c>
      <c r="B1499">
        <v>7022000</v>
      </c>
      <c r="D1499">
        <v>310000</v>
      </c>
      <c r="E1499">
        <v>8778.2224440000009</v>
      </c>
      <c r="F1499">
        <v>25.896999999999998</v>
      </c>
      <c r="G1499">
        <f t="shared" si="47"/>
        <v>325.59699999999998</v>
      </c>
      <c r="H1499">
        <v>7.8929999999999998</v>
      </c>
      <c r="I1499">
        <f t="shared" si="46"/>
        <v>99.2419656</v>
      </c>
    </row>
    <row r="1500" spans="1:9">
      <c r="A1500" s="1">
        <v>43840.5</v>
      </c>
      <c r="B1500">
        <v>7022000</v>
      </c>
      <c r="D1500">
        <v>323416.66700000002</v>
      </c>
      <c r="E1500">
        <v>9158.1401349999996</v>
      </c>
      <c r="F1500">
        <v>26.544</v>
      </c>
      <c r="G1500">
        <f t="shared" si="47"/>
        <v>326.24399999999997</v>
      </c>
      <c r="H1500">
        <v>8.0909999999999993</v>
      </c>
      <c r="I1500">
        <f t="shared" si="46"/>
        <v>99.43917119999999</v>
      </c>
    </row>
    <row r="1501" spans="1:9">
      <c r="A1501" s="1">
        <v>43840.75</v>
      </c>
      <c r="B1501">
        <v>7022000</v>
      </c>
      <c r="D1501">
        <v>334750</v>
      </c>
      <c r="E1501">
        <v>9479.0643970000001</v>
      </c>
      <c r="F1501">
        <v>27.218</v>
      </c>
      <c r="G1501">
        <f t="shared" si="47"/>
        <v>326.91800000000001</v>
      </c>
      <c r="H1501">
        <v>8.2959999999999994</v>
      </c>
      <c r="I1501">
        <f t="shared" si="46"/>
        <v>99.644606400000001</v>
      </c>
    </row>
    <row r="1502" spans="1:9">
      <c r="A1502" s="1">
        <v>43841</v>
      </c>
      <c r="B1502">
        <v>7022000</v>
      </c>
      <c r="D1502">
        <v>341666.66700000002</v>
      </c>
      <c r="E1502">
        <v>9674.9225860000006</v>
      </c>
      <c r="F1502">
        <v>27.646999999999998</v>
      </c>
      <c r="G1502">
        <f t="shared" si="47"/>
        <v>327.34699999999998</v>
      </c>
      <c r="H1502">
        <v>8.4269999999999996</v>
      </c>
      <c r="I1502">
        <f t="shared" si="46"/>
        <v>99.775365600000001</v>
      </c>
    </row>
    <row r="1503" spans="1:9">
      <c r="A1503" s="1">
        <v>43841.25</v>
      </c>
      <c r="B1503">
        <v>7022000</v>
      </c>
      <c r="D1503">
        <v>354250</v>
      </c>
      <c r="E1503">
        <v>10031.242904999999</v>
      </c>
      <c r="F1503">
        <v>28.161000000000001</v>
      </c>
      <c r="G1503">
        <f t="shared" si="47"/>
        <v>327.86099999999999</v>
      </c>
      <c r="H1503">
        <v>8.5830000000000002</v>
      </c>
      <c r="I1503">
        <f t="shared" si="46"/>
        <v>99.932032800000002</v>
      </c>
    </row>
    <row r="1504" spans="1:9">
      <c r="A1504" s="1">
        <v>43841.5</v>
      </c>
      <c r="B1504">
        <v>7022000</v>
      </c>
      <c r="D1504">
        <v>383333.33299999998</v>
      </c>
      <c r="E1504">
        <v>10854.791193999999</v>
      </c>
      <c r="F1504">
        <v>29.373999999999999</v>
      </c>
      <c r="G1504">
        <f t="shared" si="47"/>
        <v>329.07400000000001</v>
      </c>
      <c r="H1504">
        <v>8.9529999999999994</v>
      </c>
      <c r="I1504">
        <f t="shared" si="46"/>
        <v>100.3017552</v>
      </c>
    </row>
    <row r="1505" spans="1:9">
      <c r="A1505" s="1">
        <v>43841.75</v>
      </c>
      <c r="B1505">
        <v>7022000</v>
      </c>
      <c r="D1505">
        <v>406250</v>
      </c>
      <c r="E1505">
        <v>11503.718928</v>
      </c>
      <c r="F1505">
        <v>30.305</v>
      </c>
      <c r="G1505">
        <f t="shared" si="47"/>
        <v>330.005</v>
      </c>
      <c r="H1505">
        <v>9.2370000000000001</v>
      </c>
      <c r="I1505">
        <f t="shared" si="46"/>
        <v>100.58552400000001</v>
      </c>
    </row>
    <row r="1506" spans="1:9">
      <c r="A1506" s="1">
        <v>43842</v>
      </c>
      <c r="B1506">
        <v>7022000</v>
      </c>
      <c r="D1506">
        <v>431416.66700000002</v>
      </c>
      <c r="E1506">
        <v>12216.359567</v>
      </c>
      <c r="F1506">
        <v>31.199000000000002</v>
      </c>
      <c r="G1506">
        <f t="shared" si="47"/>
        <v>330.899</v>
      </c>
      <c r="H1506">
        <v>9.51</v>
      </c>
      <c r="I1506">
        <f t="shared" si="46"/>
        <v>100.85801520000001</v>
      </c>
    </row>
    <row r="1507" spans="1:9">
      <c r="A1507" s="1">
        <v>43842.25</v>
      </c>
      <c r="B1507">
        <v>7022000</v>
      </c>
      <c r="D1507">
        <v>458333.33299999998</v>
      </c>
      <c r="E1507">
        <v>12978.554688</v>
      </c>
      <c r="F1507">
        <v>32.124000000000002</v>
      </c>
      <c r="G1507">
        <f t="shared" si="47"/>
        <v>331.82400000000001</v>
      </c>
      <c r="H1507">
        <v>9.7910000000000004</v>
      </c>
      <c r="I1507">
        <f t="shared" si="46"/>
        <v>101.1399552</v>
      </c>
    </row>
    <row r="1508" spans="1:9">
      <c r="A1508" s="1">
        <v>43842.5</v>
      </c>
      <c r="B1508">
        <v>7022000</v>
      </c>
      <c r="D1508">
        <v>481916.66700000002</v>
      </c>
      <c r="E1508">
        <v>13646.36032</v>
      </c>
      <c r="F1508">
        <v>32.962000000000003</v>
      </c>
      <c r="G1508">
        <f t="shared" si="47"/>
        <v>332.66199999999998</v>
      </c>
      <c r="H1508">
        <v>10.047000000000001</v>
      </c>
      <c r="I1508">
        <f t="shared" si="46"/>
        <v>101.3953776</v>
      </c>
    </row>
    <row r="1509" spans="1:9">
      <c r="A1509" s="1">
        <v>43842.75</v>
      </c>
      <c r="B1509">
        <v>7022000</v>
      </c>
      <c r="D1509">
        <v>500083.33299999998</v>
      </c>
      <c r="E1509">
        <v>14160.783033</v>
      </c>
      <c r="F1509">
        <v>33.631999999999998</v>
      </c>
      <c r="G1509">
        <f t="shared" si="47"/>
        <v>333.33199999999999</v>
      </c>
      <c r="H1509">
        <v>10.250999999999999</v>
      </c>
      <c r="I1509">
        <f t="shared" si="46"/>
        <v>101.59959360000001</v>
      </c>
    </row>
    <row r="1510" spans="1:9">
      <c r="A1510" s="1">
        <v>43843</v>
      </c>
      <c r="B1510">
        <v>7022000</v>
      </c>
      <c r="D1510">
        <v>515583.33299999998</v>
      </c>
      <c r="E1510">
        <v>14599.694154999999</v>
      </c>
      <c r="F1510">
        <v>34.128</v>
      </c>
      <c r="G1510">
        <f t="shared" si="47"/>
        <v>333.82799999999997</v>
      </c>
      <c r="H1510">
        <v>10.401999999999999</v>
      </c>
      <c r="I1510">
        <f t="shared" si="46"/>
        <v>101.7507744</v>
      </c>
    </row>
    <row r="1511" spans="1:9">
      <c r="A1511" s="1">
        <v>43843.25</v>
      </c>
      <c r="B1511">
        <v>7022000</v>
      </c>
      <c r="D1511">
        <v>529416.66700000002</v>
      </c>
      <c r="E1511">
        <v>14991.410533</v>
      </c>
      <c r="F1511">
        <v>34.526000000000003</v>
      </c>
      <c r="G1511">
        <f t="shared" si="47"/>
        <v>334.226</v>
      </c>
      <c r="H1511">
        <v>10.523</v>
      </c>
      <c r="I1511">
        <f t="shared" si="46"/>
        <v>101.87208480000001</v>
      </c>
    </row>
    <row r="1512" spans="1:9">
      <c r="A1512" s="1">
        <v>43843.5</v>
      </c>
      <c r="B1512">
        <v>7022000</v>
      </c>
      <c r="D1512">
        <v>540666.66700000002</v>
      </c>
      <c r="E1512">
        <v>15309.975057</v>
      </c>
      <c r="F1512">
        <v>34.896999999999998</v>
      </c>
      <c r="G1512">
        <f t="shared" si="47"/>
        <v>334.59699999999998</v>
      </c>
      <c r="H1512">
        <v>10.637</v>
      </c>
      <c r="I1512">
        <f t="shared" si="46"/>
        <v>101.9851656</v>
      </c>
    </row>
    <row r="1513" spans="1:9">
      <c r="A1513" s="1">
        <v>43843.75</v>
      </c>
      <c r="B1513">
        <v>7022000</v>
      </c>
      <c r="D1513">
        <v>549666.66700000002</v>
      </c>
      <c r="E1513">
        <v>15564.826676999999</v>
      </c>
      <c r="F1513">
        <v>35.201999999999998</v>
      </c>
      <c r="G1513">
        <f t="shared" si="47"/>
        <v>334.90199999999999</v>
      </c>
      <c r="H1513">
        <v>10.728999999999999</v>
      </c>
      <c r="I1513">
        <f t="shared" si="46"/>
        <v>102.0781296</v>
      </c>
    </row>
    <row r="1514" spans="1:9">
      <c r="A1514" s="1">
        <v>43844</v>
      </c>
      <c r="B1514">
        <v>7022000</v>
      </c>
      <c r="D1514">
        <v>559416.66700000002</v>
      </c>
      <c r="E1514">
        <v>15840.915931</v>
      </c>
      <c r="F1514">
        <v>35.472999999999999</v>
      </c>
      <c r="G1514">
        <f t="shared" si="47"/>
        <v>335.173</v>
      </c>
      <c r="H1514">
        <v>10.811999999999999</v>
      </c>
      <c r="I1514">
        <f t="shared" si="46"/>
        <v>102.16073040000001</v>
      </c>
    </row>
    <row r="1515" spans="1:9">
      <c r="A1515" s="1">
        <v>43844.25</v>
      </c>
      <c r="B1515">
        <v>7022000</v>
      </c>
      <c r="D1515">
        <v>566833.33299999998</v>
      </c>
      <c r="E1515">
        <v>16050.932543000001</v>
      </c>
      <c r="F1515">
        <v>35.707999999999998</v>
      </c>
      <c r="G1515">
        <f t="shared" si="47"/>
        <v>335.40800000000002</v>
      </c>
      <c r="H1515">
        <v>10.884</v>
      </c>
      <c r="I1515">
        <f t="shared" si="46"/>
        <v>102.23235840000001</v>
      </c>
    </row>
    <row r="1516" spans="1:9">
      <c r="A1516" s="1">
        <v>43844.5</v>
      </c>
      <c r="B1516">
        <v>7022000</v>
      </c>
      <c r="D1516">
        <v>573250</v>
      </c>
      <c r="E1516">
        <v>16232.632309000001</v>
      </c>
      <c r="F1516">
        <v>35.908000000000001</v>
      </c>
      <c r="G1516">
        <f t="shared" si="47"/>
        <v>335.608</v>
      </c>
      <c r="H1516">
        <v>10.945</v>
      </c>
      <c r="I1516">
        <f t="shared" si="46"/>
        <v>102.2933184</v>
      </c>
    </row>
    <row r="1517" spans="1:9">
      <c r="A1517" s="1">
        <v>43844.75</v>
      </c>
      <c r="B1517">
        <v>7022000</v>
      </c>
      <c r="D1517">
        <v>577166.66700000002</v>
      </c>
      <c r="E1517">
        <v>16343.539957999999</v>
      </c>
      <c r="F1517">
        <v>36.057000000000002</v>
      </c>
      <c r="G1517">
        <f t="shared" si="47"/>
        <v>335.75700000000001</v>
      </c>
      <c r="H1517">
        <v>10.99</v>
      </c>
      <c r="I1517">
        <f t="shared" si="46"/>
        <v>102.33873360000001</v>
      </c>
    </row>
    <row r="1518" spans="1:9">
      <c r="A1518" s="1">
        <v>43845</v>
      </c>
      <c r="B1518">
        <v>7022000</v>
      </c>
      <c r="D1518">
        <v>580250</v>
      </c>
      <c r="E1518">
        <v>16430.850235000002</v>
      </c>
      <c r="F1518">
        <v>36.158000000000001</v>
      </c>
      <c r="G1518">
        <f t="shared" si="47"/>
        <v>335.858</v>
      </c>
      <c r="H1518">
        <v>11.021000000000001</v>
      </c>
      <c r="I1518">
        <f t="shared" si="46"/>
        <v>102.3695184</v>
      </c>
    </row>
    <row r="1519" spans="1:9">
      <c r="A1519" s="1">
        <v>43845.25</v>
      </c>
      <c r="B1519">
        <v>7022000</v>
      </c>
      <c r="D1519">
        <v>580916.66700000002</v>
      </c>
      <c r="E1519">
        <v>16449.728133000001</v>
      </c>
      <c r="F1519">
        <v>36.198</v>
      </c>
      <c r="G1519">
        <f t="shared" si="47"/>
        <v>335.89799999999997</v>
      </c>
      <c r="H1519">
        <v>11.032999999999999</v>
      </c>
      <c r="I1519">
        <f t="shared" si="46"/>
        <v>102.38171039999999</v>
      </c>
    </row>
    <row r="1520" spans="1:9">
      <c r="A1520" s="1">
        <v>43845.5</v>
      </c>
      <c r="B1520">
        <v>7022000</v>
      </c>
      <c r="D1520">
        <v>579000</v>
      </c>
      <c r="E1520">
        <v>16395.454177</v>
      </c>
      <c r="F1520">
        <v>36.201999999999998</v>
      </c>
      <c r="G1520">
        <f t="shared" si="47"/>
        <v>335.90199999999999</v>
      </c>
      <c r="H1520">
        <v>11.034000000000001</v>
      </c>
      <c r="I1520">
        <f t="shared" si="46"/>
        <v>102.3829296</v>
      </c>
    </row>
    <row r="1521" spans="1:9">
      <c r="A1521" s="1">
        <v>43845.75</v>
      </c>
      <c r="B1521">
        <v>7022000</v>
      </c>
      <c r="D1521">
        <v>577000</v>
      </c>
      <c r="E1521">
        <v>16338.820484</v>
      </c>
      <c r="F1521">
        <v>36.152000000000001</v>
      </c>
      <c r="G1521">
        <f t="shared" si="47"/>
        <v>335.85199999999998</v>
      </c>
      <c r="H1521">
        <v>11.019</v>
      </c>
      <c r="I1521">
        <f t="shared" si="46"/>
        <v>102.36768959999999</v>
      </c>
    </row>
    <row r="1522" spans="1:9">
      <c r="A1522" s="1">
        <v>43846</v>
      </c>
      <c r="B1522">
        <v>7022000</v>
      </c>
      <c r="D1522">
        <v>572083.33299999998</v>
      </c>
      <c r="E1522">
        <v>16199.595987999999</v>
      </c>
      <c r="F1522">
        <v>36.082999999999998</v>
      </c>
      <c r="G1522">
        <f t="shared" si="47"/>
        <v>335.78300000000002</v>
      </c>
      <c r="H1522">
        <v>10.997999999999999</v>
      </c>
      <c r="I1522">
        <f t="shared" si="46"/>
        <v>102.34665840000001</v>
      </c>
    </row>
    <row r="1523" spans="1:9">
      <c r="A1523" s="1">
        <v>43846.25</v>
      </c>
      <c r="B1523">
        <v>7022000</v>
      </c>
      <c r="D1523">
        <v>567500</v>
      </c>
      <c r="E1523">
        <v>16069.810441</v>
      </c>
      <c r="F1523">
        <v>35.953000000000003</v>
      </c>
      <c r="G1523">
        <f t="shared" si="47"/>
        <v>335.65300000000002</v>
      </c>
      <c r="H1523">
        <v>10.958</v>
      </c>
      <c r="I1523">
        <f t="shared" si="46"/>
        <v>102.30703440000001</v>
      </c>
    </row>
    <row r="1524" spans="1:9">
      <c r="A1524" s="1">
        <v>43846.5</v>
      </c>
      <c r="B1524">
        <v>7022000</v>
      </c>
      <c r="D1524">
        <v>560833.33299999998</v>
      </c>
      <c r="E1524">
        <v>15881.031464</v>
      </c>
      <c r="F1524">
        <v>35.816000000000003</v>
      </c>
      <c r="G1524">
        <f t="shared" si="47"/>
        <v>335.51599999999996</v>
      </c>
      <c r="H1524">
        <v>10.917</v>
      </c>
      <c r="I1524">
        <f t="shared" si="46"/>
        <v>102.2652768</v>
      </c>
    </row>
    <row r="1525" spans="1:9">
      <c r="A1525" s="1">
        <v>43846.75</v>
      </c>
      <c r="B1525">
        <v>7022000</v>
      </c>
      <c r="D1525">
        <v>552416.66700000002</v>
      </c>
      <c r="E1525">
        <v>15642.698005</v>
      </c>
      <c r="F1525">
        <v>35.628</v>
      </c>
      <c r="G1525">
        <f t="shared" si="47"/>
        <v>335.32799999999997</v>
      </c>
      <c r="H1525">
        <v>10.86</v>
      </c>
      <c r="I1525">
        <f t="shared" si="46"/>
        <v>102.2079744</v>
      </c>
    </row>
    <row r="1526" spans="1:9">
      <c r="A1526" s="1">
        <v>43847</v>
      </c>
      <c r="B1526">
        <v>7022000</v>
      </c>
      <c r="D1526">
        <v>543333.33299999998</v>
      </c>
      <c r="E1526">
        <v>15385.486648</v>
      </c>
      <c r="F1526">
        <v>35.405000000000001</v>
      </c>
      <c r="G1526">
        <f t="shared" si="47"/>
        <v>335.10500000000002</v>
      </c>
      <c r="H1526">
        <v>10.791</v>
      </c>
      <c r="I1526">
        <f t="shared" si="46"/>
        <v>102.140004</v>
      </c>
    </row>
    <row r="1527" spans="1:9">
      <c r="A1527" s="1">
        <v>43847.25</v>
      </c>
      <c r="B1527">
        <v>7022000</v>
      </c>
      <c r="D1527">
        <v>532583.33299999998</v>
      </c>
      <c r="E1527">
        <v>15081.080547</v>
      </c>
      <c r="F1527">
        <v>35.164999999999999</v>
      </c>
      <c r="G1527">
        <f t="shared" si="47"/>
        <v>334.86500000000001</v>
      </c>
      <c r="H1527">
        <v>10.718</v>
      </c>
      <c r="I1527">
        <f t="shared" ref="I1527:I1590" si="48">IF(G1527="","",G1527*0.3048)</f>
        <v>102.06685200000001</v>
      </c>
    </row>
    <row r="1528" spans="1:9">
      <c r="A1528" s="1">
        <v>43847.5</v>
      </c>
      <c r="B1528">
        <v>7022000</v>
      </c>
      <c r="D1528">
        <v>521750</v>
      </c>
      <c r="E1528">
        <v>14774.314709</v>
      </c>
      <c r="F1528">
        <v>34.881</v>
      </c>
      <c r="G1528">
        <f t="shared" si="47"/>
        <v>334.58100000000002</v>
      </c>
      <c r="H1528">
        <v>10.632</v>
      </c>
      <c r="I1528">
        <f t="shared" si="48"/>
        <v>101.98028880000001</v>
      </c>
    </row>
    <row r="1529" spans="1:9">
      <c r="A1529" s="1">
        <v>43847.75</v>
      </c>
      <c r="B1529">
        <v>7022000</v>
      </c>
      <c r="D1529">
        <v>510333.33299999998</v>
      </c>
      <c r="E1529">
        <v>14451.030710999999</v>
      </c>
      <c r="F1529">
        <v>34.606000000000002</v>
      </c>
      <c r="G1529">
        <f t="shared" si="47"/>
        <v>334.30599999999998</v>
      </c>
      <c r="H1529">
        <v>10.548</v>
      </c>
      <c r="I1529">
        <f t="shared" si="48"/>
        <v>101.89646879999999</v>
      </c>
    </row>
    <row r="1530" spans="1:9">
      <c r="A1530" s="1">
        <v>43848</v>
      </c>
      <c r="B1530">
        <v>7022000</v>
      </c>
      <c r="D1530">
        <v>499166.66700000002</v>
      </c>
      <c r="E1530">
        <v>14134.825924000001</v>
      </c>
      <c r="F1530">
        <v>34.292000000000002</v>
      </c>
      <c r="G1530">
        <f t="shared" si="47"/>
        <v>333.99199999999996</v>
      </c>
      <c r="H1530">
        <v>10.452</v>
      </c>
      <c r="I1530">
        <f t="shared" si="48"/>
        <v>101.80076159999999</v>
      </c>
    </row>
    <row r="1531" spans="1:9">
      <c r="A1531" s="1">
        <v>43848.25</v>
      </c>
      <c r="B1531">
        <v>7022000</v>
      </c>
      <c r="D1531">
        <v>487166.66700000002</v>
      </c>
      <c r="E1531">
        <v>13795.023765</v>
      </c>
      <c r="F1531">
        <v>33.969000000000001</v>
      </c>
      <c r="G1531">
        <f t="shared" si="47"/>
        <v>333.66899999999998</v>
      </c>
      <c r="H1531">
        <v>10.353999999999999</v>
      </c>
      <c r="I1531">
        <f t="shared" si="48"/>
        <v>101.7023112</v>
      </c>
    </row>
    <row r="1532" spans="1:9">
      <c r="A1532" s="1">
        <v>43848.5</v>
      </c>
      <c r="B1532">
        <v>7022000</v>
      </c>
      <c r="D1532">
        <v>479500</v>
      </c>
      <c r="E1532">
        <v>13577.927941</v>
      </c>
      <c r="F1532">
        <v>33.764000000000003</v>
      </c>
      <c r="G1532">
        <f t="shared" si="47"/>
        <v>333.464</v>
      </c>
      <c r="H1532">
        <v>10.291</v>
      </c>
      <c r="I1532">
        <f t="shared" si="48"/>
        <v>101.6398272</v>
      </c>
    </row>
    <row r="1533" spans="1:9">
      <c r="A1533" s="1">
        <v>43848.75</v>
      </c>
      <c r="B1533">
        <v>7022000</v>
      </c>
      <c r="D1533">
        <v>475333.33299999998</v>
      </c>
      <c r="E1533">
        <v>13459.941080000001</v>
      </c>
      <c r="F1533">
        <v>33.595999999999997</v>
      </c>
      <c r="G1533">
        <f t="shared" si="47"/>
        <v>333.29599999999999</v>
      </c>
      <c r="H1533">
        <v>10.24</v>
      </c>
      <c r="I1533">
        <f t="shared" si="48"/>
        <v>101.5886208</v>
      </c>
    </row>
    <row r="1534" spans="1:9">
      <c r="A1534" s="1">
        <v>43849</v>
      </c>
      <c r="B1534">
        <v>7022000</v>
      </c>
      <c r="D1534">
        <v>473250</v>
      </c>
      <c r="E1534">
        <v>13400.94765</v>
      </c>
      <c r="F1534">
        <v>33.46</v>
      </c>
      <c r="G1534">
        <f t="shared" si="47"/>
        <v>333.15999999999997</v>
      </c>
      <c r="H1534">
        <v>10.199</v>
      </c>
      <c r="I1534">
        <f t="shared" si="48"/>
        <v>101.547168</v>
      </c>
    </row>
    <row r="1535" spans="1:9">
      <c r="A1535" s="1">
        <v>43849.25</v>
      </c>
      <c r="B1535">
        <v>7022000</v>
      </c>
      <c r="D1535">
        <v>471250</v>
      </c>
      <c r="E1535">
        <v>13344.313956</v>
      </c>
      <c r="F1535">
        <v>33.363</v>
      </c>
      <c r="G1535">
        <f t="shared" si="47"/>
        <v>333.06299999999999</v>
      </c>
      <c r="H1535">
        <v>10.169</v>
      </c>
      <c r="I1535">
        <f t="shared" si="48"/>
        <v>101.5176024</v>
      </c>
    </row>
    <row r="1536" spans="1:9">
      <c r="A1536" s="1">
        <v>43849.5</v>
      </c>
      <c r="B1536">
        <v>7022000</v>
      </c>
      <c r="D1536">
        <v>469250</v>
      </c>
      <c r="E1536">
        <v>13287.680263</v>
      </c>
      <c r="F1536">
        <v>33.274000000000001</v>
      </c>
      <c r="G1536">
        <f t="shared" si="47"/>
        <v>332.97399999999999</v>
      </c>
      <c r="H1536">
        <v>10.141999999999999</v>
      </c>
      <c r="I1536">
        <f t="shared" si="48"/>
        <v>101.49047520000001</v>
      </c>
    </row>
    <row r="1537" spans="1:9">
      <c r="A1537" s="1">
        <v>43849.75</v>
      </c>
      <c r="B1537">
        <v>7022000</v>
      </c>
      <c r="D1537">
        <v>469333.33299999998</v>
      </c>
      <c r="E1537">
        <v>13290.040000999999</v>
      </c>
      <c r="F1537">
        <v>33.213999999999999</v>
      </c>
      <c r="G1537">
        <f t="shared" si="47"/>
        <v>332.91399999999999</v>
      </c>
      <c r="H1537">
        <v>10.124000000000001</v>
      </c>
      <c r="I1537">
        <f t="shared" si="48"/>
        <v>101.47218720000001</v>
      </c>
    </row>
    <row r="1538" spans="1:9">
      <c r="A1538" s="1">
        <v>43850</v>
      </c>
      <c r="B1538">
        <v>7022000</v>
      </c>
      <c r="D1538">
        <v>470750</v>
      </c>
      <c r="E1538">
        <v>13330.155532999999</v>
      </c>
      <c r="F1538">
        <v>33.203000000000003</v>
      </c>
      <c r="G1538">
        <f t="shared" ref="G1538:G1601" si="49">IF(ISBLANK(F1538), "", 299.7+F1538)</f>
        <v>332.90300000000002</v>
      </c>
      <c r="H1538">
        <v>10.119999999999999</v>
      </c>
      <c r="I1538">
        <f t="shared" si="48"/>
        <v>101.46883440000001</v>
      </c>
    </row>
    <row r="1539" spans="1:9">
      <c r="A1539" s="1">
        <v>43850.25</v>
      </c>
      <c r="B1539">
        <v>7022000</v>
      </c>
      <c r="D1539">
        <v>471666.66700000002</v>
      </c>
      <c r="E1539">
        <v>13356.112643</v>
      </c>
      <c r="F1539">
        <v>33.241999999999997</v>
      </c>
      <c r="G1539">
        <f t="shared" si="49"/>
        <v>332.94200000000001</v>
      </c>
      <c r="H1539">
        <v>10.132</v>
      </c>
      <c r="I1539">
        <f t="shared" si="48"/>
        <v>101.48072160000001</v>
      </c>
    </row>
    <row r="1540" spans="1:9">
      <c r="A1540" s="1">
        <v>43850.5</v>
      </c>
      <c r="B1540">
        <v>7022000</v>
      </c>
      <c r="D1540">
        <v>472416.66700000002</v>
      </c>
      <c r="E1540">
        <v>13377.350278</v>
      </c>
      <c r="F1540">
        <v>33.250999999999998</v>
      </c>
      <c r="G1540">
        <f t="shared" si="49"/>
        <v>332.95099999999996</v>
      </c>
      <c r="H1540">
        <v>10.135</v>
      </c>
      <c r="I1540">
        <f t="shared" si="48"/>
        <v>101.48346479999999</v>
      </c>
    </row>
    <row r="1541" spans="1:9">
      <c r="A1541" s="1">
        <v>43850.75</v>
      </c>
      <c r="B1541">
        <v>7022000</v>
      </c>
      <c r="D1541">
        <v>469333.33299999998</v>
      </c>
      <c r="E1541">
        <v>13290.040000999999</v>
      </c>
      <c r="F1541">
        <v>33.213999999999999</v>
      </c>
      <c r="G1541">
        <f t="shared" si="49"/>
        <v>332.91399999999999</v>
      </c>
      <c r="H1541">
        <v>10.124000000000001</v>
      </c>
      <c r="I1541">
        <f t="shared" si="48"/>
        <v>101.47218720000001</v>
      </c>
    </row>
    <row r="1542" spans="1:9">
      <c r="A1542" s="1">
        <v>43851</v>
      </c>
      <c r="B1542">
        <v>7022000</v>
      </c>
      <c r="D1542">
        <v>464916.66700000002</v>
      </c>
      <c r="E1542">
        <v>13164.973927999999</v>
      </c>
      <c r="F1542">
        <v>33.088000000000001</v>
      </c>
      <c r="G1542">
        <f t="shared" si="49"/>
        <v>332.78800000000001</v>
      </c>
      <c r="H1542">
        <v>10.085000000000001</v>
      </c>
      <c r="I1542">
        <f t="shared" si="48"/>
        <v>101.43378240000001</v>
      </c>
    </row>
    <row r="1543" spans="1:9">
      <c r="A1543" s="1">
        <v>43851.25</v>
      </c>
      <c r="B1543">
        <v>7022000</v>
      </c>
      <c r="D1543">
        <v>456750</v>
      </c>
      <c r="E1543">
        <v>12933.719681</v>
      </c>
      <c r="F1543">
        <v>32.860999999999997</v>
      </c>
      <c r="G1543">
        <f t="shared" si="49"/>
        <v>332.56099999999998</v>
      </c>
      <c r="H1543">
        <v>10.016</v>
      </c>
      <c r="I1543">
        <f t="shared" si="48"/>
        <v>101.3645928</v>
      </c>
    </row>
    <row r="1544" spans="1:9">
      <c r="A1544" s="1">
        <v>43851.5</v>
      </c>
      <c r="B1544">
        <v>7022000</v>
      </c>
      <c r="D1544">
        <v>445500</v>
      </c>
      <c r="E1544">
        <v>12615.155156999999</v>
      </c>
      <c r="F1544">
        <v>32.537999999999997</v>
      </c>
      <c r="G1544">
        <f t="shared" si="49"/>
        <v>332.238</v>
      </c>
      <c r="H1544">
        <v>9.9179999999999993</v>
      </c>
      <c r="I1544">
        <f t="shared" si="48"/>
        <v>101.26614240000001</v>
      </c>
    </row>
    <row r="1545" spans="1:9">
      <c r="A1545" s="1">
        <v>43851.75</v>
      </c>
      <c r="B1545">
        <v>7022000</v>
      </c>
      <c r="D1545">
        <v>433083.33299999998</v>
      </c>
      <c r="E1545">
        <v>12263.554312</v>
      </c>
      <c r="F1545">
        <v>32.14</v>
      </c>
      <c r="G1545">
        <f t="shared" si="49"/>
        <v>331.84</v>
      </c>
      <c r="H1545">
        <v>9.7959999999999994</v>
      </c>
      <c r="I1545">
        <f t="shared" si="48"/>
        <v>101.14483199999999</v>
      </c>
    </row>
    <row r="1546" spans="1:9">
      <c r="A1546" s="1">
        <v>43852</v>
      </c>
      <c r="B1546">
        <v>7022000</v>
      </c>
      <c r="D1546">
        <v>422000</v>
      </c>
      <c r="E1546">
        <v>11949.709262</v>
      </c>
      <c r="F1546">
        <v>31.696999999999999</v>
      </c>
      <c r="G1546">
        <f t="shared" si="49"/>
        <v>331.39699999999999</v>
      </c>
      <c r="H1546">
        <v>9.6609999999999996</v>
      </c>
      <c r="I1546">
        <f t="shared" si="48"/>
        <v>101.00980560000001</v>
      </c>
    </row>
    <row r="1547" spans="1:9">
      <c r="A1547" s="1">
        <v>43852.25</v>
      </c>
      <c r="B1547">
        <v>7022000</v>
      </c>
      <c r="D1547">
        <v>411333.33299999998</v>
      </c>
      <c r="E1547">
        <v>11647.662898</v>
      </c>
      <c r="F1547">
        <v>31.289000000000001</v>
      </c>
      <c r="G1547">
        <f t="shared" si="49"/>
        <v>330.98899999999998</v>
      </c>
      <c r="H1547">
        <v>9.5370000000000008</v>
      </c>
      <c r="I1547">
        <f t="shared" si="48"/>
        <v>100.8854472</v>
      </c>
    </row>
    <row r="1548" spans="1:9">
      <c r="A1548" s="1">
        <v>43852.5</v>
      </c>
      <c r="B1548">
        <v>7022000</v>
      </c>
      <c r="D1548">
        <v>402000</v>
      </c>
      <c r="E1548">
        <v>11383.37233</v>
      </c>
      <c r="F1548">
        <v>30.89</v>
      </c>
      <c r="G1548">
        <f t="shared" si="49"/>
        <v>330.59</v>
      </c>
      <c r="H1548">
        <v>9.4149999999999991</v>
      </c>
      <c r="I1548">
        <f t="shared" si="48"/>
        <v>100.76383199999999</v>
      </c>
    </row>
    <row r="1549" spans="1:9">
      <c r="A1549" s="1">
        <v>43852.75</v>
      </c>
      <c r="B1549">
        <v>7022000</v>
      </c>
      <c r="D1549">
        <v>392750</v>
      </c>
      <c r="E1549">
        <v>11121.441499</v>
      </c>
      <c r="F1549">
        <v>30.483000000000001</v>
      </c>
      <c r="G1549">
        <f t="shared" si="49"/>
        <v>330.18299999999999</v>
      </c>
      <c r="H1549">
        <v>9.2910000000000004</v>
      </c>
      <c r="I1549">
        <f t="shared" si="48"/>
        <v>100.6397784</v>
      </c>
    </row>
    <row r="1550" spans="1:9">
      <c r="A1550" s="1">
        <v>43853</v>
      </c>
      <c r="B1550">
        <v>7022000</v>
      </c>
      <c r="D1550">
        <v>383166.66700000002</v>
      </c>
      <c r="E1550">
        <v>10850.071719</v>
      </c>
      <c r="F1550">
        <v>30.068000000000001</v>
      </c>
      <c r="G1550">
        <f t="shared" si="49"/>
        <v>329.76799999999997</v>
      </c>
      <c r="H1550">
        <v>9.1649999999999991</v>
      </c>
      <c r="I1550">
        <f t="shared" si="48"/>
        <v>100.5132864</v>
      </c>
    </row>
    <row r="1551" spans="1:9">
      <c r="A1551" s="1">
        <v>43853.25</v>
      </c>
      <c r="B1551">
        <v>7022000</v>
      </c>
      <c r="D1551">
        <v>373083.33299999998</v>
      </c>
      <c r="E1551">
        <v>10564.543516</v>
      </c>
      <c r="F1551">
        <v>29.675000000000001</v>
      </c>
      <c r="G1551">
        <f t="shared" si="49"/>
        <v>329.375</v>
      </c>
      <c r="H1551">
        <v>9.0449999999999999</v>
      </c>
      <c r="I1551">
        <f t="shared" si="48"/>
        <v>100.3935</v>
      </c>
    </row>
    <row r="1552" spans="1:9">
      <c r="A1552" s="1">
        <v>43853.5</v>
      </c>
      <c r="B1552">
        <v>7022000</v>
      </c>
      <c r="D1552">
        <v>361750</v>
      </c>
      <c r="E1552">
        <v>10243.619255</v>
      </c>
      <c r="F1552">
        <v>29.248000000000001</v>
      </c>
      <c r="G1552">
        <f t="shared" si="49"/>
        <v>328.94799999999998</v>
      </c>
      <c r="H1552">
        <v>8.9149999999999991</v>
      </c>
      <c r="I1552">
        <f t="shared" si="48"/>
        <v>100.26335039999999</v>
      </c>
    </row>
    <row r="1553" spans="1:9">
      <c r="A1553" s="1">
        <v>43853.75</v>
      </c>
      <c r="B1553">
        <v>7022000</v>
      </c>
      <c r="D1553">
        <v>352583.33299999998</v>
      </c>
      <c r="E1553">
        <v>9984.0481610000006</v>
      </c>
      <c r="F1553">
        <v>28.818999999999999</v>
      </c>
      <c r="G1553">
        <f t="shared" si="49"/>
        <v>328.51900000000001</v>
      </c>
      <c r="H1553">
        <v>8.7840000000000007</v>
      </c>
      <c r="I1553">
        <f t="shared" si="48"/>
        <v>100.13259120000001</v>
      </c>
    </row>
    <row r="1554" spans="1:9">
      <c r="A1554" s="1">
        <v>43854</v>
      </c>
      <c r="B1554">
        <v>7022000</v>
      </c>
      <c r="D1554">
        <v>347166.66700000002</v>
      </c>
      <c r="E1554">
        <v>9830.6652419999991</v>
      </c>
      <c r="F1554">
        <v>28.457999999999998</v>
      </c>
      <c r="G1554">
        <f t="shared" si="49"/>
        <v>328.15800000000002</v>
      </c>
      <c r="H1554">
        <v>8.6739999999999995</v>
      </c>
      <c r="I1554">
        <f t="shared" si="48"/>
        <v>100.02255840000001</v>
      </c>
    </row>
    <row r="1555" spans="1:9">
      <c r="A1555" s="1">
        <v>43854.25</v>
      </c>
      <c r="B1555">
        <v>7022000</v>
      </c>
      <c r="D1555">
        <v>342833.33299999998</v>
      </c>
      <c r="E1555">
        <v>9707.9589070000002</v>
      </c>
      <c r="F1555">
        <v>28.158000000000001</v>
      </c>
      <c r="G1555">
        <f t="shared" si="49"/>
        <v>327.858</v>
      </c>
      <c r="H1555">
        <v>8.5830000000000002</v>
      </c>
      <c r="I1555">
        <f t="shared" si="48"/>
        <v>99.931118400000003</v>
      </c>
    </row>
    <row r="1556" spans="1:9">
      <c r="A1556" s="1">
        <v>43854.5</v>
      </c>
      <c r="B1556">
        <v>7022000</v>
      </c>
      <c r="D1556">
        <v>339083.33299999998</v>
      </c>
      <c r="E1556">
        <v>9601.7707320000009</v>
      </c>
      <c r="F1556">
        <v>27.96</v>
      </c>
      <c r="G1556">
        <f t="shared" si="49"/>
        <v>327.65999999999997</v>
      </c>
      <c r="H1556">
        <v>8.5220000000000002</v>
      </c>
      <c r="I1556">
        <f t="shared" si="48"/>
        <v>99.870767999999998</v>
      </c>
    </row>
    <row r="1557" spans="1:9">
      <c r="A1557" s="1">
        <v>43854.75</v>
      </c>
      <c r="B1557">
        <v>7022000</v>
      </c>
      <c r="D1557">
        <v>336666.66700000002</v>
      </c>
      <c r="E1557">
        <v>9533.3383529999992</v>
      </c>
      <c r="F1557">
        <v>27.847000000000001</v>
      </c>
      <c r="G1557">
        <f t="shared" si="49"/>
        <v>327.54699999999997</v>
      </c>
      <c r="H1557">
        <v>8.4879999999999995</v>
      </c>
      <c r="I1557">
        <f t="shared" si="48"/>
        <v>99.836325599999995</v>
      </c>
    </row>
    <row r="1558" spans="1:9">
      <c r="A1558" s="1">
        <v>43855</v>
      </c>
      <c r="B1558">
        <v>7022000</v>
      </c>
      <c r="D1558">
        <v>335083.33299999998</v>
      </c>
      <c r="E1558">
        <v>9488.5033459999995</v>
      </c>
      <c r="F1558">
        <v>27.762</v>
      </c>
      <c r="G1558">
        <f t="shared" si="49"/>
        <v>327.46199999999999</v>
      </c>
      <c r="H1558">
        <v>8.4619999999999997</v>
      </c>
      <c r="I1558">
        <f t="shared" si="48"/>
        <v>99.810417600000008</v>
      </c>
    </row>
    <row r="1559" spans="1:9">
      <c r="A1559" s="1">
        <v>43855.25</v>
      </c>
      <c r="B1559">
        <v>7022000</v>
      </c>
      <c r="D1559">
        <v>333750</v>
      </c>
      <c r="E1559">
        <v>9450.74755</v>
      </c>
      <c r="F1559">
        <v>27.690999999999999</v>
      </c>
      <c r="G1559">
        <f t="shared" si="49"/>
        <v>327.39099999999996</v>
      </c>
      <c r="H1559">
        <v>8.44</v>
      </c>
      <c r="I1559">
        <f t="shared" si="48"/>
        <v>99.788776799999994</v>
      </c>
    </row>
    <row r="1560" spans="1:9">
      <c r="A1560" s="1">
        <v>43855.5</v>
      </c>
      <c r="B1560">
        <v>7022000</v>
      </c>
      <c r="D1560">
        <v>333416.66700000002</v>
      </c>
      <c r="E1560">
        <v>9441.3086010000006</v>
      </c>
      <c r="F1560">
        <v>27.657</v>
      </c>
      <c r="G1560">
        <f t="shared" si="49"/>
        <v>327.35699999999997</v>
      </c>
      <c r="H1560">
        <v>8.43</v>
      </c>
      <c r="I1560">
        <f t="shared" si="48"/>
        <v>99.778413599999993</v>
      </c>
    </row>
    <row r="1561" spans="1:9">
      <c r="A1561" s="1">
        <v>43855.75</v>
      </c>
      <c r="B1561">
        <v>7022000</v>
      </c>
      <c r="D1561">
        <v>334416.66700000002</v>
      </c>
      <c r="E1561">
        <v>9469.6254480000007</v>
      </c>
      <c r="F1561">
        <v>27.655999999999999</v>
      </c>
      <c r="G1561">
        <f t="shared" si="49"/>
        <v>327.35599999999999</v>
      </c>
      <c r="H1561">
        <v>8.4290000000000003</v>
      </c>
      <c r="I1561">
        <f t="shared" si="48"/>
        <v>99.778108799999998</v>
      </c>
    </row>
    <row r="1562" spans="1:9">
      <c r="A1562" s="1">
        <v>43856</v>
      </c>
      <c r="B1562">
        <v>7022000</v>
      </c>
      <c r="D1562">
        <v>336083.33299999998</v>
      </c>
      <c r="E1562">
        <v>9516.8201919999992</v>
      </c>
      <c r="F1562">
        <v>27.686</v>
      </c>
      <c r="G1562">
        <f t="shared" si="49"/>
        <v>327.38599999999997</v>
      </c>
      <c r="H1562">
        <v>8.4390000000000001</v>
      </c>
      <c r="I1562">
        <f t="shared" si="48"/>
        <v>99.78725279999999</v>
      </c>
    </row>
    <row r="1563" spans="1:9">
      <c r="A1563" s="1">
        <v>43856.25</v>
      </c>
      <c r="B1563">
        <v>7022000</v>
      </c>
      <c r="D1563">
        <v>337250</v>
      </c>
      <c r="E1563">
        <v>9549.8565130000006</v>
      </c>
      <c r="F1563">
        <v>27.713000000000001</v>
      </c>
      <c r="G1563">
        <f t="shared" si="49"/>
        <v>327.41300000000001</v>
      </c>
      <c r="H1563">
        <v>8.4469999999999992</v>
      </c>
      <c r="I1563">
        <f t="shared" si="48"/>
        <v>99.795482400000012</v>
      </c>
    </row>
    <row r="1564" spans="1:9">
      <c r="A1564" s="1">
        <v>43856.5</v>
      </c>
      <c r="B1564">
        <v>7022000</v>
      </c>
      <c r="D1564">
        <v>337333.33299999998</v>
      </c>
      <c r="E1564">
        <v>9552.2162499999995</v>
      </c>
      <c r="F1564">
        <v>27.728000000000002</v>
      </c>
      <c r="G1564">
        <f t="shared" si="49"/>
        <v>327.428</v>
      </c>
      <c r="H1564">
        <v>8.4510000000000005</v>
      </c>
      <c r="I1564">
        <f t="shared" si="48"/>
        <v>99.800054400000008</v>
      </c>
    </row>
    <row r="1565" spans="1:9">
      <c r="A1565" s="1">
        <v>43856.75</v>
      </c>
      <c r="B1565">
        <v>7022000</v>
      </c>
      <c r="D1565">
        <v>336416.66700000002</v>
      </c>
      <c r="E1565">
        <v>9526.2591410000005</v>
      </c>
      <c r="F1565">
        <v>27.713000000000001</v>
      </c>
      <c r="G1565">
        <f t="shared" si="49"/>
        <v>327.41300000000001</v>
      </c>
      <c r="H1565">
        <v>8.4469999999999992</v>
      </c>
      <c r="I1565">
        <f t="shared" si="48"/>
        <v>99.795482400000012</v>
      </c>
    </row>
    <row r="1566" spans="1:9">
      <c r="A1566" s="1">
        <v>43857</v>
      </c>
      <c r="B1566">
        <v>7022000</v>
      </c>
      <c r="D1566">
        <v>334416.66700000002</v>
      </c>
      <c r="E1566">
        <v>9469.6254480000007</v>
      </c>
      <c r="F1566">
        <v>27.617000000000001</v>
      </c>
      <c r="G1566">
        <f t="shared" si="49"/>
        <v>327.31700000000001</v>
      </c>
      <c r="H1566">
        <v>8.4179999999999993</v>
      </c>
      <c r="I1566">
        <f t="shared" si="48"/>
        <v>99.766221600000009</v>
      </c>
    </row>
    <row r="1567" spans="1:9">
      <c r="A1567" s="1">
        <v>43857.25</v>
      </c>
      <c r="B1567">
        <v>7022000</v>
      </c>
      <c r="D1567">
        <v>331500</v>
      </c>
      <c r="E1567">
        <v>9387.0346449999997</v>
      </c>
      <c r="F1567">
        <v>27.459</v>
      </c>
      <c r="G1567">
        <f t="shared" si="49"/>
        <v>327.15899999999999</v>
      </c>
      <c r="H1567">
        <v>8.3699999999999992</v>
      </c>
      <c r="I1567">
        <f t="shared" si="48"/>
        <v>99.718063200000003</v>
      </c>
    </row>
    <row r="1568" spans="1:9">
      <c r="A1568" s="1">
        <v>43857.5</v>
      </c>
      <c r="B1568">
        <v>7022000</v>
      </c>
      <c r="D1568">
        <v>328166.66700000002</v>
      </c>
      <c r="E1568">
        <v>9292.6451570000008</v>
      </c>
      <c r="F1568">
        <v>27.268000000000001</v>
      </c>
      <c r="G1568">
        <f t="shared" si="49"/>
        <v>326.96799999999996</v>
      </c>
      <c r="H1568">
        <v>8.3109999999999999</v>
      </c>
      <c r="I1568">
        <f t="shared" si="48"/>
        <v>99.659846399999992</v>
      </c>
    </row>
    <row r="1569" spans="1:9">
      <c r="A1569" s="1">
        <v>43857.75</v>
      </c>
      <c r="B1569">
        <v>7022000</v>
      </c>
      <c r="D1569">
        <v>324666.66700000002</v>
      </c>
      <c r="E1569">
        <v>9193.5361940000003</v>
      </c>
      <c r="F1569">
        <v>27.077999999999999</v>
      </c>
      <c r="G1569">
        <f t="shared" si="49"/>
        <v>326.77799999999996</v>
      </c>
      <c r="H1569">
        <v>8.2530000000000001</v>
      </c>
      <c r="I1569">
        <f t="shared" si="48"/>
        <v>99.60193439999999</v>
      </c>
    </row>
    <row r="1570" spans="1:9">
      <c r="A1570" s="1">
        <v>43858</v>
      </c>
      <c r="B1570">
        <v>7022000</v>
      </c>
      <c r="D1570">
        <v>323166.66700000002</v>
      </c>
      <c r="E1570">
        <v>9151.0609239999994</v>
      </c>
      <c r="F1570">
        <v>26.917000000000002</v>
      </c>
      <c r="G1570">
        <f t="shared" si="49"/>
        <v>326.61699999999996</v>
      </c>
      <c r="H1570">
        <v>8.2040000000000006</v>
      </c>
      <c r="I1570">
        <f t="shared" si="48"/>
        <v>99.5528616</v>
      </c>
    </row>
    <row r="1571" spans="1:9">
      <c r="A1571" s="1">
        <v>43858.25</v>
      </c>
      <c r="B1571">
        <v>7022000</v>
      </c>
      <c r="D1571">
        <v>321083.33299999998</v>
      </c>
      <c r="E1571">
        <v>9092.0674930000005</v>
      </c>
      <c r="F1571">
        <v>26.788</v>
      </c>
      <c r="G1571">
        <f t="shared" si="49"/>
        <v>326.488</v>
      </c>
      <c r="H1571">
        <v>8.1649999999999991</v>
      </c>
      <c r="I1571">
        <f t="shared" si="48"/>
        <v>99.513542400000006</v>
      </c>
    </row>
    <row r="1572" spans="1:9">
      <c r="A1572" s="1">
        <v>43858.5</v>
      </c>
      <c r="B1572">
        <v>7022000</v>
      </c>
      <c r="D1572">
        <v>320666.66700000002</v>
      </c>
      <c r="E1572">
        <v>9080.2688070000004</v>
      </c>
      <c r="F1572">
        <v>26.709</v>
      </c>
      <c r="G1572">
        <f t="shared" si="49"/>
        <v>326.40899999999999</v>
      </c>
      <c r="H1572">
        <v>8.141</v>
      </c>
      <c r="I1572">
        <f t="shared" si="48"/>
        <v>99.489463200000003</v>
      </c>
    </row>
    <row r="1573" spans="1:9">
      <c r="A1573" s="1">
        <v>43858.75</v>
      </c>
      <c r="B1573">
        <v>7022000</v>
      </c>
      <c r="D1573">
        <v>321166.66700000002</v>
      </c>
      <c r="E1573">
        <v>9094.4272299999993</v>
      </c>
      <c r="F1573">
        <v>26.678999999999998</v>
      </c>
      <c r="G1573">
        <f t="shared" si="49"/>
        <v>326.37899999999996</v>
      </c>
      <c r="H1573">
        <v>8.1319999999999997</v>
      </c>
      <c r="I1573">
        <f t="shared" si="48"/>
        <v>99.480319199999997</v>
      </c>
    </row>
    <row r="1574" spans="1:9">
      <c r="A1574" s="1">
        <v>43859</v>
      </c>
      <c r="B1574">
        <v>7022000</v>
      </c>
      <c r="D1574">
        <v>322000</v>
      </c>
      <c r="E1574">
        <v>9118.0246029999998</v>
      </c>
      <c r="F1574">
        <v>26.678000000000001</v>
      </c>
      <c r="G1574">
        <f t="shared" si="49"/>
        <v>326.37799999999999</v>
      </c>
      <c r="H1574">
        <v>8.1319999999999997</v>
      </c>
      <c r="I1574">
        <f t="shared" si="48"/>
        <v>99.480014400000002</v>
      </c>
    </row>
    <row r="1575" spans="1:9">
      <c r="A1575" s="1">
        <v>43859.25</v>
      </c>
      <c r="B1575">
        <v>7022000</v>
      </c>
      <c r="D1575">
        <v>323000</v>
      </c>
      <c r="E1575">
        <v>9146.3414489999996</v>
      </c>
      <c r="F1575">
        <v>26.696999999999999</v>
      </c>
      <c r="G1575">
        <f t="shared" si="49"/>
        <v>326.39699999999999</v>
      </c>
      <c r="H1575">
        <v>8.1370000000000005</v>
      </c>
      <c r="I1575">
        <f t="shared" si="48"/>
        <v>99.485805600000006</v>
      </c>
    </row>
    <row r="1576" spans="1:9">
      <c r="A1576" s="1">
        <v>43859.5</v>
      </c>
      <c r="B1576">
        <v>7022000</v>
      </c>
      <c r="D1576">
        <v>324166.66700000002</v>
      </c>
      <c r="E1576">
        <v>9179.3777699999991</v>
      </c>
      <c r="F1576">
        <v>26.738</v>
      </c>
      <c r="G1576">
        <f t="shared" si="49"/>
        <v>326.43799999999999</v>
      </c>
      <c r="H1576">
        <v>8.15</v>
      </c>
      <c r="I1576">
        <f t="shared" si="48"/>
        <v>99.4983024</v>
      </c>
    </row>
    <row r="1577" spans="1:9">
      <c r="A1577" s="1">
        <v>43859.75</v>
      </c>
      <c r="B1577">
        <v>7022000</v>
      </c>
      <c r="D1577">
        <v>325916.66700000002</v>
      </c>
      <c r="E1577">
        <v>9228.9322520000005</v>
      </c>
      <c r="F1577">
        <v>26.792999999999999</v>
      </c>
      <c r="G1577">
        <f t="shared" si="49"/>
        <v>326.49299999999999</v>
      </c>
      <c r="H1577">
        <v>8.1669999999999998</v>
      </c>
      <c r="I1577">
        <f t="shared" si="48"/>
        <v>99.515066400000009</v>
      </c>
    </row>
    <row r="1578" spans="1:9">
      <c r="A1578" s="1">
        <v>43860</v>
      </c>
      <c r="B1578">
        <v>7022000</v>
      </c>
      <c r="D1578">
        <v>327666.66700000002</v>
      </c>
      <c r="E1578">
        <v>9278.4867329999997</v>
      </c>
      <c r="F1578">
        <v>26.856000000000002</v>
      </c>
      <c r="G1578">
        <f t="shared" si="49"/>
        <v>326.55599999999998</v>
      </c>
      <c r="H1578">
        <v>8.1859999999999999</v>
      </c>
      <c r="I1578">
        <f t="shared" si="48"/>
        <v>99.534268800000007</v>
      </c>
    </row>
    <row r="1579" spans="1:9">
      <c r="A1579" s="1">
        <v>43860.25</v>
      </c>
      <c r="B1579">
        <v>7022000</v>
      </c>
      <c r="D1579">
        <v>328750</v>
      </c>
      <c r="E1579">
        <v>9309.1633170000005</v>
      </c>
      <c r="F1579">
        <v>26.896999999999998</v>
      </c>
      <c r="G1579">
        <f t="shared" si="49"/>
        <v>326.59699999999998</v>
      </c>
      <c r="H1579">
        <v>8.1980000000000004</v>
      </c>
      <c r="I1579">
        <f t="shared" si="48"/>
        <v>99.546765600000001</v>
      </c>
    </row>
    <row r="1580" spans="1:9">
      <c r="A1580" s="1">
        <v>43860.5</v>
      </c>
      <c r="B1580">
        <v>7022000</v>
      </c>
      <c r="D1580">
        <v>328500</v>
      </c>
      <c r="E1580">
        <v>9302.0841049999999</v>
      </c>
      <c r="F1580">
        <v>26.89</v>
      </c>
      <c r="G1580">
        <f t="shared" si="49"/>
        <v>326.58999999999997</v>
      </c>
      <c r="H1580">
        <v>8.1959999999999997</v>
      </c>
      <c r="I1580">
        <f t="shared" si="48"/>
        <v>99.544631999999993</v>
      </c>
    </row>
    <row r="1581" spans="1:9">
      <c r="A1581" s="1">
        <v>43860.75</v>
      </c>
      <c r="B1581">
        <v>7022000</v>
      </c>
      <c r="D1581">
        <v>327333.33299999998</v>
      </c>
      <c r="E1581">
        <v>9269.0477840000003</v>
      </c>
      <c r="F1581">
        <v>26.844000000000001</v>
      </c>
      <c r="G1581">
        <f t="shared" si="49"/>
        <v>326.54399999999998</v>
      </c>
      <c r="H1581">
        <v>8.1820000000000004</v>
      </c>
      <c r="I1581">
        <f t="shared" si="48"/>
        <v>99.530611199999996</v>
      </c>
    </row>
    <row r="1582" spans="1:9">
      <c r="A1582" s="1">
        <v>43861</v>
      </c>
      <c r="B1582">
        <v>7022000</v>
      </c>
      <c r="D1582">
        <v>325750</v>
      </c>
      <c r="E1582">
        <v>9224.2127770000006</v>
      </c>
      <c r="F1582">
        <v>26.773</v>
      </c>
      <c r="G1582">
        <f t="shared" si="49"/>
        <v>326.47300000000001</v>
      </c>
      <c r="H1582">
        <v>8.1609999999999996</v>
      </c>
      <c r="I1582">
        <f t="shared" si="48"/>
        <v>99.50897040000001</v>
      </c>
    </row>
    <row r="1583" spans="1:9">
      <c r="A1583" s="1">
        <v>43861.25</v>
      </c>
      <c r="B1583">
        <v>7022000</v>
      </c>
      <c r="D1583">
        <v>324750</v>
      </c>
      <c r="E1583">
        <v>9195.8959309999991</v>
      </c>
      <c r="F1583">
        <v>26.689</v>
      </c>
      <c r="G1583">
        <f t="shared" si="49"/>
        <v>326.38900000000001</v>
      </c>
      <c r="H1583">
        <v>8.1349999999999998</v>
      </c>
      <c r="I1583">
        <f t="shared" si="48"/>
        <v>99.483367200000004</v>
      </c>
    </row>
    <row r="1584" spans="1:9">
      <c r="A1584" s="1">
        <v>43861.5</v>
      </c>
      <c r="B1584">
        <v>7022000</v>
      </c>
      <c r="D1584">
        <v>323916.66700000002</v>
      </c>
      <c r="E1584">
        <v>9172.2985590000008</v>
      </c>
      <c r="F1584">
        <v>26.620999999999999</v>
      </c>
      <c r="G1584">
        <f t="shared" si="49"/>
        <v>326.32099999999997</v>
      </c>
      <c r="H1584">
        <v>8.1140000000000008</v>
      </c>
      <c r="I1584">
        <f t="shared" si="48"/>
        <v>99.462640800000003</v>
      </c>
    </row>
    <row r="1585" spans="1:9">
      <c r="A1585" s="1">
        <v>43861.75</v>
      </c>
      <c r="B1585">
        <v>7022000</v>
      </c>
      <c r="D1585">
        <v>323750</v>
      </c>
      <c r="E1585">
        <v>9167.5790840000009</v>
      </c>
      <c r="F1585">
        <v>26.559000000000001</v>
      </c>
      <c r="G1585">
        <f t="shared" si="49"/>
        <v>326.25900000000001</v>
      </c>
      <c r="H1585">
        <v>8.0950000000000006</v>
      </c>
      <c r="I1585">
        <f t="shared" si="48"/>
        <v>99.443743200000014</v>
      </c>
    </row>
    <row r="1586" spans="1:9">
      <c r="A1586" s="1">
        <v>43862</v>
      </c>
      <c r="B1586">
        <v>7022000</v>
      </c>
      <c r="D1586">
        <v>323416.66700000002</v>
      </c>
      <c r="E1586">
        <v>9158.1401349999996</v>
      </c>
      <c r="F1586">
        <v>26.516999999999999</v>
      </c>
      <c r="G1586">
        <f t="shared" si="49"/>
        <v>326.21699999999998</v>
      </c>
      <c r="H1586">
        <v>8.0820000000000007</v>
      </c>
      <c r="I1586">
        <f t="shared" si="48"/>
        <v>99.430941599999997</v>
      </c>
    </row>
    <row r="1587" spans="1:9">
      <c r="A1587" s="1">
        <v>43862.25</v>
      </c>
      <c r="B1587">
        <v>7022000</v>
      </c>
      <c r="D1587">
        <v>321916.66700000002</v>
      </c>
      <c r="E1587">
        <v>9115.6648650000006</v>
      </c>
      <c r="F1587">
        <v>26.45</v>
      </c>
      <c r="G1587">
        <f t="shared" si="49"/>
        <v>326.14999999999998</v>
      </c>
      <c r="H1587">
        <v>8.0619999999999994</v>
      </c>
      <c r="I1587">
        <f t="shared" si="48"/>
        <v>99.410519999999991</v>
      </c>
    </row>
    <row r="1588" spans="1:9">
      <c r="A1588" s="1">
        <v>43862.5</v>
      </c>
      <c r="B1588">
        <v>7022000</v>
      </c>
      <c r="D1588">
        <v>319916.66700000002</v>
      </c>
      <c r="E1588">
        <v>9059.0311720000009</v>
      </c>
      <c r="F1588">
        <v>26.363</v>
      </c>
      <c r="G1588">
        <f t="shared" si="49"/>
        <v>326.06299999999999</v>
      </c>
      <c r="H1588">
        <v>8.0350000000000001</v>
      </c>
      <c r="I1588">
        <f t="shared" si="48"/>
        <v>99.3840024</v>
      </c>
    </row>
    <row r="1589" spans="1:9">
      <c r="A1589" s="1">
        <v>43862.75</v>
      </c>
      <c r="B1589">
        <v>7022000</v>
      </c>
      <c r="D1589">
        <v>317750</v>
      </c>
      <c r="E1589">
        <v>8997.6780049999998</v>
      </c>
      <c r="F1589">
        <v>26.245999999999999</v>
      </c>
      <c r="G1589">
        <f t="shared" si="49"/>
        <v>325.94599999999997</v>
      </c>
      <c r="H1589">
        <v>8</v>
      </c>
      <c r="I1589">
        <f t="shared" si="48"/>
        <v>99.348340800000003</v>
      </c>
    </row>
    <row r="1590" spans="1:9">
      <c r="A1590" s="1">
        <v>43863</v>
      </c>
      <c r="B1590">
        <v>7022000</v>
      </c>
      <c r="D1590">
        <v>316750</v>
      </c>
      <c r="E1590">
        <v>8969.3611579999997</v>
      </c>
      <c r="F1590">
        <v>26.126999999999999</v>
      </c>
      <c r="G1590">
        <f t="shared" si="49"/>
        <v>325.827</v>
      </c>
      <c r="H1590">
        <v>7.9630000000000001</v>
      </c>
      <c r="I1590">
        <f t="shared" si="48"/>
        <v>99.312069600000001</v>
      </c>
    </row>
    <row r="1591" spans="1:9">
      <c r="A1591" s="1">
        <v>43863.25</v>
      </c>
      <c r="B1591">
        <v>7022000</v>
      </c>
      <c r="D1591">
        <v>314833.33299999998</v>
      </c>
      <c r="E1591">
        <v>8915.0872020000006</v>
      </c>
      <c r="F1591">
        <v>26.02</v>
      </c>
      <c r="G1591">
        <f t="shared" si="49"/>
        <v>325.71999999999997</v>
      </c>
      <c r="H1591">
        <v>7.931</v>
      </c>
      <c r="I1591">
        <f t="shared" ref="I1591:I1654" si="50">IF(G1591="","",G1591*0.3048)</f>
        <v>99.279455999999996</v>
      </c>
    </row>
    <row r="1592" spans="1:9">
      <c r="A1592" s="1">
        <v>43863.5</v>
      </c>
      <c r="B1592">
        <v>7022000</v>
      </c>
      <c r="D1592">
        <v>312166.66700000002</v>
      </c>
      <c r="E1592">
        <v>8839.5756110000002</v>
      </c>
      <c r="F1592">
        <v>25.905999999999999</v>
      </c>
      <c r="G1592">
        <f t="shared" si="49"/>
        <v>325.60599999999999</v>
      </c>
      <c r="H1592">
        <v>7.8959999999999999</v>
      </c>
      <c r="I1592">
        <f t="shared" si="50"/>
        <v>99.244708799999998</v>
      </c>
    </row>
    <row r="1593" spans="1:9">
      <c r="A1593" s="1">
        <v>43863.75</v>
      </c>
      <c r="B1593">
        <v>7022000</v>
      </c>
      <c r="D1593">
        <v>311083.33299999998</v>
      </c>
      <c r="E1593">
        <v>8808.8990269999995</v>
      </c>
      <c r="F1593">
        <v>25.818000000000001</v>
      </c>
      <c r="G1593">
        <f t="shared" si="49"/>
        <v>325.51799999999997</v>
      </c>
      <c r="H1593">
        <v>7.8689999999999998</v>
      </c>
      <c r="I1593">
        <f t="shared" si="50"/>
        <v>99.217886399999998</v>
      </c>
    </row>
    <row r="1594" spans="1:9">
      <c r="A1594" s="1">
        <v>43864</v>
      </c>
      <c r="B1594">
        <v>7022000</v>
      </c>
      <c r="D1594">
        <v>310333.33299999998</v>
      </c>
      <c r="E1594">
        <v>8787.661392</v>
      </c>
      <c r="F1594">
        <v>25.734999999999999</v>
      </c>
      <c r="G1594">
        <f t="shared" si="49"/>
        <v>325.435</v>
      </c>
      <c r="H1594">
        <v>7.8440000000000003</v>
      </c>
      <c r="I1594">
        <f t="shared" si="50"/>
        <v>99.192588000000001</v>
      </c>
    </row>
    <row r="1595" spans="1:9">
      <c r="A1595" s="1">
        <v>43864.25</v>
      </c>
      <c r="B1595">
        <v>7022000</v>
      </c>
      <c r="D1595">
        <v>310416.66700000002</v>
      </c>
      <c r="E1595">
        <v>8790.0211299999992</v>
      </c>
      <c r="F1595">
        <v>25.699000000000002</v>
      </c>
      <c r="G1595">
        <f t="shared" si="49"/>
        <v>325.399</v>
      </c>
      <c r="H1595">
        <v>7.8330000000000002</v>
      </c>
      <c r="I1595">
        <f t="shared" si="50"/>
        <v>99.18161520000001</v>
      </c>
    </row>
    <row r="1596" spans="1:9">
      <c r="A1596" s="1">
        <v>43864.5</v>
      </c>
      <c r="B1596">
        <v>7022000</v>
      </c>
      <c r="D1596">
        <v>310166.66700000002</v>
      </c>
      <c r="E1596">
        <v>8782.9419180000004</v>
      </c>
      <c r="F1596">
        <v>25.675999999999998</v>
      </c>
      <c r="G1596">
        <f t="shared" si="49"/>
        <v>325.37599999999998</v>
      </c>
      <c r="H1596">
        <v>7.8259999999999996</v>
      </c>
      <c r="I1596">
        <f t="shared" si="50"/>
        <v>99.174604799999997</v>
      </c>
    </row>
    <row r="1597" spans="1:9">
      <c r="A1597" s="1">
        <v>43864.75</v>
      </c>
      <c r="B1597">
        <v>7022000</v>
      </c>
      <c r="D1597">
        <v>310250</v>
      </c>
      <c r="E1597">
        <v>8785.3016549999993</v>
      </c>
      <c r="F1597">
        <v>25.683</v>
      </c>
      <c r="G1597">
        <f t="shared" si="49"/>
        <v>325.38299999999998</v>
      </c>
      <c r="H1597">
        <v>7.8280000000000003</v>
      </c>
      <c r="I1597">
        <f t="shared" si="50"/>
        <v>99.176738400000005</v>
      </c>
    </row>
    <row r="1598" spans="1:9">
      <c r="A1598" s="1">
        <v>43865</v>
      </c>
      <c r="B1598">
        <v>7022000</v>
      </c>
      <c r="D1598">
        <v>311333.33299999998</v>
      </c>
      <c r="E1598">
        <v>8815.978239</v>
      </c>
      <c r="F1598">
        <v>25.707000000000001</v>
      </c>
      <c r="G1598">
        <f t="shared" si="49"/>
        <v>325.40699999999998</v>
      </c>
      <c r="H1598">
        <v>7.835</v>
      </c>
      <c r="I1598">
        <f t="shared" si="50"/>
        <v>99.184053599999999</v>
      </c>
    </row>
    <row r="1599" spans="1:9">
      <c r="A1599" s="1">
        <v>43865.25</v>
      </c>
      <c r="B1599">
        <v>7022000</v>
      </c>
      <c r="D1599">
        <v>313500</v>
      </c>
      <c r="E1599">
        <v>8877.3314069999997</v>
      </c>
      <c r="F1599">
        <v>25.77</v>
      </c>
      <c r="G1599">
        <f t="shared" si="49"/>
        <v>325.46999999999997</v>
      </c>
      <c r="H1599">
        <v>7.8550000000000004</v>
      </c>
      <c r="I1599">
        <f t="shared" si="50"/>
        <v>99.203255999999996</v>
      </c>
    </row>
    <row r="1600" spans="1:9">
      <c r="A1600" s="1">
        <v>43865.5</v>
      </c>
      <c r="B1600">
        <v>7022000</v>
      </c>
      <c r="D1600">
        <v>319500</v>
      </c>
      <c r="E1600">
        <v>9047.2324860000008</v>
      </c>
      <c r="F1600">
        <v>26.076000000000001</v>
      </c>
      <c r="G1600">
        <f t="shared" si="49"/>
        <v>325.77600000000001</v>
      </c>
      <c r="H1600">
        <v>7.9480000000000004</v>
      </c>
      <c r="I1600">
        <f t="shared" si="50"/>
        <v>99.296524800000014</v>
      </c>
    </row>
    <row r="1601" spans="1:9">
      <c r="A1601" s="1">
        <v>43865.75</v>
      </c>
      <c r="B1601">
        <v>7022000</v>
      </c>
      <c r="D1601">
        <v>324750</v>
      </c>
      <c r="E1601">
        <v>9195.8959309999991</v>
      </c>
      <c r="F1601">
        <v>26.38</v>
      </c>
      <c r="G1601">
        <f t="shared" si="49"/>
        <v>326.08</v>
      </c>
      <c r="H1601">
        <v>8.0410000000000004</v>
      </c>
      <c r="I1601">
        <f t="shared" si="50"/>
        <v>99.389184</v>
      </c>
    </row>
    <row r="1602" spans="1:9">
      <c r="A1602" s="1">
        <v>43866</v>
      </c>
      <c r="B1602">
        <v>7022000</v>
      </c>
      <c r="D1602">
        <v>328250</v>
      </c>
      <c r="E1602">
        <v>9295.0048939999997</v>
      </c>
      <c r="F1602">
        <v>26.542999999999999</v>
      </c>
      <c r="G1602">
        <f t="shared" ref="G1602:G1665" si="51">IF(ISBLANK(F1602), "", 299.7+F1602)</f>
        <v>326.24299999999999</v>
      </c>
      <c r="H1602">
        <v>8.09</v>
      </c>
      <c r="I1602">
        <f t="shared" si="50"/>
        <v>99.438866400000009</v>
      </c>
    </row>
    <row r="1603" spans="1:9">
      <c r="A1603" s="1">
        <v>43866.25</v>
      </c>
      <c r="B1603">
        <v>7022000</v>
      </c>
      <c r="D1603">
        <v>331833.33299999998</v>
      </c>
      <c r="E1603">
        <v>9396.4735939999991</v>
      </c>
      <c r="F1603">
        <v>26.693999999999999</v>
      </c>
      <c r="G1603">
        <f t="shared" si="51"/>
        <v>326.39400000000001</v>
      </c>
      <c r="H1603">
        <v>8.1359999999999992</v>
      </c>
      <c r="I1603">
        <f t="shared" si="50"/>
        <v>99.484891200000007</v>
      </c>
    </row>
    <row r="1604" spans="1:9">
      <c r="A1604" s="1">
        <v>43866.5</v>
      </c>
      <c r="B1604">
        <v>7022000</v>
      </c>
      <c r="D1604">
        <v>334166.66700000002</v>
      </c>
      <c r="E1604">
        <v>9462.5462360000001</v>
      </c>
      <c r="F1604">
        <v>26.818000000000001</v>
      </c>
      <c r="G1604">
        <f t="shared" si="51"/>
        <v>326.51799999999997</v>
      </c>
      <c r="H1604">
        <v>8.1739999999999995</v>
      </c>
      <c r="I1604">
        <f t="shared" si="50"/>
        <v>99.522686399999998</v>
      </c>
    </row>
    <row r="1605" spans="1:9">
      <c r="A1605" s="1">
        <v>43866.75</v>
      </c>
      <c r="B1605">
        <v>7022000</v>
      </c>
      <c r="D1605">
        <v>338000</v>
      </c>
      <c r="E1605">
        <v>9571.0941480000001</v>
      </c>
      <c r="F1605">
        <v>26.975000000000001</v>
      </c>
      <c r="G1605">
        <f t="shared" si="51"/>
        <v>326.67500000000001</v>
      </c>
      <c r="H1605">
        <v>8.2219999999999995</v>
      </c>
      <c r="I1605">
        <f t="shared" si="50"/>
        <v>99.570540000000008</v>
      </c>
    </row>
    <row r="1606" spans="1:9">
      <c r="A1606" s="1">
        <v>43867</v>
      </c>
      <c r="B1606">
        <v>7022000</v>
      </c>
      <c r="D1606">
        <v>344416.66700000002</v>
      </c>
      <c r="E1606">
        <v>9752.7939139999999</v>
      </c>
      <c r="F1606">
        <v>27.26</v>
      </c>
      <c r="G1606">
        <f t="shared" si="51"/>
        <v>326.95999999999998</v>
      </c>
      <c r="H1606">
        <v>8.3089999999999993</v>
      </c>
      <c r="I1606">
        <f t="shared" si="50"/>
        <v>99.657408000000004</v>
      </c>
    </row>
    <row r="1607" spans="1:9">
      <c r="A1607" s="1">
        <v>43867.25</v>
      </c>
      <c r="B1607">
        <v>7022000</v>
      </c>
      <c r="D1607">
        <v>350666.66700000002</v>
      </c>
      <c r="E1607">
        <v>9929.7742049999997</v>
      </c>
      <c r="F1607">
        <v>27.545000000000002</v>
      </c>
      <c r="G1607">
        <f t="shared" si="51"/>
        <v>327.245</v>
      </c>
      <c r="H1607">
        <v>8.3960000000000008</v>
      </c>
      <c r="I1607">
        <f t="shared" si="50"/>
        <v>99.744276000000013</v>
      </c>
    </row>
    <row r="1608" spans="1:9">
      <c r="A1608" s="1">
        <v>43867.5</v>
      </c>
      <c r="B1608">
        <v>7022000</v>
      </c>
      <c r="D1608">
        <v>355500</v>
      </c>
      <c r="E1608">
        <v>10066.638962999999</v>
      </c>
      <c r="F1608">
        <v>27.806999999999999</v>
      </c>
      <c r="G1608">
        <f t="shared" si="51"/>
        <v>327.50700000000001</v>
      </c>
      <c r="H1608">
        <v>8.4749999999999996</v>
      </c>
      <c r="I1608">
        <f t="shared" si="50"/>
        <v>99.82413360000001</v>
      </c>
    </row>
    <row r="1609" spans="1:9">
      <c r="A1609" s="1">
        <v>43867.75</v>
      </c>
      <c r="B1609">
        <v>7022000</v>
      </c>
      <c r="D1609">
        <v>359750</v>
      </c>
      <c r="E1609">
        <v>10186.985561</v>
      </c>
      <c r="F1609">
        <v>28.018000000000001</v>
      </c>
      <c r="G1609">
        <f t="shared" si="51"/>
        <v>327.71799999999996</v>
      </c>
      <c r="H1609">
        <v>8.5399999999999991</v>
      </c>
      <c r="I1609">
        <f t="shared" si="50"/>
        <v>99.888446399999992</v>
      </c>
    </row>
    <row r="1610" spans="1:9">
      <c r="A1610" s="1">
        <v>43868</v>
      </c>
      <c r="B1610">
        <v>7022000</v>
      </c>
      <c r="D1610">
        <v>362916.66700000002</v>
      </c>
      <c r="E1610">
        <v>10276.655575999999</v>
      </c>
      <c r="F1610">
        <v>28.19</v>
      </c>
      <c r="G1610">
        <f t="shared" si="51"/>
        <v>327.89</v>
      </c>
      <c r="H1610">
        <v>8.5920000000000005</v>
      </c>
      <c r="I1610">
        <f t="shared" si="50"/>
        <v>99.940871999999999</v>
      </c>
    </row>
    <row r="1611" spans="1:9">
      <c r="A1611" s="1">
        <v>43868.25</v>
      </c>
      <c r="B1611">
        <v>7022000</v>
      </c>
      <c r="D1611">
        <v>366000</v>
      </c>
      <c r="E1611">
        <v>10363.965853</v>
      </c>
      <c r="F1611">
        <v>28.36</v>
      </c>
      <c r="G1611">
        <f t="shared" si="51"/>
        <v>328.06</v>
      </c>
      <c r="H1611">
        <v>8.6440000000000001</v>
      </c>
      <c r="I1611">
        <f t="shared" si="50"/>
        <v>99.992688000000001</v>
      </c>
    </row>
    <row r="1612" spans="1:9">
      <c r="A1612" s="1">
        <v>43868.5</v>
      </c>
      <c r="B1612">
        <v>7022000</v>
      </c>
      <c r="D1612">
        <v>369500</v>
      </c>
      <c r="E1612">
        <v>10463.074816</v>
      </c>
      <c r="F1612">
        <v>28.545000000000002</v>
      </c>
      <c r="G1612">
        <f t="shared" si="51"/>
        <v>328.245</v>
      </c>
      <c r="H1612">
        <v>8.7010000000000005</v>
      </c>
      <c r="I1612">
        <f t="shared" si="50"/>
        <v>100.049076</v>
      </c>
    </row>
    <row r="1613" spans="1:9">
      <c r="A1613" s="1">
        <v>43868.75</v>
      </c>
      <c r="B1613">
        <v>7022000</v>
      </c>
      <c r="D1613">
        <v>372333.33299999998</v>
      </c>
      <c r="E1613">
        <v>10543.305881</v>
      </c>
      <c r="F1613">
        <v>28.725999999999999</v>
      </c>
      <c r="G1613">
        <f t="shared" si="51"/>
        <v>328.42599999999999</v>
      </c>
      <c r="H1613">
        <v>8.7560000000000002</v>
      </c>
      <c r="I1613">
        <f t="shared" si="50"/>
        <v>100.1042448</v>
      </c>
    </row>
    <row r="1614" spans="1:9">
      <c r="A1614" s="1">
        <v>43869</v>
      </c>
      <c r="B1614">
        <v>7022000</v>
      </c>
      <c r="D1614">
        <v>375416.66700000002</v>
      </c>
      <c r="E1614">
        <v>10630.616158000001</v>
      </c>
      <c r="F1614">
        <v>28.925000000000001</v>
      </c>
      <c r="G1614">
        <f t="shared" si="51"/>
        <v>328.625</v>
      </c>
      <c r="H1614">
        <v>8.8160000000000007</v>
      </c>
      <c r="I1614">
        <f t="shared" si="50"/>
        <v>100.1649</v>
      </c>
    </row>
    <row r="1615" spans="1:9">
      <c r="A1615" s="1">
        <v>43869.25</v>
      </c>
      <c r="B1615">
        <v>7022000</v>
      </c>
      <c r="D1615">
        <v>378333.33299999998</v>
      </c>
      <c r="E1615">
        <v>10713.206961</v>
      </c>
      <c r="F1615">
        <v>29.065000000000001</v>
      </c>
      <c r="G1615">
        <f t="shared" si="51"/>
        <v>328.76499999999999</v>
      </c>
      <c r="H1615">
        <v>8.859</v>
      </c>
      <c r="I1615">
        <f t="shared" si="50"/>
        <v>100.207572</v>
      </c>
    </row>
    <row r="1616" spans="1:9">
      <c r="A1616" s="1">
        <v>43869.5</v>
      </c>
      <c r="B1616">
        <v>7022000</v>
      </c>
      <c r="D1616">
        <v>378750</v>
      </c>
      <c r="E1616">
        <v>10725.005647</v>
      </c>
      <c r="F1616">
        <v>29.192</v>
      </c>
      <c r="G1616">
        <f t="shared" si="51"/>
        <v>328.892</v>
      </c>
      <c r="H1616">
        <v>8.8979999999999997</v>
      </c>
      <c r="I1616">
        <f t="shared" si="50"/>
        <v>100.2462816</v>
      </c>
    </row>
    <row r="1617" spans="1:9">
      <c r="A1617" s="1">
        <v>43869.75</v>
      </c>
      <c r="B1617">
        <v>7022000</v>
      </c>
      <c r="D1617">
        <v>378916.66700000002</v>
      </c>
      <c r="E1617">
        <v>10729.725120999999</v>
      </c>
      <c r="F1617">
        <v>29.300999999999998</v>
      </c>
      <c r="G1617">
        <f t="shared" si="51"/>
        <v>329.00099999999998</v>
      </c>
      <c r="H1617">
        <v>8.9309999999999992</v>
      </c>
      <c r="I1617">
        <f t="shared" si="50"/>
        <v>100.2795048</v>
      </c>
    </row>
    <row r="1618" spans="1:9">
      <c r="A1618" s="1">
        <v>43870</v>
      </c>
      <c r="B1618">
        <v>7022000</v>
      </c>
      <c r="D1618">
        <v>378454.54499999998</v>
      </c>
      <c r="E1618">
        <v>10716.639305999999</v>
      </c>
      <c r="F1618">
        <v>29.364999999999998</v>
      </c>
      <c r="G1618">
        <f t="shared" si="51"/>
        <v>329.065</v>
      </c>
      <c r="H1618">
        <v>8.9510000000000005</v>
      </c>
      <c r="I1618">
        <f t="shared" si="50"/>
        <v>100.299012</v>
      </c>
    </row>
    <row r="1619" spans="1:9">
      <c r="A1619" s="1">
        <v>43870.25</v>
      </c>
      <c r="B1619">
        <v>7022000</v>
      </c>
      <c r="D1619">
        <v>377333.33299999998</v>
      </c>
      <c r="E1619">
        <v>10684.890114</v>
      </c>
      <c r="F1619">
        <v>29.387</v>
      </c>
      <c r="G1619">
        <f t="shared" si="51"/>
        <v>329.08699999999999</v>
      </c>
      <c r="H1619">
        <v>8.9570000000000007</v>
      </c>
      <c r="I1619">
        <f t="shared" si="50"/>
        <v>100.30571760000001</v>
      </c>
    </row>
    <row r="1620" spans="1:9">
      <c r="A1620" s="1">
        <v>43870.5</v>
      </c>
      <c r="B1620">
        <v>7022000</v>
      </c>
      <c r="D1620">
        <v>374833.33299999998</v>
      </c>
      <c r="E1620">
        <v>10614.097997999999</v>
      </c>
      <c r="F1620">
        <v>29.393000000000001</v>
      </c>
      <c r="G1620">
        <f t="shared" si="51"/>
        <v>329.09299999999996</v>
      </c>
      <c r="H1620">
        <v>8.9589999999999996</v>
      </c>
      <c r="I1620">
        <f t="shared" si="50"/>
        <v>100.30754639999999</v>
      </c>
    </row>
    <row r="1621" spans="1:9">
      <c r="A1621" s="1">
        <v>43870.75</v>
      </c>
      <c r="B1621">
        <v>7022000</v>
      </c>
      <c r="D1621">
        <v>371583.33299999998</v>
      </c>
      <c r="E1621">
        <v>10522.068246000001</v>
      </c>
      <c r="F1621">
        <v>29.346</v>
      </c>
      <c r="G1621">
        <f t="shared" si="51"/>
        <v>329.04599999999999</v>
      </c>
      <c r="H1621">
        <v>8.9450000000000003</v>
      </c>
      <c r="I1621">
        <f t="shared" si="50"/>
        <v>100.2932208</v>
      </c>
    </row>
    <row r="1622" spans="1:9">
      <c r="A1622" s="1">
        <v>43871</v>
      </c>
      <c r="B1622">
        <v>7022000</v>
      </c>
      <c r="D1622">
        <v>370500</v>
      </c>
      <c r="E1622">
        <v>10491.391662</v>
      </c>
      <c r="F1622">
        <v>29.311</v>
      </c>
      <c r="G1622">
        <f t="shared" si="51"/>
        <v>329.01099999999997</v>
      </c>
      <c r="H1622">
        <v>8.9339999999999993</v>
      </c>
      <c r="I1622">
        <f t="shared" si="50"/>
        <v>100.28255279999999</v>
      </c>
    </row>
    <row r="1623" spans="1:9">
      <c r="A1623" s="1">
        <v>43871.25</v>
      </c>
      <c r="B1623">
        <v>7022000</v>
      </c>
      <c r="D1623">
        <v>373333.33299999998</v>
      </c>
      <c r="E1623">
        <v>10571.622728</v>
      </c>
      <c r="F1623">
        <v>29.481999999999999</v>
      </c>
      <c r="G1623">
        <f t="shared" si="51"/>
        <v>329.18200000000002</v>
      </c>
      <c r="H1623">
        <v>8.9860000000000007</v>
      </c>
      <c r="I1623">
        <f t="shared" si="50"/>
        <v>100.33467360000002</v>
      </c>
    </row>
    <row r="1624" spans="1:9">
      <c r="A1624" s="1">
        <v>43871.5</v>
      </c>
      <c r="B1624">
        <v>7022000</v>
      </c>
      <c r="D1624">
        <v>377250</v>
      </c>
      <c r="E1624">
        <v>10682.530376999999</v>
      </c>
      <c r="F1624">
        <v>29.74</v>
      </c>
      <c r="G1624">
        <f t="shared" si="51"/>
        <v>329.44</v>
      </c>
      <c r="H1624">
        <v>9.0649999999999995</v>
      </c>
      <c r="I1624">
        <f t="shared" si="50"/>
        <v>100.413312</v>
      </c>
    </row>
    <row r="1625" spans="1:9">
      <c r="A1625" s="1">
        <v>43871.75</v>
      </c>
      <c r="B1625">
        <v>7022000</v>
      </c>
      <c r="D1625">
        <v>377583.33299999998</v>
      </c>
      <c r="E1625">
        <v>10691.969326</v>
      </c>
      <c r="F1625">
        <v>29.811</v>
      </c>
      <c r="G1625">
        <f t="shared" si="51"/>
        <v>329.51099999999997</v>
      </c>
      <c r="H1625">
        <v>9.0860000000000003</v>
      </c>
      <c r="I1625">
        <f t="shared" si="50"/>
        <v>100.43495279999999</v>
      </c>
    </row>
    <row r="1626" spans="1:9">
      <c r="A1626" s="1">
        <v>43872</v>
      </c>
      <c r="B1626">
        <v>7022000</v>
      </c>
      <c r="D1626">
        <v>377333.33299999998</v>
      </c>
      <c r="E1626">
        <v>10684.890114</v>
      </c>
      <c r="F1626">
        <v>29.855</v>
      </c>
      <c r="G1626">
        <f t="shared" si="51"/>
        <v>329.55500000000001</v>
      </c>
      <c r="H1626">
        <v>9.1</v>
      </c>
      <c r="I1626">
        <f t="shared" si="50"/>
        <v>100.44836400000001</v>
      </c>
    </row>
    <row r="1627" spans="1:9">
      <c r="A1627" s="1">
        <v>43872.25</v>
      </c>
      <c r="B1627">
        <v>7022000</v>
      </c>
      <c r="D1627">
        <v>376916.66700000002</v>
      </c>
      <c r="E1627">
        <v>10673.091428</v>
      </c>
      <c r="F1627">
        <v>29.893999999999998</v>
      </c>
      <c r="G1627">
        <f t="shared" si="51"/>
        <v>329.59399999999999</v>
      </c>
      <c r="H1627">
        <v>9.1120000000000001</v>
      </c>
      <c r="I1627">
        <f t="shared" si="50"/>
        <v>100.4602512</v>
      </c>
    </row>
    <row r="1628" spans="1:9">
      <c r="A1628" s="1">
        <v>43872.5</v>
      </c>
      <c r="B1628">
        <v>7022000</v>
      </c>
      <c r="D1628">
        <v>377000</v>
      </c>
      <c r="E1628">
        <v>10675.451165</v>
      </c>
      <c r="F1628">
        <v>29.917000000000002</v>
      </c>
      <c r="G1628">
        <f t="shared" si="51"/>
        <v>329.61699999999996</v>
      </c>
      <c r="H1628">
        <v>9.1189999999999998</v>
      </c>
      <c r="I1628">
        <f t="shared" si="50"/>
        <v>100.4672616</v>
      </c>
    </row>
    <row r="1629" spans="1:9">
      <c r="A1629" s="1">
        <v>43872.75</v>
      </c>
      <c r="B1629">
        <v>7022000</v>
      </c>
      <c r="D1629">
        <v>377666.66700000002</v>
      </c>
      <c r="E1629">
        <v>10694.329062999999</v>
      </c>
      <c r="F1629">
        <v>29.965</v>
      </c>
      <c r="G1629">
        <f t="shared" si="51"/>
        <v>329.66499999999996</v>
      </c>
      <c r="H1629">
        <v>9.1329999999999991</v>
      </c>
      <c r="I1629">
        <f t="shared" si="50"/>
        <v>100.48189199999999</v>
      </c>
    </row>
    <row r="1630" spans="1:9">
      <c r="A1630" s="1">
        <v>43873</v>
      </c>
      <c r="B1630">
        <v>7022000</v>
      </c>
      <c r="D1630">
        <v>378166.66700000002</v>
      </c>
      <c r="E1630">
        <v>10708.487486</v>
      </c>
      <c r="F1630">
        <v>30.036999999999999</v>
      </c>
      <c r="G1630">
        <f t="shared" si="51"/>
        <v>329.73699999999997</v>
      </c>
      <c r="H1630">
        <v>9.1549999999999994</v>
      </c>
      <c r="I1630">
        <f t="shared" si="50"/>
        <v>100.5038376</v>
      </c>
    </row>
    <row r="1631" spans="1:9">
      <c r="A1631" s="1">
        <v>43873.25</v>
      </c>
      <c r="B1631">
        <v>7022000</v>
      </c>
      <c r="D1631">
        <v>379250</v>
      </c>
      <c r="E1631">
        <v>10739.164070000001</v>
      </c>
      <c r="F1631">
        <v>30.106999999999999</v>
      </c>
      <c r="G1631">
        <f t="shared" si="51"/>
        <v>329.80700000000002</v>
      </c>
      <c r="H1631">
        <v>9.1769999999999996</v>
      </c>
      <c r="I1631">
        <f t="shared" si="50"/>
        <v>100.52517360000002</v>
      </c>
    </row>
    <row r="1632" spans="1:9">
      <c r="A1632" s="1">
        <v>43873.5</v>
      </c>
      <c r="B1632">
        <v>7022000</v>
      </c>
      <c r="D1632">
        <v>380250</v>
      </c>
      <c r="E1632">
        <v>10767.480917000001</v>
      </c>
      <c r="F1632">
        <v>30.198</v>
      </c>
      <c r="G1632">
        <f t="shared" si="51"/>
        <v>329.89799999999997</v>
      </c>
      <c r="H1632">
        <v>9.2040000000000006</v>
      </c>
      <c r="I1632">
        <f t="shared" si="50"/>
        <v>100.5529104</v>
      </c>
    </row>
    <row r="1633" spans="1:9">
      <c r="A1633" s="1">
        <v>43873.75</v>
      </c>
      <c r="B1633">
        <v>7022000</v>
      </c>
      <c r="D1633">
        <v>383416.66700000002</v>
      </c>
      <c r="E1633">
        <v>10857.150931</v>
      </c>
      <c r="F1633">
        <v>30.353000000000002</v>
      </c>
      <c r="G1633">
        <f t="shared" si="51"/>
        <v>330.053</v>
      </c>
      <c r="H1633">
        <v>9.2520000000000007</v>
      </c>
      <c r="I1633">
        <f t="shared" si="50"/>
        <v>100.60015440000001</v>
      </c>
    </row>
    <row r="1634" spans="1:9">
      <c r="A1634" s="1">
        <v>43874</v>
      </c>
      <c r="B1634">
        <v>7022000</v>
      </c>
      <c r="D1634">
        <v>388500</v>
      </c>
      <c r="E1634">
        <v>11001.094901</v>
      </c>
      <c r="F1634">
        <v>30.587</v>
      </c>
      <c r="G1634">
        <f t="shared" si="51"/>
        <v>330.28699999999998</v>
      </c>
      <c r="H1634">
        <v>9.3230000000000004</v>
      </c>
      <c r="I1634">
        <f t="shared" si="50"/>
        <v>100.6714776</v>
      </c>
    </row>
    <row r="1635" spans="1:9">
      <c r="A1635" s="1">
        <v>43874.25</v>
      </c>
      <c r="B1635">
        <v>7022000</v>
      </c>
      <c r="D1635">
        <v>391250</v>
      </c>
      <c r="E1635">
        <v>11078.966229</v>
      </c>
      <c r="F1635">
        <v>30.713999999999999</v>
      </c>
      <c r="G1635">
        <f t="shared" si="51"/>
        <v>330.41399999999999</v>
      </c>
      <c r="H1635">
        <v>9.3620000000000001</v>
      </c>
      <c r="I1635">
        <f t="shared" si="50"/>
        <v>100.71018720000001</v>
      </c>
    </row>
    <row r="1636" spans="1:9">
      <c r="A1636" s="1">
        <v>43874.5</v>
      </c>
      <c r="B1636">
        <v>7022000</v>
      </c>
      <c r="D1636">
        <v>391833.33299999998</v>
      </c>
      <c r="E1636">
        <v>11095.48439</v>
      </c>
      <c r="F1636">
        <v>30.786000000000001</v>
      </c>
      <c r="G1636">
        <f t="shared" si="51"/>
        <v>330.48599999999999</v>
      </c>
      <c r="H1636">
        <v>9.3840000000000003</v>
      </c>
      <c r="I1636">
        <f t="shared" si="50"/>
        <v>100.7321328</v>
      </c>
    </row>
    <row r="1637" spans="1:9">
      <c r="A1637" s="1">
        <v>43874.75</v>
      </c>
      <c r="B1637">
        <v>7022000</v>
      </c>
      <c r="D1637">
        <v>386166.66700000002</v>
      </c>
      <c r="E1637">
        <v>10935.022258999999</v>
      </c>
      <c r="F1637">
        <v>30.77</v>
      </c>
      <c r="G1637">
        <f t="shared" si="51"/>
        <v>330.46999999999997</v>
      </c>
      <c r="H1637">
        <v>9.3789999999999996</v>
      </c>
      <c r="I1637">
        <f t="shared" si="50"/>
        <v>100.727256</v>
      </c>
    </row>
    <row r="1638" spans="1:9">
      <c r="A1638" s="1">
        <v>43875</v>
      </c>
      <c r="B1638">
        <v>7022000</v>
      </c>
      <c r="D1638">
        <v>380333.33299999998</v>
      </c>
      <c r="E1638">
        <v>10769.840654</v>
      </c>
      <c r="F1638">
        <v>30.667999999999999</v>
      </c>
      <c r="G1638">
        <f t="shared" si="51"/>
        <v>330.36799999999999</v>
      </c>
      <c r="H1638">
        <v>9.3480000000000008</v>
      </c>
      <c r="I1638">
        <f t="shared" si="50"/>
        <v>100.69616640000001</v>
      </c>
    </row>
    <row r="1639" spans="1:9">
      <c r="A1639" s="1">
        <v>43875.25</v>
      </c>
      <c r="B1639">
        <v>7022000</v>
      </c>
      <c r="D1639">
        <v>372833.33299999998</v>
      </c>
      <c r="E1639">
        <v>10557.464303999999</v>
      </c>
      <c r="F1639">
        <v>30.488</v>
      </c>
      <c r="G1639">
        <f t="shared" si="51"/>
        <v>330.18799999999999</v>
      </c>
      <c r="H1639">
        <v>9.2929999999999993</v>
      </c>
      <c r="I1639">
        <f t="shared" si="50"/>
        <v>100.6413024</v>
      </c>
    </row>
    <row r="1640" spans="1:9">
      <c r="A1640" s="1">
        <v>43875.5</v>
      </c>
      <c r="B1640">
        <v>7022000</v>
      </c>
      <c r="D1640">
        <v>365500</v>
      </c>
      <c r="E1640">
        <v>10349.807429</v>
      </c>
      <c r="F1640">
        <v>30.294</v>
      </c>
      <c r="G1640">
        <f t="shared" si="51"/>
        <v>329.99399999999997</v>
      </c>
      <c r="H1640">
        <v>9.234</v>
      </c>
      <c r="I1640">
        <f t="shared" si="50"/>
        <v>100.58217119999999</v>
      </c>
    </row>
    <row r="1641" spans="1:9">
      <c r="A1641" s="1">
        <v>43875.75</v>
      </c>
      <c r="B1641">
        <v>7022000</v>
      </c>
      <c r="D1641">
        <v>358083.33299999998</v>
      </c>
      <c r="E1641">
        <v>10139.790816999999</v>
      </c>
      <c r="F1641">
        <v>30.113</v>
      </c>
      <c r="G1641">
        <f t="shared" si="51"/>
        <v>329.81299999999999</v>
      </c>
      <c r="H1641">
        <v>9.1790000000000003</v>
      </c>
      <c r="I1641">
        <f t="shared" si="50"/>
        <v>100.5270024</v>
      </c>
    </row>
    <row r="1642" spans="1:9">
      <c r="A1642" s="1">
        <v>43876</v>
      </c>
      <c r="B1642">
        <v>7022000</v>
      </c>
      <c r="D1642">
        <v>353583.33299999998</v>
      </c>
      <c r="E1642">
        <v>10012.365007</v>
      </c>
      <c r="F1642">
        <v>29.928999999999998</v>
      </c>
      <c r="G1642">
        <f t="shared" si="51"/>
        <v>329.62899999999996</v>
      </c>
      <c r="H1642">
        <v>9.1219999999999999</v>
      </c>
      <c r="I1642">
        <f t="shared" si="50"/>
        <v>100.4709192</v>
      </c>
    </row>
    <row r="1643" spans="1:9">
      <c r="A1643" s="1">
        <v>43876.25</v>
      </c>
      <c r="B1643">
        <v>7022000</v>
      </c>
      <c r="D1643">
        <v>347666.66700000002</v>
      </c>
      <c r="E1643">
        <v>9844.8236649999999</v>
      </c>
      <c r="F1643">
        <v>29.786999999999999</v>
      </c>
      <c r="G1643">
        <f t="shared" si="51"/>
        <v>329.48699999999997</v>
      </c>
      <c r="H1643">
        <v>9.0790000000000006</v>
      </c>
      <c r="I1643">
        <f t="shared" si="50"/>
        <v>100.4276376</v>
      </c>
    </row>
    <row r="1644" spans="1:9">
      <c r="A1644" s="1">
        <v>43876.5</v>
      </c>
      <c r="B1644">
        <v>7022000</v>
      </c>
      <c r="D1644">
        <v>342166.66700000002</v>
      </c>
      <c r="E1644">
        <v>9689.0810089999995</v>
      </c>
      <c r="F1644">
        <v>29.617999999999999</v>
      </c>
      <c r="G1644">
        <f t="shared" si="51"/>
        <v>329.31799999999998</v>
      </c>
      <c r="H1644">
        <v>9.0280000000000005</v>
      </c>
      <c r="I1644">
        <f t="shared" si="50"/>
        <v>100.3761264</v>
      </c>
    </row>
    <row r="1645" spans="1:9">
      <c r="A1645" s="1">
        <v>43876.75</v>
      </c>
      <c r="B1645">
        <v>7022000</v>
      </c>
      <c r="D1645">
        <v>336166.66700000002</v>
      </c>
      <c r="E1645">
        <v>9519.1799289999999</v>
      </c>
      <c r="F1645">
        <v>29.452000000000002</v>
      </c>
      <c r="G1645">
        <f t="shared" si="51"/>
        <v>329.15199999999999</v>
      </c>
      <c r="H1645">
        <v>8.9770000000000003</v>
      </c>
      <c r="I1645">
        <f t="shared" si="50"/>
        <v>100.3255296</v>
      </c>
    </row>
    <row r="1646" spans="1:9">
      <c r="A1646" s="1">
        <v>43877</v>
      </c>
      <c r="B1646">
        <v>7022000</v>
      </c>
      <c r="D1646">
        <v>333583.33299999998</v>
      </c>
      <c r="E1646">
        <v>9446.0280760000005</v>
      </c>
      <c r="F1646">
        <v>29.314</v>
      </c>
      <c r="G1646">
        <f t="shared" si="51"/>
        <v>329.01400000000001</v>
      </c>
      <c r="H1646">
        <v>8.9350000000000005</v>
      </c>
      <c r="I1646">
        <f t="shared" si="50"/>
        <v>100.2834672</v>
      </c>
    </row>
    <row r="1647" spans="1:9">
      <c r="A1647" s="1">
        <v>43877.25</v>
      </c>
      <c r="B1647">
        <v>7022000</v>
      </c>
      <c r="D1647">
        <v>330583.33299999998</v>
      </c>
      <c r="E1647">
        <v>9361.0775360000007</v>
      </c>
      <c r="F1647">
        <v>29.189</v>
      </c>
      <c r="G1647">
        <f t="shared" si="51"/>
        <v>328.88900000000001</v>
      </c>
      <c r="H1647">
        <v>8.8970000000000002</v>
      </c>
      <c r="I1647">
        <f t="shared" si="50"/>
        <v>100.2453672</v>
      </c>
    </row>
    <row r="1648" spans="1:9">
      <c r="A1648" s="1">
        <v>43877.5</v>
      </c>
      <c r="B1648">
        <v>7022000</v>
      </c>
      <c r="D1648">
        <v>325500</v>
      </c>
      <c r="E1648">
        <v>9217.1335660000004</v>
      </c>
      <c r="F1648">
        <v>29.048999999999999</v>
      </c>
      <c r="G1648">
        <f t="shared" si="51"/>
        <v>328.74899999999997</v>
      </c>
      <c r="H1648">
        <v>8.8539999999999992</v>
      </c>
      <c r="I1648">
        <f t="shared" si="50"/>
        <v>100.20269519999999</v>
      </c>
    </row>
    <row r="1649" spans="1:9">
      <c r="A1649" s="1">
        <v>43877.75</v>
      </c>
      <c r="B1649">
        <v>7022000</v>
      </c>
      <c r="D1649">
        <v>320666.66700000002</v>
      </c>
      <c r="E1649">
        <v>9080.2688070000004</v>
      </c>
      <c r="F1649">
        <v>28.902000000000001</v>
      </c>
      <c r="G1649">
        <f t="shared" si="51"/>
        <v>328.60199999999998</v>
      </c>
      <c r="H1649">
        <v>8.8089999999999993</v>
      </c>
      <c r="I1649">
        <f t="shared" si="50"/>
        <v>100.1578896</v>
      </c>
    </row>
    <row r="1650" spans="1:9">
      <c r="A1650" s="1">
        <v>43878</v>
      </c>
      <c r="B1650">
        <v>7022000</v>
      </c>
      <c r="D1650">
        <v>316833.33299999998</v>
      </c>
      <c r="E1650">
        <v>8971.7208950000004</v>
      </c>
      <c r="F1650">
        <v>28.731000000000002</v>
      </c>
      <c r="G1650">
        <f t="shared" si="51"/>
        <v>328.43099999999998</v>
      </c>
      <c r="H1650">
        <v>8.7569999999999997</v>
      </c>
      <c r="I1650">
        <f t="shared" si="50"/>
        <v>100.10576880000001</v>
      </c>
    </row>
    <row r="1651" spans="1:9">
      <c r="A1651" s="1">
        <v>43878.25</v>
      </c>
      <c r="B1651">
        <v>7022000</v>
      </c>
      <c r="D1651">
        <v>310583.33299999998</v>
      </c>
      <c r="E1651">
        <v>8794.7406040000005</v>
      </c>
      <c r="F1651">
        <v>28.532</v>
      </c>
      <c r="G1651">
        <f t="shared" si="51"/>
        <v>328.23199999999997</v>
      </c>
      <c r="H1651">
        <v>8.6959999999999997</v>
      </c>
      <c r="I1651">
        <f t="shared" si="50"/>
        <v>100.04511359999999</v>
      </c>
    </row>
    <row r="1652" spans="1:9">
      <c r="A1652" s="1">
        <v>43878.5</v>
      </c>
      <c r="B1652">
        <v>7022000</v>
      </c>
      <c r="D1652">
        <v>305416.66700000002</v>
      </c>
      <c r="E1652">
        <v>8648.4368969999996</v>
      </c>
      <c r="F1652">
        <v>28.317</v>
      </c>
      <c r="G1652">
        <f t="shared" si="51"/>
        <v>328.017</v>
      </c>
      <c r="H1652">
        <v>8.6310000000000002</v>
      </c>
      <c r="I1652">
        <f t="shared" si="50"/>
        <v>99.979581600000003</v>
      </c>
    </row>
    <row r="1653" spans="1:9">
      <c r="A1653" s="1">
        <v>43878.75</v>
      </c>
      <c r="B1653">
        <v>7022000</v>
      </c>
      <c r="D1653">
        <v>299416.66700000002</v>
      </c>
      <c r="E1653">
        <v>8478.535817</v>
      </c>
      <c r="F1653">
        <v>28.097999999999999</v>
      </c>
      <c r="G1653">
        <f t="shared" si="51"/>
        <v>327.798</v>
      </c>
      <c r="H1653">
        <v>8.5640000000000001</v>
      </c>
      <c r="I1653">
        <f t="shared" si="50"/>
        <v>99.912830400000004</v>
      </c>
    </row>
    <row r="1654" spans="1:9">
      <c r="A1654" s="1">
        <v>43879</v>
      </c>
      <c r="B1654">
        <v>7022000</v>
      </c>
      <c r="D1654">
        <v>294500</v>
      </c>
      <c r="E1654">
        <v>8339.3113209999992</v>
      </c>
      <c r="F1654">
        <v>27.878</v>
      </c>
      <c r="G1654">
        <f t="shared" si="51"/>
        <v>327.57799999999997</v>
      </c>
      <c r="H1654">
        <v>8.4969999999999999</v>
      </c>
      <c r="I1654">
        <f t="shared" si="50"/>
        <v>99.845774399999996</v>
      </c>
    </row>
    <row r="1655" spans="1:9">
      <c r="A1655" s="1">
        <v>43879.25</v>
      </c>
      <c r="B1655">
        <v>7022000</v>
      </c>
      <c r="D1655">
        <v>292083.33299999998</v>
      </c>
      <c r="E1655">
        <v>8270.8789419999994</v>
      </c>
      <c r="F1655">
        <v>27.721</v>
      </c>
      <c r="G1655">
        <f t="shared" si="51"/>
        <v>327.42099999999999</v>
      </c>
      <c r="H1655">
        <v>8.4489999999999998</v>
      </c>
      <c r="I1655">
        <f t="shared" ref="I1655:I1718" si="52">IF(G1655="","",G1655*0.3048)</f>
        <v>99.7979208</v>
      </c>
    </row>
    <row r="1656" spans="1:9">
      <c r="A1656" s="1">
        <v>43879.5</v>
      </c>
      <c r="B1656">
        <v>7022000</v>
      </c>
      <c r="D1656">
        <v>289333.33299999998</v>
      </c>
      <c r="E1656">
        <v>8193.0076140000001</v>
      </c>
      <c r="F1656">
        <v>27.625</v>
      </c>
      <c r="G1656">
        <f t="shared" si="51"/>
        <v>327.32499999999999</v>
      </c>
      <c r="H1656">
        <v>8.42</v>
      </c>
      <c r="I1656">
        <f t="shared" si="52"/>
        <v>99.768659999999997</v>
      </c>
    </row>
    <row r="1657" spans="1:9">
      <c r="A1657" s="1">
        <v>43879.75</v>
      </c>
      <c r="B1657">
        <v>7022000</v>
      </c>
      <c r="D1657">
        <v>289666.66700000002</v>
      </c>
      <c r="E1657">
        <v>8202.4465629999995</v>
      </c>
      <c r="F1657">
        <v>27.597000000000001</v>
      </c>
      <c r="G1657">
        <f t="shared" si="51"/>
        <v>327.29699999999997</v>
      </c>
      <c r="H1657">
        <v>8.4109999999999996</v>
      </c>
      <c r="I1657">
        <f t="shared" si="52"/>
        <v>99.760125599999995</v>
      </c>
    </row>
    <row r="1658" spans="1:9">
      <c r="A1658" s="1">
        <v>43880</v>
      </c>
      <c r="B1658">
        <v>7022000</v>
      </c>
      <c r="D1658">
        <v>290333.33299999998</v>
      </c>
      <c r="E1658">
        <v>8221.3244610000002</v>
      </c>
      <c r="F1658">
        <v>27.611999999999998</v>
      </c>
      <c r="G1658">
        <f t="shared" si="51"/>
        <v>327.31200000000001</v>
      </c>
      <c r="H1658">
        <v>8.4160000000000004</v>
      </c>
      <c r="I1658">
        <f t="shared" si="52"/>
        <v>99.764697600000005</v>
      </c>
    </row>
    <row r="1659" spans="1:9">
      <c r="A1659" s="1">
        <v>43880.25</v>
      </c>
      <c r="B1659">
        <v>7022000</v>
      </c>
      <c r="D1659">
        <v>293000</v>
      </c>
      <c r="E1659">
        <v>8296.8360510000002</v>
      </c>
      <c r="F1659">
        <v>27.658999999999999</v>
      </c>
      <c r="G1659">
        <f t="shared" si="51"/>
        <v>327.35899999999998</v>
      </c>
      <c r="H1659">
        <v>8.4309999999999992</v>
      </c>
      <c r="I1659">
        <f t="shared" si="52"/>
        <v>99.779023199999997</v>
      </c>
    </row>
    <row r="1660" spans="1:9">
      <c r="A1660" s="1">
        <v>43880.5</v>
      </c>
      <c r="B1660">
        <v>7022000</v>
      </c>
      <c r="D1660">
        <v>294916.66700000002</v>
      </c>
      <c r="E1660">
        <v>8351.1100069999993</v>
      </c>
      <c r="F1660">
        <v>27.753</v>
      </c>
      <c r="G1660">
        <f t="shared" si="51"/>
        <v>327.45299999999997</v>
      </c>
      <c r="H1660">
        <v>8.4589999999999996</v>
      </c>
      <c r="I1660">
        <f t="shared" si="52"/>
        <v>99.807674399999996</v>
      </c>
    </row>
    <row r="1661" spans="1:9">
      <c r="A1661" s="1">
        <v>43880.75</v>
      </c>
      <c r="B1661">
        <v>7022000</v>
      </c>
      <c r="D1661">
        <v>296750</v>
      </c>
      <c r="E1661">
        <v>8403.0242259999995</v>
      </c>
      <c r="F1661">
        <v>27.867000000000001</v>
      </c>
      <c r="G1661">
        <f t="shared" si="51"/>
        <v>327.56700000000001</v>
      </c>
      <c r="H1661">
        <v>8.4939999999999998</v>
      </c>
      <c r="I1661">
        <f t="shared" si="52"/>
        <v>99.842421600000009</v>
      </c>
    </row>
    <row r="1662" spans="1:9">
      <c r="A1662" s="1">
        <v>43881</v>
      </c>
      <c r="B1662">
        <v>7022000</v>
      </c>
      <c r="D1662">
        <v>299416.66700000002</v>
      </c>
      <c r="E1662">
        <v>8478.535817</v>
      </c>
      <c r="F1662">
        <v>27.952999999999999</v>
      </c>
      <c r="G1662">
        <f t="shared" si="51"/>
        <v>327.65299999999996</v>
      </c>
      <c r="H1662">
        <v>8.52</v>
      </c>
      <c r="I1662">
        <f t="shared" si="52"/>
        <v>99.868634399999991</v>
      </c>
    </row>
    <row r="1663" spans="1:9">
      <c r="A1663" s="1">
        <v>43881.25</v>
      </c>
      <c r="B1663">
        <v>7022000</v>
      </c>
      <c r="D1663">
        <v>300166.66700000002</v>
      </c>
      <c r="E1663">
        <v>8499.7734519999995</v>
      </c>
      <c r="F1663">
        <v>28.015000000000001</v>
      </c>
      <c r="G1663">
        <f t="shared" si="51"/>
        <v>327.71499999999997</v>
      </c>
      <c r="H1663">
        <v>8.5389999999999997</v>
      </c>
      <c r="I1663">
        <f t="shared" si="52"/>
        <v>99.887531999999993</v>
      </c>
    </row>
    <row r="1664" spans="1:9">
      <c r="A1664" s="1">
        <v>43881.5</v>
      </c>
      <c r="B1664">
        <v>7022000</v>
      </c>
      <c r="D1664">
        <v>299333.33299999998</v>
      </c>
      <c r="E1664">
        <v>8476.1760799999993</v>
      </c>
      <c r="F1664">
        <v>28.047000000000001</v>
      </c>
      <c r="G1664">
        <f t="shared" si="51"/>
        <v>327.74700000000001</v>
      </c>
      <c r="H1664">
        <v>8.5489999999999995</v>
      </c>
      <c r="I1664">
        <f t="shared" si="52"/>
        <v>99.897285600000004</v>
      </c>
    </row>
    <row r="1665" spans="1:9">
      <c r="A1665" s="1">
        <v>43881.75</v>
      </c>
      <c r="B1665">
        <v>7022000</v>
      </c>
      <c r="D1665">
        <v>298333.33299999998</v>
      </c>
      <c r="E1665">
        <v>8447.8592329999992</v>
      </c>
      <c r="F1665">
        <v>28.06</v>
      </c>
      <c r="G1665">
        <f t="shared" si="51"/>
        <v>327.76</v>
      </c>
      <c r="H1665">
        <v>8.5530000000000008</v>
      </c>
      <c r="I1665">
        <f t="shared" si="52"/>
        <v>99.901247999999995</v>
      </c>
    </row>
    <row r="1666" spans="1:9">
      <c r="A1666" s="1">
        <v>43882</v>
      </c>
      <c r="B1666">
        <v>7022000</v>
      </c>
      <c r="D1666">
        <v>299333.33299999998</v>
      </c>
      <c r="E1666">
        <v>8476.1760799999993</v>
      </c>
      <c r="F1666">
        <v>28.045000000000002</v>
      </c>
      <c r="G1666">
        <f t="shared" ref="G1666:G1729" si="53">IF(ISBLANK(F1666), "", 299.7+F1666)</f>
        <v>327.745</v>
      </c>
      <c r="H1666">
        <v>8.548</v>
      </c>
      <c r="I1666">
        <f t="shared" si="52"/>
        <v>99.896675999999999</v>
      </c>
    </row>
    <row r="1667" spans="1:9">
      <c r="A1667" s="1">
        <v>43882.25</v>
      </c>
      <c r="B1667">
        <v>7022000</v>
      </c>
      <c r="D1667">
        <v>298250</v>
      </c>
      <c r="E1667">
        <v>8445.4994960000004</v>
      </c>
      <c r="F1667">
        <v>28.013000000000002</v>
      </c>
      <c r="G1667">
        <f t="shared" si="53"/>
        <v>327.71299999999997</v>
      </c>
      <c r="H1667">
        <v>8.5380000000000003</v>
      </c>
      <c r="I1667">
        <f t="shared" si="52"/>
        <v>99.886922399999989</v>
      </c>
    </row>
    <row r="1668" spans="1:9">
      <c r="A1668" s="1">
        <v>43882.5</v>
      </c>
      <c r="B1668">
        <v>7022000</v>
      </c>
      <c r="D1668">
        <v>295666.66700000002</v>
      </c>
      <c r="E1668">
        <v>8372.3476420000006</v>
      </c>
      <c r="F1668">
        <v>27.949000000000002</v>
      </c>
      <c r="G1668">
        <f t="shared" si="53"/>
        <v>327.649</v>
      </c>
      <c r="H1668">
        <v>8.5190000000000001</v>
      </c>
      <c r="I1668">
        <f t="shared" si="52"/>
        <v>99.867415200000011</v>
      </c>
    </row>
    <row r="1669" spans="1:9">
      <c r="A1669" s="1">
        <v>43882.75</v>
      </c>
      <c r="B1669">
        <v>7022000</v>
      </c>
      <c r="D1669">
        <v>292083.33299999998</v>
      </c>
      <c r="E1669">
        <v>8270.8789419999994</v>
      </c>
      <c r="F1669">
        <v>27.879000000000001</v>
      </c>
      <c r="G1669">
        <f t="shared" si="53"/>
        <v>327.57900000000001</v>
      </c>
      <c r="H1669">
        <v>8.4979999999999993</v>
      </c>
      <c r="I1669">
        <f t="shared" si="52"/>
        <v>99.846079200000005</v>
      </c>
    </row>
    <row r="1670" spans="1:9">
      <c r="A1670" s="1">
        <v>43883</v>
      </c>
      <c r="B1670">
        <v>7022000</v>
      </c>
      <c r="D1670">
        <v>291000</v>
      </c>
      <c r="E1670">
        <v>8240.2023580000005</v>
      </c>
      <c r="F1670">
        <v>27.766999999999999</v>
      </c>
      <c r="G1670">
        <f t="shared" si="53"/>
        <v>327.46699999999998</v>
      </c>
      <c r="H1670">
        <v>8.4640000000000004</v>
      </c>
      <c r="I1670">
        <f t="shared" si="52"/>
        <v>99.811941599999997</v>
      </c>
    </row>
    <row r="1671" spans="1:9">
      <c r="A1671" s="1">
        <v>43883.25</v>
      </c>
      <c r="B1671">
        <v>7022000</v>
      </c>
      <c r="D1671">
        <v>288666.66700000002</v>
      </c>
      <c r="E1671">
        <v>8174.1297160000004</v>
      </c>
      <c r="F1671">
        <v>27.678000000000001</v>
      </c>
      <c r="G1671">
        <f t="shared" si="53"/>
        <v>327.37799999999999</v>
      </c>
      <c r="H1671">
        <v>8.4359999999999999</v>
      </c>
      <c r="I1671">
        <f t="shared" si="52"/>
        <v>99.784814400000002</v>
      </c>
    </row>
    <row r="1672" spans="1:9">
      <c r="A1672" s="1">
        <v>43883.5</v>
      </c>
      <c r="B1672">
        <v>7022000</v>
      </c>
      <c r="D1672">
        <v>285250</v>
      </c>
      <c r="E1672">
        <v>8077.3804899999996</v>
      </c>
      <c r="F1672">
        <v>27.588000000000001</v>
      </c>
      <c r="G1672">
        <f t="shared" si="53"/>
        <v>327.28800000000001</v>
      </c>
      <c r="H1672">
        <v>8.4090000000000007</v>
      </c>
      <c r="I1672">
        <f t="shared" si="52"/>
        <v>99.757382400000012</v>
      </c>
    </row>
    <row r="1673" spans="1:9">
      <c r="A1673" s="1">
        <v>43883.75</v>
      </c>
      <c r="B1673">
        <v>7022000</v>
      </c>
      <c r="D1673">
        <v>281583.33299999998</v>
      </c>
      <c r="E1673">
        <v>7973.5520530000003</v>
      </c>
      <c r="F1673">
        <v>27.489000000000001</v>
      </c>
      <c r="G1673">
        <f t="shared" si="53"/>
        <v>327.18899999999996</v>
      </c>
      <c r="H1673">
        <v>8.3789999999999996</v>
      </c>
      <c r="I1673">
        <f t="shared" si="52"/>
        <v>99.727207199999995</v>
      </c>
    </row>
    <row r="1674" spans="1:9">
      <c r="A1674" s="1">
        <v>43884</v>
      </c>
      <c r="B1674">
        <v>7022000</v>
      </c>
      <c r="D1674">
        <v>281083.33299999998</v>
      </c>
      <c r="E1674">
        <v>7959.3936299999996</v>
      </c>
      <c r="F1674">
        <v>27.391999999999999</v>
      </c>
      <c r="G1674">
        <f t="shared" si="53"/>
        <v>327.09199999999998</v>
      </c>
      <c r="H1674">
        <v>8.3490000000000002</v>
      </c>
      <c r="I1674">
        <f t="shared" si="52"/>
        <v>99.697641599999997</v>
      </c>
    </row>
    <row r="1675" spans="1:9">
      <c r="A1675" s="1">
        <v>43884.25</v>
      </c>
      <c r="B1675">
        <v>7022000</v>
      </c>
      <c r="D1675">
        <v>279333.33299999998</v>
      </c>
      <c r="E1675">
        <v>7909.839148</v>
      </c>
      <c r="F1675">
        <v>27.327000000000002</v>
      </c>
      <c r="G1675">
        <f t="shared" si="53"/>
        <v>327.02699999999999</v>
      </c>
      <c r="H1675">
        <v>8.3290000000000006</v>
      </c>
      <c r="I1675">
        <f t="shared" si="52"/>
        <v>99.677829599999995</v>
      </c>
    </row>
    <row r="1676" spans="1:9">
      <c r="A1676" s="1">
        <v>43884.5</v>
      </c>
      <c r="B1676">
        <v>7022000</v>
      </c>
      <c r="D1676">
        <v>278833.33299999998</v>
      </c>
      <c r="E1676">
        <v>7895.6807250000002</v>
      </c>
      <c r="F1676">
        <v>27.27</v>
      </c>
      <c r="G1676">
        <f t="shared" si="53"/>
        <v>326.96999999999997</v>
      </c>
      <c r="H1676">
        <v>8.3119999999999994</v>
      </c>
      <c r="I1676">
        <f t="shared" si="52"/>
        <v>99.660455999999996</v>
      </c>
    </row>
    <row r="1677" spans="1:9">
      <c r="A1677" s="1">
        <v>43884.75</v>
      </c>
      <c r="B1677">
        <v>7022000</v>
      </c>
      <c r="D1677">
        <v>278166.66700000002</v>
      </c>
      <c r="E1677">
        <v>7876.8028270000004</v>
      </c>
      <c r="F1677">
        <v>27.231999999999999</v>
      </c>
      <c r="G1677">
        <f t="shared" si="53"/>
        <v>326.93200000000002</v>
      </c>
      <c r="H1677">
        <v>8.3000000000000007</v>
      </c>
      <c r="I1677">
        <f t="shared" si="52"/>
        <v>99.648873600000016</v>
      </c>
    </row>
    <row r="1678" spans="1:9">
      <c r="A1678" s="1">
        <v>43885</v>
      </c>
      <c r="B1678">
        <v>7022000</v>
      </c>
      <c r="D1678">
        <v>278333.33299999998</v>
      </c>
      <c r="E1678">
        <v>7881.522301</v>
      </c>
      <c r="F1678">
        <v>27.210999999999999</v>
      </c>
      <c r="G1678">
        <f t="shared" si="53"/>
        <v>326.911</v>
      </c>
      <c r="H1678">
        <v>8.2940000000000005</v>
      </c>
      <c r="I1678">
        <f t="shared" si="52"/>
        <v>99.642472800000007</v>
      </c>
    </row>
    <row r="1679" spans="1:9">
      <c r="A1679" s="1">
        <v>43885.25</v>
      </c>
      <c r="B1679">
        <v>7022000</v>
      </c>
      <c r="D1679">
        <v>279250</v>
      </c>
      <c r="E1679">
        <v>7907.4794110000003</v>
      </c>
      <c r="F1679">
        <v>27.213000000000001</v>
      </c>
      <c r="G1679">
        <f t="shared" si="53"/>
        <v>326.91300000000001</v>
      </c>
      <c r="H1679">
        <v>8.2940000000000005</v>
      </c>
      <c r="I1679">
        <f t="shared" si="52"/>
        <v>99.643082400000011</v>
      </c>
    </row>
    <row r="1680" spans="1:9">
      <c r="A1680" s="1">
        <v>43885.5</v>
      </c>
      <c r="B1680">
        <v>7022000</v>
      </c>
      <c r="D1680">
        <v>280583.33299999998</v>
      </c>
      <c r="E1680">
        <v>7945.2352060000003</v>
      </c>
      <c r="F1680">
        <v>27.251999999999999</v>
      </c>
      <c r="G1680">
        <f t="shared" si="53"/>
        <v>326.952</v>
      </c>
      <c r="H1680">
        <v>8.3070000000000004</v>
      </c>
      <c r="I1680">
        <f t="shared" si="52"/>
        <v>99.654969600000001</v>
      </c>
    </row>
    <row r="1681" spans="1:9">
      <c r="A1681" s="1">
        <v>43885.75</v>
      </c>
      <c r="B1681">
        <v>7022000</v>
      </c>
      <c r="D1681">
        <v>281500</v>
      </c>
      <c r="E1681">
        <v>7971.1923159999997</v>
      </c>
      <c r="F1681">
        <v>27.268999999999998</v>
      </c>
      <c r="G1681">
        <f t="shared" si="53"/>
        <v>326.96899999999999</v>
      </c>
      <c r="H1681">
        <v>8.3119999999999994</v>
      </c>
      <c r="I1681">
        <f t="shared" si="52"/>
        <v>99.660151200000001</v>
      </c>
    </row>
    <row r="1682" spans="1:9">
      <c r="A1682" s="1">
        <v>43886</v>
      </c>
      <c r="B1682">
        <v>7022000</v>
      </c>
      <c r="D1682">
        <v>283500</v>
      </c>
      <c r="E1682">
        <v>8027.8260090000003</v>
      </c>
      <c r="F1682">
        <v>27.318000000000001</v>
      </c>
      <c r="G1682">
        <f t="shared" si="53"/>
        <v>327.01799999999997</v>
      </c>
      <c r="H1682">
        <v>8.327</v>
      </c>
      <c r="I1682">
        <f t="shared" si="52"/>
        <v>99.675086399999998</v>
      </c>
    </row>
    <row r="1683" spans="1:9">
      <c r="A1683" s="1">
        <v>43886.25</v>
      </c>
      <c r="B1683">
        <v>7022000</v>
      </c>
      <c r="D1683">
        <v>285250</v>
      </c>
      <c r="E1683">
        <v>8077.3804899999996</v>
      </c>
      <c r="F1683">
        <v>27.338000000000001</v>
      </c>
      <c r="G1683">
        <f t="shared" si="53"/>
        <v>327.03800000000001</v>
      </c>
      <c r="H1683">
        <v>8.3330000000000002</v>
      </c>
      <c r="I1683">
        <f t="shared" si="52"/>
        <v>99.681182400000012</v>
      </c>
    </row>
    <row r="1684" spans="1:9">
      <c r="A1684" s="1">
        <v>43886.5</v>
      </c>
      <c r="B1684">
        <v>7022000</v>
      </c>
      <c r="D1684">
        <v>286083.33299999998</v>
      </c>
      <c r="E1684">
        <v>8100.9778630000001</v>
      </c>
      <c r="F1684">
        <v>27.327999999999999</v>
      </c>
      <c r="G1684">
        <f t="shared" si="53"/>
        <v>327.02799999999996</v>
      </c>
      <c r="H1684">
        <v>8.3290000000000006</v>
      </c>
      <c r="I1684">
        <f t="shared" si="52"/>
        <v>99.67813439999999</v>
      </c>
    </row>
    <row r="1685" spans="1:9">
      <c r="A1685" s="1">
        <v>43886.75</v>
      </c>
      <c r="B1685">
        <v>7022000</v>
      </c>
      <c r="D1685">
        <v>288166.66700000002</v>
      </c>
      <c r="E1685">
        <v>8159.9712929999996</v>
      </c>
      <c r="F1685">
        <v>27.327999999999999</v>
      </c>
      <c r="G1685">
        <f t="shared" si="53"/>
        <v>327.02799999999996</v>
      </c>
      <c r="H1685">
        <v>8.3290000000000006</v>
      </c>
      <c r="I1685">
        <f t="shared" si="52"/>
        <v>99.67813439999999</v>
      </c>
    </row>
    <row r="1686" spans="1:9">
      <c r="A1686" s="1">
        <v>43887</v>
      </c>
      <c r="B1686">
        <v>7022000</v>
      </c>
      <c r="D1686">
        <v>290916.66700000002</v>
      </c>
      <c r="E1686">
        <v>8237.8426209999998</v>
      </c>
      <c r="F1686">
        <v>27.363</v>
      </c>
      <c r="G1686">
        <f t="shared" si="53"/>
        <v>327.06299999999999</v>
      </c>
      <c r="H1686">
        <v>8.34</v>
      </c>
      <c r="I1686">
        <f t="shared" si="52"/>
        <v>99.6888024</v>
      </c>
    </row>
    <row r="1687" spans="1:9">
      <c r="A1687" s="1">
        <v>43887.25</v>
      </c>
      <c r="B1687">
        <v>7022000</v>
      </c>
      <c r="D1687">
        <v>294166.66700000002</v>
      </c>
      <c r="E1687">
        <v>8329.8723719999998</v>
      </c>
      <c r="F1687">
        <v>27.417999999999999</v>
      </c>
      <c r="G1687">
        <f t="shared" si="53"/>
        <v>327.11799999999999</v>
      </c>
      <c r="H1687">
        <v>8.3569999999999993</v>
      </c>
      <c r="I1687">
        <f t="shared" si="52"/>
        <v>99.705566400000009</v>
      </c>
    </row>
    <row r="1688" spans="1:9">
      <c r="A1688" s="1">
        <v>43887.5</v>
      </c>
      <c r="B1688">
        <v>7022000</v>
      </c>
      <c r="D1688">
        <v>297916.66700000002</v>
      </c>
      <c r="E1688">
        <v>8436.0605469999991</v>
      </c>
      <c r="F1688">
        <v>27.498000000000001</v>
      </c>
      <c r="G1688">
        <f t="shared" si="53"/>
        <v>327.19799999999998</v>
      </c>
      <c r="H1688">
        <v>8.3810000000000002</v>
      </c>
      <c r="I1688">
        <f t="shared" si="52"/>
        <v>99.729950399999993</v>
      </c>
    </row>
    <row r="1689" spans="1:9">
      <c r="A1689" s="1">
        <v>43887.75</v>
      </c>
      <c r="B1689">
        <v>7022000</v>
      </c>
      <c r="D1689">
        <v>303500</v>
      </c>
      <c r="E1689">
        <v>8594.1629410000005</v>
      </c>
      <c r="F1689">
        <v>27.619</v>
      </c>
      <c r="G1689">
        <f t="shared" si="53"/>
        <v>327.31899999999996</v>
      </c>
      <c r="H1689">
        <v>8.4179999999999993</v>
      </c>
      <c r="I1689">
        <f t="shared" si="52"/>
        <v>99.766831199999999</v>
      </c>
    </row>
    <row r="1690" spans="1:9">
      <c r="A1690" s="1">
        <v>43888</v>
      </c>
      <c r="B1690">
        <v>7022000</v>
      </c>
      <c r="D1690">
        <v>310083.33299999998</v>
      </c>
      <c r="E1690">
        <v>8780.5821809999998</v>
      </c>
      <c r="F1690">
        <v>27.809000000000001</v>
      </c>
      <c r="G1690">
        <f t="shared" si="53"/>
        <v>327.50900000000001</v>
      </c>
      <c r="H1690">
        <v>8.4760000000000009</v>
      </c>
      <c r="I1690">
        <f t="shared" si="52"/>
        <v>99.824743200000015</v>
      </c>
    </row>
    <row r="1691" spans="1:9">
      <c r="A1691" s="1">
        <v>43888.25</v>
      </c>
      <c r="B1691">
        <v>7022000</v>
      </c>
      <c r="D1691">
        <v>317166.66700000002</v>
      </c>
      <c r="E1691">
        <v>8981.1598439999998</v>
      </c>
      <c r="F1691">
        <v>27.998000000000001</v>
      </c>
      <c r="G1691">
        <f t="shared" si="53"/>
        <v>327.69799999999998</v>
      </c>
      <c r="H1691">
        <v>8.5340000000000007</v>
      </c>
      <c r="I1691">
        <f t="shared" si="52"/>
        <v>99.882350399999993</v>
      </c>
    </row>
    <row r="1692" spans="1:9">
      <c r="A1692" s="1">
        <v>43888.5</v>
      </c>
      <c r="B1692">
        <v>7022000</v>
      </c>
      <c r="D1692">
        <v>322083.33299999998</v>
      </c>
      <c r="E1692">
        <v>9120.3843400000005</v>
      </c>
      <c r="F1692">
        <v>28.192</v>
      </c>
      <c r="G1692">
        <f t="shared" si="53"/>
        <v>327.892</v>
      </c>
      <c r="H1692">
        <v>8.593</v>
      </c>
      <c r="I1692">
        <f t="shared" si="52"/>
        <v>99.941481600000003</v>
      </c>
    </row>
    <row r="1693" spans="1:9">
      <c r="A1693" s="1">
        <v>43888.75</v>
      </c>
      <c r="B1693">
        <v>7022000</v>
      </c>
      <c r="D1693">
        <v>327250</v>
      </c>
      <c r="E1693">
        <v>9266.6880469999996</v>
      </c>
      <c r="F1693">
        <v>28.38</v>
      </c>
      <c r="G1693">
        <f t="shared" si="53"/>
        <v>328.08</v>
      </c>
      <c r="H1693">
        <v>8.65</v>
      </c>
      <c r="I1693">
        <f t="shared" si="52"/>
        <v>99.998784000000001</v>
      </c>
    </row>
    <row r="1694" spans="1:9">
      <c r="A1694" s="1">
        <v>43889</v>
      </c>
      <c r="B1694">
        <v>7022000</v>
      </c>
      <c r="D1694">
        <v>332000</v>
      </c>
      <c r="E1694">
        <v>9401.1930690000008</v>
      </c>
      <c r="F1694">
        <v>28.524000000000001</v>
      </c>
      <c r="G1694">
        <f t="shared" si="53"/>
        <v>328.22399999999999</v>
      </c>
      <c r="H1694">
        <v>8.6940000000000008</v>
      </c>
      <c r="I1694">
        <f t="shared" si="52"/>
        <v>100.04267520000001</v>
      </c>
    </row>
    <row r="1695" spans="1:9">
      <c r="A1695" s="1">
        <v>43889.25</v>
      </c>
      <c r="B1695">
        <v>7022000</v>
      </c>
      <c r="D1695">
        <v>334166.66700000002</v>
      </c>
      <c r="E1695">
        <v>9462.5462360000001</v>
      </c>
      <c r="F1695">
        <v>28.596</v>
      </c>
      <c r="G1695">
        <f t="shared" si="53"/>
        <v>328.29599999999999</v>
      </c>
      <c r="H1695">
        <v>8.7159999999999993</v>
      </c>
      <c r="I1695">
        <f t="shared" si="52"/>
        <v>100.0646208</v>
      </c>
    </row>
    <row r="1696" spans="1:9">
      <c r="A1696" s="1">
        <v>43889.5</v>
      </c>
      <c r="B1696">
        <v>7022000</v>
      </c>
      <c r="D1696">
        <v>335000</v>
      </c>
      <c r="E1696">
        <v>9486.1436080000003</v>
      </c>
      <c r="F1696">
        <v>28.591999999999999</v>
      </c>
      <c r="G1696">
        <f t="shared" si="53"/>
        <v>328.29199999999997</v>
      </c>
      <c r="H1696">
        <v>8.7149999999999999</v>
      </c>
      <c r="I1696">
        <f t="shared" si="52"/>
        <v>100.06340159999999</v>
      </c>
    </row>
    <row r="1697" spans="1:9">
      <c r="A1697" s="1">
        <v>43889.75</v>
      </c>
      <c r="B1697">
        <v>7022000</v>
      </c>
      <c r="D1697">
        <v>334500</v>
      </c>
      <c r="E1697">
        <v>9471.9851849999995</v>
      </c>
      <c r="F1697">
        <v>28.521999999999998</v>
      </c>
      <c r="G1697">
        <f t="shared" si="53"/>
        <v>328.22199999999998</v>
      </c>
      <c r="H1697">
        <v>8.6929999999999996</v>
      </c>
      <c r="I1697">
        <f t="shared" si="52"/>
        <v>100.0420656</v>
      </c>
    </row>
    <row r="1698" spans="1:9">
      <c r="A1698" s="1">
        <v>43890</v>
      </c>
      <c r="B1698">
        <v>7022000</v>
      </c>
      <c r="D1698">
        <v>335000</v>
      </c>
      <c r="E1698">
        <v>9486.1436080000003</v>
      </c>
      <c r="F1698">
        <v>28.416</v>
      </c>
      <c r="G1698">
        <f t="shared" si="53"/>
        <v>328.11599999999999</v>
      </c>
      <c r="H1698">
        <v>8.6609999999999996</v>
      </c>
      <c r="I1698">
        <f t="shared" si="52"/>
        <v>100.00975680000001</v>
      </c>
    </row>
    <row r="1699" spans="1:9">
      <c r="A1699" s="1">
        <v>43890.25</v>
      </c>
      <c r="B1699">
        <v>7022000</v>
      </c>
      <c r="D1699">
        <v>335916.66700000002</v>
      </c>
      <c r="E1699">
        <v>9512.1007179999997</v>
      </c>
      <c r="F1699">
        <v>28.286999999999999</v>
      </c>
      <c r="G1699">
        <f t="shared" si="53"/>
        <v>327.98699999999997</v>
      </c>
      <c r="H1699">
        <v>8.6219999999999999</v>
      </c>
      <c r="I1699">
        <f t="shared" si="52"/>
        <v>99.970437599999997</v>
      </c>
    </row>
    <row r="1700" spans="1:9">
      <c r="A1700" s="1">
        <v>43890.5</v>
      </c>
      <c r="B1700">
        <v>7022000</v>
      </c>
      <c r="D1700">
        <v>334916.66700000002</v>
      </c>
      <c r="E1700">
        <v>9483.7838709999996</v>
      </c>
      <c r="F1700">
        <v>28.157</v>
      </c>
      <c r="G1700">
        <f t="shared" si="53"/>
        <v>327.85699999999997</v>
      </c>
      <c r="H1700">
        <v>8.5820000000000007</v>
      </c>
      <c r="I1700">
        <f t="shared" si="52"/>
        <v>99.930813599999993</v>
      </c>
    </row>
    <row r="1701" spans="1:9">
      <c r="A1701" s="1">
        <v>43890.75</v>
      </c>
      <c r="B1701">
        <v>7022000</v>
      </c>
      <c r="D1701">
        <v>334000</v>
      </c>
      <c r="E1701">
        <v>9457.8267620000006</v>
      </c>
      <c r="F1701">
        <v>28.03</v>
      </c>
      <c r="G1701">
        <f t="shared" si="53"/>
        <v>327.73</v>
      </c>
      <c r="H1701">
        <v>8.5440000000000005</v>
      </c>
      <c r="I1701">
        <f t="shared" si="52"/>
        <v>99.892104000000018</v>
      </c>
    </row>
    <row r="1702" spans="1:9">
      <c r="A1702" s="1">
        <v>43891</v>
      </c>
      <c r="B1702">
        <v>7022000</v>
      </c>
      <c r="D1702">
        <v>331916.66700000002</v>
      </c>
      <c r="E1702">
        <v>9398.8333309999998</v>
      </c>
      <c r="F1702">
        <v>27.876999999999999</v>
      </c>
      <c r="G1702">
        <f t="shared" si="53"/>
        <v>327.577</v>
      </c>
      <c r="H1702">
        <v>8.4969999999999999</v>
      </c>
      <c r="I1702">
        <f t="shared" si="52"/>
        <v>99.845469600000001</v>
      </c>
    </row>
    <row r="1703" spans="1:9">
      <c r="A1703" s="1">
        <v>43891.25</v>
      </c>
      <c r="B1703">
        <v>7022000</v>
      </c>
      <c r="D1703">
        <v>329166.66700000002</v>
      </c>
      <c r="E1703">
        <v>9320.9620030000005</v>
      </c>
      <c r="F1703">
        <v>27.731000000000002</v>
      </c>
      <c r="G1703">
        <f t="shared" si="53"/>
        <v>327.43099999999998</v>
      </c>
      <c r="H1703">
        <v>8.452</v>
      </c>
      <c r="I1703">
        <f t="shared" si="52"/>
        <v>99.800968800000007</v>
      </c>
    </row>
    <row r="1704" spans="1:9">
      <c r="A1704" s="1">
        <v>43891.5</v>
      </c>
      <c r="B1704">
        <v>7022000</v>
      </c>
      <c r="D1704">
        <v>325833.33299999998</v>
      </c>
      <c r="E1704">
        <v>9226.5725149999998</v>
      </c>
      <c r="F1704">
        <v>27.562999999999999</v>
      </c>
      <c r="G1704">
        <f t="shared" si="53"/>
        <v>327.26299999999998</v>
      </c>
      <c r="H1704">
        <v>8.4009999999999998</v>
      </c>
      <c r="I1704">
        <f t="shared" si="52"/>
        <v>99.749762399999994</v>
      </c>
    </row>
    <row r="1705" spans="1:9">
      <c r="A1705" s="1">
        <v>43891.75</v>
      </c>
      <c r="B1705">
        <v>7022000</v>
      </c>
      <c r="D1705">
        <v>322000</v>
      </c>
      <c r="E1705">
        <v>9118.0246029999998</v>
      </c>
      <c r="F1705">
        <v>27.366</v>
      </c>
      <c r="G1705">
        <f t="shared" si="53"/>
        <v>327.06599999999997</v>
      </c>
      <c r="H1705">
        <v>8.3409999999999993</v>
      </c>
      <c r="I1705">
        <f t="shared" si="52"/>
        <v>99.689716799999999</v>
      </c>
    </row>
    <row r="1706" spans="1:9">
      <c r="A1706" s="1">
        <v>43892</v>
      </c>
      <c r="B1706">
        <v>7022000</v>
      </c>
      <c r="D1706">
        <v>318250</v>
      </c>
      <c r="E1706">
        <v>9011.8364280000005</v>
      </c>
      <c r="F1706">
        <v>27.157</v>
      </c>
      <c r="G1706">
        <f t="shared" si="53"/>
        <v>326.85699999999997</v>
      </c>
      <c r="H1706">
        <v>8.2780000000000005</v>
      </c>
      <c r="I1706">
        <f t="shared" si="52"/>
        <v>99.626013599999993</v>
      </c>
    </row>
    <row r="1707" spans="1:9">
      <c r="A1707" s="1">
        <v>43892.25</v>
      </c>
      <c r="B1707">
        <v>7022000</v>
      </c>
      <c r="D1707">
        <v>315166.66700000002</v>
      </c>
      <c r="E1707">
        <v>8924.526151</v>
      </c>
      <c r="F1707">
        <v>26.963000000000001</v>
      </c>
      <c r="G1707">
        <f t="shared" si="53"/>
        <v>326.66300000000001</v>
      </c>
      <c r="H1707">
        <v>8.218</v>
      </c>
      <c r="I1707">
        <f t="shared" si="52"/>
        <v>99.566882400000011</v>
      </c>
    </row>
    <row r="1708" spans="1:9">
      <c r="A1708" s="1">
        <v>43892.5</v>
      </c>
      <c r="B1708">
        <v>7022000</v>
      </c>
      <c r="D1708">
        <v>314416.66700000002</v>
      </c>
      <c r="E1708">
        <v>8903.2885160000005</v>
      </c>
      <c r="F1708">
        <v>26.922000000000001</v>
      </c>
      <c r="G1708">
        <f t="shared" si="53"/>
        <v>326.62200000000001</v>
      </c>
      <c r="H1708">
        <v>8.2059999999999995</v>
      </c>
      <c r="I1708">
        <f t="shared" si="52"/>
        <v>99.554385600000003</v>
      </c>
    </row>
    <row r="1709" spans="1:9">
      <c r="A1709" s="1">
        <v>43892.75</v>
      </c>
      <c r="B1709">
        <v>7022000</v>
      </c>
      <c r="D1709">
        <v>312416.66700000002</v>
      </c>
      <c r="E1709">
        <v>8846.6548230000008</v>
      </c>
      <c r="F1709">
        <v>26.83</v>
      </c>
      <c r="G1709">
        <f t="shared" si="53"/>
        <v>326.52999999999997</v>
      </c>
      <c r="H1709">
        <v>8.1780000000000008</v>
      </c>
      <c r="I1709">
        <f t="shared" si="52"/>
        <v>99.526343999999995</v>
      </c>
    </row>
    <row r="1710" spans="1:9">
      <c r="A1710" s="1">
        <v>43893</v>
      </c>
      <c r="B1710">
        <v>7022000</v>
      </c>
      <c r="D1710">
        <v>311833.33299999998</v>
      </c>
      <c r="E1710">
        <v>8830.1366620000008</v>
      </c>
      <c r="F1710">
        <v>26.725999999999999</v>
      </c>
      <c r="G1710">
        <f t="shared" si="53"/>
        <v>326.42599999999999</v>
      </c>
      <c r="H1710">
        <v>8.1460000000000008</v>
      </c>
      <c r="I1710">
        <f t="shared" si="52"/>
        <v>99.494644800000003</v>
      </c>
    </row>
    <row r="1711" spans="1:9">
      <c r="A1711" s="1">
        <v>43893.25</v>
      </c>
      <c r="B1711">
        <v>7022000</v>
      </c>
      <c r="D1711">
        <v>314666.66700000002</v>
      </c>
      <c r="E1711">
        <v>8910.3677279999993</v>
      </c>
      <c r="F1711">
        <v>26.806999999999999</v>
      </c>
      <c r="G1711">
        <f t="shared" si="53"/>
        <v>326.50700000000001</v>
      </c>
      <c r="H1711">
        <v>8.1709999999999994</v>
      </c>
      <c r="I1711">
        <f t="shared" si="52"/>
        <v>99.51933360000001</v>
      </c>
    </row>
    <row r="1712" spans="1:9">
      <c r="A1712" s="1">
        <v>43893.5</v>
      </c>
      <c r="B1712">
        <v>7022000</v>
      </c>
      <c r="D1712">
        <v>312333.33299999998</v>
      </c>
      <c r="E1712">
        <v>8844.2950860000001</v>
      </c>
      <c r="F1712">
        <v>26.776</v>
      </c>
      <c r="G1712">
        <f t="shared" si="53"/>
        <v>326.476</v>
      </c>
      <c r="H1712">
        <v>8.1609999999999996</v>
      </c>
      <c r="I1712">
        <f t="shared" si="52"/>
        <v>99.509884800000009</v>
      </c>
    </row>
    <row r="1713" spans="1:9">
      <c r="A1713" s="1">
        <v>43893.75</v>
      </c>
      <c r="B1713">
        <v>7022000</v>
      </c>
      <c r="D1713">
        <v>310583.33299999998</v>
      </c>
      <c r="E1713">
        <v>8794.7406040000005</v>
      </c>
      <c r="F1713">
        <v>26.702000000000002</v>
      </c>
      <c r="G1713">
        <f t="shared" si="53"/>
        <v>326.40199999999999</v>
      </c>
      <c r="H1713">
        <v>8.1389999999999993</v>
      </c>
      <c r="I1713">
        <f t="shared" si="52"/>
        <v>99.487329599999995</v>
      </c>
    </row>
    <row r="1714" spans="1:9">
      <c r="A1714" s="1">
        <v>43894</v>
      </c>
      <c r="B1714">
        <v>7022000</v>
      </c>
      <c r="D1714">
        <v>310000</v>
      </c>
      <c r="E1714">
        <v>8778.2224440000009</v>
      </c>
      <c r="F1714">
        <v>26.555</v>
      </c>
      <c r="G1714">
        <f t="shared" si="53"/>
        <v>326.255</v>
      </c>
      <c r="H1714">
        <v>8.0939999999999994</v>
      </c>
      <c r="I1714">
        <f t="shared" si="52"/>
        <v>99.442524000000006</v>
      </c>
    </row>
    <row r="1715" spans="1:9">
      <c r="A1715" s="1">
        <v>43894.25</v>
      </c>
      <c r="B1715">
        <v>7022000</v>
      </c>
      <c r="D1715">
        <v>307833.33299999998</v>
      </c>
      <c r="E1715">
        <v>8716.8692759999994</v>
      </c>
      <c r="F1715">
        <v>26.405999999999999</v>
      </c>
      <c r="G1715">
        <f t="shared" si="53"/>
        <v>326.10599999999999</v>
      </c>
      <c r="H1715">
        <v>8.048</v>
      </c>
      <c r="I1715">
        <f t="shared" si="52"/>
        <v>99.397108799999998</v>
      </c>
    </row>
    <row r="1716" spans="1:9">
      <c r="A1716" s="1">
        <v>43894.5</v>
      </c>
      <c r="B1716">
        <v>7022000</v>
      </c>
      <c r="D1716">
        <v>305916.66700000002</v>
      </c>
      <c r="E1716">
        <v>8662.5953200000004</v>
      </c>
      <c r="F1716">
        <v>26.295999999999999</v>
      </c>
      <c r="G1716">
        <f t="shared" si="53"/>
        <v>325.99599999999998</v>
      </c>
      <c r="H1716">
        <v>8.0150000000000006</v>
      </c>
      <c r="I1716">
        <f t="shared" si="52"/>
        <v>99.363580799999994</v>
      </c>
    </row>
    <row r="1717" spans="1:9">
      <c r="A1717" s="1">
        <v>43894.75</v>
      </c>
      <c r="B1717">
        <v>7022000</v>
      </c>
      <c r="D1717">
        <v>304750</v>
      </c>
      <c r="E1717">
        <v>8629.5589990000008</v>
      </c>
      <c r="F1717">
        <v>26.209</v>
      </c>
      <c r="G1717">
        <f t="shared" si="53"/>
        <v>325.90899999999999</v>
      </c>
      <c r="H1717">
        <v>7.9889999999999999</v>
      </c>
      <c r="I1717">
        <f t="shared" si="52"/>
        <v>99.337063200000003</v>
      </c>
    </row>
    <row r="1718" spans="1:9">
      <c r="A1718" s="1">
        <v>43895</v>
      </c>
      <c r="B1718">
        <v>7022000</v>
      </c>
      <c r="D1718">
        <v>304250</v>
      </c>
      <c r="E1718">
        <v>8615.400576</v>
      </c>
      <c r="F1718">
        <v>26.141999999999999</v>
      </c>
      <c r="G1718">
        <f t="shared" si="53"/>
        <v>325.84199999999998</v>
      </c>
      <c r="H1718">
        <v>7.968</v>
      </c>
      <c r="I1718">
        <f t="shared" si="52"/>
        <v>99.316641599999997</v>
      </c>
    </row>
    <row r="1719" spans="1:9">
      <c r="A1719" s="1">
        <v>43895.25</v>
      </c>
      <c r="B1719">
        <v>7022000</v>
      </c>
      <c r="D1719">
        <v>303416.66700000002</v>
      </c>
      <c r="E1719">
        <v>8591.8032029999995</v>
      </c>
      <c r="F1719">
        <v>26.067</v>
      </c>
      <c r="G1719">
        <f t="shared" si="53"/>
        <v>325.767</v>
      </c>
      <c r="H1719">
        <v>7.9450000000000003</v>
      </c>
      <c r="I1719">
        <f t="shared" ref="I1719:I1782" si="54">IF(G1719="","",G1719*0.3048)</f>
        <v>99.293781600000003</v>
      </c>
    </row>
    <row r="1720" spans="1:9">
      <c r="A1720" s="1">
        <v>43895.5</v>
      </c>
      <c r="B1720">
        <v>7022000</v>
      </c>
      <c r="D1720">
        <v>301416.66700000002</v>
      </c>
      <c r="E1720">
        <v>8535.1695099999997</v>
      </c>
      <c r="F1720">
        <v>26.003</v>
      </c>
      <c r="G1720">
        <f t="shared" si="53"/>
        <v>325.70299999999997</v>
      </c>
      <c r="H1720">
        <v>7.9260000000000002</v>
      </c>
      <c r="I1720">
        <f t="shared" si="54"/>
        <v>99.274274399999996</v>
      </c>
    </row>
    <row r="1721" spans="1:9">
      <c r="A1721" s="1">
        <v>43895.75</v>
      </c>
      <c r="B1721">
        <v>7022000</v>
      </c>
      <c r="D1721">
        <v>299666.66700000002</v>
      </c>
      <c r="E1721">
        <v>8485.6150290000005</v>
      </c>
      <c r="F1721">
        <v>25.928000000000001</v>
      </c>
      <c r="G1721">
        <f t="shared" si="53"/>
        <v>325.62799999999999</v>
      </c>
      <c r="H1721">
        <v>7.9029999999999996</v>
      </c>
      <c r="I1721">
        <f t="shared" si="54"/>
        <v>99.251414400000002</v>
      </c>
    </row>
    <row r="1722" spans="1:9">
      <c r="A1722" s="1">
        <v>43896</v>
      </c>
      <c r="B1722">
        <v>7022000</v>
      </c>
      <c r="D1722">
        <v>298916.66700000002</v>
      </c>
      <c r="E1722">
        <v>8464.3773939999992</v>
      </c>
      <c r="F1722">
        <v>25.838999999999999</v>
      </c>
      <c r="G1722">
        <f t="shared" si="53"/>
        <v>325.53899999999999</v>
      </c>
      <c r="H1722">
        <v>7.8760000000000003</v>
      </c>
      <c r="I1722">
        <f t="shared" si="54"/>
        <v>99.224287200000006</v>
      </c>
    </row>
    <row r="1723" spans="1:9">
      <c r="A1723" s="1">
        <v>43896.25</v>
      </c>
      <c r="B1723">
        <v>7022000</v>
      </c>
      <c r="D1723">
        <v>297250</v>
      </c>
      <c r="E1723">
        <v>8417.1826490000003</v>
      </c>
      <c r="F1723">
        <v>25.753</v>
      </c>
      <c r="G1723">
        <f t="shared" si="53"/>
        <v>325.45299999999997</v>
      </c>
      <c r="H1723">
        <v>7.85</v>
      </c>
      <c r="I1723">
        <f t="shared" si="54"/>
        <v>99.198074399999996</v>
      </c>
    </row>
    <row r="1724" spans="1:9">
      <c r="A1724" s="1">
        <v>43896.5</v>
      </c>
      <c r="B1724">
        <v>7022000</v>
      </c>
      <c r="D1724">
        <v>295583.33299999998</v>
      </c>
      <c r="E1724">
        <v>8369.987905</v>
      </c>
      <c r="F1724">
        <v>25.678999999999998</v>
      </c>
      <c r="G1724">
        <f t="shared" si="53"/>
        <v>325.37899999999996</v>
      </c>
      <c r="H1724">
        <v>7.827</v>
      </c>
      <c r="I1724">
        <f t="shared" si="54"/>
        <v>99.175519199999997</v>
      </c>
    </row>
    <row r="1725" spans="1:9">
      <c r="A1725" s="1">
        <v>43896.75</v>
      </c>
      <c r="B1725">
        <v>7022000</v>
      </c>
      <c r="D1725">
        <v>294583.33299999998</v>
      </c>
      <c r="E1725">
        <v>8341.6710590000002</v>
      </c>
      <c r="F1725">
        <v>25.611000000000001</v>
      </c>
      <c r="G1725">
        <f t="shared" si="53"/>
        <v>325.31099999999998</v>
      </c>
      <c r="H1725">
        <v>7.806</v>
      </c>
      <c r="I1725">
        <f t="shared" si="54"/>
        <v>99.154792799999996</v>
      </c>
    </row>
    <row r="1726" spans="1:9">
      <c r="A1726" s="1">
        <v>43897</v>
      </c>
      <c r="B1726">
        <v>7022000</v>
      </c>
      <c r="D1726">
        <v>295166.66700000002</v>
      </c>
      <c r="E1726">
        <v>8358.1892189999999</v>
      </c>
      <c r="F1726">
        <v>25.562000000000001</v>
      </c>
      <c r="G1726">
        <f t="shared" si="53"/>
        <v>325.262</v>
      </c>
      <c r="H1726">
        <v>7.7910000000000004</v>
      </c>
      <c r="I1726">
        <f t="shared" si="54"/>
        <v>99.139857599999999</v>
      </c>
    </row>
    <row r="1727" spans="1:9">
      <c r="A1727" s="1">
        <v>43897.25</v>
      </c>
      <c r="B1727">
        <v>7022000</v>
      </c>
      <c r="D1727">
        <v>294500</v>
      </c>
      <c r="E1727">
        <v>8339.3113209999992</v>
      </c>
      <c r="F1727">
        <v>25.532</v>
      </c>
      <c r="G1727">
        <f t="shared" si="53"/>
        <v>325.23199999999997</v>
      </c>
      <c r="H1727">
        <v>7.782</v>
      </c>
      <c r="I1727">
        <f t="shared" si="54"/>
        <v>99.130713599999993</v>
      </c>
    </row>
    <row r="1728" spans="1:9">
      <c r="A1728" s="1">
        <v>43897.5</v>
      </c>
      <c r="B1728">
        <v>7022000</v>
      </c>
      <c r="D1728">
        <v>293333.33299999998</v>
      </c>
      <c r="E1728">
        <v>8306.2749999999996</v>
      </c>
      <c r="F1728">
        <v>25.510999999999999</v>
      </c>
      <c r="G1728">
        <f t="shared" si="53"/>
        <v>325.21100000000001</v>
      </c>
      <c r="H1728">
        <v>7.7759999999999998</v>
      </c>
      <c r="I1728">
        <f t="shared" si="54"/>
        <v>99.124312800000013</v>
      </c>
    </row>
    <row r="1729" spans="1:9">
      <c r="A1729" s="1">
        <v>43897.75</v>
      </c>
      <c r="B1729">
        <v>7022000</v>
      </c>
      <c r="D1729">
        <v>292250</v>
      </c>
      <c r="E1729">
        <v>8275.5984169999992</v>
      </c>
      <c r="F1729">
        <v>25.463000000000001</v>
      </c>
      <c r="G1729">
        <f t="shared" si="53"/>
        <v>325.16300000000001</v>
      </c>
      <c r="H1729">
        <v>7.7610000000000001</v>
      </c>
      <c r="I1729">
        <f t="shared" si="54"/>
        <v>99.109682400000011</v>
      </c>
    </row>
    <row r="1730" spans="1:9">
      <c r="A1730" s="1">
        <v>43898</v>
      </c>
      <c r="B1730">
        <v>7022000</v>
      </c>
      <c r="D1730">
        <v>291583.33299999998</v>
      </c>
      <c r="E1730">
        <v>8256.7205190000004</v>
      </c>
      <c r="F1730">
        <v>25.396000000000001</v>
      </c>
      <c r="G1730">
        <f t="shared" ref="G1730:G1793" si="55">IF(ISBLANK(F1730), "", 299.7+F1730)</f>
        <v>325.096</v>
      </c>
      <c r="H1730">
        <v>7.7409999999999997</v>
      </c>
      <c r="I1730">
        <f t="shared" si="54"/>
        <v>99.089260800000005</v>
      </c>
    </row>
    <row r="1731" spans="1:9">
      <c r="A1731" s="1">
        <v>43898.291666666664</v>
      </c>
      <c r="B1731">
        <v>7022000</v>
      </c>
      <c r="D1731">
        <v>290083.33299999998</v>
      </c>
      <c r="E1731">
        <v>8214.2452489999996</v>
      </c>
      <c r="F1731">
        <v>25.321000000000002</v>
      </c>
      <c r="G1731">
        <f t="shared" si="55"/>
        <v>325.02100000000002</v>
      </c>
      <c r="H1731">
        <v>7.718</v>
      </c>
      <c r="I1731">
        <f t="shared" si="54"/>
        <v>99.066400800000011</v>
      </c>
    </row>
    <row r="1732" spans="1:9">
      <c r="A1732" s="1">
        <v>43898.541666666664</v>
      </c>
      <c r="B1732">
        <v>7022000</v>
      </c>
      <c r="D1732">
        <v>287500</v>
      </c>
      <c r="E1732">
        <v>8141.0933949999999</v>
      </c>
      <c r="F1732">
        <v>25.225999999999999</v>
      </c>
      <c r="G1732">
        <f t="shared" si="55"/>
        <v>324.92599999999999</v>
      </c>
      <c r="H1732">
        <v>7.6890000000000001</v>
      </c>
      <c r="I1732">
        <f t="shared" si="54"/>
        <v>99.037444800000003</v>
      </c>
    </row>
    <row r="1733" spans="1:9">
      <c r="A1733" s="1">
        <v>43898.791666666664</v>
      </c>
      <c r="B1733">
        <v>7022000</v>
      </c>
      <c r="D1733">
        <v>285250</v>
      </c>
      <c r="E1733">
        <v>8077.3804899999996</v>
      </c>
      <c r="F1733">
        <v>25.126000000000001</v>
      </c>
      <c r="G1733">
        <f t="shared" si="55"/>
        <v>324.82599999999996</v>
      </c>
      <c r="H1733">
        <v>7.6580000000000004</v>
      </c>
      <c r="I1733">
        <f t="shared" si="54"/>
        <v>99.006964799999992</v>
      </c>
    </row>
    <row r="1734" spans="1:9">
      <c r="A1734" s="1">
        <v>43899.041666666664</v>
      </c>
      <c r="B1734">
        <v>7022000</v>
      </c>
      <c r="D1734">
        <v>284833.33299999998</v>
      </c>
      <c r="E1734">
        <v>8065.5818040000004</v>
      </c>
      <c r="F1734">
        <v>25.021000000000001</v>
      </c>
      <c r="G1734">
        <f t="shared" si="55"/>
        <v>324.721</v>
      </c>
      <c r="H1734">
        <v>7.6260000000000003</v>
      </c>
      <c r="I1734">
        <f t="shared" si="54"/>
        <v>98.974960800000005</v>
      </c>
    </row>
    <row r="1735" spans="1:9">
      <c r="A1735" s="1">
        <v>43899.291666666664</v>
      </c>
      <c r="B1735">
        <v>7022000</v>
      </c>
      <c r="D1735">
        <v>283250</v>
      </c>
      <c r="E1735">
        <v>8020.7467969999998</v>
      </c>
      <c r="F1735">
        <v>24.946000000000002</v>
      </c>
      <c r="G1735">
        <f t="shared" si="55"/>
        <v>324.64600000000002</v>
      </c>
      <c r="H1735">
        <v>7.6029999999999998</v>
      </c>
      <c r="I1735">
        <f t="shared" si="54"/>
        <v>98.952100800000011</v>
      </c>
    </row>
    <row r="1736" spans="1:9">
      <c r="A1736" s="1">
        <v>43899.541666666664</v>
      </c>
      <c r="B1736">
        <v>7022000</v>
      </c>
      <c r="D1736">
        <v>281000</v>
      </c>
      <c r="E1736">
        <v>7957.0338920000004</v>
      </c>
      <c r="F1736">
        <v>24.863</v>
      </c>
      <c r="G1736">
        <f t="shared" si="55"/>
        <v>324.56299999999999</v>
      </c>
      <c r="H1736">
        <v>7.5780000000000003</v>
      </c>
      <c r="I1736">
        <f t="shared" si="54"/>
        <v>98.9268024</v>
      </c>
    </row>
    <row r="1737" spans="1:9">
      <c r="A1737" s="1">
        <v>43899.791666666664</v>
      </c>
      <c r="B1737">
        <v>7022000</v>
      </c>
      <c r="D1737">
        <v>279916.66700000002</v>
      </c>
      <c r="E1737">
        <v>7926.357309</v>
      </c>
      <c r="F1737">
        <v>24.795999999999999</v>
      </c>
      <c r="G1737">
        <f t="shared" si="55"/>
        <v>324.49599999999998</v>
      </c>
      <c r="H1737">
        <v>7.5579999999999998</v>
      </c>
      <c r="I1737">
        <f t="shared" si="54"/>
        <v>98.906380799999994</v>
      </c>
    </row>
    <row r="1738" spans="1:9">
      <c r="A1738" s="1">
        <v>43900.041666666664</v>
      </c>
      <c r="B1738">
        <v>7022000</v>
      </c>
      <c r="D1738">
        <v>279416.66700000002</v>
      </c>
      <c r="E1738">
        <v>7912.1988849999998</v>
      </c>
      <c r="F1738">
        <v>24.742999999999999</v>
      </c>
      <c r="G1738">
        <f t="shared" si="55"/>
        <v>324.44299999999998</v>
      </c>
      <c r="H1738">
        <v>7.5419999999999998</v>
      </c>
      <c r="I1738">
        <f t="shared" si="54"/>
        <v>98.890226400000003</v>
      </c>
    </row>
    <row r="1739" spans="1:9">
      <c r="A1739" s="1">
        <v>43900.291666666664</v>
      </c>
      <c r="B1739">
        <v>7022000</v>
      </c>
      <c r="D1739">
        <v>279250</v>
      </c>
      <c r="E1739">
        <v>7907.4794110000003</v>
      </c>
      <c r="F1739">
        <v>24.684000000000001</v>
      </c>
      <c r="G1739">
        <f t="shared" si="55"/>
        <v>324.38400000000001</v>
      </c>
      <c r="H1739">
        <v>7.524</v>
      </c>
      <c r="I1739">
        <f t="shared" si="54"/>
        <v>98.872243200000014</v>
      </c>
    </row>
    <row r="1740" spans="1:9">
      <c r="A1740" s="1">
        <v>43900.541666666664</v>
      </c>
      <c r="B1740">
        <v>7022000</v>
      </c>
      <c r="D1740">
        <v>280166.66700000002</v>
      </c>
      <c r="E1740">
        <v>7933.4365200000002</v>
      </c>
      <c r="F1740">
        <v>24.661000000000001</v>
      </c>
      <c r="G1740">
        <f t="shared" si="55"/>
        <v>324.36099999999999</v>
      </c>
      <c r="H1740">
        <v>7.5170000000000003</v>
      </c>
      <c r="I1740">
        <f t="shared" si="54"/>
        <v>98.865232800000001</v>
      </c>
    </row>
    <row r="1741" spans="1:9">
      <c r="A1741" s="1">
        <v>43900.791666666664</v>
      </c>
      <c r="B1741">
        <v>7022000</v>
      </c>
      <c r="D1741">
        <v>280333.33299999998</v>
      </c>
      <c r="E1741">
        <v>7938.1559950000001</v>
      </c>
      <c r="F1741">
        <v>24.67</v>
      </c>
      <c r="G1741">
        <f t="shared" si="55"/>
        <v>324.37</v>
      </c>
      <c r="H1741">
        <v>7.5190000000000001</v>
      </c>
      <c r="I1741">
        <f t="shared" si="54"/>
        <v>98.867976000000013</v>
      </c>
    </row>
    <row r="1742" spans="1:9">
      <c r="A1742" s="1">
        <v>43901.041666666664</v>
      </c>
      <c r="B1742">
        <v>7022000</v>
      </c>
      <c r="D1742">
        <v>282416.66700000002</v>
      </c>
      <c r="E1742">
        <v>7997.1494249999996</v>
      </c>
      <c r="F1742">
        <v>24.72</v>
      </c>
      <c r="G1742">
        <f t="shared" si="55"/>
        <v>324.41999999999996</v>
      </c>
      <c r="H1742">
        <v>7.5350000000000001</v>
      </c>
      <c r="I1742">
        <f t="shared" si="54"/>
        <v>98.88321599999999</v>
      </c>
    </row>
    <row r="1743" spans="1:9">
      <c r="A1743" s="1">
        <v>43901.291666666664</v>
      </c>
      <c r="B1743">
        <v>7022000</v>
      </c>
      <c r="D1743">
        <v>285416.66700000002</v>
      </c>
      <c r="E1743">
        <v>8082.0999650000003</v>
      </c>
      <c r="F1743">
        <v>24.815999999999999</v>
      </c>
      <c r="G1743">
        <f t="shared" si="55"/>
        <v>324.51599999999996</v>
      </c>
      <c r="H1743">
        <v>7.5640000000000001</v>
      </c>
      <c r="I1743">
        <f t="shared" si="54"/>
        <v>98.912476799999993</v>
      </c>
    </row>
    <row r="1744" spans="1:9">
      <c r="A1744" s="1">
        <v>43901.541666666664</v>
      </c>
      <c r="B1744">
        <v>7022000</v>
      </c>
      <c r="D1744">
        <v>290166.66700000002</v>
      </c>
      <c r="E1744">
        <v>8216.6049860000003</v>
      </c>
      <c r="F1744">
        <v>25.045000000000002</v>
      </c>
      <c r="G1744">
        <f t="shared" si="55"/>
        <v>324.745</v>
      </c>
      <c r="H1744">
        <v>7.6340000000000003</v>
      </c>
      <c r="I1744">
        <f t="shared" si="54"/>
        <v>98.982276000000013</v>
      </c>
    </row>
    <row r="1745" spans="1:9">
      <c r="A1745" s="1">
        <v>43901.791666666664</v>
      </c>
      <c r="B1745">
        <v>7022000</v>
      </c>
      <c r="D1745">
        <v>297416.66700000002</v>
      </c>
      <c r="E1745">
        <v>8421.9021240000002</v>
      </c>
      <c r="F1745">
        <v>25.446000000000002</v>
      </c>
      <c r="G1745">
        <f t="shared" si="55"/>
        <v>325.14600000000002</v>
      </c>
      <c r="H1745">
        <v>7.7560000000000002</v>
      </c>
      <c r="I1745">
        <f t="shared" si="54"/>
        <v>99.104500800000011</v>
      </c>
    </row>
    <row r="1746" spans="1:9">
      <c r="A1746" s="1">
        <v>43902.041666666664</v>
      </c>
      <c r="B1746">
        <v>7022000</v>
      </c>
      <c r="D1746">
        <v>307750</v>
      </c>
      <c r="E1746">
        <v>8714.5095390000006</v>
      </c>
      <c r="F1746">
        <v>25.870999999999999</v>
      </c>
      <c r="G1746">
        <f t="shared" si="55"/>
        <v>325.57099999999997</v>
      </c>
      <c r="H1746">
        <v>7.8849999999999998</v>
      </c>
      <c r="I1746">
        <f t="shared" si="54"/>
        <v>99.234040800000002</v>
      </c>
    </row>
    <row r="1747" spans="1:9">
      <c r="A1747" s="1">
        <v>43902.291666666664</v>
      </c>
      <c r="B1747">
        <v>7022000</v>
      </c>
      <c r="D1747">
        <v>319166.66700000002</v>
      </c>
      <c r="E1747">
        <v>9037.7935369999996</v>
      </c>
      <c r="F1747">
        <v>26.38</v>
      </c>
      <c r="G1747">
        <f t="shared" si="55"/>
        <v>326.08</v>
      </c>
      <c r="H1747">
        <v>8.0410000000000004</v>
      </c>
      <c r="I1747">
        <f t="shared" si="54"/>
        <v>99.389184</v>
      </c>
    </row>
    <row r="1748" spans="1:9">
      <c r="A1748" s="1">
        <v>43902.541666666664</v>
      </c>
      <c r="B1748">
        <v>7022000</v>
      </c>
      <c r="D1748">
        <v>330416.66700000002</v>
      </c>
      <c r="E1748">
        <v>9356.3580610000008</v>
      </c>
      <c r="F1748">
        <v>26.948</v>
      </c>
      <c r="G1748">
        <f t="shared" si="55"/>
        <v>326.64799999999997</v>
      </c>
      <c r="H1748">
        <v>8.2140000000000004</v>
      </c>
      <c r="I1748">
        <f t="shared" si="54"/>
        <v>99.562310400000001</v>
      </c>
    </row>
    <row r="1749" spans="1:9">
      <c r="A1749" s="1">
        <v>43902.791666666664</v>
      </c>
      <c r="B1749">
        <v>7022000</v>
      </c>
      <c r="D1749">
        <v>342916.66700000002</v>
      </c>
      <c r="E1749">
        <v>9710.3186440000009</v>
      </c>
      <c r="F1749">
        <v>27.515999999999998</v>
      </c>
      <c r="G1749">
        <f t="shared" si="55"/>
        <v>327.21600000000001</v>
      </c>
      <c r="H1749">
        <v>8.3870000000000005</v>
      </c>
      <c r="I1749">
        <f t="shared" si="54"/>
        <v>99.735436800000002</v>
      </c>
    </row>
    <row r="1750" spans="1:9">
      <c r="A1750" s="1">
        <v>43903.041666666664</v>
      </c>
      <c r="B1750">
        <v>7022000</v>
      </c>
      <c r="D1750">
        <v>355583.33299999998</v>
      </c>
      <c r="E1750">
        <v>10068.998701</v>
      </c>
      <c r="F1750">
        <v>28.081</v>
      </c>
      <c r="G1750">
        <f t="shared" si="55"/>
        <v>327.78100000000001</v>
      </c>
      <c r="H1750">
        <v>8.5589999999999993</v>
      </c>
      <c r="I1750">
        <f t="shared" si="54"/>
        <v>99.907648800000004</v>
      </c>
    </row>
    <row r="1751" spans="1:9">
      <c r="A1751" s="1">
        <v>43903.291666666664</v>
      </c>
      <c r="B1751">
        <v>7022000</v>
      </c>
      <c r="D1751">
        <v>368416.66700000002</v>
      </c>
      <c r="E1751">
        <v>10432.398232</v>
      </c>
      <c r="F1751">
        <v>28.629000000000001</v>
      </c>
      <c r="G1751">
        <f t="shared" si="55"/>
        <v>328.32900000000001</v>
      </c>
      <c r="H1751">
        <v>8.7260000000000009</v>
      </c>
      <c r="I1751">
        <f t="shared" si="54"/>
        <v>100.07467920000001</v>
      </c>
    </row>
    <row r="1752" spans="1:9">
      <c r="A1752" s="1">
        <v>43903.541666666664</v>
      </c>
      <c r="B1752">
        <v>7022000</v>
      </c>
      <c r="D1752">
        <v>379666.66700000002</v>
      </c>
      <c r="E1752">
        <v>10750.962756000001</v>
      </c>
      <c r="F1752">
        <v>29.141999999999999</v>
      </c>
      <c r="G1752">
        <f t="shared" si="55"/>
        <v>328.84199999999998</v>
      </c>
      <c r="H1752">
        <v>8.8829999999999991</v>
      </c>
      <c r="I1752">
        <f t="shared" si="54"/>
        <v>100.2310416</v>
      </c>
    </row>
    <row r="1753" spans="1:9">
      <c r="A1753" s="1">
        <v>43903.791666666664</v>
      </c>
      <c r="B1753">
        <v>7022000</v>
      </c>
      <c r="D1753">
        <v>390250</v>
      </c>
      <c r="E1753">
        <v>11050.649383</v>
      </c>
      <c r="F1753">
        <v>29.588000000000001</v>
      </c>
      <c r="G1753">
        <f t="shared" si="55"/>
        <v>329.28800000000001</v>
      </c>
      <c r="H1753">
        <v>9.0190000000000001</v>
      </c>
      <c r="I1753">
        <f t="shared" si="54"/>
        <v>100.36698240000001</v>
      </c>
    </row>
    <row r="1754" spans="1:9">
      <c r="A1754" s="1">
        <v>43904.041666666664</v>
      </c>
      <c r="B1754">
        <v>7022000</v>
      </c>
      <c r="D1754">
        <v>399666.66700000002</v>
      </c>
      <c r="E1754">
        <v>11317.299687999999</v>
      </c>
      <c r="F1754">
        <v>29.96</v>
      </c>
      <c r="G1754">
        <f t="shared" si="55"/>
        <v>329.65999999999997</v>
      </c>
      <c r="H1754">
        <v>9.1319999999999997</v>
      </c>
      <c r="I1754">
        <f t="shared" si="54"/>
        <v>100.480368</v>
      </c>
    </row>
    <row r="1755" spans="1:9">
      <c r="A1755" s="1">
        <v>43904.291666666664</v>
      </c>
      <c r="B1755">
        <v>7022000</v>
      </c>
      <c r="D1755">
        <v>407000</v>
      </c>
      <c r="E1755">
        <v>11524.956563</v>
      </c>
      <c r="F1755">
        <v>30.257000000000001</v>
      </c>
      <c r="G1755">
        <f t="shared" si="55"/>
        <v>329.95699999999999</v>
      </c>
      <c r="H1755">
        <v>9.2219999999999995</v>
      </c>
      <c r="I1755">
        <f t="shared" si="54"/>
        <v>100.57089360000001</v>
      </c>
    </row>
    <row r="1756" spans="1:9">
      <c r="A1756" s="1">
        <v>43904.541666666664</v>
      </c>
      <c r="B1756">
        <v>7022000</v>
      </c>
      <c r="D1756">
        <v>413666.66700000002</v>
      </c>
      <c r="E1756">
        <v>11713.73554</v>
      </c>
      <c r="F1756">
        <v>30.530999999999999</v>
      </c>
      <c r="G1756">
        <f t="shared" si="55"/>
        <v>330.23099999999999</v>
      </c>
      <c r="H1756">
        <v>9.3059999999999992</v>
      </c>
      <c r="I1756">
        <f t="shared" si="54"/>
        <v>100.6544088</v>
      </c>
    </row>
    <row r="1757" spans="1:9">
      <c r="A1757" s="1">
        <v>43904.791666666664</v>
      </c>
      <c r="B1757">
        <v>7022000</v>
      </c>
      <c r="D1757">
        <v>421666.66700000002</v>
      </c>
      <c r="E1757">
        <v>11940.270313000001</v>
      </c>
      <c r="F1757">
        <v>30.873000000000001</v>
      </c>
      <c r="G1757">
        <f t="shared" si="55"/>
        <v>330.57299999999998</v>
      </c>
      <c r="H1757">
        <v>9.41</v>
      </c>
      <c r="I1757">
        <f t="shared" si="54"/>
        <v>100.75865039999999</v>
      </c>
    </row>
    <row r="1758" spans="1:9">
      <c r="A1758" s="1">
        <v>43905.041666666664</v>
      </c>
      <c r="B1758">
        <v>7022000</v>
      </c>
      <c r="D1758">
        <v>426583.33299999998</v>
      </c>
      <c r="E1758">
        <v>12079.494809</v>
      </c>
      <c r="F1758">
        <v>31.117999999999999</v>
      </c>
      <c r="G1758">
        <f t="shared" si="55"/>
        <v>330.81799999999998</v>
      </c>
      <c r="H1758">
        <v>9.4849999999999994</v>
      </c>
      <c r="I1758">
        <f t="shared" si="54"/>
        <v>100.8333264</v>
      </c>
    </row>
    <row r="1759" spans="1:9">
      <c r="A1759" s="1">
        <v>43905.291666666664</v>
      </c>
      <c r="B1759">
        <v>7022000</v>
      </c>
      <c r="D1759">
        <v>428500</v>
      </c>
      <c r="E1759">
        <v>12133.768765000001</v>
      </c>
      <c r="F1759">
        <v>31.238</v>
      </c>
      <c r="G1759">
        <f t="shared" si="55"/>
        <v>330.93799999999999</v>
      </c>
      <c r="H1759">
        <v>9.5210000000000008</v>
      </c>
      <c r="I1759">
        <f t="shared" si="54"/>
        <v>100.8699024</v>
      </c>
    </row>
    <row r="1760" spans="1:9">
      <c r="A1760" s="1">
        <v>43905.541666666664</v>
      </c>
      <c r="B1760">
        <v>7022000</v>
      </c>
      <c r="D1760">
        <v>428416.66700000002</v>
      </c>
      <c r="E1760">
        <v>12131.409027</v>
      </c>
      <c r="F1760">
        <v>31.251999999999999</v>
      </c>
      <c r="G1760">
        <f t="shared" si="55"/>
        <v>330.952</v>
      </c>
      <c r="H1760">
        <v>9.5259999999999998</v>
      </c>
      <c r="I1760">
        <f t="shared" si="54"/>
        <v>100.8741696</v>
      </c>
    </row>
    <row r="1761" spans="1:9">
      <c r="A1761" s="1">
        <v>43905.791666666664</v>
      </c>
      <c r="B1761">
        <v>7022000</v>
      </c>
      <c r="D1761">
        <v>425583.33299999998</v>
      </c>
      <c r="E1761">
        <v>12051.177962</v>
      </c>
      <c r="F1761">
        <v>31.178999999999998</v>
      </c>
      <c r="G1761">
        <f t="shared" si="55"/>
        <v>330.87899999999996</v>
      </c>
      <c r="H1761">
        <v>9.5030000000000001</v>
      </c>
      <c r="I1761">
        <f t="shared" si="54"/>
        <v>100.8519192</v>
      </c>
    </row>
    <row r="1762" spans="1:9">
      <c r="A1762" s="1">
        <v>43906.041666666664</v>
      </c>
      <c r="B1762">
        <v>7022000</v>
      </c>
      <c r="D1762">
        <v>421583.33299999998</v>
      </c>
      <c r="E1762">
        <v>11937.910576</v>
      </c>
      <c r="F1762">
        <v>31.071000000000002</v>
      </c>
      <c r="G1762">
        <f t="shared" si="55"/>
        <v>330.77100000000002</v>
      </c>
      <c r="H1762">
        <v>9.4700000000000006</v>
      </c>
      <c r="I1762">
        <f t="shared" si="54"/>
        <v>100.81900080000001</v>
      </c>
    </row>
    <row r="1763" spans="1:9">
      <c r="A1763" s="1">
        <v>43906.291666666664</v>
      </c>
      <c r="B1763">
        <v>7022000</v>
      </c>
      <c r="D1763">
        <v>418416.66700000002</v>
      </c>
      <c r="E1763">
        <v>11848.240562000001</v>
      </c>
      <c r="F1763">
        <v>30.937000000000001</v>
      </c>
      <c r="G1763">
        <f t="shared" si="55"/>
        <v>330.637</v>
      </c>
      <c r="H1763">
        <v>9.4290000000000003</v>
      </c>
      <c r="I1763">
        <f t="shared" si="54"/>
        <v>100.7781576</v>
      </c>
    </row>
    <row r="1764" spans="1:9">
      <c r="A1764" s="1">
        <v>43906.541666666664</v>
      </c>
      <c r="B1764">
        <v>7022000</v>
      </c>
      <c r="D1764">
        <v>416416.66700000002</v>
      </c>
      <c r="E1764">
        <v>11791.606868000001</v>
      </c>
      <c r="F1764">
        <v>30.85</v>
      </c>
      <c r="G1764">
        <f t="shared" si="55"/>
        <v>330.55</v>
      </c>
      <c r="H1764">
        <v>9.4030000000000005</v>
      </c>
      <c r="I1764">
        <f t="shared" si="54"/>
        <v>100.75164000000001</v>
      </c>
    </row>
    <row r="1765" spans="1:9">
      <c r="A1765" s="1">
        <v>43906.791666666664</v>
      </c>
      <c r="B1765">
        <v>7022000</v>
      </c>
      <c r="D1765">
        <v>413833.33299999998</v>
      </c>
      <c r="E1765">
        <v>11718.455015</v>
      </c>
      <c r="F1765">
        <v>30.792999999999999</v>
      </c>
      <c r="G1765">
        <f t="shared" si="55"/>
        <v>330.49299999999999</v>
      </c>
      <c r="H1765">
        <v>9.3859999999999992</v>
      </c>
      <c r="I1765">
        <f t="shared" si="54"/>
        <v>100.73426640000001</v>
      </c>
    </row>
    <row r="1766" spans="1:9">
      <c r="A1766" s="1">
        <v>43907.041666666664</v>
      </c>
      <c r="B1766">
        <v>7022000</v>
      </c>
      <c r="D1766">
        <v>414750</v>
      </c>
      <c r="E1766">
        <v>11744.412124</v>
      </c>
      <c r="F1766">
        <v>30.774000000000001</v>
      </c>
      <c r="G1766">
        <f t="shared" si="55"/>
        <v>330.47399999999999</v>
      </c>
      <c r="H1766">
        <v>9.3800000000000008</v>
      </c>
      <c r="I1766">
        <f t="shared" si="54"/>
        <v>100.72847520000001</v>
      </c>
    </row>
    <row r="1767" spans="1:9">
      <c r="A1767" s="1">
        <v>43907.291666666664</v>
      </c>
      <c r="B1767">
        <v>7022000</v>
      </c>
      <c r="D1767">
        <v>415083.33299999998</v>
      </c>
      <c r="E1767">
        <v>11753.851073</v>
      </c>
      <c r="F1767">
        <v>30.81</v>
      </c>
      <c r="G1767">
        <f t="shared" si="55"/>
        <v>330.51</v>
      </c>
      <c r="H1767">
        <v>9.391</v>
      </c>
      <c r="I1767">
        <f t="shared" si="54"/>
        <v>100.739448</v>
      </c>
    </row>
    <row r="1768" spans="1:9">
      <c r="A1768" s="1">
        <v>43907.541666666664</v>
      </c>
      <c r="B1768">
        <v>7022000</v>
      </c>
      <c r="D1768">
        <v>416000</v>
      </c>
      <c r="E1768">
        <v>11779.808182000001</v>
      </c>
      <c r="F1768">
        <v>30.872</v>
      </c>
      <c r="G1768">
        <f t="shared" si="55"/>
        <v>330.572</v>
      </c>
      <c r="H1768">
        <v>9.41</v>
      </c>
      <c r="I1768">
        <f t="shared" si="54"/>
        <v>100.75834560000001</v>
      </c>
    </row>
    <row r="1769" spans="1:9">
      <c r="A1769" s="1">
        <v>43907.791666666664</v>
      </c>
      <c r="B1769">
        <v>7022000</v>
      </c>
      <c r="D1769">
        <v>416833.33299999998</v>
      </c>
      <c r="E1769">
        <v>11803.405554000001</v>
      </c>
      <c r="F1769">
        <v>30.942</v>
      </c>
      <c r="G1769">
        <f t="shared" si="55"/>
        <v>330.642</v>
      </c>
      <c r="H1769">
        <v>9.4309999999999992</v>
      </c>
      <c r="I1769">
        <f t="shared" si="54"/>
        <v>100.7796816</v>
      </c>
    </row>
    <row r="1770" spans="1:9">
      <c r="A1770" s="1">
        <v>43908.041666666664</v>
      </c>
      <c r="B1770">
        <v>7022000</v>
      </c>
      <c r="D1770">
        <v>419833.33299999998</v>
      </c>
      <c r="E1770">
        <v>11888.356094000001</v>
      </c>
      <c r="F1770">
        <v>30.997</v>
      </c>
      <c r="G1770">
        <f t="shared" si="55"/>
        <v>330.697</v>
      </c>
      <c r="H1770">
        <v>9.4480000000000004</v>
      </c>
      <c r="I1770">
        <f t="shared" si="54"/>
        <v>100.79644560000001</v>
      </c>
    </row>
    <row r="1771" spans="1:9">
      <c r="A1771" s="1">
        <v>43908.291666666664</v>
      </c>
      <c r="B1771">
        <v>7022000</v>
      </c>
      <c r="D1771">
        <v>421250</v>
      </c>
      <c r="E1771">
        <v>11928.471627000001</v>
      </c>
      <c r="F1771">
        <v>31.073</v>
      </c>
      <c r="G1771">
        <f t="shared" si="55"/>
        <v>330.77299999999997</v>
      </c>
      <c r="H1771">
        <v>9.4710000000000001</v>
      </c>
      <c r="I1771">
        <f t="shared" si="54"/>
        <v>100.8196104</v>
      </c>
    </row>
    <row r="1772" spans="1:9">
      <c r="A1772" s="1">
        <v>43908.541666666664</v>
      </c>
      <c r="B1772">
        <v>7022000</v>
      </c>
      <c r="D1772">
        <v>423833.33299999998</v>
      </c>
      <c r="E1772">
        <v>12001.623481000001</v>
      </c>
      <c r="F1772">
        <v>31.172000000000001</v>
      </c>
      <c r="G1772">
        <f t="shared" si="55"/>
        <v>330.87200000000001</v>
      </c>
      <c r="H1772">
        <v>9.5009999999999994</v>
      </c>
      <c r="I1772">
        <f t="shared" si="54"/>
        <v>100.8497856</v>
      </c>
    </row>
    <row r="1773" spans="1:9">
      <c r="A1773" s="1">
        <v>43908.791666666664</v>
      </c>
      <c r="B1773">
        <v>7022000</v>
      </c>
      <c r="D1773">
        <v>426083.33299999998</v>
      </c>
      <c r="E1773">
        <v>12065.336385000001</v>
      </c>
      <c r="F1773">
        <v>31.315000000000001</v>
      </c>
      <c r="G1773">
        <f t="shared" si="55"/>
        <v>331.01499999999999</v>
      </c>
      <c r="H1773">
        <v>9.5449999999999999</v>
      </c>
      <c r="I1773">
        <f t="shared" si="54"/>
        <v>100.893372</v>
      </c>
    </row>
    <row r="1774" spans="1:9">
      <c r="A1774" s="1">
        <v>43909.041666666664</v>
      </c>
      <c r="B1774">
        <v>7022000</v>
      </c>
      <c r="D1774">
        <v>428250</v>
      </c>
      <c r="E1774">
        <v>12126.689553</v>
      </c>
      <c r="F1774">
        <v>31.402000000000001</v>
      </c>
      <c r="G1774">
        <f t="shared" si="55"/>
        <v>331.10199999999998</v>
      </c>
      <c r="H1774">
        <v>9.5709999999999997</v>
      </c>
      <c r="I1774">
        <f t="shared" si="54"/>
        <v>100.91988959999999</v>
      </c>
    </row>
    <row r="1775" spans="1:9">
      <c r="A1775" s="1">
        <v>43909.291666666664</v>
      </c>
      <c r="B1775">
        <v>7022000</v>
      </c>
      <c r="D1775">
        <v>430250</v>
      </c>
      <c r="E1775">
        <v>12183.323246</v>
      </c>
      <c r="F1775">
        <v>31.49</v>
      </c>
      <c r="G1775">
        <f t="shared" si="55"/>
        <v>331.19</v>
      </c>
      <c r="H1775">
        <v>9.5980000000000008</v>
      </c>
      <c r="I1775">
        <f t="shared" si="54"/>
        <v>100.94671200000001</v>
      </c>
    </row>
    <row r="1776" spans="1:9">
      <c r="A1776" s="1">
        <v>43909.541666666664</v>
      </c>
      <c r="B1776">
        <v>7022000</v>
      </c>
      <c r="D1776">
        <v>433416.66700000002</v>
      </c>
      <c r="E1776">
        <v>12272.993259999999</v>
      </c>
      <c r="F1776">
        <v>31.623999999999999</v>
      </c>
      <c r="G1776">
        <f t="shared" si="55"/>
        <v>331.32400000000001</v>
      </c>
      <c r="H1776">
        <v>9.6389999999999993</v>
      </c>
      <c r="I1776">
        <f t="shared" si="54"/>
        <v>100.9875552</v>
      </c>
    </row>
    <row r="1777" spans="1:9">
      <c r="A1777" s="1">
        <v>43909.791666666664</v>
      </c>
      <c r="B1777">
        <v>7022000</v>
      </c>
      <c r="D1777">
        <v>437500</v>
      </c>
      <c r="E1777">
        <v>12388.620384</v>
      </c>
      <c r="F1777">
        <v>31.789000000000001</v>
      </c>
      <c r="G1777">
        <f t="shared" si="55"/>
        <v>331.48899999999998</v>
      </c>
      <c r="H1777">
        <v>9.6890000000000001</v>
      </c>
      <c r="I1777">
        <f t="shared" si="54"/>
        <v>101.0378472</v>
      </c>
    </row>
    <row r="1778" spans="1:9">
      <c r="A1778" s="1">
        <v>43910.041666666664</v>
      </c>
      <c r="B1778">
        <v>7022000</v>
      </c>
      <c r="D1778">
        <v>446416.66700000002</v>
      </c>
      <c r="E1778">
        <v>12641.112266</v>
      </c>
      <c r="F1778">
        <v>32.042999999999999</v>
      </c>
      <c r="G1778">
        <f t="shared" si="55"/>
        <v>331.74299999999999</v>
      </c>
      <c r="H1778">
        <v>9.7669999999999995</v>
      </c>
      <c r="I1778">
        <f t="shared" si="54"/>
        <v>101.11526640000001</v>
      </c>
    </row>
    <row r="1779" spans="1:9">
      <c r="A1779" s="1">
        <v>43910.291666666664</v>
      </c>
      <c r="B1779">
        <v>7022000</v>
      </c>
      <c r="D1779">
        <v>460000</v>
      </c>
      <c r="E1779">
        <v>13025.749432000001</v>
      </c>
      <c r="F1779">
        <v>32.506</v>
      </c>
      <c r="G1779">
        <f t="shared" si="55"/>
        <v>332.20600000000002</v>
      </c>
      <c r="H1779">
        <v>9.9079999999999995</v>
      </c>
      <c r="I1779">
        <f t="shared" si="54"/>
        <v>101.25638880000001</v>
      </c>
    </row>
    <row r="1780" spans="1:9">
      <c r="A1780" s="1">
        <v>43910.541666666664</v>
      </c>
      <c r="B1780">
        <v>7022000</v>
      </c>
      <c r="D1780">
        <v>471333.33299999998</v>
      </c>
      <c r="E1780">
        <v>13346.673693999999</v>
      </c>
      <c r="F1780">
        <v>32.947000000000003</v>
      </c>
      <c r="G1780">
        <f t="shared" si="55"/>
        <v>332.64699999999999</v>
      </c>
      <c r="H1780">
        <v>10.042</v>
      </c>
      <c r="I1780">
        <f t="shared" si="54"/>
        <v>101.39080560000001</v>
      </c>
    </row>
    <row r="1781" spans="1:9">
      <c r="A1781" s="1">
        <v>43910.791666666664</v>
      </c>
      <c r="B1781">
        <v>7022000</v>
      </c>
      <c r="D1781">
        <v>482750</v>
      </c>
      <c r="E1781">
        <v>13669.957692</v>
      </c>
      <c r="F1781">
        <v>33.314</v>
      </c>
      <c r="G1781">
        <f t="shared" si="55"/>
        <v>333.01400000000001</v>
      </c>
      <c r="H1781">
        <v>10.154</v>
      </c>
      <c r="I1781">
        <f t="shared" si="54"/>
        <v>101.5026672</v>
      </c>
    </row>
    <row r="1782" spans="1:9">
      <c r="A1782" s="1">
        <v>43911.041666666664</v>
      </c>
      <c r="B1782">
        <v>7022000</v>
      </c>
      <c r="D1782">
        <v>491333.33299999998</v>
      </c>
      <c r="E1782">
        <v>13913.010625999999</v>
      </c>
      <c r="F1782">
        <v>33.627000000000002</v>
      </c>
      <c r="G1782">
        <f t="shared" si="55"/>
        <v>333.327</v>
      </c>
      <c r="H1782">
        <v>10.25</v>
      </c>
      <c r="I1782">
        <f t="shared" si="54"/>
        <v>101.5980696</v>
      </c>
    </row>
    <row r="1783" spans="1:9">
      <c r="A1783" s="1">
        <v>43911.291666666664</v>
      </c>
      <c r="B1783">
        <v>7022000</v>
      </c>
      <c r="D1783">
        <v>499833.33299999998</v>
      </c>
      <c r="E1783">
        <v>14153.703821999999</v>
      </c>
      <c r="F1783">
        <v>33.877000000000002</v>
      </c>
      <c r="G1783">
        <f t="shared" si="55"/>
        <v>333.577</v>
      </c>
      <c r="H1783">
        <v>10.326000000000001</v>
      </c>
      <c r="I1783">
        <f t="shared" ref="I1783:I1846" si="56">IF(G1783="","",G1783*0.3048)</f>
        <v>101.6742696</v>
      </c>
    </row>
    <row r="1784" spans="1:9">
      <c r="A1784" s="1">
        <v>43911.541666666664</v>
      </c>
      <c r="B1784">
        <v>7022000</v>
      </c>
      <c r="D1784">
        <v>506666.66700000002</v>
      </c>
      <c r="E1784">
        <v>14347.202273000001</v>
      </c>
      <c r="F1784">
        <v>34.131999999999998</v>
      </c>
      <c r="G1784">
        <f t="shared" si="55"/>
        <v>333.83199999999999</v>
      </c>
      <c r="H1784">
        <v>10.403</v>
      </c>
      <c r="I1784">
        <f t="shared" si="56"/>
        <v>101.75199360000001</v>
      </c>
    </row>
    <row r="1785" spans="1:9">
      <c r="A1785" s="1">
        <v>43911.791666666664</v>
      </c>
      <c r="B1785">
        <v>7022000</v>
      </c>
      <c r="D1785">
        <v>513333.33299999998</v>
      </c>
      <c r="E1785">
        <v>14535.981250999999</v>
      </c>
      <c r="F1785">
        <v>34.351999999999997</v>
      </c>
      <c r="G1785">
        <f t="shared" si="55"/>
        <v>334.05199999999996</v>
      </c>
      <c r="H1785">
        <v>10.47</v>
      </c>
      <c r="I1785">
        <f t="shared" si="56"/>
        <v>101.8190496</v>
      </c>
    </row>
    <row r="1786" spans="1:9">
      <c r="A1786" s="1">
        <v>43912.041666666664</v>
      </c>
      <c r="B1786">
        <v>7022000</v>
      </c>
      <c r="D1786">
        <v>520833.33299999998</v>
      </c>
      <c r="E1786">
        <v>14748.357599999999</v>
      </c>
      <c r="F1786">
        <v>34.566000000000003</v>
      </c>
      <c r="G1786">
        <f t="shared" si="55"/>
        <v>334.26599999999996</v>
      </c>
      <c r="H1786">
        <v>10.536</v>
      </c>
      <c r="I1786">
        <f t="shared" si="56"/>
        <v>101.88427679999999</v>
      </c>
    </row>
    <row r="1787" spans="1:9">
      <c r="A1787" s="1">
        <v>43912.291666666664</v>
      </c>
      <c r="B1787">
        <v>7022000</v>
      </c>
      <c r="D1787">
        <v>527000</v>
      </c>
      <c r="E1787">
        <v>14922.978154</v>
      </c>
      <c r="F1787">
        <v>34.762</v>
      </c>
      <c r="G1787">
        <f t="shared" si="55"/>
        <v>334.46199999999999</v>
      </c>
      <c r="H1787">
        <v>10.596</v>
      </c>
      <c r="I1787">
        <f t="shared" si="56"/>
        <v>101.9440176</v>
      </c>
    </row>
    <row r="1788" spans="1:9">
      <c r="A1788" s="1">
        <v>43912.541666666664</v>
      </c>
      <c r="B1788">
        <v>7022000</v>
      </c>
      <c r="D1788">
        <v>534083.33299999998</v>
      </c>
      <c r="E1788">
        <v>15123.555817</v>
      </c>
      <c r="F1788">
        <v>34.968000000000004</v>
      </c>
      <c r="G1788">
        <f t="shared" si="55"/>
        <v>334.66800000000001</v>
      </c>
      <c r="H1788">
        <v>10.657999999999999</v>
      </c>
      <c r="I1788">
        <f t="shared" si="56"/>
        <v>102.0068064</v>
      </c>
    </row>
    <row r="1789" spans="1:9">
      <c r="A1789" s="1">
        <v>43912.791666666664</v>
      </c>
      <c r="B1789">
        <v>7022000</v>
      </c>
      <c r="D1789">
        <v>540250</v>
      </c>
      <c r="E1789">
        <v>15298.176371</v>
      </c>
      <c r="F1789">
        <v>35.174999999999997</v>
      </c>
      <c r="G1789">
        <f t="shared" si="55"/>
        <v>334.875</v>
      </c>
      <c r="H1789">
        <v>10.721</v>
      </c>
      <c r="I1789">
        <f t="shared" si="56"/>
        <v>102.0699</v>
      </c>
    </row>
    <row r="1790" spans="1:9">
      <c r="A1790" s="1">
        <v>43913.041666666664</v>
      </c>
      <c r="B1790">
        <v>7022000</v>
      </c>
      <c r="D1790">
        <v>547250</v>
      </c>
      <c r="E1790">
        <v>15496.394297000001</v>
      </c>
      <c r="F1790">
        <v>35.353000000000002</v>
      </c>
      <c r="G1790">
        <f t="shared" si="55"/>
        <v>335.053</v>
      </c>
      <c r="H1790">
        <v>10.776</v>
      </c>
      <c r="I1790">
        <f t="shared" si="56"/>
        <v>102.12415440000001</v>
      </c>
    </row>
    <row r="1791" spans="1:9">
      <c r="A1791" s="1">
        <v>43913.291666666664</v>
      </c>
      <c r="B1791">
        <v>7022000</v>
      </c>
      <c r="D1791">
        <v>551833.33299999998</v>
      </c>
      <c r="E1791">
        <v>15626.179844</v>
      </c>
      <c r="F1791">
        <v>35.506</v>
      </c>
      <c r="G1791">
        <f t="shared" si="55"/>
        <v>335.20600000000002</v>
      </c>
      <c r="H1791">
        <v>10.821999999999999</v>
      </c>
      <c r="I1791">
        <f t="shared" si="56"/>
        <v>102.17078880000001</v>
      </c>
    </row>
    <row r="1792" spans="1:9">
      <c r="A1792" s="1">
        <v>43913.541666666664</v>
      </c>
      <c r="B1792">
        <v>7022000</v>
      </c>
      <c r="D1792">
        <v>556083.33299999998</v>
      </c>
      <c r="E1792">
        <v>15746.526442</v>
      </c>
      <c r="F1792">
        <v>35.643999999999998</v>
      </c>
      <c r="G1792">
        <f t="shared" si="55"/>
        <v>335.34399999999999</v>
      </c>
      <c r="H1792">
        <v>10.864000000000001</v>
      </c>
      <c r="I1792">
        <f t="shared" si="56"/>
        <v>102.2128512</v>
      </c>
    </row>
    <row r="1793" spans="1:9">
      <c r="A1793" s="1">
        <v>43913.791666666664</v>
      </c>
      <c r="B1793">
        <v>7022000</v>
      </c>
      <c r="D1793">
        <v>559500</v>
      </c>
      <c r="E1793">
        <v>15843.275668</v>
      </c>
      <c r="F1793">
        <v>35.756</v>
      </c>
      <c r="G1793">
        <f t="shared" si="55"/>
        <v>335.45600000000002</v>
      </c>
      <c r="H1793">
        <v>10.898</v>
      </c>
      <c r="I1793">
        <f t="shared" si="56"/>
        <v>102.24698880000001</v>
      </c>
    </row>
    <row r="1794" spans="1:9">
      <c r="A1794" s="1">
        <v>43914.041666666664</v>
      </c>
      <c r="B1794">
        <v>7022000</v>
      </c>
      <c r="D1794">
        <v>561833.33299999998</v>
      </c>
      <c r="E1794">
        <v>15909.348309999999</v>
      </c>
      <c r="F1794">
        <v>35.847000000000001</v>
      </c>
      <c r="G1794">
        <f t="shared" ref="G1794:G1857" si="57">IF(ISBLANK(F1794), "", 299.7+F1794)</f>
        <v>335.54699999999997</v>
      </c>
      <c r="H1794">
        <v>10.926</v>
      </c>
      <c r="I1794">
        <f t="shared" si="56"/>
        <v>102.2747256</v>
      </c>
    </row>
    <row r="1795" spans="1:9">
      <c r="A1795" s="1">
        <v>43914.291666666664</v>
      </c>
      <c r="B1795">
        <v>7022000</v>
      </c>
      <c r="D1795">
        <v>563083.33299999998</v>
      </c>
      <c r="E1795">
        <v>15944.744369</v>
      </c>
      <c r="F1795">
        <v>35.914000000000001</v>
      </c>
      <c r="G1795">
        <f t="shared" si="57"/>
        <v>335.61399999999998</v>
      </c>
      <c r="H1795">
        <v>10.946999999999999</v>
      </c>
      <c r="I1795">
        <f t="shared" si="56"/>
        <v>102.2951472</v>
      </c>
    </row>
    <row r="1796" spans="1:9">
      <c r="A1796" s="1">
        <v>43914.541666666664</v>
      </c>
      <c r="B1796">
        <v>7022000</v>
      </c>
      <c r="D1796">
        <v>564916.66700000002</v>
      </c>
      <c r="E1796">
        <v>15996.658587</v>
      </c>
      <c r="F1796">
        <v>35.978999999999999</v>
      </c>
      <c r="G1796">
        <f t="shared" si="57"/>
        <v>335.67899999999997</v>
      </c>
      <c r="H1796">
        <v>10.965999999999999</v>
      </c>
      <c r="I1796">
        <f t="shared" si="56"/>
        <v>102.3149592</v>
      </c>
    </row>
    <row r="1797" spans="1:9">
      <c r="A1797" s="1">
        <v>43914.791666666664</v>
      </c>
      <c r="B1797">
        <v>7022000</v>
      </c>
      <c r="D1797">
        <v>567083.33299999998</v>
      </c>
      <c r="E1797">
        <v>16058.011755</v>
      </c>
      <c r="F1797">
        <v>36.037999999999997</v>
      </c>
      <c r="G1797">
        <f t="shared" si="57"/>
        <v>335.738</v>
      </c>
      <c r="H1797">
        <v>10.984</v>
      </c>
      <c r="I1797">
        <f t="shared" si="56"/>
        <v>102.33294240000001</v>
      </c>
    </row>
    <row r="1798" spans="1:9">
      <c r="A1798" s="1">
        <v>43915.041666666664</v>
      </c>
      <c r="B1798">
        <v>7022000</v>
      </c>
      <c r="D1798">
        <v>567833.33299999998</v>
      </c>
      <c r="E1798">
        <v>16079.249390000001</v>
      </c>
      <c r="F1798">
        <v>36.088999999999999</v>
      </c>
      <c r="G1798">
        <f t="shared" si="57"/>
        <v>335.78899999999999</v>
      </c>
      <c r="H1798">
        <v>11</v>
      </c>
      <c r="I1798">
        <f t="shared" si="56"/>
        <v>102.34848720000001</v>
      </c>
    </row>
    <row r="1799" spans="1:9">
      <c r="A1799" s="1">
        <v>43915.291666666664</v>
      </c>
      <c r="B1799">
        <v>7022000</v>
      </c>
      <c r="D1799">
        <v>569500</v>
      </c>
      <c r="E1799">
        <v>16126.444133999999</v>
      </c>
      <c r="F1799">
        <v>36.133000000000003</v>
      </c>
      <c r="G1799">
        <f t="shared" si="57"/>
        <v>335.83299999999997</v>
      </c>
      <c r="H1799">
        <v>11.013</v>
      </c>
      <c r="I1799">
        <f t="shared" si="56"/>
        <v>102.3618984</v>
      </c>
    </row>
    <row r="1800" spans="1:9">
      <c r="A1800" s="1">
        <v>43915.541666666664</v>
      </c>
      <c r="B1800">
        <v>7022000</v>
      </c>
      <c r="D1800">
        <v>570500</v>
      </c>
      <c r="E1800">
        <v>16154.760980999999</v>
      </c>
      <c r="F1800">
        <v>36.177999999999997</v>
      </c>
      <c r="G1800">
        <f t="shared" si="57"/>
        <v>335.87799999999999</v>
      </c>
      <c r="H1800">
        <v>11.026999999999999</v>
      </c>
      <c r="I1800">
        <f t="shared" si="56"/>
        <v>102.3756144</v>
      </c>
    </row>
    <row r="1801" spans="1:9">
      <c r="A1801" s="1">
        <v>43915.791666666664</v>
      </c>
      <c r="B1801">
        <v>7022000</v>
      </c>
      <c r="D1801">
        <v>570333.33299999998</v>
      </c>
      <c r="E1801">
        <v>16150.041506</v>
      </c>
      <c r="F1801">
        <v>36.213999999999999</v>
      </c>
      <c r="G1801">
        <f t="shared" si="57"/>
        <v>335.91399999999999</v>
      </c>
      <c r="H1801">
        <v>11.038</v>
      </c>
      <c r="I1801">
        <f t="shared" si="56"/>
        <v>102.38658720000001</v>
      </c>
    </row>
    <row r="1802" spans="1:9">
      <c r="A1802" s="1">
        <v>43916.041666666664</v>
      </c>
      <c r="B1802">
        <v>7022000</v>
      </c>
      <c r="D1802">
        <v>571750</v>
      </c>
      <c r="E1802">
        <v>16190.157039</v>
      </c>
      <c r="F1802">
        <v>36.244999999999997</v>
      </c>
      <c r="G1802">
        <f t="shared" si="57"/>
        <v>335.94499999999999</v>
      </c>
      <c r="H1802">
        <v>11.047000000000001</v>
      </c>
      <c r="I1802">
        <f t="shared" si="56"/>
        <v>102.39603600000001</v>
      </c>
    </row>
    <row r="1803" spans="1:9">
      <c r="A1803" s="1">
        <v>43916.291666666664</v>
      </c>
      <c r="B1803">
        <v>7022000</v>
      </c>
      <c r="D1803">
        <v>572166.66700000002</v>
      </c>
      <c r="E1803">
        <v>16201.955725</v>
      </c>
      <c r="F1803">
        <v>36.267000000000003</v>
      </c>
      <c r="G1803">
        <f t="shared" si="57"/>
        <v>335.96699999999998</v>
      </c>
      <c r="H1803">
        <v>11.054</v>
      </c>
      <c r="I1803">
        <f t="shared" si="56"/>
        <v>102.4027416</v>
      </c>
    </row>
    <row r="1804" spans="1:9">
      <c r="A1804" s="1">
        <v>43916.541666666664</v>
      </c>
      <c r="B1804">
        <v>7022000</v>
      </c>
      <c r="D1804">
        <v>572083.33299999998</v>
      </c>
      <c r="E1804">
        <v>16199.595987999999</v>
      </c>
      <c r="F1804">
        <v>36.292000000000002</v>
      </c>
      <c r="G1804">
        <f t="shared" si="57"/>
        <v>335.99199999999996</v>
      </c>
      <c r="H1804">
        <v>11.061999999999999</v>
      </c>
      <c r="I1804">
        <f t="shared" si="56"/>
        <v>102.41036159999999</v>
      </c>
    </row>
    <row r="1805" spans="1:9">
      <c r="A1805" s="1">
        <v>43916.791666666664</v>
      </c>
      <c r="B1805">
        <v>7022000</v>
      </c>
      <c r="D1805">
        <v>570916.66700000002</v>
      </c>
      <c r="E1805">
        <v>16166.559667</v>
      </c>
      <c r="F1805">
        <v>36.302999999999997</v>
      </c>
      <c r="G1805">
        <f t="shared" si="57"/>
        <v>336.00299999999999</v>
      </c>
      <c r="H1805">
        <v>11.065</v>
      </c>
      <c r="I1805">
        <f t="shared" si="56"/>
        <v>102.4137144</v>
      </c>
    </row>
    <row r="1806" spans="1:9">
      <c r="A1806" s="1">
        <v>43917.041666666664</v>
      </c>
      <c r="B1806">
        <v>7022000</v>
      </c>
      <c r="D1806">
        <v>571750</v>
      </c>
      <c r="E1806">
        <v>16190.157039</v>
      </c>
      <c r="F1806">
        <v>36.305999999999997</v>
      </c>
      <c r="G1806">
        <f t="shared" si="57"/>
        <v>336.00599999999997</v>
      </c>
      <c r="H1806">
        <v>11.066000000000001</v>
      </c>
      <c r="I1806">
        <f t="shared" si="56"/>
        <v>102.4146288</v>
      </c>
    </row>
    <row r="1807" spans="1:9">
      <c r="A1807" s="1">
        <v>43917.291666666664</v>
      </c>
      <c r="B1807">
        <v>7022000</v>
      </c>
      <c r="D1807">
        <v>571166.66700000002</v>
      </c>
      <c r="E1807">
        <v>16173.638878</v>
      </c>
      <c r="F1807">
        <v>36.296999999999997</v>
      </c>
      <c r="G1807">
        <f t="shared" si="57"/>
        <v>335.99699999999996</v>
      </c>
      <c r="H1807">
        <v>11.063000000000001</v>
      </c>
      <c r="I1807">
        <f t="shared" si="56"/>
        <v>102.41188559999999</v>
      </c>
    </row>
    <row r="1808" spans="1:9">
      <c r="A1808" s="1">
        <v>43917.541666666664</v>
      </c>
      <c r="B1808">
        <v>7022000</v>
      </c>
      <c r="D1808">
        <v>569416.66700000002</v>
      </c>
      <c r="E1808">
        <v>16124.084397000001</v>
      </c>
      <c r="F1808">
        <v>36.28</v>
      </c>
      <c r="G1808">
        <f t="shared" si="57"/>
        <v>335.98</v>
      </c>
      <c r="H1808">
        <v>11.058</v>
      </c>
      <c r="I1808">
        <f t="shared" si="56"/>
        <v>102.406704</v>
      </c>
    </row>
    <row r="1809" spans="1:9">
      <c r="A1809" s="1">
        <v>43917.791666666664</v>
      </c>
      <c r="B1809">
        <v>7022000</v>
      </c>
      <c r="D1809">
        <v>567500</v>
      </c>
      <c r="E1809">
        <v>16069.810441</v>
      </c>
      <c r="F1809">
        <v>36.262999999999998</v>
      </c>
      <c r="G1809">
        <f t="shared" si="57"/>
        <v>335.96299999999997</v>
      </c>
      <c r="H1809">
        <v>11.053000000000001</v>
      </c>
      <c r="I1809">
        <f t="shared" si="56"/>
        <v>102.40152239999999</v>
      </c>
    </row>
    <row r="1810" spans="1:9">
      <c r="A1810" s="1">
        <v>43918.041666666664</v>
      </c>
      <c r="B1810">
        <v>7022000</v>
      </c>
      <c r="D1810">
        <v>567416.66700000002</v>
      </c>
      <c r="E1810">
        <v>16067.450704000001</v>
      </c>
      <c r="F1810">
        <v>36.225000000000001</v>
      </c>
      <c r="G1810">
        <f t="shared" si="57"/>
        <v>335.92500000000001</v>
      </c>
      <c r="H1810">
        <v>11.041</v>
      </c>
      <c r="I1810">
        <f t="shared" si="56"/>
        <v>102.38994000000001</v>
      </c>
    </row>
    <row r="1811" spans="1:9">
      <c r="A1811" s="1">
        <v>43918.291666666664</v>
      </c>
      <c r="B1811">
        <v>7022000</v>
      </c>
      <c r="D1811">
        <v>564250</v>
      </c>
      <c r="E1811">
        <v>15977.78069</v>
      </c>
      <c r="F1811">
        <v>36.203000000000003</v>
      </c>
      <c r="G1811">
        <f t="shared" si="57"/>
        <v>335.90300000000002</v>
      </c>
      <c r="H1811">
        <v>11.035</v>
      </c>
      <c r="I1811">
        <f t="shared" si="56"/>
        <v>102.38323440000001</v>
      </c>
    </row>
    <row r="1812" spans="1:9">
      <c r="A1812" s="1">
        <v>43918.541666666664</v>
      </c>
      <c r="B1812">
        <v>7022000</v>
      </c>
      <c r="D1812">
        <v>563250</v>
      </c>
      <c r="E1812">
        <v>15949.463843</v>
      </c>
      <c r="F1812">
        <v>36.167000000000002</v>
      </c>
      <c r="G1812">
        <f t="shared" si="57"/>
        <v>335.86699999999996</v>
      </c>
      <c r="H1812">
        <v>11.023999999999999</v>
      </c>
      <c r="I1812">
        <f t="shared" si="56"/>
        <v>102.37226159999999</v>
      </c>
    </row>
    <row r="1813" spans="1:9">
      <c r="A1813" s="1">
        <v>43918.791666666664</v>
      </c>
      <c r="B1813">
        <v>7022000</v>
      </c>
      <c r="D1813">
        <v>561083.33299999998</v>
      </c>
      <c r="E1813">
        <v>15888.110675</v>
      </c>
      <c r="F1813">
        <v>36.15</v>
      </c>
      <c r="G1813">
        <f t="shared" si="57"/>
        <v>335.84999999999997</v>
      </c>
      <c r="H1813">
        <v>11.019</v>
      </c>
      <c r="I1813">
        <f t="shared" si="56"/>
        <v>102.36708</v>
      </c>
    </row>
    <row r="1814" spans="1:9">
      <c r="A1814" s="1">
        <v>43919.041666666664</v>
      </c>
      <c r="B1814">
        <v>7022000</v>
      </c>
      <c r="D1814">
        <v>562750</v>
      </c>
      <c r="E1814">
        <v>15935.305420000001</v>
      </c>
      <c r="F1814">
        <v>36.216000000000001</v>
      </c>
      <c r="G1814">
        <f t="shared" si="57"/>
        <v>335.916</v>
      </c>
      <c r="H1814">
        <v>11.039</v>
      </c>
      <c r="I1814">
        <f t="shared" si="56"/>
        <v>102.3871968</v>
      </c>
    </row>
    <row r="1815" spans="1:9">
      <c r="A1815" s="1">
        <v>43919.291666666664</v>
      </c>
      <c r="B1815">
        <v>7022000</v>
      </c>
      <c r="D1815">
        <v>563416.66700000002</v>
      </c>
      <c r="E1815">
        <v>15954.183317000001</v>
      </c>
      <c r="F1815">
        <v>36.210999999999999</v>
      </c>
      <c r="G1815">
        <f t="shared" si="57"/>
        <v>335.911</v>
      </c>
      <c r="H1815">
        <v>11.037000000000001</v>
      </c>
      <c r="I1815">
        <f t="shared" si="56"/>
        <v>102.38567280000001</v>
      </c>
    </row>
    <row r="1816" spans="1:9">
      <c r="A1816" s="1">
        <v>43919.541666666664</v>
      </c>
      <c r="B1816">
        <v>7022000</v>
      </c>
      <c r="D1816">
        <v>562666.66700000002</v>
      </c>
      <c r="E1816">
        <v>15932.945682</v>
      </c>
      <c r="F1816">
        <v>36.215000000000003</v>
      </c>
      <c r="G1816">
        <f t="shared" si="57"/>
        <v>335.91499999999996</v>
      </c>
      <c r="H1816">
        <v>11.038</v>
      </c>
      <c r="I1816">
        <f t="shared" si="56"/>
        <v>102.38689199999999</v>
      </c>
    </row>
    <row r="1817" spans="1:9">
      <c r="A1817" s="1">
        <v>43919.791666666664</v>
      </c>
      <c r="B1817">
        <v>7022000</v>
      </c>
      <c r="D1817">
        <v>560083.33299999998</v>
      </c>
      <c r="E1817">
        <v>15859.793829</v>
      </c>
      <c r="F1817">
        <v>36.183</v>
      </c>
      <c r="G1817">
        <f t="shared" si="57"/>
        <v>335.88299999999998</v>
      </c>
      <c r="H1817">
        <v>11.029</v>
      </c>
      <c r="I1817">
        <f t="shared" si="56"/>
        <v>102.37713839999999</v>
      </c>
    </row>
    <row r="1818" spans="1:9">
      <c r="A1818" s="1">
        <v>43920.041666666664</v>
      </c>
      <c r="B1818">
        <v>7022000</v>
      </c>
      <c r="D1818">
        <v>559000</v>
      </c>
      <c r="E1818">
        <v>15829.117244999999</v>
      </c>
      <c r="F1818">
        <v>36.113</v>
      </c>
      <c r="G1818">
        <f t="shared" si="57"/>
        <v>335.81299999999999</v>
      </c>
      <c r="H1818">
        <v>11.007</v>
      </c>
      <c r="I1818">
        <f t="shared" si="56"/>
        <v>102.3558024</v>
      </c>
    </row>
    <row r="1819" spans="1:9">
      <c r="A1819" s="1">
        <v>43920.291666666664</v>
      </c>
      <c r="B1819">
        <v>7022000</v>
      </c>
      <c r="D1819">
        <v>556333.33299999998</v>
      </c>
      <c r="E1819">
        <v>15753.605654000001</v>
      </c>
      <c r="F1819">
        <v>36.045000000000002</v>
      </c>
      <c r="G1819">
        <f t="shared" si="57"/>
        <v>335.745</v>
      </c>
      <c r="H1819">
        <v>10.987</v>
      </c>
      <c r="I1819">
        <f t="shared" si="56"/>
        <v>102.335076</v>
      </c>
    </row>
    <row r="1820" spans="1:9">
      <c r="A1820" s="1">
        <v>43920.541666666664</v>
      </c>
      <c r="B1820">
        <v>7022000</v>
      </c>
      <c r="D1820">
        <v>554083.33299999998</v>
      </c>
      <c r="E1820">
        <v>15689.892749000001</v>
      </c>
      <c r="F1820">
        <v>35.991999999999997</v>
      </c>
      <c r="G1820">
        <f t="shared" si="57"/>
        <v>335.69200000000001</v>
      </c>
      <c r="H1820">
        <v>10.971</v>
      </c>
      <c r="I1820">
        <f t="shared" si="56"/>
        <v>102.31892160000001</v>
      </c>
    </row>
    <row r="1821" spans="1:9">
      <c r="A1821" s="1">
        <v>43920.791666666664</v>
      </c>
      <c r="B1821">
        <v>7022000</v>
      </c>
      <c r="D1821">
        <v>552500</v>
      </c>
      <c r="E1821">
        <v>15645.057742000001</v>
      </c>
      <c r="F1821">
        <v>35.978000000000002</v>
      </c>
      <c r="G1821">
        <f t="shared" si="57"/>
        <v>335.678</v>
      </c>
      <c r="H1821">
        <v>10.965999999999999</v>
      </c>
      <c r="I1821">
        <f t="shared" si="56"/>
        <v>102.31465440000001</v>
      </c>
    </row>
    <row r="1822" spans="1:9">
      <c r="A1822" s="1">
        <v>43921.041666666664</v>
      </c>
      <c r="B1822">
        <v>7022000</v>
      </c>
      <c r="D1822">
        <v>552333.33299999998</v>
      </c>
      <c r="E1822">
        <v>15640.338268</v>
      </c>
      <c r="F1822">
        <v>35.942999999999998</v>
      </c>
      <c r="G1822">
        <f t="shared" si="57"/>
        <v>335.64299999999997</v>
      </c>
      <c r="H1822">
        <v>10.955</v>
      </c>
      <c r="I1822">
        <f t="shared" si="56"/>
        <v>102.3039864</v>
      </c>
    </row>
    <row r="1823" spans="1:9">
      <c r="A1823" s="1">
        <v>43921.291666666664</v>
      </c>
      <c r="B1823">
        <v>7022000</v>
      </c>
      <c r="D1823">
        <v>550833.33299999998</v>
      </c>
      <c r="E1823">
        <v>15597.862998000001</v>
      </c>
      <c r="F1823">
        <v>35.936999999999998</v>
      </c>
      <c r="G1823">
        <f t="shared" si="57"/>
        <v>335.637</v>
      </c>
      <c r="H1823">
        <v>10.952999999999999</v>
      </c>
      <c r="I1823">
        <f t="shared" si="56"/>
        <v>102.3021576</v>
      </c>
    </row>
    <row r="1824" spans="1:9">
      <c r="A1824" s="1">
        <v>43921.541666666664</v>
      </c>
      <c r="B1824">
        <v>7022000</v>
      </c>
      <c r="D1824">
        <v>550500</v>
      </c>
      <c r="E1824">
        <v>15588.424048999999</v>
      </c>
      <c r="F1824">
        <v>35.908000000000001</v>
      </c>
      <c r="G1824">
        <f t="shared" si="57"/>
        <v>335.608</v>
      </c>
      <c r="H1824">
        <v>10.945</v>
      </c>
      <c r="I1824">
        <f t="shared" si="56"/>
        <v>102.2933184</v>
      </c>
    </row>
    <row r="1825" spans="1:9">
      <c r="A1825" s="1">
        <v>43921.791666666664</v>
      </c>
      <c r="B1825">
        <v>7022000</v>
      </c>
      <c r="D1825">
        <v>548083.33299999998</v>
      </c>
      <c r="E1825">
        <v>15519.991669999999</v>
      </c>
      <c r="F1825">
        <v>35.875</v>
      </c>
      <c r="G1825">
        <f t="shared" si="57"/>
        <v>335.57499999999999</v>
      </c>
      <c r="H1825">
        <v>10.935</v>
      </c>
      <c r="I1825">
        <f t="shared" si="56"/>
        <v>102.28326</v>
      </c>
    </row>
    <row r="1826" spans="1:9">
      <c r="A1826" s="1">
        <v>43922.041666666664</v>
      </c>
      <c r="B1826">
        <v>7022000</v>
      </c>
      <c r="D1826">
        <v>548000</v>
      </c>
      <c r="E1826">
        <v>15517.631932</v>
      </c>
      <c r="F1826">
        <v>35.853999999999999</v>
      </c>
      <c r="G1826">
        <f t="shared" si="57"/>
        <v>335.55399999999997</v>
      </c>
      <c r="H1826">
        <v>10.928000000000001</v>
      </c>
      <c r="I1826">
        <f t="shared" si="56"/>
        <v>102.2768592</v>
      </c>
    </row>
    <row r="1827" spans="1:9">
      <c r="A1827" s="1">
        <v>43922.291666666664</v>
      </c>
      <c r="B1827">
        <v>7022000</v>
      </c>
      <c r="D1827">
        <v>547000</v>
      </c>
      <c r="E1827">
        <v>15489.315086000001</v>
      </c>
      <c r="F1827">
        <v>35.807000000000002</v>
      </c>
      <c r="G1827">
        <f t="shared" si="57"/>
        <v>335.50700000000001</v>
      </c>
      <c r="H1827">
        <v>10.914</v>
      </c>
      <c r="I1827">
        <f t="shared" si="56"/>
        <v>102.26253360000001</v>
      </c>
    </row>
    <row r="1828" spans="1:9">
      <c r="A1828" s="1">
        <v>43922.541666666664</v>
      </c>
      <c r="B1828">
        <v>7022000</v>
      </c>
      <c r="D1828">
        <v>543583.33299999998</v>
      </c>
      <c r="E1828">
        <v>15392.565860000001</v>
      </c>
      <c r="F1828">
        <v>35.771999999999998</v>
      </c>
      <c r="G1828">
        <f t="shared" si="57"/>
        <v>335.47199999999998</v>
      </c>
      <c r="H1828">
        <v>10.903</v>
      </c>
      <c r="I1828">
        <f t="shared" si="56"/>
        <v>102.2518656</v>
      </c>
    </row>
    <row r="1829" spans="1:9">
      <c r="A1829" s="1">
        <v>43922.791666666664</v>
      </c>
      <c r="B1829">
        <v>7022000</v>
      </c>
      <c r="D1829">
        <v>541083.33299999998</v>
      </c>
      <c r="E1829">
        <v>15321.773743</v>
      </c>
      <c r="F1829">
        <v>35.728000000000002</v>
      </c>
      <c r="G1829">
        <f t="shared" si="57"/>
        <v>335.428</v>
      </c>
      <c r="H1829">
        <v>10.89</v>
      </c>
      <c r="I1829">
        <f t="shared" si="56"/>
        <v>102.23845440000001</v>
      </c>
    </row>
    <row r="1830" spans="1:9">
      <c r="A1830" s="1">
        <v>43923.041666666664</v>
      </c>
      <c r="B1830">
        <v>7022000</v>
      </c>
      <c r="D1830">
        <v>540083.33299999998</v>
      </c>
      <c r="E1830">
        <v>15293.456897</v>
      </c>
      <c r="F1830">
        <v>35.661999999999999</v>
      </c>
      <c r="G1830">
        <f t="shared" si="57"/>
        <v>335.36199999999997</v>
      </c>
      <c r="H1830">
        <v>10.87</v>
      </c>
      <c r="I1830">
        <f t="shared" si="56"/>
        <v>102.2183376</v>
      </c>
    </row>
    <row r="1831" spans="1:9">
      <c r="A1831" s="1">
        <v>43923.291666666664</v>
      </c>
      <c r="B1831">
        <v>7022000</v>
      </c>
      <c r="D1831">
        <v>537583.33299999998</v>
      </c>
      <c r="E1831">
        <v>15222.664779999999</v>
      </c>
      <c r="F1831">
        <v>35.595999999999997</v>
      </c>
      <c r="G1831">
        <f t="shared" si="57"/>
        <v>335.29599999999999</v>
      </c>
      <c r="H1831">
        <v>10.85</v>
      </c>
      <c r="I1831">
        <f t="shared" si="56"/>
        <v>102.1982208</v>
      </c>
    </row>
    <row r="1832" spans="1:9">
      <c r="A1832" s="1">
        <v>43923.541666666664</v>
      </c>
      <c r="B1832">
        <v>7022000</v>
      </c>
      <c r="D1832">
        <v>534500</v>
      </c>
      <c r="E1832">
        <v>15135.354503</v>
      </c>
      <c r="F1832">
        <v>35.527000000000001</v>
      </c>
      <c r="G1832">
        <f t="shared" si="57"/>
        <v>335.22699999999998</v>
      </c>
      <c r="H1832">
        <v>10.829000000000001</v>
      </c>
      <c r="I1832">
        <f t="shared" si="56"/>
        <v>102.17718959999999</v>
      </c>
    </row>
    <row r="1833" spans="1:9">
      <c r="A1833" s="1">
        <v>43923.791666666664</v>
      </c>
      <c r="B1833">
        <v>7022000</v>
      </c>
      <c r="D1833">
        <v>530833.33299999998</v>
      </c>
      <c r="E1833">
        <v>15031.526066</v>
      </c>
      <c r="F1833">
        <v>35.451000000000001</v>
      </c>
      <c r="G1833">
        <f t="shared" si="57"/>
        <v>335.15100000000001</v>
      </c>
      <c r="H1833">
        <v>10.805</v>
      </c>
      <c r="I1833">
        <f t="shared" si="56"/>
        <v>102.1540248</v>
      </c>
    </row>
    <row r="1834" spans="1:9">
      <c r="A1834" s="1">
        <v>43924.041666666664</v>
      </c>
      <c r="B1834">
        <v>7022000</v>
      </c>
      <c r="D1834">
        <v>530500</v>
      </c>
      <c r="E1834">
        <v>15022.087116999999</v>
      </c>
      <c r="F1834">
        <v>35.384</v>
      </c>
      <c r="G1834">
        <f t="shared" si="57"/>
        <v>335.084</v>
      </c>
      <c r="H1834">
        <v>10.785</v>
      </c>
      <c r="I1834">
        <f t="shared" si="56"/>
        <v>102.13360320000001</v>
      </c>
    </row>
    <row r="1835" spans="1:9">
      <c r="A1835" s="1">
        <v>43924.291666666664</v>
      </c>
      <c r="B1835">
        <v>7022000</v>
      </c>
      <c r="D1835">
        <v>527250</v>
      </c>
      <c r="E1835">
        <v>14930.057365999999</v>
      </c>
      <c r="F1835">
        <v>35.320999999999998</v>
      </c>
      <c r="G1835">
        <f t="shared" si="57"/>
        <v>335.02099999999996</v>
      </c>
      <c r="H1835">
        <v>10.766</v>
      </c>
      <c r="I1835">
        <f t="shared" si="56"/>
        <v>102.1144008</v>
      </c>
    </row>
    <row r="1836" spans="1:9">
      <c r="A1836" s="1">
        <v>43924.541666666664</v>
      </c>
      <c r="B1836">
        <v>7022000</v>
      </c>
      <c r="D1836">
        <v>524666.66700000002</v>
      </c>
      <c r="E1836">
        <v>14856.905511999999</v>
      </c>
      <c r="F1836">
        <v>35.267000000000003</v>
      </c>
      <c r="G1836">
        <f t="shared" si="57"/>
        <v>334.96699999999998</v>
      </c>
      <c r="H1836">
        <v>10.749000000000001</v>
      </c>
      <c r="I1836">
        <f t="shared" si="56"/>
        <v>102.0979416</v>
      </c>
    </row>
    <row r="1837" spans="1:9">
      <c r="A1837" s="1">
        <v>43924.791666666664</v>
      </c>
      <c r="B1837">
        <v>7022000</v>
      </c>
      <c r="D1837">
        <v>521583.33299999998</v>
      </c>
      <c r="E1837">
        <v>14769.595235000001</v>
      </c>
      <c r="F1837">
        <v>35.203000000000003</v>
      </c>
      <c r="G1837">
        <f t="shared" si="57"/>
        <v>334.90300000000002</v>
      </c>
      <c r="H1837">
        <v>10.73</v>
      </c>
      <c r="I1837">
        <f t="shared" si="56"/>
        <v>102.07843440000001</v>
      </c>
    </row>
    <row r="1838" spans="1:9">
      <c r="A1838" s="1">
        <v>43925.041666666664</v>
      </c>
      <c r="B1838">
        <v>7022000</v>
      </c>
      <c r="D1838">
        <v>520083.33299999998</v>
      </c>
      <c r="E1838">
        <v>14727.119965</v>
      </c>
      <c r="F1838">
        <v>35.131999999999998</v>
      </c>
      <c r="G1838">
        <f t="shared" si="57"/>
        <v>334.83199999999999</v>
      </c>
      <c r="H1838">
        <v>10.708</v>
      </c>
      <c r="I1838">
        <f t="shared" si="56"/>
        <v>102.05679360000001</v>
      </c>
    </row>
    <row r="1839" spans="1:9">
      <c r="A1839" s="1">
        <v>43925.291666666664</v>
      </c>
      <c r="B1839">
        <v>7022000</v>
      </c>
      <c r="D1839">
        <v>518416.66700000002</v>
      </c>
      <c r="E1839">
        <v>14679.925221</v>
      </c>
      <c r="F1839">
        <v>35.067999999999998</v>
      </c>
      <c r="G1839">
        <f t="shared" si="57"/>
        <v>334.76799999999997</v>
      </c>
      <c r="H1839">
        <v>10.689</v>
      </c>
      <c r="I1839">
        <f t="shared" si="56"/>
        <v>102.0372864</v>
      </c>
    </row>
    <row r="1840" spans="1:9">
      <c r="A1840" s="1">
        <v>43925.541666666664</v>
      </c>
      <c r="B1840">
        <v>7022000</v>
      </c>
      <c r="D1840">
        <v>517083.33299999998</v>
      </c>
      <c r="E1840">
        <v>14642.169425</v>
      </c>
      <c r="F1840">
        <v>35.003</v>
      </c>
      <c r="G1840">
        <f t="shared" si="57"/>
        <v>334.70299999999997</v>
      </c>
      <c r="H1840">
        <v>10.669</v>
      </c>
      <c r="I1840">
        <f t="shared" si="56"/>
        <v>102.0174744</v>
      </c>
    </row>
    <row r="1841" spans="1:9">
      <c r="A1841" s="1">
        <v>43925.791666666664</v>
      </c>
      <c r="B1841">
        <v>7022000</v>
      </c>
      <c r="D1841">
        <v>514583.33299999998</v>
      </c>
      <c r="E1841">
        <v>14571.377309</v>
      </c>
      <c r="F1841">
        <v>34.933999999999997</v>
      </c>
      <c r="G1841">
        <f t="shared" si="57"/>
        <v>334.63400000000001</v>
      </c>
      <c r="H1841">
        <v>10.648</v>
      </c>
      <c r="I1841">
        <f t="shared" si="56"/>
        <v>101.99644320000002</v>
      </c>
    </row>
    <row r="1842" spans="1:9">
      <c r="A1842" s="1">
        <v>43926.041666666664</v>
      </c>
      <c r="B1842">
        <v>7022000</v>
      </c>
      <c r="D1842">
        <v>512333.33299999998</v>
      </c>
      <c r="E1842">
        <v>14507.664403999999</v>
      </c>
      <c r="F1842">
        <v>34.872</v>
      </c>
      <c r="G1842">
        <f t="shared" si="57"/>
        <v>334.572</v>
      </c>
      <c r="H1842">
        <v>10.629</v>
      </c>
      <c r="I1842">
        <f t="shared" si="56"/>
        <v>101.9775456</v>
      </c>
    </row>
    <row r="1843" spans="1:9">
      <c r="A1843" s="1">
        <v>43926.291666666664</v>
      </c>
      <c r="B1843">
        <v>7022000</v>
      </c>
      <c r="D1843">
        <v>510416.66700000002</v>
      </c>
      <c r="E1843">
        <v>14453.390448</v>
      </c>
      <c r="F1843">
        <v>34.814</v>
      </c>
      <c r="G1843">
        <f t="shared" si="57"/>
        <v>334.51400000000001</v>
      </c>
      <c r="H1843">
        <v>10.611000000000001</v>
      </c>
      <c r="I1843">
        <f t="shared" si="56"/>
        <v>101.95986720000001</v>
      </c>
    </row>
    <row r="1844" spans="1:9">
      <c r="A1844" s="1">
        <v>43926.541666666664</v>
      </c>
      <c r="B1844">
        <v>7022000</v>
      </c>
      <c r="D1844">
        <v>508750</v>
      </c>
      <c r="E1844">
        <v>14406.195704</v>
      </c>
      <c r="F1844">
        <v>34.759</v>
      </c>
      <c r="G1844">
        <f t="shared" si="57"/>
        <v>334.459</v>
      </c>
      <c r="H1844">
        <v>10.595000000000001</v>
      </c>
      <c r="I1844">
        <f t="shared" si="56"/>
        <v>101.94310320000001</v>
      </c>
    </row>
    <row r="1845" spans="1:9">
      <c r="A1845" s="1">
        <v>43926.791666666664</v>
      </c>
      <c r="B1845">
        <v>7022000</v>
      </c>
      <c r="D1845">
        <v>507250</v>
      </c>
      <c r="E1845">
        <v>14363.720434000001</v>
      </c>
      <c r="F1845">
        <v>34.703000000000003</v>
      </c>
      <c r="G1845">
        <f t="shared" si="57"/>
        <v>334.40300000000002</v>
      </c>
      <c r="H1845">
        <v>10.577999999999999</v>
      </c>
      <c r="I1845">
        <f t="shared" si="56"/>
        <v>101.92603440000001</v>
      </c>
    </row>
    <row r="1846" spans="1:9">
      <c r="A1846" s="1">
        <v>43927.041666666664</v>
      </c>
      <c r="B1846">
        <v>7022000</v>
      </c>
      <c r="D1846">
        <v>505666.66700000002</v>
      </c>
      <c r="E1846">
        <v>14318.885426999999</v>
      </c>
      <c r="F1846">
        <v>34.643000000000001</v>
      </c>
      <c r="G1846">
        <f t="shared" si="57"/>
        <v>334.34299999999996</v>
      </c>
      <c r="H1846">
        <v>10.558999999999999</v>
      </c>
      <c r="I1846">
        <f t="shared" si="56"/>
        <v>101.90774639999999</v>
      </c>
    </row>
    <row r="1847" spans="1:9">
      <c r="A1847" s="1">
        <v>43927.291666666664</v>
      </c>
      <c r="B1847">
        <v>7022000</v>
      </c>
      <c r="D1847">
        <v>504250</v>
      </c>
      <c r="E1847">
        <v>14278.769893999999</v>
      </c>
      <c r="F1847">
        <v>34.606000000000002</v>
      </c>
      <c r="G1847">
        <f t="shared" si="57"/>
        <v>334.30599999999998</v>
      </c>
      <c r="H1847">
        <v>10.548</v>
      </c>
      <c r="I1847">
        <f t="shared" ref="I1847:I1910" si="58">IF(G1847="","",G1847*0.3048)</f>
        <v>101.89646879999999</v>
      </c>
    </row>
    <row r="1848" spans="1:9">
      <c r="A1848" s="1">
        <v>43927.541666666664</v>
      </c>
      <c r="B1848">
        <v>7022000</v>
      </c>
      <c r="D1848">
        <v>502333.33299999998</v>
      </c>
      <c r="E1848">
        <v>14224.495938</v>
      </c>
      <c r="F1848">
        <v>34.567999999999998</v>
      </c>
      <c r="G1848">
        <f t="shared" si="57"/>
        <v>334.26799999999997</v>
      </c>
      <c r="H1848">
        <v>10.536</v>
      </c>
      <c r="I1848">
        <f t="shared" si="58"/>
        <v>101.8848864</v>
      </c>
    </row>
    <row r="1849" spans="1:9">
      <c r="A1849" s="1">
        <v>43927.791666666664</v>
      </c>
      <c r="B1849">
        <v>7022000</v>
      </c>
      <c r="D1849">
        <v>500083.33299999998</v>
      </c>
      <c r="E1849">
        <v>14160.783033</v>
      </c>
      <c r="F1849">
        <v>34.526000000000003</v>
      </c>
      <c r="G1849">
        <f t="shared" si="57"/>
        <v>334.226</v>
      </c>
      <c r="H1849">
        <v>10.523</v>
      </c>
      <c r="I1849">
        <f t="shared" si="58"/>
        <v>101.87208480000001</v>
      </c>
    </row>
    <row r="1850" spans="1:9">
      <c r="A1850" s="1">
        <v>43928.041666666664</v>
      </c>
      <c r="B1850">
        <v>7022000</v>
      </c>
      <c r="D1850">
        <v>501666.66700000002</v>
      </c>
      <c r="E1850">
        <v>14205.618039999999</v>
      </c>
      <c r="F1850">
        <v>34.478000000000002</v>
      </c>
      <c r="G1850">
        <f t="shared" si="57"/>
        <v>334.178</v>
      </c>
      <c r="H1850">
        <v>10.509</v>
      </c>
      <c r="I1850">
        <f t="shared" si="58"/>
        <v>101.85745440000001</v>
      </c>
    </row>
    <row r="1851" spans="1:9">
      <c r="A1851" s="1">
        <v>43928.291666666664</v>
      </c>
      <c r="B1851">
        <v>7022000</v>
      </c>
      <c r="D1851">
        <v>500750</v>
      </c>
      <c r="E1851">
        <v>14179.660931</v>
      </c>
      <c r="F1851">
        <v>34.442</v>
      </c>
      <c r="G1851">
        <f t="shared" si="57"/>
        <v>334.142</v>
      </c>
      <c r="H1851">
        <v>10.497999999999999</v>
      </c>
      <c r="I1851">
        <f t="shared" si="58"/>
        <v>101.8464816</v>
      </c>
    </row>
    <row r="1852" spans="1:9">
      <c r="A1852" s="1">
        <v>43928.541666666664</v>
      </c>
      <c r="B1852">
        <v>7022000</v>
      </c>
      <c r="D1852">
        <v>498916.66700000002</v>
      </c>
      <c r="E1852">
        <v>14127.746712</v>
      </c>
      <c r="F1852">
        <v>34.411999999999999</v>
      </c>
      <c r="G1852">
        <f t="shared" si="57"/>
        <v>334.11199999999997</v>
      </c>
      <c r="H1852">
        <v>10.489000000000001</v>
      </c>
      <c r="I1852">
        <f t="shared" si="58"/>
        <v>101.8373376</v>
      </c>
    </row>
    <row r="1853" spans="1:9">
      <c r="A1853" s="1">
        <v>43928.791666666664</v>
      </c>
      <c r="B1853">
        <v>7022000</v>
      </c>
      <c r="D1853">
        <v>496916.66700000002</v>
      </c>
      <c r="E1853">
        <v>14071.113019</v>
      </c>
      <c r="F1853">
        <v>34.366999999999997</v>
      </c>
      <c r="G1853">
        <f t="shared" si="57"/>
        <v>334.06700000000001</v>
      </c>
      <c r="H1853">
        <v>10.475</v>
      </c>
      <c r="I1853">
        <f t="shared" si="58"/>
        <v>101.82362160000001</v>
      </c>
    </row>
    <row r="1854" spans="1:9">
      <c r="A1854" s="1">
        <v>43929.041666666664</v>
      </c>
      <c r="B1854">
        <v>7022000</v>
      </c>
      <c r="D1854">
        <v>496000</v>
      </c>
      <c r="E1854">
        <v>14045.155909999999</v>
      </c>
      <c r="F1854">
        <v>34.329000000000001</v>
      </c>
      <c r="G1854">
        <f t="shared" si="57"/>
        <v>334.029</v>
      </c>
      <c r="H1854">
        <v>10.464</v>
      </c>
      <c r="I1854">
        <f t="shared" si="58"/>
        <v>101.8120392</v>
      </c>
    </row>
    <row r="1855" spans="1:9">
      <c r="A1855" s="1">
        <v>43929.291666666664</v>
      </c>
      <c r="B1855">
        <v>7022000</v>
      </c>
      <c r="D1855">
        <v>495333.33299999998</v>
      </c>
      <c r="E1855">
        <v>14026.278012000001</v>
      </c>
      <c r="F1855">
        <v>34.280999999999999</v>
      </c>
      <c r="G1855">
        <f t="shared" si="57"/>
        <v>333.98099999999999</v>
      </c>
      <c r="H1855">
        <v>10.449</v>
      </c>
      <c r="I1855">
        <f t="shared" si="58"/>
        <v>101.7974088</v>
      </c>
    </row>
    <row r="1856" spans="1:9">
      <c r="A1856" s="1">
        <v>43929.541666666664</v>
      </c>
      <c r="B1856">
        <v>7022000</v>
      </c>
      <c r="D1856">
        <v>494250</v>
      </c>
      <c r="E1856">
        <v>13995.601428</v>
      </c>
      <c r="F1856">
        <v>34.234999999999999</v>
      </c>
      <c r="G1856">
        <f t="shared" si="57"/>
        <v>333.935</v>
      </c>
      <c r="H1856">
        <v>10.435</v>
      </c>
      <c r="I1856">
        <f t="shared" si="58"/>
        <v>101.783388</v>
      </c>
    </row>
    <row r="1857" spans="1:9">
      <c r="A1857" s="1">
        <v>43929.791666666664</v>
      </c>
      <c r="B1857">
        <v>7022000</v>
      </c>
      <c r="D1857">
        <v>493500</v>
      </c>
      <c r="E1857">
        <v>13974.363793</v>
      </c>
      <c r="F1857">
        <v>34.192999999999998</v>
      </c>
      <c r="G1857">
        <f t="shared" si="57"/>
        <v>333.89299999999997</v>
      </c>
      <c r="H1857">
        <v>10.422000000000001</v>
      </c>
      <c r="I1857">
        <f t="shared" si="58"/>
        <v>101.7705864</v>
      </c>
    </row>
    <row r="1858" spans="1:9">
      <c r="A1858" s="1">
        <v>43930.041666666664</v>
      </c>
      <c r="B1858">
        <v>7022000</v>
      </c>
      <c r="D1858">
        <v>496500</v>
      </c>
      <c r="E1858">
        <v>14059.314333</v>
      </c>
      <c r="F1858">
        <v>34.186999999999998</v>
      </c>
      <c r="G1858">
        <f t="shared" ref="G1858:G1921" si="59">IF(ISBLANK(F1858), "", 299.7+F1858)</f>
        <v>333.887</v>
      </c>
      <c r="H1858">
        <v>10.42</v>
      </c>
      <c r="I1858">
        <f t="shared" si="58"/>
        <v>101.7687576</v>
      </c>
    </row>
    <row r="1859" spans="1:9">
      <c r="A1859" s="1">
        <v>43930.291666666664</v>
      </c>
      <c r="B1859">
        <v>7022000</v>
      </c>
      <c r="D1859">
        <v>497666.66700000002</v>
      </c>
      <c r="E1859">
        <v>14092.350654</v>
      </c>
      <c r="F1859">
        <v>34.182000000000002</v>
      </c>
      <c r="G1859">
        <f t="shared" si="59"/>
        <v>333.88200000000001</v>
      </c>
      <c r="H1859">
        <v>10.419</v>
      </c>
      <c r="I1859">
        <f t="shared" si="58"/>
        <v>101.76723360000001</v>
      </c>
    </row>
    <row r="1860" spans="1:9">
      <c r="A1860" s="1">
        <v>43930.541666666664</v>
      </c>
      <c r="B1860">
        <v>7022000</v>
      </c>
      <c r="D1860">
        <v>495750</v>
      </c>
      <c r="E1860">
        <v>14038.076698000001</v>
      </c>
      <c r="F1860">
        <v>34.128</v>
      </c>
      <c r="G1860">
        <f t="shared" si="59"/>
        <v>333.82799999999997</v>
      </c>
      <c r="H1860">
        <v>10.401999999999999</v>
      </c>
      <c r="I1860">
        <f t="shared" si="58"/>
        <v>101.7507744</v>
      </c>
    </row>
    <row r="1861" spans="1:9">
      <c r="A1861" s="1">
        <v>43930.791666666664</v>
      </c>
      <c r="B1861">
        <v>7022000</v>
      </c>
      <c r="D1861">
        <v>493500</v>
      </c>
      <c r="E1861">
        <v>13974.363793</v>
      </c>
      <c r="F1861">
        <v>34.024000000000001</v>
      </c>
      <c r="G1861">
        <f t="shared" si="59"/>
        <v>333.72399999999999</v>
      </c>
      <c r="H1861">
        <v>10.371</v>
      </c>
      <c r="I1861">
        <f t="shared" si="58"/>
        <v>101.71907520000001</v>
      </c>
    </row>
    <row r="1862" spans="1:9">
      <c r="A1862" s="1">
        <v>43931.041666666664</v>
      </c>
      <c r="B1862">
        <v>7022000</v>
      </c>
      <c r="D1862">
        <v>491916.66700000002</v>
      </c>
      <c r="E1862">
        <v>13929.528786000001</v>
      </c>
      <c r="F1862">
        <v>33.887999999999998</v>
      </c>
      <c r="G1862">
        <f t="shared" si="59"/>
        <v>333.58799999999997</v>
      </c>
      <c r="H1862">
        <v>10.329000000000001</v>
      </c>
      <c r="I1862">
        <f t="shared" si="58"/>
        <v>101.67762239999999</v>
      </c>
    </row>
    <row r="1863" spans="1:9">
      <c r="A1863" s="1">
        <v>43931.291666666664</v>
      </c>
      <c r="B1863">
        <v>7022000</v>
      </c>
      <c r="D1863">
        <v>490333.33299999998</v>
      </c>
      <c r="E1863">
        <v>13884.693778999999</v>
      </c>
      <c r="F1863">
        <v>33.764000000000003</v>
      </c>
      <c r="G1863">
        <f t="shared" si="59"/>
        <v>333.464</v>
      </c>
      <c r="H1863">
        <v>10.291</v>
      </c>
      <c r="I1863">
        <f t="shared" si="58"/>
        <v>101.6398272</v>
      </c>
    </row>
    <row r="1864" spans="1:9">
      <c r="A1864" s="1">
        <v>43931.541666666664</v>
      </c>
      <c r="B1864">
        <v>7022000</v>
      </c>
      <c r="D1864">
        <v>487833.33299999998</v>
      </c>
      <c r="E1864">
        <v>13813.901662</v>
      </c>
      <c r="F1864">
        <v>33.622</v>
      </c>
      <c r="G1864">
        <f t="shared" si="59"/>
        <v>333.322</v>
      </c>
      <c r="H1864">
        <v>10.247999999999999</v>
      </c>
      <c r="I1864">
        <f t="shared" si="58"/>
        <v>101.5965456</v>
      </c>
    </row>
    <row r="1865" spans="1:9">
      <c r="A1865" s="1">
        <v>43931.791666666664</v>
      </c>
      <c r="B1865">
        <v>7022000</v>
      </c>
      <c r="D1865">
        <v>483666.66700000002</v>
      </c>
      <c r="E1865">
        <v>13695.914801999999</v>
      </c>
      <c r="F1865">
        <v>33.476999999999997</v>
      </c>
      <c r="G1865">
        <f t="shared" si="59"/>
        <v>333.17699999999996</v>
      </c>
      <c r="H1865">
        <v>10.204000000000001</v>
      </c>
      <c r="I1865">
        <f t="shared" si="58"/>
        <v>101.5523496</v>
      </c>
    </row>
    <row r="1866" spans="1:9">
      <c r="A1866" s="1">
        <v>43932.041666666664</v>
      </c>
      <c r="B1866">
        <v>7022000</v>
      </c>
      <c r="D1866">
        <v>482583.33299999998</v>
      </c>
      <c r="E1866">
        <v>13665.238218</v>
      </c>
      <c r="F1866">
        <v>33.308999999999997</v>
      </c>
      <c r="G1866">
        <f t="shared" si="59"/>
        <v>333.00900000000001</v>
      </c>
      <c r="H1866">
        <v>10.153</v>
      </c>
      <c r="I1866">
        <f t="shared" si="58"/>
        <v>101.50114320000002</v>
      </c>
    </row>
    <row r="1867" spans="1:9">
      <c r="A1867" s="1">
        <v>43932.291666666664</v>
      </c>
      <c r="B1867">
        <v>7022000</v>
      </c>
      <c r="D1867">
        <v>479250</v>
      </c>
      <c r="E1867">
        <v>13570.848728999999</v>
      </c>
      <c r="F1867">
        <v>33.146999999999998</v>
      </c>
      <c r="G1867">
        <f t="shared" si="59"/>
        <v>332.84699999999998</v>
      </c>
      <c r="H1867">
        <v>10.103</v>
      </c>
      <c r="I1867">
        <f t="shared" si="58"/>
        <v>101.4517656</v>
      </c>
    </row>
    <row r="1868" spans="1:9">
      <c r="A1868" s="1">
        <v>43932.541666666664</v>
      </c>
      <c r="B1868">
        <v>7022000</v>
      </c>
      <c r="D1868">
        <v>476166.66700000002</v>
      </c>
      <c r="E1868">
        <v>13483.538452000001</v>
      </c>
      <c r="F1868">
        <v>32.978000000000002</v>
      </c>
      <c r="G1868">
        <f t="shared" si="59"/>
        <v>332.678</v>
      </c>
      <c r="H1868">
        <v>10.052</v>
      </c>
      <c r="I1868">
        <f t="shared" si="58"/>
        <v>101.40025440000001</v>
      </c>
    </row>
    <row r="1869" spans="1:9">
      <c r="A1869" s="1">
        <v>43932.791666666664</v>
      </c>
      <c r="B1869">
        <v>7022000</v>
      </c>
      <c r="D1869">
        <v>473333.33299999998</v>
      </c>
      <c r="E1869">
        <v>13403.307387000001</v>
      </c>
      <c r="F1869">
        <v>32.808999999999997</v>
      </c>
      <c r="G1869">
        <f t="shared" si="59"/>
        <v>332.50900000000001</v>
      </c>
      <c r="H1869">
        <v>10</v>
      </c>
      <c r="I1869">
        <f t="shared" si="58"/>
        <v>101.34874320000002</v>
      </c>
    </row>
    <row r="1870" spans="1:9">
      <c r="A1870" s="1">
        <v>43933.041666666664</v>
      </c>
      <c r="B1870">
        <v>7022000</v>
      </c>
      <c r="D1870">
        <v>470333.33299999998</v>
      </c>
      <c r="E1870">
        <v>13318.356846999999</v>
      </c>
      <c r="F1870">
        <v>32.631999999999998</v>
      </c>
      <c r="G1870">
        <f t="shared" si="59"/>
        <v>332.33199999999999</v>
      </c>
      <c r="H1870">
        <v>9.9459999999999997</v>
      </c>
      <c r="I1870">
        <f t="shared" si="58"/>
        <v>101.29479360000001</v>
      </c>
    </row>
    <row r="1871" spans="1:9">
      <c r="A1871" s="1">
        <v>43933.291666666664</v>
      </c>
      <c r="B1871">
        <v>7022000</v>
      </c>
      <c r="D1871">
        <v>467583.33299999998</v>
      </c>
      <c r="E1871">
        <v>13240.485519</v>
      </c>
      <c r="F1871">
        <v>32.472999999999999</v>
      </c>
      <c r="G1871">
        <f t="shared" si="59"/>
        <v>332.173</v>
      </c>
      <c r="H1871">
        <v>9.8979999999999997</v>
      </c>
      <c r="I1871">
        <f t="shared" si="58"/>
        <v>101.24633040000001</v>
      </c>
    </row>
    <row r="1872" spans="1:9">
      <c r="A1872" s="1">
        <v>43933.541666666664</v>
      </c>
      <c r="B1872">
        <v>7022000</v>
      </c>
      <c r="D1872">
        <v>464916.66700000002</v>
      </c>
      <c r="E1872">
        <v>13164.973927999999</v>
      </c>
      <c r="F1872">
        <v>32.344999999999999</v>
      </c>
      <c r="G1872">
        <f t="shared" si="59"/>
        <v>332.04499999999996</v>
      </c>
      <c r="H1872">
        <v>9.859</v>
      </c>
      <c r="I1872">
        <f t="shared" si="58"/>
        <v>101.20731599999999</v>
      </c>
    </row>
    <row r="1873" spans="1:9">
      <c r="A1873" s="1">
        <v>43933.791666666664</v>
      </c>
      <c r="B1873">
        <v>7022000</v>
      </c>
      <c r="D1873">
        <v>462416.66700000002</v>
      </c>
      <c r="E1873">
        <v>13094.181812000001</v>
      </c>
      <c r="F1873">
        <v>32.21</v>
      </c>
      <c r="G1873">
        <f t="shared" si="59"/>
        <v>331.90999999999997</v>
      </c>
      <c r="H1873">
        <v>9.8179999999999996</v>
      </c>
      <c r="I1873">
        <f t="shared" si="58"/>
        <v>101.166168</v>
      </c>
    </row>
    <row r="1874" spans="1:9">
      <c r="A1874" s="1">
        <v>43934.041666666664</v>
      </c>
      <c r="B1874">
        <v>7022000</v>
      </c>
      <c r="D1874">
        <v>459833.33299999998</v>
      </c>
      <c r="E1874">
        <v>13021.029957999999</v>
      </c>
      <c r="F1874">
        <v>32.066000000000003</v>
      </c>
      <c r="G1874">
        <f t="shared" si="59"/>
        <v>331.76599999999996</v>
      </c>
      <c r="H1874">
        <v>9.7739999999999991</v>
      </c>
      <c r="I1874">
        <f t="shared" si="58"/>
        <v>101.12227679999999</v>
      </c>
    </row>
    <row r="1875" spans="1:9">
      <c r="A1875" s="1">
        <v>43934.291666666664</v>
      </c>
      <c r="B1875">
        <v>7022000</v>
      </c>
      <c r="D1875">
        <v>457666.66700000002</v>
      </c>
      <c r="E1875">
        <v>12959.67679</v>
      </c>
      <c r="F1875">
        <v>31.95</v>
      </c>
      <c r="G1875">
        <f t="shared" si="59"/>
        <v>331.65</v>
      </c>
      <c r="H1875">
        <v>9.7379999999999995</v>
      </c>
      <c r="I1875">
        <f t="shared" si="58"/>
        <v>101.08691999999999</v>
      </c>
    </row>
    <row r="1876" spans="1:9">
      <c r="A1876" s="1">
        <v>43934.541666666664</v>
      </c>
      <c r="B1876">
        <v>7022000</v>
      </c>
      <c r="D1876">
        <v>455083.33299999998</v>
      </c>
      <c r="E1876">
        <v>12886.524937</v>
      </c>
      <c r="F1876">
        <v>31.885000000000002</v>
      </c>
      <c r="G1876">
        <f t="shared" si="59"/>
        <v>331.58499999999998</v>
      </c>
      <c r="H1876">
        <v>9.7189999999999994</v>
      </c>
      <c r="I1876">
        <f t="shared" si="58"/>
        <v>101.067108</v>
      </c>
    </row>
    <row r="1877" spans="1:9">
      <c r="A1877" s="1">
        <v>43934.791666666664</v>
      </c>
      <c r="B1877">
        <v>7022000</v>
      </c>
      <c r="D1877">
        <v>453000</v>
      </c>
      <c r="E1877">
        <v>12827.531505999999</v>
      </c>
      <c r="F1877">
        <v>31.835999999999999</v>
      </c>
      <c r="G1877">
        <f t="shared" si="59"/>
        <v>331.536</v>
      </c>
      <c r="H1877">
        <v>9.7040000000000006</v>
      </c>
      <c r="I1877">
        <f t="shared" si="58"/>
        <v>101.05217280000001</v>
      </c>
    </row>
    <row r="1878" spans="1:9">
      <c r="A1878" s="1">
        <v>43935.041666666664</v>
      </c>
      <c r="B1878">
        <v>7022000</v>
      </c>
      <c r="D1878">
        <v>450833.33299999998</v>
      </c>
      <c r="E1878">
        <v>12766.178339</v>
      </c>
      <c r="F1878">
        <v>31.786000000000001</v>
      </c>
      <c r="G1878">
        <f t="shared" si="59"/>
        <v>331.48599999999999</v>
      </c>
      <c r="H1878">
        <v>9.6880000000000006</v>
      </c>
      <c r="I1878">
        <f t="shared" si="58"/>
        <v>101.0369328</v>
      </c>
    </row>
    <row r="1879" spans="1:9">
      <c r="A1879" s="1">
        <v>43935.291666666664</v>
      </c>
      <c r="B1879">
        <v>7022000</v>
      </c>
      <c r="D1879">
        <v>449250</v>
      </c>
      <c r="E1879">
        <v>12721.343331</v>
      </c>
      <c r="F1879">
        <v>31.751999999999999</v>
      </c>
      <c r="G1879">
        <f t="shared" si="59"/>
        <v>331.452</v>
      </c>
      <c r="H1879">
        <v>9.6780000000000008</v>
      </c>
      <c r="I1879">
        <f t="shared" si="58"/>
        <v>101.0265696</v>
      </c>
    </row>
    <row r="1880" spans="1:9">
      <c r="A1880" s="1">
        <v>43935.541666666664</v>
      </c>
      <c r="B1880">
        <v>7022000</v>
      </c>
      <c r="D1880">
        <v>447833.33299999998</v>
      </c>
      <c r="E1880">
        <v>12681.227799</v>
      </c>
      <c r="F1880">
        <v>31.739000000000001</v>
      </c>
      <c r="G1880">
        <f t="shared" si="59"/>
        <v>331.43899999999996</v>
      </c>
      <c r="H1880">
        <v>9.6739999999999995</v>
      </c>
      <c r="I1880">
        <f t="shared" si="58"/>
        <v>101.0226072</v>
      </c>
    </row>
    <row r="1881" spans="1:9">
      <c r="A1881" s="1">
        <v>43935.791666666664</v>
      </c>
      <c r="B1881">
        <v>7022000</v>
      </c>
      <c r="D1881">
        <v>446250</v>
      </c>
      <c r="E1881">
        <v>12636.392792000001</v>
      </c>
      <c r="F1881">
        <v>31.73</v>
      </c>
      <c r="G1881">
        <f t="shared" si="59"/>
        <v>331.43</v>
      </c>
      <c r="H1881">
        <v>9.6709999999999994</v>
      </c>
      <c r="I1881">
        <f t="shared" si="58"/>
        <v>101.01986400000001</v>
      </c>
    </row>
    <row r="1882" spans="1:9">
      <c r="A1882" s="1">
        <v>43936.041666666664</v>
      </c>
      <c r="B1882">
        <v>7022000</v>
      </c>
      <c r="D1882">
        <v>446000</v>
      </c>
      <c r="E1882">
        <v>12629.31358</v>
      </c>
      <c r="F1882">
        <v>31.74</v>
      </c>
      <c r="G1882">
        <f t="shared" si="59"/>
        <v>331.44</v>
      </c>
      <c r="H1882">
        <v>9.6739999999999995</v>
      </c>
      <c r="I1882">
        <f t="shared" si="58"/>
        <v>101.02291200000001</v>
      </c>
    </row>
    <row r="1883" spans="1:9">
      <c r="A1883" s="1">
        <v>43936.291666666664</v>
      </c>
      <c r="B1883">
        <v>7022000</v>
      </c>
      <c r="D1883">
        <v>444500</v>
      </c>
      <c r="E1883">
        <v>12586.838309999999</v>
      </c>
      <c r="F1883">
        <v>31.754999999999999</v>
      </c>
      <c r="G1883">
        <f t="shared" si="59"/>
        <v>331.45499999999998</v>
      </c>
      <c r="H1883">
        <v>9.6790000000000003</v>
      </c>
      <c r="I1883">
        <f t="shared" si="58"/>
        <v>101.027484</v>
      </c>
    </row>
    <row r="1884" spans="1:9">
      <c r="A1884" s="1">
        <v>43936.541666666664</v>
      </c>
      <c r="B1884">
        <v>7022000</v>
      </c>
      <c r="D1884">
        <v>442166.66700000002</v>
      </c>
      <c r="E1884">
        <v>12520.765668</v>
      </c>
      <c r="F1884">
        <v>31.759</v>
      </c>
      <c r="G1884">
        <f t="shared" si="59"/>
        <v>331.459</v>
      </c>
      <c r="H1884">
        <v>9.68</v>
      </c>
      <c r="I1884">
        <f t="shared" si="58"/>
        <v>101.02870320000001</v>
      </c>
    </row>
    <row r="1885" spans="1:9">
      <c r="A1885" s="1">
        <v>43936.791666666664</v>
      </c>
      <c r="B1885">
        <v>7022000</v>
      </c>
      <c r="D1885">
        <v>442666.66700000002</v>
      </c>
      <c r="E1885">
        <v>12534.924091000001</v>
      </c>
      <c r="F1885">
        <v>31.77</v>
      </c>
      <c r="G1885">
        <f t="shared" si="59"/>
        <v>331.46999999999997</v>
      </c>
      <c r="H1885">
        <v>9.6829999999999998</v>
      </c>
      <c r="I1885">
        <f t="shared" si="58"/>
        <v>101.032056</v>
      </c>
    </row>
    <row r="1886" spans="1:9">
      <c r="A1886" s="1">
        <v>43937.041666666664</v>
      </c>
      <c r="B1886">
        <v>7022000</v>
      </c>
      <c r="D1886">
        <v>442250</v>
      </c>
      <c r="E1886">
        <v>12523.125405000001</v>
      </c>
      <c r="F1886">
        <v>31.802</v>
      </c>
      <c r="G1886">
        <f t="shared" si="59"/>
        <v>331.50200000000001</v>
      </c>
      <c r="H1886">
        <v>9.6929999999999996</v>
      </c>
      <c r="I1886">
        <f t="shared" si="58"/>
        <v>101.04180960000001</v>
      </c>
    </row>
    <row r="1887" spans="1:9">
      <c r="A1887" s="1">
        <v>43937.291666666664</v>
      </c>
      <c r="B1887">
        <v>7022000</v>
      </c>
      <c r="D1887">
        <v>441916.66700000002</v>
      </c>
      <c r="E1887">
        <v>12513.686455999999</v>
      </c>
      <c r="F1887">
        <v>31.823</v>
      </c>
      <c r="G1887">
        <f t="shared" si="59"/>
        <v>331.52299999999997</v>
      </c>
      <c r="H1887">
        <v>9.6999999999999993</v>
      </c>
      <c r="I1887">
        <f t="shared" si="58"/>
        <v>101.0482104</v>
      </c>
    </row>
    <row r="1888" spans="1:9">
      <c r="A1888" s="1">
        <v>43937.541666666664</v>
      </c>
      <c r="B1888">
        <v>7022000</v>
      </c>
      <c r="D1888">
        <v>441250</v>
      </c>
      <c r="E1888">
        <v>12494.808558999999</v>
      </c>
      <c r="F1888">
        <v>31.841000000000001</v>
      </c>
      <c r="G1888">
        <f t="shared" si="59"/>
        <v>331.541</v>
      </c>
      <c r="H1888">
        <v>9.7050000000000001</v>
      </c>
      <c r="I1888">
        <f t="shared" si="58"/>
        <v>101.0536968</v>
      </c>
    </row>
    <row r="1889" spans="1:9">
      <c r="A1889" s="1">
        <v>43937.791666666664</v>
      </c>
      <c r="B1889">
        <v>7022000</v>
      </c>
      <c r="D1889">
        <v>441416.66700000002</v>
      </c>
      <c r="E1889">
        <v>12499.528033000001</v>
      </c>
      <c r="F1889">
        <v>31.863</v>
      </c>
      <c r="G1889">
        <f t="shared" si="59"/>
        <v>331.56299999999999</v>
      </c>
      <c r="H1889">
        <v>9.7119999999999997</v>
      </c>
      <c r="I1889">
        <f t="shared" si="58"/>
        <v>101.0604024</v>
      </c>
    </row>
    <row r="1890" spans="1:9">
      <c r="A1890" s="1">
        <v>43938.041666666664</v>
      </c>
      <c r="B1890">
        <v>7022000</v>
      </c>
      <c r="D1890">
        <v>441833.33299999998</v>
      </c>
      <c r="E1890">
        <v>12511.326719000001</v>
      </c>
      <c r="F1890">
        <v>31.876000000000001</v>
      </c>
      <c r="G1890">
        <f t="shared" si="59"/>
        <v>331.57599999999996</v>
      </c>
      <c r="H1890">
        <v>9.7159999999999993</v>
      </c>
      <c r="I1890">
        <f t="shared" si="58"/>
        <v>101.06436479999999</v>
      </c>
    </row>
    <row r="1891" spans="1:9">
      <c r="A1891" s="1">
        <v>43938.291666666664</v>
      </c>
      <c r="B1891">
        <v>7022000</v>
      </c>
      <c r="D1891">
        <v>442666.66700000002</v>
      </c>
      <c r="E1891">
        <v>12534.924091000001</v>
      </c>
      <c r="F1891">
        <v>31.934000000000001</v>
      </c>
      <c r="G1891">
        <f t="shared" si="59"/>
        <v>331.63400000000001</v>
      </c>
      <c r="H1891">
        <v>9.734</v>
      </c>
      <c r="I1891">
        <f t="shared" si="58"/>
        <v>101.08204320000002</v>
      </c>
    </row>
    <row r="1892" spans="1:9">
      <c r="A1892" s="1">
        <v>43938.541666666664</v>
      </c>
      <c r="B1892">
        <v>7022000</v>
      </c>
      <c r="D1892">
        <v>443000</v>
      </c>
      <c r="E1892">
        <v>12544.36304</v>
      </c>
      <c r="F1892">
        <v>31.957000000000001</v>
      </c>
      <c r="G1892">
        <f t="shared" si="59"/>
        <v>331.65699999999998</v>
      </c>
      <c r="H1892">
        <v>9.74</v>
      </c>
      <c r="I1892">
        <f t="shared" si="58"/>
        <v>101.0890536</v>
      </c>
    </row>
    <row r="1893" spans="1:9">
      <c r="A1893" s="1">
        <v>43938.791666666664</v>
      </c>
      <c r="B1893">
        <v>7022000</v>
      </c>
      <c r="D1893">
        <v>443583.33299999998</v>
      </c>
      <c r="E1893">
        <v>12560.881201</v>
      </c>
      <c r="F1893">
        <v>31.978999999999999</v>
      </c>
      <c r="G1893">
        <f t="shared" si="59"/>
        <v>331.67899999999997</v>
      </c>
      <c r="H1893">
        <v>9.7469999999999999</v>
      </c>
      <c r="I1893">
        <f t="shared" si="58"/>
        <v>101.0957592</v>
      </c>
    </row>
    <row r="1894" spans="1:9">
      <c r="A1894" s="1">
        <v>43939.041666666664</v>
      </c>
      <c r="B1894">
        <v>7022000</v>
      </c>
      <c r="D1894">
        <v>444416.66700000002</v>
      </c>
      <c r="E1894">
        <v>12584.478573</v>
      </c>
      <c r="F1894">
        <v>32.006999999999998</v>
      </c>
      <c r="G1894">
        <f t="shared" si="59"/>
        <v>331.70699999999999</v>
      </c>
      <c r="H1894">
        <v>9.7560000000000002</v>
      </c>
      <c r="I1894">
        <f t="shared" si="58"/>
        <v>101.10429360000001</v>
      </c>
    </row>
    <row r="1895" spans="1:9">
      <c r="A1895" s="1">
        <v>43939.291666666664</v>
      </c>
      <c r="B1895">
        <v>7022000</v>
      </c>
      <c r="D1895">
        <v>444833.33299999998</v>
      </c>
      <c r="E1895">
        <v>12596.277259</v>
      </c>
      <c r="F1895">
        <v>32.024999999999999</v>
      </c>
      <c r="G1895">
        <f t="shared" si="59"/>
        <v>331.72499999999997</v>
      </c>
      <c r="H1895">
        <v>9.7609999999999992</v>
      </c>
      <c r="I1895">
        <f t="shared" si="58"/>
        <v>101.10978</v>
      </c>
    </row>
    <row r="1896" spans="1:9">
      <c r="A1896" s="1">
        <v>43939.541666666664</v>
      </c>
      <c r="B1896">
        <v>7022000</v>
      </c>
      <c r="D1896">
        <v>443583.33299999998</v>
      </c>
      <c r="E1896">
        <v>12560.881201</v>
      </c>
      <c r="F1896">
        <v>32.046999999999997</v>
      </c>
      <c r="G1896">
        <f t="shared" si="59"/>
        <v>331.74699999999996</v>
      </c>
      <c r="H1896">
        <v>9.7680000000000007</v>
      </c>
      <c r="I1896">
        <f t="shared" si="58"/>
        <v>101.11648559999999</v>
      </c>
    </row>
    <row r="1897" spans="1:9">
      <c r="A1897" s="1">
        <v>43939.791666666664</v>
      </c>
      <c r="B1897">
        <v>7022000</v>
      </c>
      <c r="D1897">
        <v>442750</v>
      </c>
      <c r="E1897">
        <v>12537.283829</v>
      </c>
      <c r="F1897">
        <v>32.045000000000002</v>
      </c>
      <c r="G1897">
        <f t="shared" si="59"/>
        <v>331.745</v>
      </c>
      <c r="H1897">
        <v>9.7669999999999995</v>
      </c>
      <c r="I1897">
        <f t="shared" si="58"/>
        <v>101.115876</v>
      </c>
    </row>
    <row r="1898" spans="1:9">
      <c r="A1898" s="1">
        <v>43940.041666666664</v>
      </c>
      <c r="B1898">
        <v>7022000</v>
      </c>
      <c r="D1898">
        <v>442833.33299999998</v>
      </c>
      <c r="E1898">
        <v>12539.643566000001</v>
      </c>
      <c r="F1898">
        <v>32.033000000000001</v>
      </c>
      <c r="G1898">
        <f t="shared" si="59"/>
        <v>331.733</v>
      </c>
      <c r="H1898">
        <v>9.7639999999999993</v>
      </c>
      <c r="I1898">
        <f t="shared" si="58"/>
        <v>101.1122184</v>
      </c>
    </row>
    <row r="1899" spans="1:9">
      <c r="A1899" s="1">
        <v>43940.291666666664</v>
      </c>
      <c r="B1899">
        <v>7022000</v>
      </c>
      <c r="D1899">
        <v>442083.33299999998</v>
      </c>
      <c r="E1899">
        <v>12518.405930999999</v>
      </c>
      <c r="F1899">
        <v>32.024999999999999</v>
      </c>
      <c r="G1899">
        <f t="shared" si="59"/>
        <v>331.72499999999997</v>
      </c>
      <c r="H1899">
        <v>9.7609999999999992</v>
      </c>
      <c r="I1899">
        <f t="shared" si="58"/>
        <v>101.10978</v>
      </c>
    </row>
    <row r="1900" spans="1:9">
      <c r="A1900" s="1">
        <v>43940.541666666664</v>
      </c>
      <c r="B1900">
        <v>7022000</v>
      </c>
      <c r="D1900">
        <v>441750</v>
      </c>
      <c r="E1900">
        <v>12508.966982</v>
      </c>
      <c r="F1900">
        <v>32.023000000000003</v>
      </c>
      <c r="G1900">
        <f t="shared" si="59"/>
        <v>331.72300000000001</v>
      </c>
      <c r="H1900">
        <v>9.7609999999999992</v>
      </c>
      <c r="I1900">
        <f t="shared" si="58"/>
        <v>101.10917040000001</v>
      </c>
    </row>
    <row r="1901" spans="1:9">
      <c r="A1901" s="1">
        <v>43940.791666666664</v>
      </c>
      <c r="B1901">
        <v>7022000</v>
      </c>
      <c r="D1901">
        <v>440500</v>
      </c>
      <c r="E1901">
        <v>12473.570924</v>
      </c>
      <c r="F1901">
        <v>32.000999999999998</v>
      </c>
      <c r="G1901">
        <f t="shared" si="59"/>
        <v>331.70099999999996</v>
      </c>
      <c r="H1901">
        <v>9.7539999999999996</v>
      </c>
      <c r="I1901">
        <f t="shared" si="58"/>
        <v>101.10246479999999</v>
      </c>
    </row>
    <row r="1902" spans="1:9">
      <c r="A1902" s="1">
        <v>43941.041666666664</v>
      </c>
      <c r="B1902">
        <v>7022000</v>
      </c>
      <c r="D1902">
        <v>440833.33299999998</v>
      </c>
      <c r="E1902">
        <v>12483.009873000001</v>
      </c>
      <c r="F1902">
        <v>31.992000000000001</v>
      </c>
      <c r="G1902">
        <f t="shared" si="59"/>
        <v>331.69200000000001</v>
      </c>
      <c r="H1902">
        <v>9.7509999999999994</v>
      </c>
      <c r="I1902">
        <f t="shared" si="58"/>
        <v>101.09972160000001</v>
      </c>
    </row>
    <row r="1903" spans="1:9">
      <c r="A1903" s="1">
        <v>43941.291666666664</v>
      </c>
      <c r="B1903">
        <v>7022000</v>
      </c>
      <c r="D1903">
        <v>440500</v>
      </c>
      <c r="E1903">
        <v>12473.570924</v>
      </c>
      <c r="F1903">
        <v>31.975999999999999</v>
      </c>
      <c r="G1903">
        <f t="shared" si="59"/>
        <v>331.67599999999999</v>
      </c>
      <c r="H1903">
        <v>9.7460000000000004</v>
      </c>
      <c r="I1903">
        <f t="shared" si="58"/>
        <v>101.0948448</v>
      </c>
    </row>
    <row r="1904" spans="1:9">
      <c r="A1904" s="1">
        <v>43941.541666666664</v>
      </c>
      <c r="B1904">
        <v>7022000</v>
      </c>
      <c r="D1904">
        <v>439583.33299999998</v>
      </c>
      <c r="E1904">
        <v>12447.613814</v>
      </c>
      <c r="F1904">
        <v>31.963000000000001</v>
      </c>
      <c r="G1904">
        <f t="shared" si="59"/>
        <v>331.66300000000001</v>
      </c>
      <c r="H1904">
        <v>9.7420000000000009</v>
      </c>
      <c r="I1904">
        <f t="shared" si="58"/>
        <v>101.09088240000001</v>
      </c>
    </row>
    <row r="1905" spans="1:9">
      <c r="A1905" s="1">
        <v>43941.791666666664</v>
      </c>
      <c r="B1905">
        <v>7022000</v>
      </c>
      <c r="D1905">
        <v>438500</v>
      </c>
      <c r="E1905">
        <v>12416.937231</v>
      </c>
      <c r="F1905">
        <v>31.962</v>
      </c>
      <c r="G1905">
        <f t="shared" si="59"/>
        <v>331.66199999999998</v>
      </c>
      <c r="H1905">
        <v>9.7420000000000009</v>
      </c>
      <c r="I1905">
        <f t="shared" si="58"/>
        <v>101.0905776</v>
      </c>
    </row>
    <row r="1906" spans="1:9">
      <c r="A1906" s="1">
        <v>43942.041666666664</v>
      </c>
      <c r="B1906">
        <v>7022000</v>
      </c>
      <c r="D1906">
        <v>439583.33299999998</v>
      </c>
      <c r="E1906">
        <v>12447.613814</v>
      </c>
      <c r="F1906">
        <v>31.948</v>
      </c>
      <c r="G1906">
        <f t="shared" si="59"/>
        <v>331.64799999999997</v>
      </c>
      <c r="H1906">
        <v>9.7379999999999995</v>
      </c>
      <c r="I1906">
        <f t="shared" si="58"/>
        <v>101.0863104</v>
      </c>
    </row>
    <row r="1907" spans="1:9">
      <c r="A1907" s="1">
        <v>43942.291666666664</v>
      </c>
      <c r="B1907">
        <v>7022000</v>
      </c>
      <c r="D1907">
        <v>439583.33299999998</v>
      </c>
      <c r="E1907">
        <v>12447.613814</v>
      </c>
      <c r="F1907">
        <v>31.946000000000002</v>
      </c>
      <c r="G1907">
        <f t="shared" si="59"/>
        <v>331.64600000000002</v>
      </c>
      <c r="H1907">
        <v>9.7370000000000001</v>
      </c>
      <c r="I1907">
        <f t="shared" si="58"/>
        <v>101.08570080000001</v>
      </c>
    </row>
    <row r="1908" spans="1:9">
      <c r="A1908" s="1">
        <v>43942.541666666664</v>
      </c>
      <c r="B1908">
        <v>7022000</v>
      </c>
      <c r="D1908">
        <v>438666.66700000002</v>
      </c>
      <c r="E1908">
        <v>12421.656704999999</v>
      </c>
      <c r="F1908">
        <v>31.956</v>
      </c>
      <c r="G1908">
        <f t="shared" si="59"/>
        <v>331.65600000000001</v>
      </c>
      <c r="H1908">
        <v>9.74</v>
      </c>
      <c r="I1908">
        <f t="shared" si="58"/>
        <v>101.0887488</v>
      </c>
    </row>
    <row r="1909" spans="1:9">
      <c r="A1909" s="1">
        <v>43942.791666666664</v>
      </c>
      <c r="B1909">
        <v>7022000</v>
      </c>
      <c r="D1909">
        <v>439083.33299999998</v>
      </c>
      <c r="E1909">
        <v>12433.455391</v>
      </c>
      <c r="F1909">
        <v>31.969000000000001</v>
      </c>
      <c r="G1909">
        <f t="shared" si="59"/>
        <v>331.66899999999998</v>
      </c>
      <c r="H1909">
        <v>9.7439999999999998</v>
      </c>
      <c r="I1909">
        <f t="shared" si="58"/>
        <v>101.0927112</v>
      </c>
    </row>
    <row r="1910" spans="1:9">
      <c r="A1910" s="1">
        <v>43943.041666666664</v>
      </c>
      <c r="B1910">
        <v>7022000</v>
      </c>
      <c r="D1910">
        <v>441083.33299999998</v>
      </c>
      <c r="E1910">
        <v>12490.089083999999</v>
      </c>
      <c r="F1910">
        <v>31.991</v>
      </c>
      <c r="G1910">
        <f t="shared" si="59"/>
        <v>331.69099999999997</v>
      </c>
      <c r="H1910">
        <v>9.7509999999999994</v>
      </c>
      <c r="I1910">
        <f t="shared" si="58"/>
        <v>101.0994168</v>
      </c>
    </row>
    <row r="1911" spans="1:9">
      <c r="A1911" s="1">
        <v>43943.291666666664</v>
      </c>
      <c r="B1911">
        <v>7022000</v>
      </c>
      <c r="D1911">
        <v>441666.66700000002</v>
      </c>
      <c r="E1911">
        <v>12506.607244999999</v>
      </c>
      <c r="F1911">
        <v>32.006999999999998</v>
      </c>
      <c r="G1911">
        <f t="shared" si="59"/>
        <v>331.70699999999999</v>
      </c>
      <c r="H1911">
        <v>9.7560000000000002</v>
      </c>
      <c r="I1911">
        <f t="shared" ref="I1911:I1974" si="60">IF(G1911="","",G1911*0.3048)</f>
        <v>101.10429360000001</v>
      </c>
    </row>
    <row r="1912" spans="1:9">
      <c r="A1912" s="1">
        <v>43943.541666666664</v>
      </c>
      <c r="B1912">
        <v>7022000</v>
      </c>
      <c r="D1912">
        <v>441416.66700000002</v>
      </c>
      <c r="E1912">
        <v>12499.528033000001</v>
      </c>
      <c r="F1912">
        <v>32.043999999999997</v>
      </c>
      <c r="G1912">
        <f t="shared" si="59"/>
        <v>331.74399999999997</v>
      </c>
      <c r="H1912">
        <v>9.7669999999999995</v>
      </c>
      <c r="I1912">
        <f t="shared" si="60"/>
        <v>101.11557119999999</v>
      </c>
    </row>
    <row r="1913" spans="1:9">
      <c r="A1913" s="1">
        <v>43943.791666666664</v>
      </c>
      <c r="B1913">
        <v>7022000</v>
      </c>
      <c r="D1913">
        <v>442916.66700000002</v>
      </c>
      <c r="E1913">
        <v>12542.003303</v>
      </c>
      <c r="F1913">
        <v>32.048999999999999</v>
      </c>
      <c r="G1913">
        <f t="shared" si="59"/>
        <v>331.74899999999997</v>
      </c>
      <c r="H1913">
        <v>9.7690000000000001</v>
      </c>
      <c r="I1913">
        <f t="shared" si="60"/>
        <v>101.11709519999999</v>
      </c>
    </row>
    <row r="1914" spans="1:9">
      <c r="A1914" s="1">
        <v>43944.041666666664</v>
      </c>
      <c r="B1914">
        <v>7022000</v>
      </c>
      <c r="D1914">
        <v>444083.33299999998</v>
      </c>
      <c r="E1914">
        <v>12575.039623999999</v>
      </c>
      <c r="F1914">
        <v>32.085000000000001</v>
      </c>
      <c r="G1914">
        <f t="shared" si="59"/>
        <v>331.78499999999997</v>
      </c>
      <c r="H1914">
        <v>9.7799999999999994</v>
      </c>
      <c r="I1914">
        <f t="shared" si="60"/>
        <v>101.128068</v>
      </c>
    </row>
    <row r="1915" spans="1:9">
      <c r="A1915" s="1">
        <v>43944.291666666664</v>
      </c>
      <c r="B1915">
        <v>7022000</v>
      </c>
      <c r="D1915">
        <v>445250</v>
      </c>
      <c r="E1915">
        <v>12608.075945000001</v>
      </c>
      <c r="F1915">
        <v>32.110999999999997</v>
      </c>
      <c r="G1915">
        <f t="shared" si="59"/>
        <v>331.81099999999998</v>
      </c>
      <c r="H1915">
        <v>9.7870000000000008</v>
      </c>
      <c r="I1915">
        <f t="shared" si="60"/>
        <v>101.1359928</v>
      </c>
    </row>
    <row r="1916" spans="1:9">
      <c r="A1916" s="1">
        <v>43944.541666666664</v>
      </c>
      <c r="B1916">
        <v>7022000</v>
      </c>
      <c r="D1916">
        <v>445166.66700000002</v>
      </c>
      <c r="E1916">
        <v>12605.716208</v>
      </c>
      <c r="F1916">
        <v>32.103000000000002</v>
      </c>
      <c r="G1916">
        <f t="shared" si="59"/>
        <v>331.803</v>
      </c>
      <c r="H1916">
        <v>9.7850000000000001</v>
      </c>
      <c r="I1916">
        <f t="shared" si="60"/>
        <v>101.13355440000001</v>
      </c>
    </row>
    <row r="1917" spans="1:9">
      <c r="A1917" s="1">
        <v>43944.791666666664</v>
      </c>
      <c r="B1917">
        <v>7022000</v>
      </c>
      <c r="D1917">
        <v>444750</v>
      </c>
      <c r="E1917">
        <v>12593.917522</v>
      </c>
      <c r="F1917">
        <v>32.093000000000004</v>
      </c>
      <c r="G1917">
        <f t="shared" si="59"/>
        <v>331.79300000000001</v>
      </c>
      <c r="H1917">
        <v>9.782</v>
      </c>
      <c r="I1917">
        <f t="shared" si="60"/>
        <v>101.1305064</v>
      </c>
    </row>
    <row r="1918" spans="1:9">
      <c r="A1918" s="1">
        <v>43945.041666666664</v>
      </c>
      <c r="B1918">
        <v>7022000</v>
      </c>
      <c r="D1918">
        <v>445166.66700000002</v>
      </c>
      <c r="E1918">
        <v>12605.716208</v>
      </c>
      <c r="F1918">
        <v>32.043999999999997</v>
      </c>
      <c r="G1918">
        <f t="shared" si="59"/>
        <v>331.74399999999997</v>
      </c>
      <c r="H1918">
        <v>9.7669999999999995</v>
      </c>
      <c r="I1918">
        <f t="shared" si="60"/>
        <v>101.11557119999999</v>
      </c>
    </row>
    <row r="1919" spans="1:9">
      <c r="A1919" s="1">
        <v>43945.291666666664</v>
      </c>
      <c r="B1919">
        <v>7022000</v>
      </c>
      <c r="D1919">
        <v>444250</v>
      </c>
      <c r="E1919">
        <v>12579.759098</v>
      </c>
      <c r="F1919">
        <v>31.983000000000001</v>
      </c>
      <c r="G1919">
        <f t="shared" si="59"/>
        <v>331.68299999999999</v>
      </c>
      <c r="H1919">
        <v>9.7490000000000006</v>
      </c>
      <c r="I1919">
        <f t="shared" si="60"/>
        <v>101.0969784</v>
      </c>
    </row>
    <row r="1920" spans="1:9">
      <c r="A1920" s="1">
        <v>43945.541666666664</v>
      </c>
      <c r="B1920">
        <v>7022000</v>
      </c>
      <c r="D1920">
        <v>441416.66700000002</v>
      </c>
      <c r="E1920">
        <v>12499.528033000001</v>
      </c>
      <c r="F1920">
        <v>31.91</v>
      </c>
      <c r="G1920">
        <f t="shared" si="59"/>
        <v>331.61</v>
      </c>
      <c r="H1920">
        <v>9.7260000000000009</v>
      </c>
      <c r="I1920">
        <f t="shared" si="60"/>
        <v>101.07472800000001</v>
      </c>
    </row>
    <row r="1921" spans="1:9">
      <c r="A1921" s="1">
        <v>43945.791666666664</v>
      </c>
      <c r="B1921">
        <v>7022000</v>
      </c>
      <c r="D1921">
        <v>438916.66700000002</v>
      </c>
      <c r="E1921">
        <v>12428.735917</v>
      </c>
      <c r="F1921">
        <v>31.797000000000001</v>
      </c>
      <c r="G1921">
        <f t="shared" si="59"/>
        <v>331.49700000000001</v>
      </c>
      <c r="H1921">
        <v>9.6920000000000002</v>
      </c>
      <c r="I1921">
        <f t="shared" si="60"/>
        <v>101.0402856</v>
      </c>
    </row>
    <row r="1922" spans="1:9">
      <c r="A1922" s="1">
        <v>43946.041666666664</v>
      </c>
      <c r="B1922">
        <v>7022000</v>
      </c>
      <c r="D1922">
        <v>435750</v>
      </c>
      <c r="E1922">
        <v>12339.065902</v>
      </c>
      <c r="F1922">
        <v>31.643999999999998</v>
      </c>
      <c r="G1922">
        <f t="shared" ref="G1922:G1985" si="61">IF(ISBLANK(F1922), "", 299.7+F1922)</f>
        <v>331.34399999999999</v>
      </c>
      <c r="H1922">
        <v>9.6449999999999996</v>
      </c>
      <c r="I1922">
        <f t="shared" si="60"/>
        <v>100.9936512</v>
      </c>
    </row>
    <row r="1923" spans="1:9">
      <c r="A1923" s="1">
        <v>43946.291666666664</v>
      </c>
      <c r="B1923">
        <v>7022000</v>
      </c>
      <c r="D1923">
        <v>432833.33299999998</v>
      </c>
      <c r="E1923">
        <v>12256.4751</v>
      </c>
      <c r="F1923">
        <v>31.491</v>
      </c>
      <c r="G1923">
        <f t="shared" si="61"/>
        <v>331.19099999999997</v>
      </c>
      <c r="H1923">
        <v>9.5980000000000008</v>
      </c>
      <c r="I1923">
        <f t="shared" si="60"/>
        <v>100.9470168</v>
      </c>
    </row>
    <row r="1924" spans="1:9">
      <c r="A1924" s="1">
        <v>43946.541666666664</v>
      </c>
      <c r="B1924">
        <v>7022000</v>
      </c>
      <c r="D1924">
        <v>429250</v>
      </c>
      <c r="E1924">
        <v>12155.0064</v>
      </c>
      <c r="F1924">
        <v>31.350999999999999</v>
      </c>
      <c r="G1924">
        <f t="shared" si="61"/>
        <v>331.05099999999999</v>
      </c>
      <c r="H1924">
        <v>9.5559999999999992</v>
      </c>
      <c r="I1924">
        <f t="shared" si="60"/>
        <v>100.9043448</v>
      </c>
    </row>
    <row r="1925" spans="1:9">
      <c r="A1925" s="1">
        <v>43946.791666666664</v>
      </c>
      <c r="B1925">
        <v>7022000</v>
      </c>
      <c r="D1925">
        <v>427083.33299999998</v>
      </c>
      <c r="E1925">
        <v>12093.653232000001</v>
      </c>
      <c r="F1925">
        <v>31.204999999999998</v>
      </c>
      <c r="G1925">
        <f t="shared" si="61"/>
        <v>330.90499999999997</v>
      </c>
      <c r="H1925">
        <v>9.5109999999999992</v>
      </c>
      <c r="I1925">
        <f t="shared" si="60"/>
        <v>100.859844</v>
      </c>
    </row>
    <row r="1926" spans="1:9">
      <c r="A1926" s="1">
        <v>43947.041666666664</v>
      </c>
      <c r="B1926">
        <v>7022000</v>
      </c>
      <c r="D1926">
        <v>426666.66700000002</v>
      </c>
      <c r="E1926">
        <v>12081.854546</v>
      </c>
      <c r="F1926">
        <v>31.113</v>
      </c>
      <c r="G1926">
        <f t="shared" si="61"/>
        <v>330.81299999999999</v>
      </c>
      <c r="H1926">
        <v>9.4830000000000005</v>
      </c>
      <c r="I1926">
        <f t="shared" si="60"/>
        <v>100.8318024</v>
      </c>
    </row>
    <row r="1927" spans="1:9">
      <c r="A1927" s="1">
        <v>43947.291666666664</v>
      </c>
      <c r="B1927">
        <v>7022000</v>
      </c>
      <c r="D1927">
        <v>427250</v>
      </c>
      <c r="E1927">
        <v>12098.372706</v>
      </c>
      <c r="F1927">
        <v>31.105</v>
      </c>
      <c r="G1927">
        <f t="shared" si="61"/>
        <v>330.80500000000001</v>
      </c>
      <c r="H1927">
        <v>9.4809999999999999</v>
      </c>
      <c r="I1927">
        <f t="shared" si="60"/>
        <v>100.82936400000001</v>
      </c>
    </row>
    <row r="1928" spans="1:9">
      <c r="A1928" s="1">
        <v>43947.541666666664</v>
      </c>
      <c r="B1928">
        <v>7022000</v>
      </c>
      <c r="D1928">
        <v>428833.33299999998</v>
      </c>
      <c r="E1928">
        <v>12143.207714</v>
      </c>
      <c r="F1928">
        <v>31.138000000000002</v>
      </c>
      <c r="G1928">
        <f t="shared" si="61"/>
        <v>330.83799999999997</v>
      </c>
      <c r="H1928">
        <v>9.4909999999999997</v>
      </c>
      <c r="I1928">
        <f t="shared" si="60"/>
        <v>100.83942239999999</v>
      </c>
    </row>
    <row r="1929" spans="1:9">
      <c r="A1929" s="1">
        <v>43947.791666666664</v>
      </c>
      <c r="B1929">
        <v>7022000</v>
      </c>
      <c r="D1929">
        <v>432000</v>
      </c>
      <c r="E1929">
        <v>12232.877727999999</v>
      </c>
      <c r="F1929">
        <v>31.238</v>
      </c>
      <c r="G1929">
        <f t="shared" si="61"/>
        <v>330.93799999999999</v>
      </c>
      <c r="H1929">
        <v>9.5210000000000008</v>
      </c>
      <c r="I1929">
        <f t="shared" si="60"/>
        <v>100.8699024</v>
      </c>
    </row>
    <row r="1930" spans="1:9">
      <c r="A1930" s="1">
        <v>43948.041666666664</v>
      </c>
      <c r="B1930">
        <v>7022000</v>
      </c>
      <c r="D1930">
        <v>437833.33299999998</v>
      </c>
      <c r="E1930">
        <v>12398.059332999999</v>
      </c>
      <c r="F1930">
        <v>31.361000000000001</v>
      </c>
      <c r="G1930">
        <f t="shared" si="61"/>
        <v>331.06099999999998</v>
      </c>
      <c r="H1930">
        <v>9.5589999999999993</v>
      </c>
      <c r="I1930">
        <f t="shared" si="60"/>
        <v>100.9073928</v>
      </c>
    </row>
    <row r="1931" spans="1:9">
      <c r="A1931" s="1">
        <v>43948.291666666664</v>
      </c>
      <c r="B1931">
        <v>7022000</v>
      </c>
      <c r="D1931">
        <v>443666.66700000002</v>
      </c>
      <c r="E1931">
        <v>12563.240938000001</v>
      </c>
      <c r="F1931">
        <v>31.547999999999998</v>
      </c>
      <c r="G1931">
        <f t="shared" si="61"/>
        <v>331.24799999999999</v>
      </c>
      <c r="H1931">
        <v>9.6159999999999997</v>
      </c>
      <c r="I1931">
        <f t="shared" si="60"/>
        <v>100.9643904</v>
      </c>
    </row>
    <row r="1932" spans="1:9">
      <c r="A1932" s="1">
        <v>43948.541666666664</v>
      </c>
      <c r="B1932">
        <v>7022000</v>
      </c>
      <c r="D1932">
        <v>450000</v>
      </c>
      <c r="E1932">
        <v>12742.580966</v>
      </c>
      <c r="F1932">
        <v>31.773</v>
      </c>
      <c r="G1932">
        <f t="shared" si="61"/>
        <v>331.47300000000001</v>
      </c>
      <c r="H1932">
        <v>9.6850000000000005</v>
      </c>
      <c r="I1932">
        <f t="shared" si="60"/>
        <v>101.03297040000001</v>
      </c>
    </row>
    <row r="1933" spans="1:9">
      <c r="A1933" s="1">
        <v>43948.791666666664</v>
      </c>
      <c r="B1933">
        <v>7022000</v>
      </c>
      <c r="D1933">
        <v>456666.66700000002</v>
      </c>
      <c r="E1933">
        <v>12931.359944</v>
      </c>
      <c r="F1933">
        <v>31.997</v>
      </c>
      <c r="G1933">
        <f t="shared" si="61"/>
        <v>331.697</v>
      </c>
      <c r="H1933">
        <v>9.7530000000000001</v>
      </c>
      <c r="I1933">
        <f t="shared" si="60"/>
        <v>101.10124560000001</v>
      </c>
    </row>
    <row r="1934" spans="1:9">
      <c r="A1934" s="1">
        <v>43949.041666666664</v>
      </c>
      <c r="B1934">
        <v>7022000</v>
      </c>
      <c r="D1934">
        <v>463666.66700000002</v>
      </c>
      <c r="E1934">
        <v>13129.577869999999</v>
      </c>
      <c r="F1934">
        <v>32.244</v>
      </c>
      <c r="G1934">
        <f t="shared" si="61"/>
        <v>331.94399999999996</v>
      </c>
      <c r="H1934">
        <v>9.8279999999999994</v>
      </c>
      <c r="I1934">
        <f t="shared" si="60"/>
        <v>101.1765312</v>
      </c>
    </row>
    <row r="1935" spans="1:9">
      <c r="A1935" s="1">
        <v>43949.291666666664</v>
      </c>
      <c r="B1935">
        <v>7022000</v>
      </c>
      <c r="D1935">
        <v>470333.33299999998</v>
      </c>
      <c r="E1935">
        <v>13318.356846999999</v>
      </c>
      <c r="F1935">
        <v>32.478000000000002</v>
      </c>
      <c r="G1935">
        <f t="shared" si="61"/>
        <v>332.178</v>
      </c>
      <c r="H1935">
        <v>9.8989999999999991</v>
      </c>
      <c r="I1935">
        <f t="shared" si="60"/>
        <v>101.24785440000001</v>
      </c>
    </row>
    <row r="1936" spans="1:9">
      <c r="A1936" s="1">
        <v>43949.541666666664</v>
      </c>
      <c r="B1936">
        <v>7022000</v>
      </c>
      <c r="D1936">
        <v>474583.33299999998</v>
      </c>
      <c r="E1936">
        <v>13438.703444999999</v>
      </c>
      <c r="F1936">
        <v>32.694000000000003</v>
      </c>
      <c r="G1936">
        <f t="shared" si="61"/>
        <v>332.39400000000001</v>
      </c>
      <c r="H1936">
        <v>9.9649999999999999</v>
      </c>
      <c r="I1936">
        <f t="shared" si="60"/>
        <v>101.31369120000001</v>
      </c>
    </row>
    <row r="1937" spans="1:9">
      <c r="A1937" s="1">
        <v>43949.791666666664</v>
      </c>
      <c r="B1937">
        <v>7022000</v>
      </c>
      <c r="D1937">
        <v>479083.33299999998</v>
      </c>
      <c r="E1937">
        <v>13566.129255</v>
      </c>
      <c r="F1937">
        <v>32.872999999999998</v>
      </c>
      <c r="G1937">
        <f t="shared" si="61"/>
        <v>332.57299999999998</v>
      </c>
      <c r="H1937">
        <v>10.02</v>
      </c>
      <c r="I1937">
        <f t="shared" si="60"/>
        <v>101.36825039999999</v>
      </c>
    </row>
    <row r="1938" spans="1:9">
      <c r="A1938" s="1">
        <v>43950.041666666664</v>
      </c>
      <c r="B1938">
        <v>7022000</v>
      </c>
      <c r="D1938">
        <v>483416.66700000002</v>
      </c>
      <c r="E1938">
        <v>13688.835590000001</v>
      </c>
      <c r="F1938">
        <v>33.014000000000003</v>
      </c>
      <c r="G1938">
        <f t="shared" si="61"/>
        <v>332.714</v>
      </c>
      <c r="H1938">
        <v>10.063000000000001</v>
      </c>
      <c r="I1938">
        <f t="shared" si="60"/>
        <v>101.4112272</v>
      </c>
    </row>
    <row r="1939" spans="1:9">
      <c r="A1939" s="1">
        <v>43950.291666666664</v>
      </c>
      <c r="B1939">
        <v>7022000</v>
      </c>
      <c r="D1939">
        <v>488833.33299999998</v>
      </c>
      <c r="E1939">
        <v>13842.218509</v>
      </c>
      <c r="F1939">
        <v>33.216000000000001</v>
      </c>
      <c r="G1939">
        <f t="shared" si="61"/>
        <v>332.916</v>
      </c>
      <c r="H1939">
        <v>10.124000000000001</v>
      </c>
      <c r="I1939">
        <f t="shared" si="60"/>
        <v>101.4727968</v>
      </c>
    </row>
    <row r="1940" spans="1:9">
      <c r="A1940" s="1">
        <v>43950.541666666664</v>
      </c>
      <c r="B1940">
        <v>7022000</v>
      </c>
      <c r="D1940">
        <v>495333.33299999998</v>
      </c>
      <c r="E1940">
        <v>14026.278012000001</v>
      </c>
      <c r="F1940">
        <v>33.44</v>
      </c>
      <c r="G1940">
        <f t="shared" si="61"/>
        <v>333.14</v>
      </c>
      <c r="H1940">
        <v>10.193</v>
      </c>
      <c r="I1940">
        <f t="shared" si="60"/>
        <v>101.541072</v>
      </c>
    </row>
    <row r="1941" spans="1:9">
      <c r="A1941" s="1">
        <v>43950.791666666664</v>
      </c>
      <c r="B1941">
        <v>7022000</v>
      </c>
      <c r="D1941">
        <v>501666.66700000002</v>
      </c>
      <c r="E1941">
        <v>14205.618039999999</v>
      </c>
      <c r="F1941">
        <v>33.649000000000001</v>
      </c>
      <c r="G1941">
        <f t="shared" si="61"/>
        <v>333.34899999999999</v>
      </c>
      <c r="H1941">
        <v>10.256</v>
      </c>
      <c r="I1941">
        <f t="shared" si="60"/>
        <v>101.60477520000001</v>
      </c>
    </row>
    <row r="1942" spans="1:9">
      <c r="A1942" s="1">
        <v>43951.041666666664</v>
      </c>
      <c r="B1942">
        <v>7022000</v>
      </c>
      <c r="D1942">
        <v>507833.33299999998</v>
      </c>
      <c r="E1942">
        <v>14380.238594</v>
      </c>
      <c r="F1942">
        <v>33.825000000000003</v>
      </c>
      <c r="G1942">
        <f t="shared" si="61"/>
        <v>333.52499999999998</v>
      </c>
      <c r="H1942">
        <v>10.31</v>
      </c>
      <c r="I1942">
        <f t="shared" si="60"/>
        <v>101.65841999999999</v>
      </c>
    </row>
    <row r="1943" spans="1:9">
      <c r="A1943" s="1">
        <v>43951.291666666664</v>
      </c>
      <c r="B1943">
        <v>7022000</v>
      </c>
      <c r="D1943">
        <v>511916.66700000002</v>
      </c>
      <c r="E1943">
        <v>14495.865717999999</v>
      </c>
      <c r="F1943">
        <v>33.997999999999998</v>
      </c>
      <c r="G1943">
        <f t="shared" si="61"/>
        <v>333.69799999999998</v>
      </c>
      <c r="H1943">
        <v>10.362</v>
      </c>
      <c r="I1943">
        <f t="shared" si="60"/>
        <v>101.71115039999999</v>
      </c>
    </row>
    <row r="1944" spans="1:9">
      <c r="A1944" s="1">
        <v>43951.541666666664</v>
      </c>
      <c r="B1944">
        <v>7022000</v>
      </c>
      <c r="D1944">
        <v>513916.66700000002</v>
      </c>
      <c r="E1944">
        <v>14552.499411000001</v>
      </c>
      <c r="F1944">
        <v>34.11</v>
      </c>
      <c r="G1944">
        <f t="shared" si="61"/>
        <v>333.81</v>
      </c>
      <c r="H1944">
        <v>10.397</v>
      </c>
      <c r="I1944">
        <f t="shared" si="60"/>
        <v>101.745288</v>
      </c>
    </row>
    <row r="1945" spans="1:9">
      <c r="A1945" s="1">
        <v>43951.791666666664</v>
      </c>
      <c r="B1945">
        <v>7022000</v>
      </c>
      <c r="D1945">
        <v>516500</v>
      </c>
      <c r="E1945">
        <v>14625.651265</v>
      </c>
      <c r="F1945">
        <v>34.218000000000004</v>
      </c>
      <c r="G1945">
        <f t="shared" si="61"/>
        <v>333.91800000000001</v>
      </c>
      <c r="H1945">
        <v>10.43</v>
      </c>
      <c r="I1945">
        <f t="shared" si="60"/>
        <v>101.7782064</v>
      </c>
    </row>
    <row r="1946" spans="1:9">
      <c r="A1946" s="1">
        <v>43952.041666666664</v>
      </c>
      <c r="B1946">
        <v>7022000</v>
      </c>
      <c r="D1946">
        <v>519583.33299999998</v>
      </c>
      <c r="E1946">
        <v>14712.961541999999</v>
      </c>
      <c r="F1946">
        <v>34.301000000000002</v>
      </c>
      <c r="G1946">
        <f t="shared" si="61"/>
        <v>334.00099999999998</v>
      </c>
      <c r="H1946">
        <v>10.455</v>
      </c>
      <c r="I1946">
        <f t="shared" si="60"/>
        <v>101.8035048</v>
      </c>
    </row>
    <row r="1947" spans="1:9">
      <c r="A1947" s="1">
        <v>43952.291666666664</v>
      </c>
      <c r="B1947">
        <v>7022000</v>
      </c>
      <c r="D1947">
        <v>521000</v>
      </c>
      <c r="E1947">
        <v>14753.077074000001</v>
      </c>
      <c r="F1947">
        <v>34.351999999999997</v>
      </c>
      <c r="G1947">
        <f t="shared" si="61"/>
        <v>334.05199999999996</v>
      </c>
      <c r="H1947">
        <v>10.471</v>
      </c>
      <c r="I1947">
        <f t="shared" si="60"/>
        <v>101.8190496</v>
      </c>
    </row>
    <row r="1948" spans="1:9">
      <c r="A1948" s="1">
        <v>43952.541666666664</v>
      </c>
      <c r="B1948">
        <v>7022000</v>
      </c>
      <c r="D1948">
        <v>520333.33299999998</v>
      </c>
      <c r="E1948">
        <v>14734.199177</v>
      </c>
      <c r="F1948">
        <v>34.392000000000003</v>
      </c>
      <c r="G1948">
        <f t="shared" si="61"/>
        <v>334.09199999999998</v>
      </c>
      <c r="H1948">
        <v>10.483000000000001</v>
      </c>
      <c r="I1948">
        <f t="shared" si="60"/>
        <v>101.8312416</v>
      </c>
    </row>
    <row r="1949" spans="1:9">
      <c r="A1949" s="1">
        <v>43952.791666666664</v>
      </c>
      <c r="B1949">
        <v>7022000</v>
      </c>
      <c r="D1949">
        <v>518833.33299999998</v>
      </c>
      <c r="E1949">
        <v>14691.723907</v>
      </c>
      <c r="F1949">
        <v>34.417000000000002</v>
      </c>
      <c r="G1949">
        <f t="shared" si="61"/>
        <v>334.11699999999996</v>
      </c>
      <c r="H1949">
        <v>10.49</v>
      </c>
      <c r="I1949">
        <f t="shared" si="60"/>
        <v>101.83886159999999</v>
      </c>
    </row>
    <row r="1950" spans="1:9">
      <c r="A1950" s="1">
        <v>43953.041666666664</v>
      </c>
      <c r="B1950">
        <v>7022000</v>
      </c>
      <c r="D1950">
        <v>518666.66700000002</v>
      </c>
      <c r="E1950">
        <v>14687.004432</v>
      </c>
      <c r="F1950">
        <v>34.387999999999998</v>
      </c>
      <c r="G1950">
        <f t="shared" si="61"/>
        <v>334.08799999999997</v>
      </c>
      <c r="H1950">
        <v>10.481999999999999</v>
      </c>
      <c r="I1950">
        <f t="shared" si="60"/>
        <v>101.83002239999999</v>
      </c>
    </row>
    <row r="1951" spans="1:9">
      <c r="A1951" s="1">
        <v>43953.291666666664</v>
      </c>
      <c r="B1951">
        <v>7022000</v>
      </c>
      <c r="D1951">
        <v>517083.33299999998</v>
      </c>
      <c r="E1951">
        <v>14642.169425</v>
      </c>
      <c r="F1951">
        <v>34.345999999999997</v>
      </c>
      <c r="G1951">
        <f t="shared" si="61"/>
        <v>334.04599999999999</v>
      </c>
      <c r="H1951">
        <v>10.468999999999999</v>
      </c>
      <c r="I1951">
        <f t="shared" si="60"/>
        <v>101.8172208</v>
      </c>
    </row>
    <row r="1952" spans="1:9">
      <c r="A1952" s="1">
        <v>43953.541666666664</v>
      </c>
      <c r="B1952">
        <v>7022000</v>
      </c>
      <c r="D1952">
        <v>514333.33299999998</v>
      </c>
      <c r="E1952">
        <v>14564.298097000001</v>
      </c>
      <c r="F1952">
        <v>34.283000000000001</v>
      </c>
      <c r="G1952">
        <f t="shared" si="61"/>
        <v>333.983</v>
      </c>
      <c r="H1952">
        <v>10.45</v>
      </c>
      <c r="I1952">
        <f t="shared" si="60"/>
        <v>101.7980184</v>
      </c>
    </row>
    <row r="1953" spans="1:9">
      <c r="A1953" s="1">
        <v>43953.791666666664</v>
      </c>
      <c r="B1953">
        <v>7022000</v>
      </c>
      <c r="D1953">
        <v>510166.66700000002</v>
      </c>
      <c r="E1953">
        <v>14446.311236</v>
      </c>
      <c r="F1953">
        <v>34.206000000000003</v>
      </c>
      <c r="G1953">
        <f t="shared" si="61"/>
        <v>333.90600000000001</v>
      </c>
      <c r="H1953">
        <v>10.426</v>
      </c>
      <c r="I1953">
        <f t="shared" si="60"/>
        <v>101.77454880000001</v>
      </c>
    </row>
    <row r="1954" spans="1:9">
      <c r="A1954" s="1">
        <v>43954.041666666664</v>
      </c>
      <c r="B1954">
        <v>7022000</v>
      </c>
      <c r="D1954">
        <v>506916.66700000002</v>
      </c>
      <c r="E1954">
        <v>14354.281485</v>
      </c>
      <c r="F1954">
        <v>34.093000000000004</v>
      </c>
      <c r="G1954">
        <f t="shared" si="61"/>
        <v>333.79300000000001</v>
      </c>
      <c r="H1954">
        <v>10.391</v>
      </c>
      <c r="I1954">
        <f t="shared" si="60"/>
        <v>101.7401064</v>
      </c>
    </row>
    <row r="1955" spans="1:9">
      <c r="A1955" s="1">
        <v>43954.291666666664</v>
      </c>
      <c r="B1955">
        <v>7022000</v>
      </c>
      <c r="D1955">
        <v>502750</v>
      </c>
      <c r="E1955">
        <v>14236.294624</v>
      </c>
      <c r="F1955">
        <v>33.957999999999998</v>
      </c>
      <c r="G1955">
        <f t="shared" si="61"/>
        <v>333.65800000000002</v>
      </c>
      <c r="H1955">
        <v>10.35</v>
      </c>
      <c r="I1955">
        <f t="shared" si="60"/>
        <v>101.69895840000001</v>
      </c>
    </row>
    <row r="1956" spans="1:9">
      <c r="A1956" s="1">
        <v>43954.541666666664</v>
      </c>
      <c r="B1956">
        <v>7022000</v>
      </c>
      <c r="D1956">
        <v>496250</v>
      </c>
      <c r="E1956">
        <v>14052.235121</v>
      </c>
      <c r="F1956">
        <v>33.817999999999998</v>
      </c>
      <c r="G1956">
        <f t="shared" si="61"/>
        <v>333.51799999999997</v>
      </c>
      <c r="H1956">
        <v>10.308</v>
      </c>
      <c r="I1956">
        <f t="shared" si="60"/>
        <v>101.6562864</v>
      </c>
    </row>
    <row r="1957" spans="1:9">
      <c r="A1957" s="1">
        <v>43954.791666666664</v>
      </c>
      <c r="B1957">
        <v>7022000</v>
      </c>
      <c r="D1957">
        <v>490750</v>
      </c>
      <c r="E1957">
        <v>13896.492464999999</v>
      </c>
      <c r="F1957">
        <v>33.646000000000001</v>
      </c>
      <c r="G1957">
        <f t="shared" si="61"/>
        <v>333.346</v>
      </c>
      <c r="H1957">
        <v>10.255000000000001</v>
      </c>
      <c r="I1957">
        <f t="shared" si="60"/>
        <v>101.60386080000001</v>
      </c>
    </row>
    <row r="1958" spans="1:9">
      <c r="A1958" s="1">
        <v>43955.041666666664</v>
      </c>
      <c r="B1958">
        <v>7022000</v>
      </c>
      <c r="D1958">
        <v>485000</v>
      </c>
      <c r="E1958">
        <v>13733.670597</v>
      </c>
      <c r="F1958">
        <v>33.454999999999998</v>
      </c>
      <c r="G1958">
        <f t="shared" si="61"/>
        <v>333.15499999999997</v>
      </c>
      <c r="H1958">
        <v>10.196999999999999</v>
      </c>
      <c r="I1958">
        <f t="shared" si="60"/>
        <v>101.545644</v>
      </c>
    </row>
    <row r="1959" spans="1:9">
      <c r="A1959" s="1">
        <v>43955.291666666664</v>
      </c>
      <c r="B1959">
        <v>7022000</v>
      </c>
      <c r="D1959">
        <v>478916.66700000002</v>
      </c>
      <c r="E1959">
        <v>13561.40978</v>
      </c>
      <c r="F1959">
        <v>33.247999999999998</v>
      </c>
      <c r="G1959">
        <f t="shared" si="61"/>
        <v>332.94799999999998</v>
      </c>
      <c r="H1959">
        <v>10.134</v>
      </c>
      <c r="I1959">
        <f t="shared" si="60"/>
        <v>101.48255039999999</v>
      </c>
    </row>
    <row r="1960" spans="1:9">
      <c r="A1960" s="1">
        <v>43955.541666666664</v>
      </c>
      <c r="B1960">
        <v>7022000</v>
      </c>
      <c r="D1960">
        <v>470666.66700000002</v>
      </c>
      <c r="E1960">
        <v>13327.795796</v>
      </c>
      <c r="F1960">
        <v>33.040999999999997</v>
      </c>
      <c r="G1960">
        <f t="shared" si="61"/>
        <v>332.74099999999999</v>
      </c>
      <c r="H1960">
        <v>10.071</v>
      </c>
      <c r="I1960">
        <f t="shared" si="60"/>
        <v>101.41945680000001</v>
      </c>
    </row>
    <row r="1961" spans="1:9">
      <c r="A1961" s="1">
        <v>43955.791666666664</v>
      </c>
      <c r="B1961">
        <v>7022000</v>
      </c>
      <c r="D1961">
        <v>464000</v>
      </c>
      <c r="E1961">
        <v>13139.016819</v>
      </c>
      <c r="F1961">
        <v>32.805</v>
      </c>
      <c r="G1961">
        <f t="shared" si="61"/>
        <v>332.505</v>
      </c>
      <c r="H1961">
        <v>9.9990000000000006</v>
      </c>
      <c r="I1961">
        <f t="shared" si="60"/>
        <v>101.34752400000001</v>
      </c>
    </row>
    <row r="1962" spans="1:9">
      <c r="A1962" s="1">
        <v>43956.041666666664</v>
      </c>
      <c r="B1962">
        <v>7022000</v>
      </c>
      <c r="D1962">
        <v>458583.33299999998</v>
      </c>
      <c r="E1962">
        <v>12985.633900000001</v>
      </c>
      <c r="F1962">
        <v>32.594999999999999</v>
      </c>
      <c r="G1962">
        <f t="shared" si="61"/>
        <v>332.29499999999996</v>
      </c>
      <c r="H1962">
        <v>9.9350000000000005</v>
      </c>
      <c r="I1962">
        <f t="shared" si="60"/>
        <v>101.28351599999999</v>
      </c>
    </row>
    <row r="1963" spans="1:9">
      <c r="A1963" s="1">
        <v>43956.291666666664</v>
      </c>
      <c r="B1963">
        <v>7022000</v>
      </c>
      <c r="D1963">
        <v>452916.66700000002</v>
      </c>
      <c r="E1963">
        <v>12825.171769</v>
      </c>
      <c r="F1963">
        <v>32.356000000000002</v>
      </c>
      <c r="G1963">
        <f t="shared" si="61"/>
        <v>332.05599999999998</v>
      </c>
      <c r="H1963">
        <v>9.8620000000000001</v>
      </c>
      <c r="I1963">
        <f t="shared" si="60"/>
        <v>101.21066879999999</v>
      </c>
    </row>
    <row r="1964" spans="1:9">
      <c r="A1964" s="1">
        <v>43956.541666666664</v>
      </c>
      <c r="B1964">
        <v>7022000</v>
      </c>
      <c r="D1964">
        <v>446000</v>
      </c>
      <c r="E1964">
        <v>12629.31358</v>
      </c>
      <c r="F1964">
        <v>32.127000000000002</v>
      </c>
      <c r="G1964">
        <f t="shared" si="61"/>
        <v>331.827</v>
      </c>
      <c r="H1964">
        <v>9.7919999999999998</v>
      </c>
      <c r="I1964">
        <f t="shared" si="60"/>
        <v>101.1408696</v>
      </c>
    </row>
    <row r="1965" spans="1:9">
      <c r="A1965" s="1">
        <v>43956.791666666664</v>
      </c>
      <c r="B1965">
        <v>7022000</v>
      </c>
      <c r="D1965">
        <v>439666.66700000002</v>
      </c>
      <c r="E1965">
        <v>12449.973551999999</v>
      </c>
      <c r="F1965">
        <v>31.922000000000001</v>
      </c>
      <c r="G1965">
        <f t="shared" si="61"/>
        <v>331.62200000000001</v>
      </c>
      <c r="H1965">
        <v>9.73</v>
      </c>
      <c r="I1965">
        <f t="shared" si="60"/>
        <v>101.0783856</v>
      </c>
    </row>
    <row r="1966" spans="1:9">
      <c r="A1966" s="1">
        <v>43957.041666666664</v>
      </c>
      <c r="B1966">
        <v>7022000</v>
      </c>
      <c r="D1966">
        <v>435666.66700000002</v>
      </c>
      <c r="E1966">
        <v>12336.706165</v>
      </c>
      <c r="F1966">
        <v>31.718</v>
      </c>
      <c r="G1966">
        <f t="shared" si="61"/>
        <v>331.41800000000001</v>
      </c>
      <c r="H1966">
        <v>9.6679999999999993</v>
      </c>
      <c r="I1966">
        <f t="shared" si="60"/>
        <v>101.0162064</v>
      </c>
    </row>
    <row r="1967" spans="1:9">
      <c r="A1967" s="1">
        <v>43957.291666666664</v>
      </c>
      <c r="B1967">
        <v>7022000</v>
      </c>
      <c r="D1967">
        <v>430000</v>
      </c>
      <c r="E1967">
        <v>12176.244035</v>
      </c>
      <c r="F1967">
        <v>31.518999999999998</v>
      </c>
      <c r="G1967">
        <f t="shared" si="61"/>
        <v>331.21899999999999</v>
      </c>
      <c r="H1967">
        <v>9.6069999999999993</v>
      </c>
      <c r="I1967">
        <f t="shared" si="60"/>
        <v>100.9555512</v>
      </c>
    </row>
    <row r="1968" spans="1:9">
      <c r="A1968" s="1">
        <v>43957.541666666664</v>
      </c>
      <c r="B1968">
        <v>7022000</v>
      </c>
      <c r="D1968">
        <v>425416.66700000002</v>
      </c>
      <c r="E1968">
        <v>12046.458488</v>
      </c>
      <c r="F1968">
        <v>31.332999999999998</v>
      </c>
      <c r="G1968">
        <f t="shared" si="61"/>
        <v>331.03300000000002</v>
      </c>
      <c r="H1968">
        <v>9.5500000000000007</v>
      </c>
      <c r="I1968">
        <f t="shared" si="60"/>
        <v>100.89885840000001</v>
      </c>
    </row>
    <row r="1969" spans="1:9">
      <c r="A1969" s="1">
        <v>43957.791666666664</v>
      </c>
      <c r="B1969">
        <v>7022000</v>
      </c>
      <c r="D1969">
        <v>420166.66700000002</v>
      </c>
      <c r="E1969">
        <v>11897.795043</v>
      </c>
      <c r="F1969">
        <v>31.158000000000001</v>
      </c>
      <c r="G1969">
        <f t="shared" si="61"/>
        <v>330.858</v>
      </c>
      <c r="H1969">
        <v>9.4969999999999999</v>
      </c>
      <c r="I1969">
        <f t="shared" si="60"/>
        <v>100.8455184</v>
      </c>
    </row>
    <row r="1970" spans="1:9">
      <c r="A1970" s="1">
        <v>43958.041666666664</v>
      </c>
      <c r="B1970">
        <v>7022000</v>
      </c>
      <c r="D1970">
        <v>417083.33299999998</v>
      </c>
      <c r="E1970">
        <v>11810.484766</v>
      </c>
      <c r="F1970">
        <v>30.978000000000002</v>
      </c>
      <c r="G1970">
        <f t="shared" si="61"/>
        <v>330.678</v>
      </c>
      <c r="H1970">
        <v>9.4420000000000002</v>
      </c>
      <c r="I1970">
        <f t="shared" si="60"/>
        <v>100.79065440000001</v>
      </c>
    </row>
    <row r="1971" spans="1:9">
      <c r="A1971" s="1">
        <v>43958.291666666664</v>
      </c>
      <c r="B1971">
        <v>7022000</v>
      </c>
      <c r="D1971">
        <v>413250</v>
      </c>
      <c r="E1971">
        <v>11701.936854</v>
      </c>
      <c r="F1971">
        <v>30.835000000000001</v>
      </c>
      <c r="G1971">
        <f t="shared" si="61"/>
        <v>330.53499999999997</v>
      </c>
      <c r="H1971">
        <v>9.3989999999999991</v>
      </c>
      <c r="I1971">
        <f t="shared" si="60"/>
        <v>100.747068</v>
      </c>
    </row>
    <row r="1972" spans="1:9">
      <c r="A1972" s="1">
        <v>43958.541666666664</v>
      </c>
      <c r="B1972">
        <v>7022000</v>
      </c>
      <c r="D1972">
        <v>409583.33299999998</v>
      </c>
      <c r="E1972">
        <v>11598.108416999999</v>
      </c>
      <c r="F1972">
        <v>30.693000000000001</v>
      </c>
      <c r="G1972">
        <f t="shared" si="61"/>
        <v>330.39299999999997</v>
      </c>
      <c r="H1972">
        <v>9.3550000000000004</v>
      </c>
      <c r="I1972">
        <f t="shared" si="60"/>
        <v>100.7037864</v>
      </c>
    </row>
    <row r="1973" spans="1:9">
      <c r="A1973" s="1">
        <v>43958.791666666664</v>
      </c>
      <c r="B1973">
        <v>7022000</v>
      </c>
      <c r="D1973">
        <v>406666.66700000002</v>
      </c>
      <c r="E1973">
        <v>11515.517614</v>
      </c>
      <c r="F1973">
        <v>30.574999999999999</v>
      </c>
      <c r="G1973">
        <f t="shared" si="61"/>
        <v>330.27499999999998</v>
      </c>
      <c r="H1973">
        <v>9.3190000000000008</v>
      </c>
      <c r="I1973">
        <f t="shared" si="60"/>
        <v>100.66781999999999</v>
      </c>
    </row>
    <row r="1974" spans="1:9">
      <c r="A1974" s="1">
        <v>43959.041666666664</v>
      </c>
      <c r="B1974">
        <v>7022000</v>
      </c>
      <c r="D1974">
        <v>404500</v>
      </c>
      <c r="E1974">
        <v>11454.164446000001</v>
      </c>
      <c r="F1974">
        <v>30.478999999999999</v>
      </c>
      <c r="G1974">
        <f t="shared" si="61"/>
        <v>330.17899999999997</v>
      </c>
      <c r="H1974">
        <v>9.2899999999999991</v>
      </c>
      <c r="I1974">
        <f t="shared" si="60"/>
        <v>100.6385592</v>
      </c>
    </row>
    <row r="1975" spans="1:9">
      <c r="A1975" s="1">
        <v>43959.291666666664</v>
      </c>
      <c r="B1975">
        <v>7022000</v>
      </c>
      <c r="D1975">
        <v>403666.66700000002</v>
      </c>
      <c r="E1975">
        <v>11430.567074000001</v>
      </c>
      <c r="F1975">
        <v>30.427</v>
      </c>
      <c r="G1975">
        <f t="shared" si="61"/>
        <v>330.12700000000001</v>
      </c>
      <c r="H1975">
        <v>9.2739999999999991</v>
      </c>
      <c r="I1975">
        <f t="shared" ref="I1975:I2038" si="62">IF(G1975="","",G1975*0.3048)</f>
        <v>100.62270960000001</v>
      </c>
    </row>
    <row r="1976" spans="1:9">
      <c r="A1976" s="1">
        <v>43959.541666666664</v>
      </c>
      <c r="B1976">
        <v>7022000</v>
      </c>
      <c r="D1976">
        <v>404000</v>
      </c>
      <c r="E1976">
        <v>11440.006023</v>
      </c>
      <c r="F1976">
        <v>30.446000000000002</v>
      </c>
      <c r="G1976">
        <f t="shared" si="61"/>
        <v>330.14600000000002</v>
      </c>
      <c r="H1976">
        <v>9.2799999999999994</v>
      </c>
      <c r="I1976">
        <f t="shared" si="62"/>
        <v>100.62850080000001</v>
      </c>
    </row>
    <row r="1977" spans="1:9">
      <c r="A1977" s="1">
        <v>43959.791666666664</v>
      </c>
      <c r="B1977">
        <v>7022000</v>
      </c>
      <c r="D1977">
        <v>404000</v>
      </c>
      <c r="E1977">
        <v>11440.006023</v>
      </c>
      <c r="F1977">
        <v>30.437000000000001</v>
      </c>
      <c r="G1977">
        <f t="shared" si="61"/>
        <v>330.137</v>
      </c>
      <c r="H1977">
        <v>9.2769999999999992</v>
      </c>
      <c r="I1977">
        <f t="shared" si="62"/>
        <v>100.6257576</v>
      </c>
    </row>
    <row r="1978" spans="1:9">
      <c r="A1978" s="1">
        <v>43960.041666666664</v>
      </c>
      <c r="B1978">
        <v>7022000</v>
      </c>
      <c r="D1978">
        <v>405166.66700000002</v>
      </c>
      <c r="E1978">
        <v>11473.042344</v>
      </c>
      <c r="F1978">
        <v>30.442</v>
      </c>
      <c r="G1978">
        <f t="shared" si="61"/>
        <v>330.142</v>
      </c>
      <c r="H1978">
        <v>9.2789999999999999</v>
      </c>
      <c r="I1978">
        <f t="shared" si="62"/>
        <v>100.6272816</v>
      </c>
    </row>
    <row r="1979" spans="1:9">
      <c r="A1979" s="1">
        <v>43960.291666666664</v>
      </c>
      <c r="B1979">
        <v>7022000</v>
      </c>
      <c r="D1979">
        <v>406250</v>
      </c>
      <c r="E1979">
        <v>11503.718928</v>
      </c>
      <c r="F1979">
        <v>30.457999999999998</v>
      </c>
      <c r="G1979">
        <f t="shared" si="61"/>
        <v>330.15800000000002</v>
      </c>
      <c r="H1979">
        <v>9.2840000000000007</v>
      </c>
      <c r="I1979">
        <f t="shared" si="62"/>
        <v>100.63215840000001</v>
      </c>
    </row>
    <row r="1980" spans="1:9">
      <c r="A1980" s="1">
        <v>43960.541666666664</v>
      </c>
      <c r="B1980">
        <v>7022000</v>
      </c>
      <c r="D1980">
        <v>405750</v>
      </c>
      <c r="E1980">
        <v>11489.560504999999</v>
      </c>
      <c r="F1980">
        <v>30.48</v>
      </c>
      <c r="G1980">
        <f t="shared" si="61"/>
        <v>330.18</v>
      </c>
      <c r="H1980">
        <v>9.2899999999999991</v>
      </c>
      <c r="I1980">
        <f t="shared" si="62"/>
        <v>100.63886400000001</v>
      </c>
    </row>
    <row r="1981" spans="1:9">
      <c r="A1981" s="1">
        <v>43960.791666666664</v>
      </c>
      <c r="B1981">
        <v>7022000</v>
      </c>
      <c r="D1981">
        <v>406333.33299999998</v>
      </c>
      <c r="E1981">
        <v>11506.078664999999</v>
      </c>
      <c r="F1981">
        <v>30.498000000000001</v>
      </c>
      <c r="G1981">
        <f t="shared" si="61"/>
        <v>330.19799999999998</v>
      </c>
      <c r="H1981">
        <v>9.2959999999999994</v>
      </c>
      <c r="I1981">
        <f t="shared" si="62"/>
        <v>100.64435039999999</v>
      </c>
    </row>
    <row r="1982" spans="1:9">
      <c r="A1982" s="1">
        <v>43961.041666666664</v>
      </c>
      <c r="B1982">
        <v>7022000</v>
      </c>
      <c r="D1982">
        <v>407916.66700000002</v>
      </c>
      <c r="E1982">
        <v>11550.913672000001</v>
      </c>
      <c r="F1982">
        <v>30.513000000000002</v>
      </c>
      <c r="G1982">
        <f t="shared" si="61"/>
        <v>330.21299999999997</v>
      </c>
      <c r="H1982">
        <v>9.3000000000000007</v>
      </c>
      <c r="I1982">
        <f t="shared" si="62"/>
        <v>100.64892239999999</v>
      </c>
    </row>
    <row r="1983" spans="1:9">
      <c r="A1983" s="1">
        <v>43961.291666666664</v>
      </c>
      <c r="B1983">
        <v>7022000</v>
      </c>
      <c r="D1983">
        <v>407000</v>
      </c>
      <c r="E1983">
        <v>11524.956563</v>
      </c>
      <c r="F1983">
        <v>30.501000000000001</v>
      </c>
      <c r="G1983">
        <f t="shared" si="61"/>
        <v>330.20099999999996</v>
      </c>
      <c r="H1983">
        <v>9.2970000000000006</v>
      </c>
      <c r="I1983">
        <f t="shared" si="62"/>
        <v>100.64526479999999</v>
      </c>
    </row>
    <row r="1984" spans="1:9">
      <c r="A1984" s="1">
        <v>43961.541666666664</v>
      </c>
      <c r="B1984">
        <v>7022000</v>
      </c>
      <c r="D1984">
        <v>405250</v>
      </c>
      <c r="E1984">
        <v>11475.402081</v>
      </c>
      <c r="F1984">
        <v>30.463000000000001</v>
      </c>
      <c r="G1984">
        <f t="shared" si="61"/>
        <v>330.16300000000001</v>
      </c>
      <c r="H1984">
        <v>9.2850000000000001</v>
      </c>
      <c r="I1984">
        <f t="shared" si="62"/>
        <v>100.63368240000001</v>
      </c>
    </row>
    <row r="1985" spans="1:9">
      <c r="A1985" s="1">
        <v>43961.791666666664</v>
      </c>
      <c r="B1985">
        <v>7022000</v>
      </c>
      <c r="D1985">
        <v>403250</v>
      </c>
      <c r="E1985">
        <v>11418.768388</v>
      </c>
      <c r="F1985">
        <v>30.411000000000001</v>
      </c>
      <c r="G1985">
        <f t="shared" si="61"/>
        <v>330.11099999999999</v>
      </c>
      <c r="H1985">
        <v>9.2690000000000001</v>
      </c>
      <c r="I1985">
        <f t="shared" si="62"/>
        <v>100.6178328</v>
      </c>
    </row>
    <row r="1986" spans="1:9">
      <c r="A1986" s="1">
        <v>43962.041666666664</v>
      </c>
      <c r="B1986">
        <v>7022000</v>
      </c>
      <c r="D1986">
        <v>402166.66700000002</v>
      </c>
      <c r="E1986">
        <v>11388.091804</v>
      </c>
      <c r="F1986">
        <v>30.343</v>
      </c>
      <c r="G1986">
        <f t="shared" ref="G1986:G2049" si="63">IF(ISBLANK(F1986), "", 299.7+F1986)</f>
        <v>330.04300000000001</v>
      </c>
      <c r="H1986">
        <v>9.2479999999999993</v>
      </c>
      <c r="I1986">
        <f t="shared" si="62"/>
        <v>100.5971064</v>
      </c>
    </row>
    <row r="1987" spans="1:9">
      <c r="A1987" s="1">
        <v>43962.291666666664</v>
      </c>
      <c r="B1987">
        <v>7022000</v>
      </c>
      <c r="D1987">
        <v>400166.66700000002</v>
      </c>
      <c r="E1987">
        <v>11331.458111</v>
      </c>
      <c r="F1987">
        <v>30.231999999999999</v>
      </c>
      <c r="G1987">
        <f t="shared" si="63"/>
        <v>329.93200000000002</v>
      </c>
      <c r="H1987">
        <v>9.2149999999999999</v>
      </c>
      <c r="I1987">
        <f t="shared" si="62"/>
        <v>100.56327360000002</v>
      </c>
    </row>
    <row r="1988" spans="1:9">
      <c r="A1988" s="1">
        <v>43962.541666666664</v>
      </c>
      <c r="B1988">
        <v>7022000</v>
      </c>
      <c r="D1988">
        <v>395583.33299999998</v>
      </c>
      <c r="E1988">
        <v>11201.672564</v>
      </c>
      <c r="F1988">
        <v>30.109000000000002</v>
      </c>
      <c r="G1988">
        <f t="shared" si="63"/>
        <v>329.80899999999997</v>
      </c>
      <c r="H1988">
        <v>9.1769999999999996</v>
      </c>
      <c r="I1988">
        <f t="shared" si="62"/>
        <v>100.52578319999999</v>
      </c>
    </row>
    <row r="1989" spans="1:9">
      <c r="A1989" s="1">
        <v>43962.791666666664</v>
      </c>
      <c r="B1989">
        <v>7022000</v>
      </c>
      <c r="D1989">
        <v>392250</v>
      </c>
      <c r="E1989">
        <v>11107.283076</v>
      </c>
      <c r="F1989">
        <v>29.984999999999999</v>
      </c>
      <c r="G1989">
        <f t="shared" si="63"/>
        <v>329.685</v>
      </c>
      <c r="H1989">
        <v>9.1389999999999993</v>
      </c>
      <c r="I1989">
        <f t="shared" si="62"/>
        <v>100.487988</v>
      </c>
    </row>
    <row r="1990" spans="1:9">
      <c r="A1990" s="1">
        <v>43963.041666666664</v>
      </c>
      <c r="B1990">
        <v>7022000</v>
      </c>
      <c r="D1990">
        <v>390000</v>
      </c>
      <c r="E1990">
        <v>11043.570170999999</v>
      </c>
      <c r="F1990">
        <v>29.824000000000002</v>
      </c>
      <c r="G1990">
        <f t="shared" si="63"/>
        <v>329.524</v>
      </c>
      <c r="H1990">
        <v>9.09</v>
      </c>
      <c r="I1990">
        <f t="shared" si="62"/>
        <v>100.43891520000001</v>
      </c>
    </row>
    <row r="1991" spans="1:9">
      <c r="A1991" s="1">
        <v>43963.291666666664</v>
      </c>
      <c r="B1991">
        <v>7022000</v>
      </c>
      <c r="D1991">
        <v>386916.66700000002</v>
      </c>
      <c r="E1991">
        <v>10956.259894000001</v>
      </c>
      <c r="F1991">
        <v>29.661000000000001</v>
      </c>
      <c r="G1991">
        <f t="shared" si="63"/>
        <v>329.36099999999999</v>
      </c>
      <c r="H1991">
        <v>9.0410000000000004</v>
      </c>
      <c r="I1991">
        <f t="shared" si="62"/>
        <v>100.3892328</v>
      </c>
    </row>
    <row r="1992" spans="1:9">
      <c r="A1992" s="1">
        <v>43963.541666666664</v>
      </c>
      <c r="B1992">
        <v>7022000</v>
      </c>
      <c r="D1992">
        <v>383833.33299999998</v>
      </c>
      <c r="E1992">
        <v>10868.949617</v>
      </c>
      <c r="F1992">
        <v>29.495999999999999</v>
      </c>
      <c r="G1992">
        <f t="shared" si="63"/>
        <v>329.19599999999997</v>
      </c>
      <c r="H1992">
        <v>8.99</v>
      </c>
      <c r="I1992">
        <f t="shared" si="62"/>
        <v>100.33894079999999</v>
      </c>
    </row>
    <row r="1993" spans="1:9">
      <c r="A1993" s="1">
        <v>43963.791666666664</v>
      </c>
      <c r="B1993">
        <v>7022000</v>
      </c>
      <c r="D1993">
        <v>380000</v>
      </c>
      <c r="E1993">
        <v>10760.401705</v>
      </c>
      <c r="F1993">
        <v>29.323</v>
      </c>
      <c r="G1993">
        <f t="shared" si="63"/>
        <v>329.02299999999997</v>
      </c>
      <c r="H1993">
        <v>8.9380000000000006</v>
      </c>
      <c r="I1993">
        <f t="shared" si="62"/>
        <v>100.2862104</v>
      </c>
    </row>
    <row r="1994" spans="1:9">
      <c r="A1994" s="1">
        <v>43964.041666666664</v>
      </c>
      <c r="B1994">
        <v>7022000</v>
      </c>
      <c r="D1994">
        <v>377333.33299999998</v>
      </c>
      <c r="E1994">
        <v>10684.890114</v>
      </c>
      <c r="F1994">
        <v>29.16</v>
      </c>
      <c r="G1994">
        <f t="shared" si="63"/>
        <v>328.86</v>
      </c>
      <c r="H1994">
        <v>8.8879999999999999</v>
      </c>
      <c r="I1994">
        <f t="shared" si="62"/>
        <v>100.23652800000001</v>
      </c>
    </row>
    <row r="1995" spans="1:9">
      <c r="A1995" s="1">
        <v>43964.291666666664</v>
      </c>
      <c r="B1995">
        <v>7022000</v>
      </c>
      <c r="D1995">
        <v>374666.66700000002</v>
      </c>
      <c r="E1995">
        <v>10609.378522999999</v>
      </c>
      <c r="F1995">
        <v>29.016999999999999</v>
      </c>
      <c r="G1995">
        <f t="shared" si="63"/>
        <v>328.71699999999998</v>
      </c>
      <c r="H1995">
        <v>8.8450000000000006</v>
      </c>
      <c r="I1995">
        <f t="shared" si="62"/>
        <v>100.1929416</v>
      </c>
    </row>
    <row r="1996" spans="1:9">
      <c r="A1996" s="1">
        <v>43964.541666666664</v>
      </c>
      <c r="B1996">
        <v>7022000</v>
      </c>
      <c r="D1996">
        <v>372166.66700000002</v>
      </c>
      <c r="E1996">
        <v>10538.586407000001</v>
      </c>
      <c r="F1996">
        <v>28.896999999999998</v>
      </c>
      <c r="G1996">
        <f t="shared" si="63"/>
        <v>328.59699999999998</v>
      </c>
      <c r="H1996">
        <v>8.8079999999999998</v>
      </c>
      <c r="I1996">
        <f t="shared" si="62"/>
        <v>100.1563656</v>
      </c>
    </row>
    <row r="1997" spans="1:9">
      <c r="A1997" s="1">
        <v>43964.791666666664</v>
      </c>
      <c r="B1997">
        <v>7022000</v>
      </c>
      <c r="D1997">
        <v>370916.66700000002</v>
      </c>
      <c r="E1997">
        <v>10503.190348</v>
      </c>
      <c r="F1997">
        <v>28.797000000000001</v>
      </c>
      <c r="G1997">
        <f t="shared" si="63"/>
        <v>328.49700000000001</v>
      </c>
      <c r="H1997">
        <v>8.7769999999999992</v>
      </c>
      <c r="I1997">
        <f t="shared" si="62"/>
        <v>100.1258856</v>
      </c>
    </row>
    <row r="1998" spans="1:9">
      <c r="A1998" s="1">
        <v>43965.041666666664</v>
      </c>
      <c r="B1998">
        <v>7022000</v>
      </c>
      <c r="D1998">
        <v>369416.66700000002</v>
      </c>
      <c r="E1998">
        <v>10460.715079</v>
      </c>
      <c r="F1998">
        <v>28.683</v>
      </c>
      <c r="G1998">
        <f t="shared" si="63"/>
        <v>328.38299999999998</v>
      </c>
      <c r="H1998">
        <v>8.7420000000000009</v>
      </c>
      <c r="I1998">
        <f t="shared" si="62"/>
        <v>100.09113840000001</v>
      </c>
    </row>
    <row r="1999" spans="1:9">
      <c r="A1999" s="1">
        <v>43965.291666666664</v>
      </c>
      <c r="B1999">
        <v>7022000</v>
      </c>
      <c r="D1999">
        <v>368500</v>
      </c>
      <c r="E1999">
        <v>10434.757969</v>
      </c>
      <c r="F1999">
        <v>28.597999999999999</v>
      </c>
      <c r="G1999">
        <f t="shared" si="63"/>
        <v>328.298</v>
      </c>
      <c r="H1999">
        <v>8.7170000000000005</v>
      </c>
      <c r="I1999">
        <f t="shared" si="62"/>
        <v>100.0652304</v>
      </c>
    </row>
    <row r="2000" spans="1:9">
      <c r="A2000" s="1">
        <v>43965.541666666664</v>
      </c>
      <c r="B2000">
        <v>7022000</v>
      </c>
      <c r="D2000">
        <v>366250</v>
      </c>
      <c r="E2000">
        <v>10371.045064</v>
      </c>
      <c r="F2000">
        <v>28.513999999999999</v>
      </c>
      <c r="G2000">
        <f t="shared" si="63"/>
        <v>328.214</v>
      </c>
      <c r="H2000">
        <v>8.6910000000000007</v>
      </c>
      <c r="I2000">
        <f t="shared" si="62"/>
        <v>100.0396272</v>
      </c>
    </row>
    <row r="2001" spans="1:9">
      <c r="A2001" s="1">
        <v>43965.791666666664</v>
      </c>
      <c r="B2001">
        <v>7022000</v>
      </c>
      <c r="D2001">
        <v>365000</v>
      </c>
      <c r="E2001">
        <v>10335.649006</v>
      </c>
      <c r="F2001">
        <v>28.407</v>
      </c>
      <c r="G2001">
        <f t="shared" si="63"/>
        <v>328.10699999999997</v>
      </c>
      <c r="H2001">
        <v>8.6590000000000007</v>
      </c>
      <c r="I2001">
        <f t="shared" si="62"/>
        <v>100.00701359999999</v>
      </c>
    </row>
    <row r="2002" spans="1:9">
      <c r="A2002" s="1">
        <v>43966.041666666664</v>
      </c>
      <c r="B2002">
        <v>7022000</v>
      </c>
      <c r="D2002">
        <v>363750</v>
      </c>
      <c r="E2002">
        <v>10300.252947999999</v>
      </c>
      <c r="F2002">
        <v>28.308</v>
      </c>
      <c r="G2002">
        <f t="shared" si="63"/>
        <v>328.00799999999998</v>
      </c>
      <c r="H2002">
        <v>8.6280000000000001</v>
      </c>
      <c r="I2002">
        <f t="shared" si="62"/>
        <v>99.976838400000005</v>
      </c>
    </row>
    <row r="2003" spans="1:9">
      <c r="A2003" s="1">
        <v>43966.291666666664</v>
      </c>
      <c r="B2003">
        <v>7022000</v>
      </c>
      <c r="D2003">
        <v>361666.66700000002</v>
      </c>
      <c r="E2003">
        <v>10241.259517</v>
      </c>
      <c r="F2003">
        <v>28.210999999999999</v>
      </c>
      <c r="G2003">
        <f t="shared" si="63"/>
        <v>327.911</v>
      </c>
      <c r="H2003">
        <v>8.5990000000000002</v>
      </c>
      <c r="I2003">
        <f t="shared" si="62"/>
        <v>99.947272800000007</v>
      </c>
    </row>
    <row r="2004" spans="1:9">
      <c r="A2004" s="1">
        <v>43966.541666666664</v>
      </c>
      <c r="B2004">
        <v>7022000</v>
      </c>
      <c r="D2004">
        <v>363333.33299999998</v>
      </c>
      <c r="E2004">
        <v>10288.454261999999</v>
      </c>
      <c r="F2004">
        <v>28.196000000000002</v>
      </c>
      <c r="G2004">
        <f t="shared" si="63"/>
        <v>327.89600000000002</v>
      </c>
      <c r="H2004">
        <v>8.5939999999999994</v>
      </c>
      <c r="I2004">
        <f t="shared" si="62"/>
        <v>99.942700800000011</v>
      </c>
    </row>
    <row r="2005" spans="1:9">
      <c r="A2005" s="1">
        <v>43966.791666666664</v>
      </c>
      <c r="B2005">
        <v>7022000</v>
      </c>
      <c r="D2005">
        <v>362166.66700000002</v>
      </c>
      <c r="E2005">
        <v>10255.417941</v>
      </c>
      <c r="F2005">
        <v>28.192</v>
      </c>
      <c r="G2005">
        <f t="shared" si="63"/>
        <v>327.892</v>
      </c>
      <c r="H2005">
        <v>8.593</v>
      </c>
      <c r="I2005">
        <f t="shared" si="62"/>
        <v>99.941481600000003</v>
      </c>
    </row>
    <row r="2006" spans="1:9">
      <c r="A2006" s="1">
        <v>43967.041666666664</v>
      </c>
      <c r="B2006">
        <v>7022000</v>
      </c>
      <c r="D2006">
        <v>359666.66700000002</v>
      </c>
      <c r="E2006">
        <v>10184.625824000001</v>
      </c>
      <c r="F2006">
        <v>28.02</v>
      </c>
      <c r="G2006">
        <f t="shared" si="63"/>
        <v>327.71999999999997</v>
      </c>
      <c r="H2006">
        <v>8.5399999999999991</v>
      </c>
      <c r="I2006">
        <f t="shared" si="62"/>
        <v>99.889055999999997</v>
      </c>
    </row>
    <row r="2007" spans="1:9">
      <c r="A2007" s="1">
        <v>43967.291666666664</v>
      </c>
      <c r="B2007">
        <v>7022000</v>
      </c>
      <c r="D2007">
        <v>356583.33299999998</v>
      </c>
      <c r="E2007">
        <v>10097.315547</v>
      </c>
      <c r="F2007">
        <v>27.843</v>
      </c>
      <c r="G2007">
        <f t="shared" si="63"/>
        <v>327.54300000000001</v>
      </c>
      <c r="H2007">
        <v>8.4870000000000001</v>
      </c>
      <c r="I2007">
        <f t="shared" si="62"/>
        <v>99.835106400000001</v>
      </c>
    </row>
    <row r="2008" spans="1:9">
      <c r="A2008" s="1">
        <v>43967.541666666664</v>
      </c>
      <c r="B2008">
        <v>7022000</v>
      </c>
      <c r="D2008">
        <v>354166.66700000002</v>
      </c>
      <c r="E2008">
        <v>10028.883168</v>
      </c>
      <c r="F2008">
        <v>27.683</v>
      </c>
      <c r="G2008">
        <f t="shared" si="63"/>
        <v>327.38299999999998</v>
      </c>
      <c r="H2008">
        <v>8.4380000000000006</v>
      </c>
      <c r="I2008">
        <f t="shared" si="62"/>
        <v>99.786338400000005</v>
      </c>
    </row>
    <row r="2009" spans="1:9">
      <c r="A2009" s="1">
        <v>43967.791666666664</v>
      </c>
      <c r="B2009">
        <v>7022000</v>
      </c>
      <c r="D2009">
        <v>351500</v>
      </c>
      <c r="E2009">
        <v>9953.3715769999999</v>
      </c>
      <c r="F2009">
        <v>27.545000000000002</v>
      </c>
      <c r="G2009">
        <f t="shared" si="63"/>
        <v>327.245</v>
      </c>
      <c r="H2009">
        <v>8.3960000000000008</v>
      </c>
      <c r="I2009">
        <f t="shared" si="62"/>
        <v>99.744276000000013</v>
      </c>
    </row>
    <row r="2010" spans="1:9">
      <c r="A2010" s="1">
        <v>43968.041666666664</v>
      </c>
      <c r="B2010">
        <v>7022000</v>
      </c>
      <c r="D2010">
        <v>349750</v>
      </c>
      <c r="E2010">
        <v>9903.8170960000007</v>
      </c>
      <c r="F2010">
        <v>27.411000000000001</v>
      </c>
      <c r="G2010">
        <f t="shared" si="63"/>
        <v>327.11099999999999</v>
      </c>
      <c r="H2010">
        <v>8.3550000000000004</v>
      </c>
      <c r="I2010">
        <f t="shared" si="62"/>
        <v>99.703432800000002</v>
      </c>
    </row>
    <row r="2011" spans="1:9">
      <c r="A2011" s="1">
        <v>43968.291666666664</v>
      </c>
      <c r="B2011">
        <v>7022000</v>
      </c>
      <c r="D2011">
        <v>350833.33299999998</v>
      </c>
      <c r="E2011">
        <v>9934.4936789999992</v>
      </c>
      <c r="F2011">
        <v>27.39</v>
      </c>
      <c r="G2011">
        <f t="shared" si="63"/>
        <v>327.08999999999997</v>
      </c>
      <c r="H2011">
        <v>8.3480000000000008</v>
      </c>
      <c r="I2011">
        <f t="shared" si="62"/>
        <v>99.697031999999993</v>
      </c>
    </row>
    <row r="2012" spans="1:9">
      <c r="A2012" s="1">
        <v>43968.541666666664</v>
      </c>
      <c r="B2012">
        <v>7022000</v>
      </c>
      <c r="D2012">
        <v>356666.66700000002</v>
      </c>
      <c r="E2012">
        <v>10099.675284000001</v>
      </c>
      <c r="F2012">
        <v>27.571999999999999</v>
      </c>
      <c r="G2012">
        <f t="shared" si="63"/>
        <v>327.27199999999999</v>
      </c>
      <c r="H2012">
        <v>8.4039999999999999</v>
      </c>
      <c r="I2012">
        <f t="shared" si="62"/>
        <v>99.752505600000006</v>
      </c>
    </row>
    <row r="2013" spans="1:9">
      <c r="A2013" s="1">
        <v>43968.791666666664</v>
      </c>
      <c r="B2013">
        <v>7022000</v>
      </c>
      <c r="D2013">
        <v>365666.66700000002</v>
      </c>
      <c r="E2013">
        <v>10354.526904</v>
      </c>
      <c r="F2013">
        <v>27.914999999999999</v>
      </c>
      <c r="G2013">
        <f t="shared" si="63"/>
        <v>327.61500000000001</v>
      </c>
      <c r="H2013">
        <v>8.5079999999999991</v>
      </c>
      <c r="I2013">
        <f t="shared" si="62"/>
        <v>99.85705200000001</v>
      </c>
    </row>
    <row r="2014" spans="1:9">
      <c r="A2014" s="1">
        <v>43969.041666666664</v>
      </c>
      <c r="B2014">
        <v>7022000</v>
      </c>
      <c r="D2014">
        <v>381333.33299999998</v>
      </c>
      <c r="E2014">
        <v>10798.157499999999</v>
      </c>
      <c r="F2014">
        <v>28.472999999999999</v>
      </c>
      <c r="G2014">
        <f t="shared" si="63"/>
        <v>328.173</v>
      </c>
      <c r="H2014">
        <v>8.6790000000000003</v>
      </c>
      <c r="I2014">
        <f t="shared" si="62"/>
        <v>100.0271304</v>
      </c>
    </row>
    <row r="2015" spans="1:9">
      <c r="A2015" s="1">
        <v>43969.291666666664</v>
      </c>
      <c r="B2015">
        <v>7022000</v>
      </c>
      <c r="D2015">
        <v>397750</v>
      </c>
      <c r="E2015">
        <v>11263.025732</v>
      </c>
      <c r="F2015">
        <v>29.143999999999998</v>
      </c>
      <c r="G2015">
        <f t="shared" si="63"/>
        <v>328.84399999999999</v>
      </c>
      <c r="H2015">
        <v>8.8829999999999991</v>
      </c>
      <c r="I2015">
        <f t="shared" si="62"/>
        <v>100.2316512</v>
      </c>
    </row>
    <row r="2016" spans="1:9">
      <c r="A2016" s="1">
        <v>43969.541666666664</v>
      </c>
      <c r="B2016">
        <v>7022000</v>
      </c>
      <c r="D2016">
        <v>412500</v>
      </c>
      <c r="E2016">
        <v>11680.699219</v>
      </c>
      <c r="F2016">
        <v>29.789000000000001</v>
      </c>
      <c r="G2016">
        <f t="shared" si="63"/>
        <v>329.48899999999998</v>
      </c>
      <c r="H2016">
        <v>9.08</v>
      </c>
      <c r="I2016">
        <f t="shared" si="62"/>
        <v>100.4282472</v>
      </c>
    </row>
    <row r="2017" spans="1:9">
      <c r="A2017" s="1">
        <v>43969.791666666664</v>
      </c>
      <c r="B2017">
        <v>7022000</v>
      </c>
      <c r="D2017">
        <v>427416.66700000002</v>
      </c>
      <c r="E2017">
        <v>12103.092181</v>
      </c>
      <c r="F2017">
        <v>30.37</v>
      </c>
      <c r="G2017">
        <f t="shared" si="63"/>
        <v>330.07</v>
      </c>
      <c r="H2017">
        <v>9.2569999999999997</v>
      </c>
      <c r="I2017">
        <f t="shared" si="62"/>
        <v>100.60533600000001</v>
      </c>
    </row>
    <row r="2018" spans="1:9">
      <c r="A2018" s="1">
        <v>43970.041666666664</v>
      </c>
      <c r="B2018">
        <v>7022000</v>
      </c>
      <c r="D2018">
        <v>441416.66700000002</v>
      </c>
      <c r="E2018">
        <v>12499.528033000001</v>
      </c>
      <c r="F2018">
        <v>30.896000000000001</v>
      </c>
      <c r="G2018">
        <f t="shared" si="63"/>
        <v>330.596</v>
      </c>
      <c r="H2018">
        <v>9.4169999999999998</v>
      </c>
      <c r="I2018">
        <f t="shared" si="62"/>
        <v>100.76566080000001</v>
      </c>
    </row>
    <row r="2019" spans="1:9">
      <c r="A2019" s="1">
        <v>43970.291666666664</v>
      </c>
      <c r="B2019">
        <v>7022000</v>
      </c>
      <c r="D2019">
        <v>453250</v>
      </c>
      <c r="E2019">
        <v>12834.610718</v>
      </c>
      <c r="F2019">
        <v>31.353000000000002</v>
      </c>
      <c r="G2019">
        <f t="shared" si="63"/>
        <v>331.053</v>
      </c>
      <c r="H2019">
        <v>9.5559999999999992</v>
      </c>
      <c r="I2019">
        <f t="shared" si="62"/>
        <v>100.90495440000001</v>
      </c>
    </row>
    <row r="2020" spans="1:9">
      <c r="A2020" s="1">
        <v>43970.541666666664</v>
      </c>
      <c r="B2020">
        <v>7022000</v>
      </c>
      <c r="D2020">
        <v>463916.66700000002</v>
      </c>
      <c r="E2020">
        <v>13136.657080999999</v>
      </c>
      <c r="F2020">
        <v>31.742999999999999</v>
      </c>
      <c r="G2020">
        <f t="shared" si="63"/>
        <v>331.44299999999998</v>
      </c>
      <c r="H2020">
        <v>9.6750000000000007</v>
      </c>
      <c r="I2020">
        <f t="shared" si="62"/>
        <v>101.0238264</v>
      </c>
    </row>
    <row r="2021" spans="1:9">
      <c r="A2021" s="1">
        <v>43970.791666666664</v>
      </c>
      <c r="B2021">
        <v>7022000</v>
      </c>
      <c r="D2021">
        <v>472416.66700000002</v>
      </c>
      <c r="E2021">
        <v>13377.350278</v>
      </c>
      <c r="F2021">
        <v>32.097000000000001</v>
      </c>
      <c r="G2021">
        <f t="shared" si="63"/>
        <v>331.79699999999997</v>
      </c>
      <c r="H2021">
        <v>9.7829999999999995</v>
      </c>
      <c r="I2021">
        <f t="shared" si="62"/>
        <v>101.1317256</v>
      </c>
    </row>
    <row r="2022" spans="1:9">
      <c r="A2022" s="1">
        <v>43971.041666666664</v>
      </c>
      <c r="B2022">
        <v>7022000</v>
      </c>
      <c r="D2022">
        <v>479250</v>
      </c>
      <c r="E2022">
        <v>13570.848728999999</v>
      </c>
      <c r="F2022">
        <v>32.356000000000002</v>
      </c>
      <c r="G2022">
        <f t="shared" si="63"/>
        <v>332.05599999999998</v>
      </c>
      <c r="H2022">
        <v>9.8620000000000001</v>
      </c>
      <c r="I2022">
        <f t="shared" si="62"/>
        <v>101.21066879999999</v>
      </c>
    </row>
    <row r="2023" spans="1:9">
      <c r="A2023" s="1">
        <v>43971.291666666664</v>
      </c>
      <c r="B2023">
        <v>7022000</v>
      </c>
      <c r="D2023">
        <v>484333.33299999998</v>
      </c>
      <c r="E2023">
        <v>13714.792699</v>
      </c>
      <c r="F2023">
        <v>32.587000000000003</v>
      </c>
      <c r="G2023">
        <f t="shared" si="63"/>
        <v>332.28699999999998</v>
      </c>
      <c r="H2023">
        <v>9.9320000000000004</v>
      </c>
      <c r="I2023">
        <f t="shared" si="62"/>
        <v>101.2810776</v>
      </c>
    </row>
    <row r="2024" spans="1:9">
      <c r="A2024" s="1">
        <v>43971.541666666664</v>
      </c>
      <c r="B2024">
        <v>7022000</v>
      </c>
      <c r="D2024">
        <v>487916.66700000002</v>
      </c>
      <c r="E2024">
        <v>13816.261399999999</v>
      </c>
      <c r="F2024">
        <v>32.768000000000001</v>
      </c>
      <c r="G2024">
        <f t="shared" si="63"/>
        <v>332.46799999999996</v>
      </c>
      <c r="H2024">
        <v>9.9879999999999995</v>
      </c>
      <c r="I2024">
        <f t="shared" si="62"/>
        <v>101.33624639999999</v>
      </c>
    </row>
    <row r="2025" spans="1:9">
      <c r="A2025" s="1">
        <v>43971.791666666664</v>
      </c>
      <c r="B2025">
        <v>7022000</v>
      </c>
      <c r="D2025">
        <v>491666.66700000002</v>
      </c>
      <c r="E2025">
        <v>13922.449574</v>
      </c>
      <c r="F2025">
        <v>32.930999999999997</v>
      </c>
      <c r="G2025">
        <f t="shared" si="63"/>
        <v>332.63099999999997</v>
      </c>
      <c r="H2025">
        <v>10.037000000000001</v>
      </c>
      <c r="I2025">
        <f t="shared" si="62"/>
        <v>101.3859288</v>
      </c>
    </row>
    <row r="2026" spans="1:9">
      <c r="A2026" s="1">
        <v>43972.041666666664</v>
      </c>
      <c r="B2026">
        <v>7022000</v>
      </c>
      <c r="D2026">
        <v>494166.66700000002</v>
      </c>
      <c r="E2026">
        <v>13993.241690999999</v>
      </c>
      <c r="F2026">
        <v>33.058999999999997</v>
      </c>
      <c r="G2026">
        <f t="shared" si="63"/>
        <v>332.75900000000001</v>
      </c>
      <c r="H2026">
        <v>10.076000000000001</v>
      </c>
      <c r="I2026">
        <f t="shared" si="62"/>
        <v>101.42494320000002</v>
      </c>
    </row>
    <row r="2027" spans="1:9">
      <c r="A2027" s="1">
        <v>43972.291666666664</v>
      </c>
      <c r="B2027">
        <v>7022000</v>
      </c>
      <c r="D2027">
        <v>496333.33299999998</v>
      </c>
      <c r="E2027">
        <v>14054.594858</v>
      </c>
      <c r="F2027">
        <v>33.148000000000003</v>
      </c>
      <c r="G2027">
        <f t="shared" si="63"/>
        <v>332.84800000000001</v>
      </c>
      <c r="H2027">
        <v>10.103999999999999</v>
      </c>
      <c r="I2027">
        <f t="shared" si="62"/>
        <v>101.45207040000001</v>
      </c>
    </row>
    <row r="2028" spans="1:9">
      <c r="A2028" s="1">
        <v>43972.541666666664</v>
      </c>
      <c r="B2028">
        <v>7022000</v>
      </c>
      <c r="D2028">
        <v>496583.33299999998</v>
      </c>
      <c r="E2028">
        <v>14061.674069999999</v>
      </c>
      <c r="F2028">
        <v>33.225000000000001</v>
      </c>
      <c r="G2028">
        <f t="shared" si="63"/>
        <v>332.92500000000001</v>
      </c>
      <c r="H2028">
        <v>10.127000000000001</v>
      </c>
      <c r="I2028">
        <f t="shared" si="62"/>
        <v>101.47554000000001</v>
      </c>
    </row>
    <row r="2029" spans="1:9">
      <c r="A2029" s="1">
        <v>43972.791666666664</v>
      </c>
      <c r="B2029">
        <v>7022000</v>
      </c>
      <c r="D2029">
        <v>496250</v>
      </c>
      <c r="E2029">
        <v>14052.235121</v>
      </c>
      <c r="F2029">
        <v>33.270000000000003</v>
      </c>
      <c r="G2029">
        <f t="shared" si="63"/>
        <v>332.96999999999997</v>
      </c>
      <c r="H2029">
        <v>10.141</v>
      </c>
      <c r="I2029">
        <f t="shared" si="62"/>
        <v>101.489256</v>
      </c>
    </row>
    <row r="2030" spans="1:9">
      <c r="A2030" s="1">
        <v>43973.041666666664</v>
      </c>
      <c r="B2030">
        <v>7022000</v>
      </c>
      <c r="D2030">
        <v>496000</v>
      </c>
      <c r="E2030">
        <v>14045.155909999999</v>
      </c>
      <c r="F2030">
        <v>33.281999999999996</v>
      </c>
      <c r="G2030">
        <f t="shared" si="63"/>
        <v>332.98199999999997</v>
      </c>
      <c r="H2030">
        <v>10.145</v>
      </c>
      <c r="I2030">
        <f t="shared" si="62"/>
        <v>101.49291359999999</v>
      </c>
    </row>
    <row r="2031" spans="1:9">
      <c r="A2031" s="1">
        <v>43973.291666666664</v>
      </c>
      <c r="B2031">
        <v>7022000</v>
      </c>
      <c r="D2031">
        <v>494583.33299999998</v>
      </c>
      <c r="E2031">
        <v>14005.040376999999</v>
      </c>
      <c r="F2031">
        <v>33.283000000000001</v>
      </c>
      <c r="G2031">
        <f t="shared" si="63"/>
        <v>332.983</v>
      </c>
      <c r="H2031">
        <v>10.145</v>
      </c>
      <c r="I2031">
        <f t="shared" si="62"/>
        <v>101.4932184</v>
      </c>
    </row>
    <row r="2032" spans="1:9">
      <c r="A2032" s="1">
        <v>43973.541666666664</v>
      </c>
      <c r="B2032">
        <v>7022000</v>
      </c>
      <c r="D2032">
        <v>492083.33299999998</v>
      </c>
      <c r="E2032">
        <v>13934.24826</v>
      </c>
      <c r="F2032">
        <v>33.262</v>
      </c>
      <c r="G2032">
        <f t="shared" si="63"/>
        <v>332.96199999999999</v>
      </c>
      <c r="H2032">
        <v>10.138</v>
      </c>
      <c r="I2032">
        <f t="shared" si="62"/>
        <v>101.48681759999999</v>
      </c>
    </row>
    <row r="2033" spans="1:9">
      <c r="A2033" s="1">
        <v>43973.791666666664</v>
      </c>
      <c r="B2033">
        <v>7022000</v>
      </c>
      <c r="D2033">
        <v>489833.33299999998</v>
      </c>
      <c r="E2033">
        <v>13870.535356</v>
      </c>
      <c r="F2033">
        <v>33.229999999999997</v>
      </c>
      <c r="G2033">
        <f t="shared" si="63"/>
        <v>332.93</v>
      </c>
      <c r="H2033">
        <v>10.129</v>
      </c>
      <c r="I2033">
        <f t="shared" si="62"/>
        <v>101.47706400000001</v>
      </c>
    </row>
    <row r="2034" spans="1:9">
      <c r="A2034" s="1">
        <v>43974.041666666664</v>
      </c>
      <c r="B2034">
        <v>7022000</v>
      </c>
      <c r="D2034">
        <v>487916.66700000002</v>
      </c>
      <c r="E2034">
        <v>13816.261399999999</v>
      </c>
      <c r="F2034">
        <v>33.177</v>
      </c>
      <c r="G2034">
        <f t="shared" si="63"/>
        <v>332.87700000000001</v>
      </c>
      <c r="H2034">
        <v>10.112</v>
      </c>
      <c r="I2034">
        <f t="shared" si="62"/>
        <v>101.46090960000001</v>
      </c>
    </row>
    <row r="2035" spans="1:9">
      <c r="A2035" s="1">
        <v>43974.291666666664</v>
      </c>
      <c r="B2035">
        <v>7022000</v>
      </c>
      <c r="D2035">
        <v>485833.33299999998</v>
      </c>
      <c r="E2035">
        <v>13757.267969</v>
      </c>
      <c r="F2035">
        <v>33.130000000000003</v>
      </c>
      <c r="G2035">
        <f t="shared" si="63"/>
        <v>332.83</v>
      </c>
      <c r="H2035">
        <v>10.098000000000001</v>
      </c>
      <c r="I2035">
        <f t="shared" si="62"/>
        <v>101.446584</v>
      </c>
    </row>
    <row r="2036" spans="1:9">
      <c r="A2036" s="1">
        <v>43974.541666666664</v>
      </c>
      <c r="B2036">
        <v>7022000</v>
      </c>
      <c r="D2036">
        <v>482583.33299999998</v>
      </c>
      <c r="E2036">
        <v>13665.238218</v>
      </c>
      <c r="F2036">
        <v>33.081000000000003</v>
      </c>
      <c r="G2036">
        <f t="shared" si="63"/>
        <v>332.78100000000001</v>
      </c>
      <c r="H2036">
        <v>10.083</v>
      </c>
      <c r="I2036">
        <f t="shared" si="62"/>
        <v>101.4316488</v>
      </c>
    </row>
    <row r="2037" spans="1:9">
      <c r="A2037" s="1">
        <v>43974.791666666664</v>
      </c>
      <c r="B2037">
        <v>7022000</v>
      </c>
      <c r="D2037">
        <v>478916.66700000002</v>
      </c>
      <c r="E2037">
        <v>13561.40978</v>
      </c>
      <c r="F2037">
        <v>33.018999999999998</v>
      </c>
      <c r="G2037">
        <f t="shared" si="63"/>
        <v>332.71899999999999</v>
      </c>
      <c r="H2037">
        <v>10.064</v>
      </c>
      <c r="I2037">
        <f t="shared" si="62"/>
        <v>101.4127512</v>
      </c>
    </row>
    <row r="2038" spans="1:9">
      <c r="A2038" s="1">
        <v>43975.041666666664</v>
      </c>
      <c r="B2038">
        <v>7022000</v>
      </c>
      <c r="D2038">
        <v>476416.66700000002</v>
      </c>
      <c r="E2038">
        <v>13490.617663999999</v>
      </c>
      <c r="F2038">
        <v>32.942</v>
      </c>
      <c r="G2038">
        <f t="shared" si="63"/>
        <v>332.642</v>
      </c>
      <c r="H2038">
        <v>10.041</v>
      </c>
      <c r="I2038">
        <f t="shared" si="62"/>
        <v>101.3892816</v>
      </c>
    </row>
    <row r="2039" spans="1:9">
      <c r="A2039" s="1">
        <v>43975.291666666664</v>
      </c>
      <c r="B2039">
        <v>7022000</v>
      </c>
      <c r="D2039">
        <v>472250</v>
      </c>
      <c r="E2039">
        <v>13372.630803</v>
      </c>
      <c r="F2039">
        <v>32.86</v>
      </c>
      <c r="G2039">
        <f t="shared" si="63"/>
        <v>332.56</v>
      </c>
      <c r="H2039">
        <v>10.016</v>
      </c>
      <c r="I2039">
        <f t="shared" ref="I2039:I2102" si="64">IF(G2039="","",G2039*0.3048)</f>
        <v>101.364288</v>
      </c>
    </row>
    <row r="2040" spans="1:9">
      <c r="A2040" s="1">
        <v>43975.541666666664</v>
      </c>
      <c r="B2040">
        <v>7022000</v>
      </c>
      <c r="D2040">
        <v>467666.66700000002</v>
      </c>
      <c r="E2040">
        <v>13242.845256000001</v>
      </c>
      <c r="F2040">
        <v>32.749000000000002</v>
      </c>
      <c r="G2040">
        <f t="shared" si="63"/>
        <v>332.44900000000001</v>
      </c>
      <c r="H2040">
        <v>9.9819999999999993</v>
      </c>
      <c r="I2040">
        <f t="shared" si="64"/>
        <v>101.3304552</v>
      </c>
    </row>
    <row r="2041" spans="1:9">
      <c r="A2041" s="1">
        <v>43975.791666666664</v>
      </c>
      <c r="B2041">
        <v>7022000</v>
      </c>
      <c r="D2041">
        <v>462833.33299999998</v>
      </c>
      <c r="E2041">
        <v>13105.980498000001</v>
      </c>
      <c r="F2041">
        <v>32.61</v>
      </c>
      <c r="G2041">
        <f t="shared" si="63"/>
        <v>332.31</v>
      </c>
      <c r="H2041">
        <v>9.94</v>
      </c>
      <c r="I2041">
        <f t="shared" si="64"/>
        <v>101.288088</v>
      </c>
    </row>
    <row r="2042" spans="1:9">
      <c r="A2042" s="1">
        <v>43976.041666666664</v>
      </c>
      <c r="B2042">
        <v>7022000</v>
      </c>
      <c r="D2042">
        <v>461000</v>
      </c>
      <c r="E2042">
        <v>13054.066279000001</v>
      </c>
      <c r="F2042">
        <v>32.484000000000002</v>
      </c>
      <c r="G2042">
        <f t="shared" si="63"/>
        <v>332.18399999999997</v>
      </c>
      <c r="H2042">
        <v>9.9009999999999998</v>
      </c>
      <c r="I2042">
        <f t="shared" si="64"/>
        <v>101.24968319999999</v>
      </c>
    </row>
    <row r="2043" spans="1:9">
      <c r="A2043" s="1">
        <v>43976.291666666664</v>
      </c>
      <c r="B2043">
        <v>7022000</v>
      </c>
      <c r="D2043">
        <v>463416.66700000002</v>
      </c>
      <c r="E2043">
        <v>13122.498658</v>
      </c>
      <c r="F2043">
        <v>32.543999999999997</v>
      </c>
      <c r="G2043">
        <f t="shared" si="63"/>
        <v>332.24399999999997</v>
      </c>
      <c r="H2043">
        <v>9.9190000000000005</v>
      </c>
      <c r="I2043">
        <f t="shared" si="64"/>
        <v>101.26797119999999</v>
      </c>
    </row>
    <row r="2044" spans="1:9">
      <c r="A2044" s="1">
        <v>43976.541666666664</v>
      </c>
      <c r="B2044">
        <v>7022000</v>
      </c>
      <c r="D2044">
        <v>461166.66700000002</v>
      </c>
      <c r="E2044">
        <v>13058.785753</v>
      </c>
      <c r="F2044">
        <v>32.561</v>
      </c>
      <c r="G2044">
        <f t="shared" si="63"/>
        <v>332.26099999999997</v>
      </c>
      <c r="H2044">
        <v>9.9250000000000007</v>
      </c>
      <c r="I2044">
        <f t="shared" si="64"/>
        <v>101.27315279999999</v>
      </c>
    </row>
    <row r="2045" spans="1:9">
      <c r="A2045" s="1">
        <v>43976.791666666664</v>
      </c>
      <c r="B2045">
        <v>7022000</v>
      </c>
      <c r="D2045">
        <v>458416.66700000002</v>
      </c>
      <c r="E2045">
        <v>12980.914425000001</v>
      </c>
      <c r="F2045">
        <v>32.503999999999998</v>
      </c>
      <c r="G2045">
        <f t="shared" si="63"/>
        <v>332.20400000000001</v>
      </c>
      <c r="H2045">
        <v>9.907</v>
      </c>
      <c r="I2045">
        <f t="shared" si="64"/>
        <v>101.25577920000001</v>
      </c>
    </row>
    <row r="2046" spans="1:9">
      <c r="A2046" s="1">
        <v>43977.041666666664</v>
      </c>
      <c r="B2046">
        <v>7022000</v>
      </c>
      <c r="D2046">
        <v>456250</v>
      </c>
      <c r="E2046">
        <v>12919.561258</v>
      </c>
      <c r="F2046">
        <v>32.411000000000001</v>
      </c>
      <c r="G2046">
        <f t="shared" si="63"/>
        <v>332.11099999999999</v>
      </c>
      <c r="H2046">
        <v>9.8789999999999996</v>
      </c>
      <c r="I2046">
        <f t="shared" si="64"/>
        <v>101.2274328</v>
      </c>
    </row>
    <row r="2047" spans="1:9">
      <c r="A2047" s="1">
        <v>43977.291666666664</v>
      </c>
      <c r="B2047">
        <v>7022000</v>
      </c>
      <c r="D2047">
        <v>453166.66700000002</v>
      </c>
      <c r="E2047">
        <v>12832.250980999999</v>
      </c>
      <c r="F2047">
        <v>32.295000000000002</v>
      </c>
      <c r="G2047">
        <f t="shared" si="63"/>
        <v>331.995</v>
      </c>
      <c r="H2047">
        <v>9.8439999999999994</v>
      </c>
      <c r="I2047">
        <f t="shared" si="64"/>
        <v>101.192076</v>
      </c>
    </row>
    <row r="2048" spans="1:9">
      <c r="A2048" s="1">
        <v>43977.541666666664</v>
      </c>
      <c r="B2048">
        <v>7022000</v>
      </c>
      <c r="D2048">
        <v>449750</v>
      </c>
      <c r="E2048">
        <v>12735.501754999999</v>
      </c>
      <c r="F2048">
        <v>32.191000000000003</v>
      </c>
      <c r="G2048">
        <f t="shared" si="63"/>
        <v>331.89099999999996</v>
      </c>
      <c r="H2048">
        <v>9.8119999999999994</v>
      </c>
      <c r="I2048">
        <f t="shared" si="64"/>
        <v>101.16037679999999</v>
      </c>
    </row>
    <row r="2049" spans="1:9">
      <c r="A2049" s="1">
        <v>43977.791666666664</v>
      </c>
      <c r="B2049">
        <v>7022000</v>
      </c>
      <c r="D2049">
        <v>448500</v>
      </c>
      <c r="E2049">
        <v>12700.105697000001</v>
      </c>
      <c r="F2049">
        <v>32.1</v>
      </c>
      <c r="G2049">
        <f t="shared" si="63"/>
        <v>331.8</v>
      </c>
      <c r="H2049">
        <v>9.7840000000000007</v>
      </c>
      <c r="I2049">
        <f t="shared" si="64"/>
        <v>101.13264000000001</v>
      </c>
    </row>
    <row r="2050" spans="1:9">
      <c r="A2050" s="1">
        <v>43978.041666666664</v>
      </c>
      <c r="B2050">
        <v>7022000</v>
      </c>
      <c r="D2050">
        <v>447500</v>
      </c>
      <c r="E2050">
        <v>12671.788850000001</v>
      </c>
      <c r="F2050">
        <v>32.058999999999997</v>
      </c>
      <c r="G2050">
        <f t="shared" ref="G2050:G2113" si="65">IF(ISBLANK(F2050), "", 299.7+F2050)</f>
        <v>331.75900000000001</v>
      </c>
      <c r="H2050">
        <v>9.7720000000000002</v>
      </c>
      <c r="I2050">
        <f t="shared" si="64"/>
        <v>101.12014320000002</v>
      </c>
    </row>
    <row r="2051" spans="1:9">
      <c r="A2051" s="1">
        <v>43978.291666666664</v>
      </c>
      <c r="B2051">
        <v>7022000</v>
      </c>
      <c r="D2051">
        <v>448250</v>
      </c>
      <c r="E2051">
        <v>12693.026485</v>
      </c>
      <c r="F2051">
        <v>32.057000000000002</v>
      </c>
      <c r="G2051">
        <f t="shared" si="65"/>
        <v>331.75700000000001</v>
      </c>
      <c r="H2051">
        <v>9.7710000000000008</v>
      </c>
      <c r="I2051">
        <f t="shared" si="64"/>
        <v>101.11953360000001</v>
      </c>
    </row>
    <row r="2052" spans="1:9">
      <c r="A2052" s="1">
        <v>43978.541666666664</v>
      </c>
      <c r="B2052">
        <v>7022000</v>
      </c>
      <c r="D2052">
        <v>450166.66700000002</v>
      </c>
      <c r="E2052">
        <v>12747.300440999999</v>
      </c>
      <c r="F2052">
        <v>32.101999999999997</v>
      </c>
      <c r="G2052">
        <f t="shared" si="65"/>
        <v>331.80199999999996</v>
      </c>
      <c r="H2052">
        <v>9.7850000000000001</v>
      </c>
      <c r="I2052">
        <f t="shared" si="64"/>
        <v>101.1332496</v>
      </c>
    </row>
    <row r="2053" spans="1:9">
      <c r="A2053" s="1">
        <v>43978.791666666664</v>
      </c>
      <c r="B2053">
        <v>7022000</v>
      </c>
      <c r="D2053">
        <v>452583.33299999998</v>
      </c>
      <c r="E2053">
        <v>12815.732819999999</v>
      </c>
      <c r="F2053">
        <v>32.195999999999998</v>
      </c>
      <c r="G2053">
        <f t="shared" si="65"/>
        <v>331.89599999999996</v>
      </c>
      <c r="H2053">
        <v>9.8130000000000006</v>
      </c>
      <c r="I2053">
        <f t="shared" si="64"/>
        <v>101.1619008</v>
      </c>
    </row>
    <row r="2054" spans="1:9">
      <c r="A2054" s="1">
        <v>43979.041666666664</v>
      </c>
      <c r="B2054">
        <v>7022000</v>
      </c>
      <c r="D2054">
        <v>456416.66700000002</v>
      </c>
      <c r="E2054">
        <v>12924.280731999999</v>
      </c>
      <c r="F2054">
        <v>32.295999999999999</v>
      </c>
      <c r="G2054">
        <f t="shared" si="65"/>
        <v>331.99599999999998</v>
      </c>
      <c r="H2054">
        <v>9.8439999999999994</v>
      </c>
      <c r="I2054">
        <f t="shared" si="64"/>
        <v>101.1923808</v>
      </c>
    </row>
    <row r="2055" spans="1:9">
      <c r="A2055" s="1">
        <v>43979.291666666664</v>
      </c>
      <c r="B2055">
        <v>7022000</v>
      </c>
      <c r="D2055">
        <v>461333.33299999998</v>
      </c>
      <c r="E2055">
        <v>13063.505228</v>
      </c>
      <c r="F2055">
        <v>32.445</v>
      </c>
      <c r="G2055">
        <f t="shared" si="65"/>
        <v>332.14499999999998</v>
      </c>
      <c r="H2055">
        <v>9.8889999999999993</v>
      </c>
      <c r="I2055">
        <f t="shared" si="64"/>
        <v>101.237796</v>
      </c>
    </row>
    <row r="2056" spans="1:9">
      <c r="A2056" s="1">
        <v>43979.541666666664</v>
      </c>
      <c r="B2056">
        <v>7022000</v>
      </c>
      <c r="D2056">
        <v>470333.33299999998</v>
      </c>
      <c r="E2056">
        <v>13318.356846999999</v>
      </c>
      <c r="F2056">
        <v>32.744</v>
      </c>
      <c r="G2056">
        <f t="shared" si="65"/>
        <v>332.44399999999996</v>
      </c>
      <c r="H2056">
        <v>9.98</v>
      </c>
      <c r="I2056">
        <f t="shared" si="64"/>
        <v>101.3289312</v>
      </c>
    </row>
    <row r="2057" spans="1:9">
      <c r="A2057" s="1">
        <v>43979.791666666664</v>
      </c>
      <c r="B2057">
        <v>7022000</v>
      </c>
      <c r="D2057">
        <v>474833.33299999998</v>
      </c>
      <c r="E2057">
        <v>13445.782657</v>
      </c>
      <c r="F2057">
        <v>32.966000000000001</v>
      </c>
      <c r="G2057">
        <f t="shared" si="65"/>
        <v>332.666</v>
      </c>
      <c r="H2057">
        <v>10.048</v>
      </c>
      <c r="I2057">
        <f t="shared" si="64"/>
        <v>101.3965968</v>
      </c>
    </row>
    <row r="2058" spans="1:9">
      <c r="A2058" s="1">
        <v>43980.041666666664</v>
      </c>
      <c r="B2058">
        <v>7022000</v>
      </c>
      <c r="D2058">
        <v>480666.66700000002</v>
      </c>
      <c r="E2058">
        <v>13610.964262</v>
      </c>
      <c r="F2058">
        <v>33.125</v>
      </c>
      <c r="G2058">
        <f t="shared" si="65"/>
        <v>332.82499999999999</v>
      </c>
      <c r="H2058">
        <v>10.097</v>
      </c>
      <c r="I2058">
        <f t="shared" si="64"/>
        <v>101.44506</v>
      </c>
    </row>
    <row r="2059" spans="1:9">
      <c r="A2059" s="1">
        <v>43980.291666666664</v>
      </c>
      <c r="B2059">
        <v>7022000</v>
      </c>
      <c r="D2059">
        <v>486750</v>
      </c>
      <c r="E2059">
        <v>13783.225079</v>
      </c>
      <c r="F2059">
        <v>33.295999999999999</v>
      </c>
      <c r="G2059">
        <f t="shared" si="65"/>
        <v>332.99599999999998</v>
      </c>
      <c r="H2059">
        <v>10.148999999999999</v>
      </c>
      <c r="I2059">
        <f t="shared" si="64"/>
        <v>101.4971808</v>
      </c>
    </row>
    <row r="2060" spans="1:9">
      <c r="A2060" s="1">
        <v>43980.541666666664</v>
      </c>
      <c r="B2060">
        <v>7022000</v>
      </c>
      <c r="D2060">
        <v>492666.66700000002</v>
      </c>
      <c r="E2060">
        <v>13950.766421</v>
      </c>
      <c r="F2060">
        <v>33.49</v>
      </c>
      <c r="G2060">
        <f t="shared" si="65"/>
        <v>333.19</v>
      </c>
      <c r="H2060">
        <v>10.208</v>
      </c>
      <c r="I2060">
        <f t="shared" si="64"/>
        <v>101.55631200000001</v>
      </c>
    </row>
    <row r="2061" spans="1:9">
      <c r="A2061" s="1">
        <v>43980.791666666664</v>
      </c>
      <c r="B2061">
        <v>7022000</v>
      </c>
      <c r="D2061">
        <v>498083.33299999998</v>
      </c>
      <c r="E2061">
        <v>14104.14934</v>
      </c>
      <c r="F2061">
        <v>33.72</v>
      </c>
      <c r="G2061">
        <f t="shared" si="65"/>
        <v>333.41999999999996</v>
      </c>
      <c r="H2061">
        <v>10.278</v>
      </c>
      <c r="I2061">
        <f t="shared" si="64"/>
        <v>101.62641599999999</v>
      </c>
    </row>
    <row r="2062" spans="1:9">
      <c r="A2062" s="1">
        <v>43981.041666666664</v>
      </c>
      <c r="B2062">
        <v>7022000</v>
      </c>
      <c r="D2062">
        <v>506666.66700000002</v>
      </c>
      <c r="E2062">
        <v>14347.202273000001</v>
      </c>
      <c r="F2062">
        <v>33.939</v>
      </c>
      <c r="G2062">
        <f t="shared" si="65"/>
        <v>333.63900000000001</v>
      </c>
      <c r="H2062">
        <v>10.345000000000001</v>
      </c>
      <c r="I2062">
        <f t="shared" si="64"/>
        <v>101.6931672</v>
      </c>
    </row>
    <row r="2063" spans="1:9">
      <c r="A2063" s="1">
        <v>43981.291666666664</v>
      </c>
      <c r="B2063">
        <v>7022000</v>
      </c>
      <c r="D2063">
        <v>513916.66700000002</v>
      </c>
      <c r="E2063">
        <v>14552.499411000001</v>
      </c>
      <c r="F2063">
        <v>34.142000000000003</v>
      </c>
      <c r="G2063">
        <f t="shared" si="65"/>
        <v>333.84199999999998</v>
      </c>
      <c r="H2063">
        <v>10.406000000000001</v>
      </c>
      <c r="I2063">
        <f t="shared" si="64"/>
        <v>101.7550416</v>
      </c>
    </row>
    <row r="2064" spans="1:9">
      <c r="A2064" s="1">
        <v>43981.541666666664</v>
      </c>
      <c r="B2064">
        <v>7022000</v>
      </c>
      <c r="D2064">
        <v>518250</v>
      </c>
      <c r="E2064">
        <v>14675.205746</v>
      </c>
      <c r="F2064">
        <v>34.335000000000001</v>
      </c>
      <c r="G2064">
        <f t="shared" si="65"/>
        <v>334.03499999999997</v>
      </c>
      <c r="H2064">
        <v>10.465</v>
      </c>
      <c r="I2064">
        <f t="shared" si="64"/>
        <v>101.813868</v>
      </c>
    </row>
    <row r="2065" spans="1:9">
      <c r="A2065" s="1">
        <v>43981.791666666664</v>
      </c>
      <c r="B2065">
        <v>7022000</v>
      </c>
      <c r="D2065">
        <v>523333.33299999998</v>
      </c>
      <c r="E2065">
        <v>14819.149716</v>
      </c>
      <c r="F2065">
        <v>34.527000000000001</v>
      </c>
      <c r="G2065">
        <f t="shared" si="65"/>
        <v>334.22699999999998</v>
      </c>
      <c r="H2065">
        <v>10.523999999999999</v>
      </c>
      <c r="I2065">
        <f t="shared" si="64"/>
        <v>101.87238959999999</v>
      </c>
    </row>
    <row r="2066" spans="1:9">
      <c r="A2066" s="1">
        <v>43982.041666666664</v>
      </c>
      <c r="B2066">
        <v>7022000</v>
      </c>
      <c r="D2066">
        <v>529500</v>
      </c>
      <c r="E2066">
        <v>14993.770270000001</v>
      </c>
      <c r="F2066">
        <v>34.697000000000003</v>
      </c>
      <c r="G2066">
        <f t="shared" si="65"/>
        <v>334.39699999999999</v>
      </c>
      <c r="H2066">
        <v>10.576000000000001</v>
      </c>
      <c r="I2066">
        <f t="shared" si="64"/>
        <v>101.92420560000001</v>
      </c>
    </row>
    <row r="2067" spans="1:9">
      <c r="A2067" s="1">
        <v>43982.291666666664</v>
      </c>
      <c r="B2067">
        <v>7022000</v>
      </c>
      <c r="D2067">
        <v>534333.33299999998</v>
      </c>
      <c r="E2067">
        <v>15130.635028999999</v>
      </c>
      <c r="F2067">
        <v>34.851999999999997</v>
      </c>
      <c r="G2067">
        <f t="shared" si="65"/>
        <v>334.55199999999996</v>
      </c>
      <c r="H2067">
        <v>10.622999999999999</v>
      </c>
      <c r="I2067">
        <f t="shared" si="64"/>
        <v>101.9714496</v>
      </c>
    </row>
    <row r="2068" spans="1:9">
      <c r="A2068" s="1">
        <v>43982.541666666664</v>
      </c>
      <c r="B2068">
        <v>7022000</v>
      </c>
      <c r="D2068">
        <v>538333.33299999998</v>
      </c>
      <c r="E2068">
        <v>15243.902415</v>
      </c>
      <c r="F2068">
        <v>35.005000000000003</v>
      </c>
      <c r="G2068">
        <f t="shared" si="65"/>
        <v>334.70499999999998</v>
      </c>
      <c r="H2068">
        <v>10.67</v>
      </c>
      <c r="I2068">
        <f t="shared" si="64"/>
        <v>102.018084</v>
      </c>
    </row>
    <row r="2069" spans="1:9">
      <c r="A2069" s="1">
        <v>43982.791666666664</v>
      </c>
      <c r="B2069">
        <v>7022000</v>
      </c>
      <c r="D2069">
        <v>541916.66700000002</v>
      </c>
      <c r="E2069">
        <v>15345.371116</v>
      </c>
      <c r="F2069">
        <v>35.137</v>
      </c>
      <c r="G2069">
        <f t="shared" si="65"/>
        <v>334.83699999999999</v>
      </c>
      <c r="H2069">
        <v>10.71</v>
      </c>
      <c r="I2069">
        <f t="shared" si="64"/>
        <v>102.0583176</v>
      </c>
    </row>
    <row r="2070" spans="1:9">
      <c r="A2070" s="1">
        <v>43983.041666666664</v>
      </c>
      <c r="B2070">
        <v>7022000</v>
      </c>
      <c r="D2070">
        <v>546666.66700000002</v>
      </c>
      <c r="E2070">
        <v>15479.876136999999</v>
      </c>
      <c r="F2070">
        <v>35.253</v>
      </c>
      <c r="G2070">
        <f t="shared" si="65"/>
        <v>334.95299999999997</v>
      </c>
      <c r="H2070">
        <v>10.744999999999999</v>
      </c>
      <c r="I2070">
        <f t="shared" si="64"/>
        <v>102.0936744</v>
      </c>
    </row>
    <row r="2071" spans="1:9">
      <c r="A2071" s="1">
        <v>43983.291666666664</v>
      </c>
      <c r="B2071">
        <v>7022000</v>
      </c>
      <c r="D2071">
        <v>550333.33299999998</v>
      </c>
      <c r="E2071">
        <v>15583.704573999999</v>
      </c>
      <c r="F2071">
        <v>35.356000000000002</v>
      </c>
      <c r="G2071">
        <f t="shared" si="65"/>
        <v>335.05599999999998</v>
      </c>
      <c r="H2071">
        <v>10.776</v>
      </c>
      <c r="I2071">
        <f t="shared" si="64"/>
        <v>102.12506879999999</v>
      </c>
    </row>
    <row r="2072" spans="1:9">
      <c r="A2072" s="1">
        <v>43983.541666666664</v>
      </c>
      <c r="B2072">
        <v>7022000</v>
      </c>
      <c r="D2072">
        <v>553500</v>
      </c>
      <c r="E2072">
        <v>15673.374588999999</v>
      </c>
      <c r="F2072">
        <v>35.451000000000001</v>
      </c>
      <c r="G2072">
        <f t="shared" si="65"/>
        <v>335.15100000000001</v>
      </c>
      <c r="H2072">
        <v>10.805</v>
      </c>
      <c r="I2072">
        <f t="shared" si="64"/>
        <v>102.1540248</v>
      </c>
    </row>
    <row r="2073" spans="1:9">
      <c r="A2073" s="1">
        <v>43983.791666666664</v>
      </c>
      <c r="B2073">
        <v>7022000</v>
      </c>
      <c r="D2073">
        <v>555833.33299999998</v>
      </c>
      <c r="E2073">
        <v>15739.447231</v>
      </c>
      <c r="F2073">
        <v>35.530999999999999</v>
      </c>
      <c r="G2073">
        <f t="shared" si="65"/>
        <v>335.23099999999999</v>
      </c>
      <c r="H2073">
        <v>10.83</v>
      </c>
      <c r="I2073">
        <f t="shared" si="64"/>
        <v>102.1784088</v>
      </c>
    </row>
    <row r="2074" spans="1:9">
      <c r="A2074" s="1">
        <v>43984.041666666664</v>
      </c>
      <c r="B2074">
        <v>7022000</v>
      </c>
      <c r="D2074">
        <v>559666.66700000002</v>
      </c>
      <c r="E2074">
        <v>15847.995143</v>
      </c>
      <c r="F2074">
        <v>35.591000000000001</v>
      </c>
      <c r="G2074">
        <f t="shared" si="65"/>
        <v>335.291</v>
      </c>
      <c r="H2074">
        <v>10.848000000000001</v>
      </c>
      <c r="I2074">
        <f t="shared" si="64"/>
        <v>102.1966968</v>
      </c>
    </row>
    <row r="2075" spans="1:9">
      <c r="A2075" s="1">
        <v>43984.291666666664</v>
      </c>
      <c r="B2075">
        <v>7022000</v>
      </c>
      <c r="D2075">
        <v>561916.66700000002</v>
      </c>
      <c r="E2075">
        <v>15911.708047</v>
      </c>
      <c r="F2075">
        <v>35.656999999999996</v>
      </c>
      <c r="G2075">
        <f t="shared" si="65"/>
        <v>335.35699999999997</v>
      </c>
      <c r="H2075">
        <v>10.868</v>
      </c>
      <c r="I2075">
        <f t="shared" si="64"/>
        <v>102.21681359999999</v>
      </c>
    </row>
    <row r="2076" spans="1:9">
      <c r="A2076" s="1">
        <v>43984.541666666664</v>
      </c>
      <c r="B2076">
        <v>7022000</v>
      </c>
      <c r="D2076">
        <v>562833.33299999998</v>
      </c>
      <c r="E2076">
        <v>15937.665156999999</v>
      </c>
      <c r="F2076">
        <v>35.677999999999997</v>
      </c>
      <c r="G2076">
        <f t="shared" si="65"/>
        <v>335.37799999999999</v>
      </c>
      <c r="H2076">
        <v>10.875</v>
      </c>
      <c r="I2076">
        <f t="shared" si="64"/>
        <v>102.2232144</v>
      </c>
    </row>
    <row r="2077" spans="1:9">
      <c r="A2077" s="1">
        <v>43984.791666666664</v>
      </c>
      <c r="B2077">
        <v>7022000</v>
      </c>
      <c r="D2077">
        <v>563833.33299999998</v>
      </c>
      <c r="E2077">
        <v>15965.982002999999</v>
      </c>
      <c r="F2077">
        <v>35.698</v>
      </c>
      <c r="G2077">
        <f t="shared" si="65"/>
        <v>335.39799999999997</v>
      </c>
      <c r="H2077">
        <v>10.881</v>
      </c>
      <c r="I2077">
        <f t="shared" si="64"/>
        <v>102.22931039999999</v>
      </c>
    </row>
    <row r="2078" spans="1:9">
      <c r="A2078" s="1">
        <v>43985.041666666664</v>
      </c>
      <c r="B2078">
        <v>7022000</v>
      </c>
      <c r="D2078">
        <v>564916.66700000002</v>
      </c>
      <c r="E2078">
        <v>15996.658587</v>
      </c>
      <c r="F2078">
        <v>35.695999999999998</v>
      </c>
      <c r="G2078">
        <f t="shared" si="65"/>
        <v>335.39599999999996</v>
      </c>
      <c r="H2078">
        <v>10.88</v>
      </c>
      <c r="I2078">
        <f t="shared" si="64"/>
        <v>102.2287008</v>
      </c>
    </row>
    <row r="2079" spans="1:9">
      <c r="A2079" s="1">
        <v>43985.291666666664</v>
      </c>
      <c r="B2079">
        <v>7022000</v>
      </c>
      <c r="D2079">
        <v>564833.33299999998</v>
      </c>
      <c r="E2079">
        <v>15994.298849999999</v>
      </c>
      <c r="F2079">
        <v>35.685000000000002</v>
      </c>
      <c r="G2079">
        <f t="shared" si="65"/>
        <v>335.38499999999999</v>
      </c>
      <c r="H2079">
        <v>10.877000000000001</v>
      </c>
      <c r="I2079">
        <f t="shared" si="64"/>
        <v>102.225348</v>
      </c>
    </row>
    <row r="2080" spans="1:9">
      <c r="A2080" s="1">
        <v>43985.541666666664</v>
      </c>
      <c r="B2080">
        <v>7022000</v>
      </c>
      <c r="D2080">
        <v>563166.66700000002</v>
      </c>
      <c r="E2080">
        <v>15947.104106000001</v>
      </c>
      <c r="F2080">
        <v>35.655000000000001</v>
      </c>
      <c r="G2080">
        <f t="shared" si="65"/>
        <v>335.35500000000002</v>
      </c>
      <c r="H2080">
        <v>10.868</v>
      </c>
      <c r="I2080">
        <f t="shared" si="64"/>
        <v>102.216204</v>
      </c>
    </row>
    <row r="2081" spans="1:9">
      <c r="A2081" s="1">
        <v>43985.791666666664</v>
      </c>
      <c r="B2081">
        <v>7022000</v>
      </c>
      <c r="D2081">
        <v>561583.33299999998</v>
      </c>
      <c r="E2081">
        <v>15902.269098999999</v>
      </c>
      <c r="F2081">
        <v>35.613</v>
      </c>
      <c r="G2081">
        <f t="shared" si="65"/>
        <v>335.31299999999999</v>
      </c>
      <c r="H2081">
        <v>10.855</v>
      </c>
      <c r="I2081">
        <f t="shared" si="64"/>
        <v>102.2034024</v>
      </c>
    </row>
    <row r="2082" spans="1:9">
      <c r="A2082" s="1">
        <v>43986.041666666664</v>
      </c>
      <c r="B2082">
        <v>7022000</v>
      </c>
      <c r="D2082">
        <v>559833.33299999998</v>
      </c>
      <c r="E2082">
        <v>15852.714617</v>
      </c>
      <c r="F2082">
        <v>35.540999999999997</v>
      </c>
      <c r="G2082">
        <f t="shared" si="65"/>
        <v>335.24099999999999</v>
      </c>
      <c r="H2082">
        <v>10.833</v>
      </c>
      <c r="I2082">
        <f t="shared" si="64"/>
        <v>102.18145680000001</v>
      </c>
    </row>
    <row r="2083" spans="1:9">
      <c r="A2083" s="1">
        <v>43986.291666666664</v>
      </c>
      <c r="B2083">
        <v>7022000</v>
      </c>
      <c r="D2083">
        <v>557583.33299999998</v>
      </c>
      <c r="E2083">
        <v>15789.001711999999</v>
      </c>
      <c r="F2083">
        <v>35.454999999999998</v>
      </c>
      <c r="G2083">
        <f t="shared" si="65"/>
        <v>335.15499999999997</v>
      </c>
      <c r="H2083">
        <v>10.807</v>
      </c>
      <c r="I2083">
        <f t="shared" si="64"/>
        <v>102.155244</v>
      </c>
    </row>
    <row r="2084" spans="1:9">
      <c r="A2084" s="1">
        <v>43986.541666666664</v>
      </c>
      <c r="B2084">
        <v>7022000</v>
      </c>
      <c r="D2084">
        <v>555333.33299999998</v>
      </c>
      <c r="E2084">
        <v>15725.288807000001</v>
      </c>
      <c r="F2084">
        <v>35.39</v>
      </c>
      <c r="G2084">
        <f t="shared" si="65"/>
        <v>335.09</v>
      </c>
      <c r="H2084">
        <v>10.787000000000001</v>
      </c>
      <c r="I2084">
        <f t="shared" si="64"/>
        <v>102.13543199999999</v>
      </c>
    </row>
    <row r="2085" spans="1:9">
      <c r="A2085" s="1">
        <v>43986.791666666664</v>
      </c>
      <c r="B2085">
        <v>7022000</v>
      </c>
      <c r="D2085">
        <v>554083.33299999998</v>
      </c>
      <c r="E2085">
        <v>15689.892749000001</v>
      </c>
      <c r="F2085">
        <v>35.347000000000001</v>
      </c>
      <c r="G2085">
        <f t="shared" si="65"/>
        <v>335.04699999999997</v>
      </c>
      <c r="H2085">
        <v>10.773999999999999</v>
      </c>
      <c r="I2085">
        <f t="shared" si="64"/>
        <v>102.1223256</v>
      </c>
    </row>
    <row r="2086" spans="1:9">
      <c r="A2086" s="1">
        <v>43987.041666666664</v>
      </c>
      <c r="B2086">
        <v>7022000</v>
      </c>
      <c r="D2086">
        <v>550416.66700000002</v>
      </c>
      <c r="E2086">
        <v>15586.064312</v>
      </c>
      <c r="F2086">
        <v>35.241999999999997</v>
      </c>
      <c r="G2086">
        <f t="shared" si="65"/>
        <v>334.94200000000001</v>
      </c>
      <c r="H2086">
        <v>10.742000000000001</v>
      </c>
      <c r="I2086">
        <f t="shared" si="64"/>
        <v>102.09032160000001</v>
      </c>
    </row>
    <row r="2087" spans="1:9">
      <c r="A2087" s="1">
        <v>43987.291666666664</v>
      </c>
      <c r="B2087">
        <v>7022000</v>
      </c>
      <c r="D2087">
        <v>545833.33299999998</v>
      </c>
      <c r="E2087">
        <v>15456.278764999999</v>
      </c>
      <c r="F2087">
        <v>35.075000000000003</v>
      </c>
      <c r="G2087">
        <f t="shared" si="65"/>
        <v>334.77499999999998</v>
      </c>
      <c r="H2087">
        <v>10.691000000000001</v>
      </c>
      <c r="I2087">
        <f t="shared" si="64"/>
        <v>102.03941999999999</v>
      </c>
    </row>
    <row r="2088" spans="1:9">
      <c r="A2088" s="1">
        <v>43987.541666666664</v>
      </c>
      <c r="B2088">
        <v>7022000</v>
      </c>
      <c r="D2088">
        <v>540333.33299999998</v>
      </c>
      <c r="E2088">
        <v>15300.536109000001</v>
      </c>
      <c r="F2088">
        <v>34.912999999999997</v>
      </c>
      <c r="G2088">
        <f t="shared" si="65"/>
        <v>334.613</v>
      </c>
      <c r="H2088">
        <v>10.641</v>
      </c>
      <c r="I2088">
        <f t="shared" si="64"/>
        <v>101.99004240000001</v>
      </c>
    </row>
    <row r="2089" spans="1:9">
      <c r="A2089" s="1">
        <v>43987.791666666664</v>
      </c>
      <c r="B2089">
        <v>7022000</v>
      </c>
      <c r="D2089">
        <v>534916.66700000002</v>
      </c>
      <c r="E2089">
        <v>15147.153190000001</v>
      </c>
      <c r="F2089">
        <v>34.732999999999997</v>
      </c>
      <c r="G2089">
        <f t="shared" si="65"/>
        <v>334.43299999999999</v>
      </c>
      <c r="H2089">
        <v>10.586</v>
      </c>
      <c r="I2089">
        <f t="shared" si="64"/>
        <v>101.9351784</v>
      </c>
    </row>
    <row r="2090" spans="1:9">
      <c r="A2090" s="1">
        <v>43988.041666666664</v>
      </c>
      <c r="B2090">
        <v>7022000</v>
      </c>
      <c r="D2090">
        <v>530666.66700000002</v>
      </c>
      <c r="E2090">
        <v>15026.806591</v>
      </c>
      <c r="F2090">
        <v>34.555999999999997</v>
      </c>
      <c r="G2090">
        <f t="shared" si="65"/>
        <v>334.25599999999997</v>
      </c>
      <c r="H2090">
        <v>10.532999999999999</v>
      </c>
      <c r="I2090">
        <f t="shared" si="64"/>
        <v>101.8812288</v>
      </c>
    </row>
    <row r="2091" spans="1:9">
      <c r="A2091" s="1">
        <v>43988.291666666664</v>
      </c>
      <c r="B2091">
        <v>7022000</v>
      </c>
      <c r="D2091">
        <v>526583.33299999998</v>
      </c>
      <c r="E2091">
        <v>14911.179468</v>
      </c>
      <c r="F2091">
        <v>34.392000000000003</v>
      </c>
      <c r="G2091">
        <f t="shared" si="65"/>
        <v>334.09199999999998</v>
      </c>
      <c r="H2091">
        <v>10.483000000000001</v>
      </c>
      <c r="I2091">
        <f t="shared" si="64"/>
        <v>101.8312416</v>
      </c>
    </row>
    <row r="2092" spans="1:9">
      <c r="A2092" s="1">
        <v>43988.541666666664</v>
      </c>
      <c r="B2092">
        <v>7022000</v>
      </c>
      <c r="D2092">
        <v>523083.33299999998</v>
      </c>
      <c r="E2092">
        <v>14812.070505</v>
      </c>
      <c r="F2092">
        <v>34.258000000000003</v>
      </c>
      <c r="G2092">
        <f t="shared" si="65"/>
        <v>333.95799999999997</v>
      </c>
      <c r="H2092">
        <v>10.442</v>
      </c>
      <c r="I2092">
        <f t="shared" si="64"/>
        <v>101.7903984</v>
      </c>
    </row>
    <row r="2093" spans="1:9">
      <c r="A2093" s="1">
        <v>43988.791666666664</v>
      </c>
      <c r="B2093">
        <v>7022000</v>
      </c>
      <c r="D2093">
        <v>519583.33299999998</v>
      </c>
      <c r="E2093">
        <v>14712.961541999999</v>
      </c>
      <c r="F2093">
        <v>34.146000000000001</v>
      </c>
      <c r="G2093">
        <f t="shared" si="65"/>
        <v>333.846</v>
      </c>
      <c r="H2093">
        <v>10.407999999999999</v>
      </c>
      <c r="I2093">
        <f t="shared" si="64"/>
        <v>101.75626080000001</v>
      </c>
    </row>
    <row r="2094" spans="1:9">
      <c r="A2094" s="1">
        <v>43989.041666666664</v>
      </c>
      <c r="B2094">
        <v>7022000</v>
      </c>
      <c r="D2094">
        <v>519083.33299999998</v>
      </c>
      <c r="E2094">
        <v>14698.803118</v>
      </c>
      <c r="F2094">
        <v>34.042000000000002</v>
      </c>
      <c r="G2094">
        <f t="shared" si="65"/>
        <v>333.74199999999996</v>
      </c>
      <c r="H2094">
        <v>10.375999999999999</v>
      </c>
      <c r="I2094">
        <f t="shared" si="64"/>
        <v>101.72456159999999</v>
      </c>
    </row>
    <row r="2095" spans="1:9">
      <c r="A2095" s="1">
        <v>43989.291666666664</v>
      </c>
      <c r="B2095">
        <v>7022000</v>
      </c>
      <c r="D2095">
        <v>517916.66700000002</v>
      </c>
      <c r="E2095">
        <v>14665.766797</v>
      </c>
      <c r="F2095">
        <v>33.972000000000001</v>
      </c>
      <c r="G2095">
        <f t="shared" si="65"/>
        <v>333.67199999999997</v>
      </c>
      <c r="H2095">
        <v>10.355</v>
      </c>
      <c r="I2095">
        <f t="shared" si="64"/>
        <v>101.7032256</v>
      </c>
    </row>
    <row r="2096" spans="1:9">
      <c r="A2096" s="1">
        <v>43989.541666666664</v>
      </c>
      <c r="B2096">
        <v>7022000</v>
      </c>
      <c r="D2096">
        <v>517000</v>
      </c>
      <c r="E2096">
        <v>14639.809687999999</v>
      </c>
      <c r="F2096">
        <v>33.94</v>
      </c>
      <c r="G2096">
        <f t="shared" si="65"/>
        <v>333.64</v>
      </c>
      <c r="H2096">
        <v>10.345000000000001</v>
      </c>
      <c r="I2096">
        <f t="shared" si="64"/>
        <v>101.693472</v>
      </c>
    </row>
    <row r="2097" spans="1:9">
      <c r="A2097" s="1">
        <v>43989.791666666664</v>
      </c>
      <c r="B2097">
        <v>7022000</v>
      </c>
      <c r="D2097">
        <v>516833.33299999998</v>
      </c>
      <c r="E2097">
        <v>14635.090214</v>
      </c>
      <c r="F2097">
        <v>33.920999999999999</v>
      </c>
      <c r="G2097">
        <f t="shared" si="65"/>
        <v>333.62099999999998</v>
      </c>
      <c r="H2097">
        <v>10.339</v>
      </c>
      <c r="I2097">
        <f t="shared" si="64"/>
        <v>101.6876808</v>
      </c>
    </row>
    <row r="2098" spans="1:9">
      <c r="A2098" s="1">
        <v>43990.041666666664</v>
      </c>
      <c r="B2098">
        <v>7022000</v>
      </c>
      <c r="D2098">
        <v>517583.33299999998</v>
      </c>
      <c r="E2098">
        <v>14656.327848999999</v>
      </c>
      <c r="F2098">
        <v>33.893999999999998</v>
      </c>
      <c r="G2098">
        <f t="shared" si="65"/>
        <v>333.59399999999999</v>
      </c>
      <c r="H2098">
        <v>10.331</v>
      </c>
      <c r="I2098">
        <f t="shared" si="64"/>
        <v>101.6794512</v>
      </c>
    </row>
    <row r="2099" spans="1:9">
      <c r="A2099" s="1">
        <v>43990.291666666664</v>
      </c>
      <c r="B2099">
        <v>7022000</v>
      </c>
      <c r="D2099">
        <v>517583.33299999998</v>
      </c>
      <c r="E2099">
        <v>14656.327848999999</v>
      </c>
      <c r="F2099">
        <v>33.878</v>
      </c>
      <c r="G2099">
        <f t="shared" si="65"/>
        <v>333.57799999999997</v>
      </c>
      <c r="H2099">
        <v>10.326000000000001</v>
      </c>
      <c r="I2099">
        <f t="shared" si="64"/>
        <v>101.6745744</v>
      </c>
    </row>
    <row r="2100" spans="1:9">
      <c r="A2100" s="1">
        <v>43990.541666666664</v>
      </c>
      <c r="B2100">
        <v>7022000</v>
      </c>
      <c r="D2100">
        <v>517583.33299999998</v>
      </c>
      <c r="E2100">
        <v>14656.327848999999</v>
      </c>
      <c r="F2100">
        <v>33.859000000000002</v>
      </c>
      <c r="G2100">
        <f t="shared" si="65"/>
        <v>333.55899999999997</v>
      </c>
      <c r="H2100">
        <v>10.32</v>
      </c>
      <c r="I2100">
        <f t="shared" si="64"/>
        <v>101.66878319999999</v>
      </c>
    </row>
    <row r="2101" spans="1:9">
      <c r="A2101" s="1">
        <v>43990.791666666664</v>
      </c>
      <c r="B2101">
        <v>7022000</v>
      </c>
      <c r="D2101">
        <v>517750</v>
      </c>
      <c r="E2101">
        <v>14661.047323000001</v>
      </c>
      <c r="F2101">
        <v>33.863</v>
      </c>
      <c r="G2101">
        <f t="shared" si="65"/>
        <v>333.56299999999999</v>
      </c>
      <c r="H2101">
        <v>10.321</v>
      </c>
      <c r="I2101">
        <f t="shared" si="64"/>
        <v>101.6700024</v>
      </c>
    </row>
    <row r="2102" spans="1:9">
      <c r="A2102" s="1">
        <v>43991.041666666664</v>
      </c>
      <c r="B2102">
        <v>7022000</v>
      </c>
      <c r="D2102">
        <v>518083.33299999998</v>
      </c>
      <c r="E2102">
        <v>14670.486272</v>
      </c>
      <c r="F2102">
        <v>33.869999999999997</v>
      </c>
      <c r="G2102">
        <f t="shared" si="65"/>
        <v>333.57</v>
      </c>
      <c r="H2102">
        <v>10.324</v>
      </c>
      <c r="I2102">
        <f t="shared" si="64"/>
        <v>101.67213600000001</v>
      </c>
    </row>
    <row r="2103" spans="1:9">
      <c r="A2103" s="1">
        <v>43991.291666666664</v>
      </c>
      <c r="B2103">
        <v>7022000</v>
      </c>
      <c r="D2103">
        <v>517833.33299999998</v>
      </c>
      <c r="E2103">
        <v>14663.40706</v>
      </c>
      <c r="F2103">
        <v>33.862000000000002</v>
      </c>
      <c r="G2103">
        <f t="shared" si="65"/>
        <v>333.56200000000001</v>
      </c>
      <c r="H2103">
        <v>10.321</v>
      </c>
      <c r="I2103">
        <f t="shared" ref="I2103:I2166" si="66">IF(G2103="","",G2103*0.3048)</f>
        <v>101.66969760000001</v>
      </c>
    </row>
    <row r="2104" spans="1:9">
      <c r="A2104" s="1">
        <v>43991.541666666664</v>
      </c>
      <c r="B2104">
        <v>7022000</v>
      </c>
      <c r="D2104">
        <v>516333.33299999998</v>
      </c>
      <c r="E2104">
        <v>14620.931790000001</v>
      </c>
      <c r="F2104">
        <v>33.814999999999998</v>
      </c>
      <c r="G2104">
        <f t="shared" si="65"/>
        <v>333.51499999999999</v>
      </c>
      <c r="H2104">
        <v>10.307</v>
      </c>
      <c r="I2104">
        <f t="shared" si="66"/>
        <v>101.655372</v>
      </c>
    </row>
    <row r="2105" spans="1:9">
      <c r="A2105" s="1">
        <v>43991.791666666664</v>
      </c>
      <c r="B2105">
        <v>7022000</v>
      </c>
      <c r="D2105">
        <v>515000</v>
      </c>
      <c r="E2105">
        <v>14583.175995</v>
      </c>
      <c r="F2105">
        <v>33.761000000000003</v>
      </c>
      <c r="G2105">
        <f t="shared" si="65"/>
        <v>333.46100000000001</v>
      </c>
      <c r="H2105">
        <v>10.29</v>
      </c>
      <c r="I2105">
        <f t="shared" si="66"/>
        <v>101.63891280000001</v>
      </c>
    </row>
    <row r="2106" spans="1:9">
      <c r="A2106" s="1">
        <v>43992.041666666664</v>
      </c>
      <c r="B2106">
        <v>7022000</v>
      </c>
      <c r="D2106">
        <v>513833.33299999998</v>
      </c>
      <c r="E2106">
        <v>14550.139674</v>
      </c>
      <c r="F2106">
        <v>33.694000000000003</v>
      </c>
      <c r="G2106">
        <f t="shared" si="65"/>
        <v>333.39400000000001</v>
      </c>
      <c r="H2106">
        <v>10.27</v>
      </c>
      <c r="I2106">
        <f t="shared" si="66"/>
        <v>101.61849120000001</v>
      </c>
    </row>
    <row r="2107" spans="1:9">
      <c r="A2107" s="1">
        <v>43992.291666666664</v>
      </c>
      <c r="B2107">
        <v>7022000</v>
      </c>
      <c r="D2107">
        <v>511916.66700000002</v>
      </c>
      <c r="E2107">
        <v>14495.865717999999</v>
      </c>
      <c r="F2107">
        <v>33.643000000000001</v>
      </c>
      <c r="G2107">
        <f t="shared" si="65"/>
        <v>333.34299999999996</v>
      </c>
      <c r="H2107">
        <v>10.254</v>
      </c>
      <c r="I2107">
        <f t="shared" si="66"/>
        <v>101.60294639999999</v>
      </c>
    </row>
    <row r="2108" spans="1:9">
      <c r="A2108" s="1">
        <v>43992.541666666664</v>
      </c>
      <c r="B2108">
        <v>7022000</v>
      </c>
      <c r="D2108">
        <v>509000</v>
      </c>
      <c r="E2108">
        <v>14413.274915</v>
      </c>
      <c r="F2108">
        <v>33.567</v>
      </c>
      <c r="G2108">
        <f t="shared" si="65"/>
        <v>333.267</v>
      </c>
      <c r="H2108">
        <v>10.231</v>
      </c>
      <c r="I2108">
        <f t="shared" si="66"/>
        <v>101.5797816</v>
      </c>
    </row>
    <row r="2109" spans="1:9">
      <c r="A2109" s="1">
        <v>43992.791666666664</v>
      </c>
      <c r="B2109">
        <v>7022000</v>
      </c>
      <c r="D2109">
        <v>507500</v>
      </c>
      <c r="E2109">
        <v>14370.799644999999</v>
      </c>
      <c r="F2109">
        <v>33.484000000000002</v>
      </c>
      <c r="G2109">
        <f t="shared" si="65"/>
        <v>333.18399999999997</v>
      </c>
      <c r="H2109">
        <v>10.206</v>
      </c>
      <c r="I2109">
        <f t="shared" si="66"/>
        <v>101.55448319999999</v>
      </c>
    </row>
    <row r="2110" spans="1:9">
      <c r="A2110" s="1">
        <v>43993.041666666664</v>
      </c>
      <c r="B2110">
        <v>7022000</v>
      </c>
      <c r="D2110">
        <v>505166.66700000002</v>
      </c>
      <c r="E2110">
        <v>14304.727003</v>
      </c>
      <c r="F2110">
        <v>33.414999999999999</v>
      </c>
      <c r="G2110">
        <f t="shared" si="65"/>
        <v>333.11500000000001</v>
      </c>
      <c r="H2110">
        <v>10.185</v>
      </c>
      <c r="I2110">
        <f t="shared" si="66"/>
        <v>101.53345200000001</v>
      </c>
    </row>
    <row r="2111" spans="1:9">
      <c r="A2111" s="1">
        <v>43993.291666666664</v>
      </c>
      <c r="B2111">
        <v>7022000</v>
      </c>
      <c r="D2111">
        <v>502833.33299999998</v>
      </c>
      <c r="E2111">
        <v>14238.654361000001</v>
      </c>
      <c r="F2111">
        <v>33.331000000000003</v>
      </c>
      <c r="G2111">
        <f t="shared" si="65"/>
        <v>333.03100000000001</v>
      </c>
      <c r="H2111">
        <v>10.159000000000001</v>
      </c>
      <c r="I2111">
        <f t="shared" si="66"/>
        <v>101.5078488</v>
      </c>
    </row>
    <row r="2112" spans="1:9">
      <c r="A2112" s="1">
        <v>43993.541666666664</v>
      </c>
      <c r="B2112">
        <v>7022000</v>
      </c>
      <c r="D2112">
        <v>500583.33299999998</v>
      </c>
      <c r="E2112">
        <v>14174.941457000001</v>
      </c>
      <c r="F2112">
        <v>33.234999999999999</v>
      </c>
      <c r="G2112">
        <f t="shared" si="65"/>
        <v>332.935</v>
      </c>
      <c r="H2112">
        <v>10.130000000000001</v>
      </c>
      <c r="I2112">
        <f t="shared" si="66"/>
        <v>101.478588</v>
      </c>
    </row>
    <row r="2113" spans="1:9">
      <c r="A2113" s="1">
        <v>43993.791666666664</v>
      </c>
      <c r="B2113">
        <v>7022000</v>
      </c>
      <c r="D2113">
        <v>499333.33299999998</v>
      </c>
      <c r="E2113">
        <v>14139.545398</v>
      </c>
      <c r="F2113">
        <v>33.176000000000002</v>
      </c>
      <c r="G2113">
        <f t="shared" si="65"/>
        <v>332.87599999999998</v>
      </c>
      <c r="H2113">
        <v>10.112</v>
      </c>
      <c r="I2113">
        <f t="shared" si="66"/>
        <v>101.4606048</v>
      </c>
    </row>
    <row r="2114" spans="1:9">
      <c r="A2114" s="1">
        <v>43994.041666666664</v>
      </c>
      <c r="B2114">
        <v>7022000</v>
      </c>
      <c r="D2114">
        <v>499916.66700000002</v>
      </c>
      <c r="E2114">
        <v>14156.063559</v>
      </c>
      <c r="F2114">
        <v>33.134</v>
      </c>
      <c r="G2114">
        <f t="shared" ref="G2114:G2177" si="67">IF(ISBLANK(F2114), "", 299.7+F2114)</f>
        <v>332.834</v>
      </c>
      <c r="H2114">
        <v>10.099</v>
      </c>
      <c r="I2114">
        <f t="shared" si="66"/>
        <v>101.44780320000001</v>
      </c>
    </row>
    <row r="2115" spans="1:9">
      <c r="A2115" s="1">
        <v>43994.291666666664</v>
      </c>
      <c r="B2115">
        <v>7022000</v>
      </c>
      <c r="D2115">
        <v>500500</v>
      </c>
      <c r="E2115">
        <v>14172.581719</v>
      </c>
      <c r="F2115">
        <v>33.125999999999998</v>
      </c>
      <c r="G2115">
        <f t="shared" si="67"/>
        <v>332.82599999999996</v>
      </c>
      <c r="H2115">
        <v>10.097</v>
      </c>
      <c r="I2115">
        <f t="shared" si="66"/>
        <v>101.44536479999999</v>
      </c>
    </row>
    <row r="2116" spans="1:9">
      <c r="A2116" s="1">
        <v>43994.541666666664</v>
      </c>
      <c r="B2116">
        <v>7022000</v>
      </c>
      <c r="D2116">
        <v>501333.33299999998</v>
      </c>
      <c r="E2116">
        <v>14196.179091</v>
      </c>
      <c r="F2116">
        <v>33.140999999999998</v>
      </c>
      <c r="G2116">
        <f t="shared" si="67"/>
        <v>332.84100000000001</v>
      </c>
      <c r="H2116">
        <v>10.101000000000001</v>
      </c>
      <c r="I2116">
        <f t="shared" si="66"/>
        <v>101.4499368</v>
      </c>
    </row>
    <row r="2117" spans="1:9">
      <c r="A2117" s="1">
        <v>43994.791666666664</v>
      </c>
      <c r="B2117">
        <v>7022000</v>
      </c>
      <c r="D2117">
        <v>501750</v>
      </c>
      <c r="E2117">
        <v>14207.977778</v>
      </c>
      <c r="F2117">
        <v>33.154000000000003</v>
      </c>
      <c r="G2117">
        <f t="shared" si="67"/>
        <v>332.85399999999998</v>
      </c>
      <c r="H2117">
        <v>10.105</v>
      </c>
      <c r="I2117">
        <f t="shared" si="66"/>
        <v>101.4538992</v>
      </c>
    </row>
    <row r="2118" spans="1:9">
      <c r="A2118" s="1">
        <v>43995.041666666664</v>
      </c>
      <c r="B2118">
        <v>7022000</v>
      </c>
      <c r="D2118">
        <v>503083.33299999998</v>
      </c>
      <c r="E2118">
        <v>14245.733573</v>
      </c>
      <c r="F2118">
        <v>33.159999999999997</v>
      </c>
      <c r="G2118">
        <f t="shared" si="67"/>
        <v>332.86</v>
      </c>
      <c r="H2118">
        <v>10.106999999999999</v>
      </c>
      <c r="I2118">
        <f t="shared" si="66"/>
        <v>101.45572800000001</v>
      </c>
    </row>
    <row r="2119" spans="1:9">
      <c r="A2119" s="1">
        <v>43995.291666666664</v>
      </c>
      <c r="B2119">
        <v>7022000</v>
      </c>
      <c r="D2119">
        <v>503916.66700000002</v>
      </c>
      <c r="E2119">
        <v>14269.330945</v>
      </c>
      <c r="F2119">
        <v>33.177999999999997</v>
      </c>
      <c r="G2119">
        <f t="shared" si="67"/>
        <v>332.87799999999999</v>
      </c>
      <c r="H2119">
        <v>10.113</v>
      </c>
      <c r="I2119">
        <f t="shared" si="66"/>
        <v>101.4612144</v>
      </c>
    </row>
    <row r="2120" spans="1:9">
      <c r="A2120" s="1">
        <v>43995.541666666664</v>
      </c>
      <c r="B2120">
        <v>7022000</v>
      </c>
      <c r="D2120">
        <v>503416.66700000002</v>
      </c>
      <c r="E2120">
        <v>14255.172522000001</v>
      </c>
      <c r="F2120">
        <v>33.152999999999999</v>
      </c>
      <c r="G2120">
        <f t="shared" si="67"/>
        <v>332.85300000000001</v>
      </c>
      <c r="H2120">
        <v>10.105</v>
      </c>
      <c r="I2120">
        <f t="shared" si="66"/>
        <v>101.45359440000001</v>
      </c>
    </row>
    <row r="2121" spans="1:9">
      <c r="A2121" s="1">
        <v>43995.791666666664</v>
      </c>
      <c r="B2121">
        <v>7022000</v>
      </c>
      <c r="D2121">
        <v>502416.66700000002</v>
      </c>
      <c r="E2121">
        <v>14226.855675000001</v>
      </c>
      <c r="F2121">
        <v>33.119999999999997</v>
      </c>
      <c r="G2121">
        <f t="shared" si="67"/>
        <v>332.82</v>
      </c>
      <c r="H2121">
        <v>10.095000000000001</v>
      </c>
      <c r="I2121">
        <f t="shared" si="66"/>
        <v>101.44353600000001</v>
      </c>
    </row>
    <row r="2122" spans="1:9">
      <c r="A2122" s="1">
        <v>43996.041666666664</v>
      </c>
      <c r="B2122">
        <v>7022000</v>
      </c>
      <c r="D2122">
        <v>499916.66700000002</v>
      </c>
      <c r="E2122">
        <v>14156.063559</v>
      </c>
      <c r="F2122">
        <v>33.042999999999999</v>
      </c>
      <c r="G2122">
        <f t="shared" si="67"/>
        <v>332.74299999999999</v>
      </c>
      <c r="H2122">
        <v>10.071999999999999</v>
      </c>
      <c r="I2122">
        <f t="shared" si="66"/>
        <v>101.42006640000001</v>
      </c>
    </row>
    <row r="2123" spans="1:9">
      <c r="A2123" s="1">
        <v>43996.291666666664</v>
      </c>
      <c r="B2123">
        <v>7022000</v>
      </c>
      <c r="D2123">
        <v>497916.66700000002</v>
      </c>
      <c r="E2123">
        <v>14099.429866</v>
      </c>
      <c r="F2123">
        <v>32.951000000000001</v>
      </c>
      <c r="G2123">
        <f t="shared" si="67"/>
        <v>332.65100000000001</v>
      </c>
      <c r="H2123">
        <v>10.042999999999999</v>
      </c>
      <c r="I2123">
        <f t="shared" si="66"/>
        <v>101.3920248</v>
      </c>
    </row>
    <row r="2124" spans="1:9">
      <c r="A2124" s="1">
        <v>43996.541666666664</v>
      </c>
      <c r="B2124">
        <v>7022000</v>
      </c>
      <c r="D2124">
        <v>494500</v>
      </c>
      <c r="E2124">
        <v>14002.68064</v>
      </c>
      <c r="F2124">
        <v>32.840000000000003</v>
      </c>
      <c r="G2124">
        <f t="shared" si="67"/>
        <v>332.53999999999996</v>
      </c>
      <c r="H2124">
        <v>10.01</v>
      </c>
      <c r="I2124">
        <f t="shared" si="66"/>
        <v>101.35819199999999</v>
      </c>
    </row>
    <row r="2125" spans="1:9">
      <c r="A2125" s="1">
        <v>43996.791666666664</v>
      </c>
      <c r="B2125">
        <v>7022000</v>
      </c>
      <c r="D2125">
        <v>490666.66700000002</v>
      </c>
      <c r="E2125">
        <v>13894.132728</v>
      </c>
      <c r="F2125">
        <v>32.698</v>
      </c>
      <c r="G2125">
        <f t="shared" si="67"/>
        <v>332.39799999999997</v>
      </c>
      <c r="H2125">
        <v>9.9659999999999993</v>
      </c>
      <c r="I2125">
        <f t="shared" si="66"/>
        <v>101.3149104</v>
      </c>
    </row>
    <row r="2126" spans="1:9">
      <c r="A2126" s="1">
        <v>43997.041666666664</v>
      </c>
      <c r="B2126">
        <v>7022000</v>
      </c>
      <c r="D2126">
        <v>487250</v>
      </c>
      <c r="E2126">
        <v>13797.383502000001</v>
      </c>
      <c r="F2126">
        <v>32.542000000000002</v>
      </c>
      <c r="G2126">
        <f t="shared" si="67"/>
        <v>332.24199999999996</v>
      </c>
      <c r="H2126">
        <v>9.9190000000000005</v>
      </c>
      <c r="I2126">
        <f t="shared" si="66"/>
        <v>101.26736159999999</v>
      </c>
    </row>
    <row r="2127" spans="1:9">
      <c r="A2127" s="1">
        <v>43997.291666666664</v>
      </c>
      <c r="B2127">
        <v>7022000</v>
      </c>
      <c r="D2127">
        <v>483333.33299999998</v>
      </c>
      <c r="E2127">
        <v>13686.475853</v>
      </c>
      <c r="F2127">
        <v>32.412999999999997</v>
      </c>
      <c r="G2127">
        <f t="shared" si="67"/>
        <v>332.113</v>
      </c>
      <c r="H2127">
        <v>9.8800000000000008</v>
      </c>
      <c r="I2127">
        <f t="shared" si="66"/>
        <v>101.22804240000001</v>
      </c>
    </row>
    <row r="2128" spans="1:9">
      <c r="A2128" s="1">
        <v>43997.541666666664</v>
      </c>
      <c r="B2128">
        <v>7022000</v>
      </c>
      <c r="D2128">
        <v>479166.66700000002</v>
      </c>
      <c r="E2128">
        <v>13568.488992000001</v>
      </c>
      <c r="F2128">
        <v>32.280999999999999</v>
      </c>
      <c r="G2128">
        <f t="shared" si="67"/>
        <v>331.98099999999999</v>
      </c>
      <c r="H2128">
        <v>9.8390000000000004</v>
      </c>
      <c r="I2128">
        <f t="shared" si="66"/>
        <v>101.1878088</v>
      </c>
    </row>
    <row r="2129" spans="1:9">
      <c r="A2129" s="1">
        <v>43997.791666666664</v>
      </c>
      <c r="B2129">
        <v>7022000</v>
      </c>
      <c r="D2129">
        <v>474500</v>
      </c>
      <c r="E2129">
        <v>13436.343708</v>
      </c>
      <c r="F2129">
        <v>32.128</v>
      </c>
      <c r="G2129">
        <f t="shared" si="67"/>
        <v>331.82799999999997</v>
      </c>
      <c r="H2129">
        <v>9.7919999999999998</v>
      </c>
      <c r="I2129">
        <f t="shared" si="66"/>
        <v>101.1411744</v>
      </c>
    </row>
    <row r="2130" spans="1:9">
      <c r="A2130" s="1">
        <v>43998.041666666664</v>
      </c>
      <c r="B2130">
        <v>7022000</v>
      </c>
      <c r="D2130">
        <v>470500</v>
      </c>
      <c r="E2130">
        <v>13323.076322000001</v>
      </c>
      <c r="F2130">
        <v>31.963000000000001</v>
      </c>
      <c r="G2130">
        <f t="shared" si="67"/>
        <v>331.66300000000001</v>
      </c>
      <c r="H2130">
        <v>9.7420000000000009</v>
      </c>
      <c r="I2130">
        <f t="shared" si="66"/>
        <v>101.09088240000001</v>
      </c>
    </row>
    <row r="2131" spans="1:9">
      <c r="A2131" s="1">
        <v>43998.291666666664</v>
      </c>
      <c r="B2131">
        <v>7022000</v>
      </c>
      <c r="D2131">
        <v>466083.33299999998</v>
      </c>
      <c r="E2131">
        <v>13198.010249000001</v>
      </c>
      <c r="F2131">
        <v>31.786999999999999</v>
      </c>
      <c r="G2131">
        <f t="shared" si="67"/>
        <v>331.48699999999997</v>
      </c>
      <c r="H2131">
        <v>9.6890000000000001</v>
      </c>
      <c r="I2131">
        <f t="shared" si="66"/>
        <v>101.0372376</v>
      </c>
    </row>
    <row r="2132" spans="1:9">
      <c r="A2132" s="1">
        <v>43998.541666666664</v>
      </c>
      <c r="B2132">
        <v>7022000</v>
      </c>
      <c r="D2132">
        <v>460833.33299999998</v>
      </c>
      <c r="E2132">
        <v>13049.346804000001</v>
      </c>
      <c r="F2132">
        <v>31.614999999999998</v>
      </c>
      <c r="G2132">
        <f t="shared" si="67"/>
        <v>331.315</v>
      </c>
      <c r="H2132">
        <v>9.6359999999999992</v>
      </c>
      <c r="I2132">
        <f t="shared" si="66"/>
        <v>100.98481200000001</v>
      </c>
    </row>
    <row r="2133" spans="1:9">
      <c r="A2133" s="1">
        <v>43998.791666666664</v>
      </c>
      <c r="B2133">
        <v>7022000</v>
      </c>
      <c r="D2133">
        <v>455083.33299999998</v>
      </c>
      <c r="E2133">
        <v>12886.524937</v>
      </c>
      <c r="F2133">
        <v>31.422000000000001</v>
      </c>
      <c r="G2133">
        <f t="shared" si="67"/>
        <v>331.12200000000001</v>
      </c>
      <c r="H2133">
        <v>9.5779999999999994</v>
      </c>
      <c r="I2133">
        <f t="shared" si="66"/>
        <v>100.9259856</v>
      </c>
    </row>
    <row r="2134" spans="1:9">
      <c r="A2134" s="1">
        <v>43999.041666666664</v>
      </c>
      <c r="B2134">
        <v>7022000</v>
      </c>
      <c r="D2134">
        <v>450416.66700000002</v>
      </c>
      <c r="E2134">
        <v>12754.379652</v>
      </c>
      <c r="F2134">
        <v>31.2</v>
      </c>
      <c r="G2134">
        <f t="shared" si="67"/>
        <v>330.9</v>
      </c>
      <c r="H2134">
        <v>9.51</v>
      </c>
      <c r="I2134">
        <f t="shared" si="66"/>
        <v>100.85831999999999</v>
      </c>
    </row>
    <row r="2135" spans="1:9">
      <c r="A2135" s="1">
        <v>43999.291666666664</v>
      </c>
      <c r="B2135">
        <v>7022000</v>
      </c>
      <c r="D2135">
        <v>444666.66700000002</v>
      </c>
      <c r="E2135">
        <v>12591.557785000001</v>
      </c>
      <c r="F2135">
        <v>31.007999999999999</v>
      </c>
      <c r="G2135">
        <f t="shared" si="67"/>
        <v>330.70799999999997</v>
      </c>
      <c r="H2135">
        <v>9.4510000000000005</v>
      </c>
      <c r="I2135">
        <f t="shared" si="66"/>
        <v>100.7997984</v>
      </c>
    </row>
    <row r="2136" spans="1:9">
      <c r="A2136" s="1">
        <v>43999.541666666664</v>
      </c>
      <c r="B2136">
        <v>7022000</v>
      </c>
      <c r="D2136">
        <v>439000</v>
      </c>
      <c r="E2136">
        <v>12431.095654000001</v>
      </c>
      <c r="F2136">
        <v>30.791</v>
      </c>
      <c r="G2136">
        <f t="shared" si="67"/>
        <v>330.49099999999999</v>
      </c>
      <c r="H2136">
        <v>9.3849999999999998</v>
      </c>
      <c r="I2136">
        <f t="shared" si="66"/>
        <v>100.73365680000001</v>
      </c>
    </row>
    <row r="2137" spans="1:9">
      <c r="A2137" s="1">
        <v>43999.791666666664</v>
      </c>
      <c r="B2137">
        <v>7022000</v>
      </c>
      <c r="D2137">
        <v>433333.33299999998</v>
      </c>
      <c r="E2137">
        <v>12270.633523</v>
      </c>
      <c r="F2137">
        <v>30.579000000000001</v>
      </c>
      <c r="G2137">
        <f t="shared" si="67"/>
        <v>330.279</v>
      </c>
      <c r="H2137">
        <v>9.3209999999999997</v>
      </c>
      <c r="I2137">
        <f t="shared" si="66"/>
        <v>100.6690392</v>
      </c>
    </row>
    <row r="2138" spans="1:9">
      <c r="A2138" s="1">
        <v>44000.041666666664</v>
      </c>
      <c r="B2138">
        <v>7022000</v>
      </c>
      <c r="D2138">
        <v>428666.66700000002</v>
      </c>
      <c r="E2138">
        <v>12138.488239</v>
      </c>
      <c r="F2138">
        <v>30.356999999999999</v>
      </c>
      <c r="G2138">
        <f t="shared" si="67"/>
        <v>330.05700000000002</v>
      </c>
      <c r="H2138">
        <v>9.2530000000000001</v>
      </c>
      <c r="I2138">
        <f t="shared" si="66"/>
        <v>100.60137360000002</v>
      </c>
    </row>
    <row r="2139" spans="1:9">
      <c r="A2139" s="1">
        <v>44000.291666666664</v>
      </c>
      <c r="B2139">
        <v>7022000</v>
      </c>
      <c r="D2139">
        <v>423500</v>
      </c>
      <c r="E2139">
        <v>11992.184531999999</v>
      </c>
      <c r="F2139">
        <v>30.146000000000001</v>
      </c>
      <c r="G2139">
        <f t="shared" si="67"/>
        <v>329.846</v>
      </c>
      <c r="H2139">
        <v>9.1880000000000006</v>
      </c>
      <c r="I2139">
        <f t="shared" si="66"/>
        <v>100.53706080000001</v>
      </c>
    </row>
    <row r="2140" spans="1:9">
      <c r="A2140" s="1">
        <v>44000.541666666664</v>
      </c>
      <c r="B2140">
        <v>7022000</v>
      </c>
      <c r="D2140">
        <v>418416.66700000002</v>
      </c>
      <c r="E2140">
        <v>11848.240562000001</v>
      </c>
      <c r="F2140">
        <v>29.937000000000001</v>
      </c>
      <c r="G2140">
        <f t="shared" si="67"/>
        <v>329.637</v>
      </c>
      <c r="H2140">
        <v>9.125</v>
      </c>
      <c r="I2140">
        <f t="shared" si="66"/>
        <v>100.4733576</v>
      </c>
    </row>
    <row r="2141" spans="1:9">
      <c r="A2141" s="1">
        <v>44000.791666666664</v>
      </c>
      <c r="B2141">
        <v>7022000</v>
      </c>
      <c r="D2141">
        <v>413416.66700000002</v>
      </c>
      <c r="E2141">
        <v>11706.656328999999</v>
      </c>
      <c r="F2141">
        <v>29.742999999999999</v>
      </c>
      <c r="G2141">
        <f t="shared" si="67"/>
        <v>329.44299999999998</v>
      </c>
      <c r="H2141">
        <v>9.0660000000000007</v>
      </c>
      <c r="I2141">
        <f t="shared" si="66"/>
        <v>100.4142264</v>
      </c>
    </row>
    <row r="2142" spans="1:9">
      <c r="A2142" s="1">
        <v>44001.041666666664</v>
      </c>
      <c r="B2142">
        <v>7022000</v>
      </c>
      <c r="D2142">
        <v>409166.66700000002</v>
      </c>
      <c r="E2142">
        <v>11586.309730999999</v>
      </c>
      <c r="F2142">
        <v>29.547000000000001</v>
      </c>
      <c r="G2142">
        <f t="shared" si="67"/>
        <v>329.24700000000001</v>
      </c>
      <c r="H2142">
        <v>9.0060000000000002</v>
      </c>
      <c r="I2142">
        <f t="shared" si="66"/>
        <v>100.3544856</v>
      </c>
    </row>
    <row r="2143" spans="1:9">
      <c r="A2143" s="1">
        <v>44001.291666666664</v>
      </c>
      <c r="B2143">
        <v>7022000</v>
      </c>
      <c r="D2143">
        <v>405333.33299999998</v>
      </c>
      <c r="E2143">
        <v>11477.761818999999</v>
      </c>
      <c r="F2143">
        <v>29.367999999999999</v>
      </c>
      <c r="G2143">
        <f t="shared" si="67"/>
        <v>329.06799999999998</v>
      </c>
      <c r="H2143">
        <v>8.9510000000000005</v>
      </c>
      <c r="I2143">
        <f t="shared" si="66"/>
        <v>100.2999264</v>
      </c>
    </row>
    <row r="2144" spans="1:9">
      <c r="A2144" s="1">
        <v>44001.541666666664</v>
      </c>
      <c r="B2144">
        <v>7022000</v>
      </c>
      <c r="D2144">
        <v>401083.33299999998</v>
      </c>
      <c r="E2144">
        <v>11357.415220999999</v>
      </c>
      <c r="F2144">
        <v>29.210999999999999</v>
      </c>
      <c r="G2144">
        <f t="shared" si="67"/>
        <v>328.911</v>
      </c>
      <c r="H2144">
        <v>8.9030000000000005</v>
      </c>
      <c r="I2144">
        <f t="shared" si="66"/>
        <v>100.25207280000001</v>
      </c>
    </row>
    <row r="2145" spans="1:9">
      <c r="A2145" s="1">
        <v>44001.791666666664</v>
      </c>
      <c r="B2145">
        <v>7022000</v>
      </c>
      <c r="D2145">
        <v>397083.33299999998</v>
      </c>
      <c r="E2145">
        <v>11244.147833999999</v>
      </c>
      <c r="F2145">
        <v>29.045999999999999</v>
      </c>
      <c r="G2145">
        <f t="shared" si="67"/>
        <v>328.74599999999998</v>
      </c>
      <c r="H2145">
        <v>8.8529999999999998</v>
      </c>
      <c r="I2145">
        <f t="shared" si="66"/>
        <v>100.20178079999999</v>
      </c>
    </row>
    <row r="2146" spans="1:9">
      <c r="A2146" s="1">
        <v>44002.041666666664</v>
      </c>
      <c r="B2146">
        <v>7022000</v>
      </c>
      <c r="D2146">
        <v>394083.33299999998</v>
      </c>
      <c r="E2146">
        <v>11159.197294</v>
      </c>
      <c r="F2146">
        <v>28.893999999999998</v>
      </c>
      <c r="G2146">
        <f t="shared" si="67"/>
        <v>328.59399999999999</v>
      </c>
      <c r="H2146">
        <v>8.8070000000000004</v>
      </c>
      <c r="I2146">
        <f t="shared" si="66"/>
        <v>100.1554512</v>
      </c>
    </row>
    <row r="2147" spans="1:9">
      <c r="A2147" s="1">
        <v>44002.291666666664</v>
      </c>
      <c r="B2147">
        <v>7022000</v>
      </c>
      <c r="D2147">
        <v>391250</v>
      </c>
      <c r="E2147">
        <v>11078.966229</v>
      </c>
      <c r="F2147">
        <v>28.745999999999999</v>
      </c>
      <c r="G2147">
        <f t="shared" si="67"/>
        <v>328.44599999999997</v>
      </c>
      <c r="H2147">
        <v>8.7620000000000005</v>
      </c>
      <c r="I2147">
        <f t="shared" si="66"/>
        <v>100.11034079999999</v>
      </c>
    </row>
    <row r="2148" spans="1:9">
      <c r="A2148" s="1">
        <v>44002.541666666664</v>
      </c>
      <c r="B2148">
        <v>7022000</v>
      </c>
      <c r="D2148">
        <v>388166.66700000002</v>
      </c>
      <c r="E2148">
        <v>10991.655951999999</v>
      </c>
      <c r="F2148">
        <v>28.611999999999998</v>
      </c>
      <c r="G2148">
        <f t="shared" si="67"/>
        <v>328.31200000000001</v>
      </c>
      <c r="H2148">
        <v>8.7210000000000001</v>
      </c>
      <c r="I2148">
        <f t="shared" si="66"/>
        <v>100.06949760000001</v>
      </c>
    </row>
    <row r="2149" spans="1:9">
      <c r="A2149" s="1">
        <v>44002.791666666664</v>
      </c>
      <c r="B2149">
        <v>7022000</v>
      </c>
      <c r="D2149">
        <v>384916.66700000002</v>
      </c>
      <c r="E2149">
        <v>10899.626200999999</v>
      </c>
      <c r="F2149">
        <v>28.47</v>
      </c>
      <c r="G2149">
        <f t="shared" si="67"/>
        <v>328.16999999999996</v>
      </c>
      <c r="H2149">
        <v>8.6780000000000008</v>
      </c>
      <c r="I2149">
        <f t="shared" si="66"/>
        <v>100.02621599999999</v>
      </c>
    </row>
    <row r="2150" spans="1:9">
      <c r="A2150" s="1">
        <v>44003.041666666664</v>
      </c>
      <c r="B2150">
        <v>7022000</v>
      </c>
      <c r="D2150">
        <v>383166.66700000002</v>
      </c>
      <c r="E2150">
        <v>10850.071719</v>
      </c>
      <c r="F2150">
        <v>28.356999999999999</v>
      </c>
      <c r="G2150">
        <f t="shared" si="67"/>
        <v>328.05700000000002</v>
      </c>
      <c r="H2150">
        <v>8.6430000000000007</v>
      </c>
      <c r="I2150">
        <f t="shared" si="66"/>
        <v>99.991773600000016</v>
      </c>
    </row>
    <row r="2151" spans="1:9">
      <c r="A2151" s="1">
        <v>44003.291666666664</v>
      </c>
      <c r="B2151">
        <v>7022000</v>
      </c>
      <c r="D2151">
        <v>380250</v>
      </c>
      <c r="E2151">
        <v>10767.480917000001</v>
      </c>
      <c r="F2151">
        <v>28.245999999999999</v>
      </c>
      <c r="G2151">
        <f t="shared" si="67"/>
        <v>327.94599999999997</v>
      </c>
      <c r="H2151">
        <v>8.609</v>
      </c>
      <c r="I2151">
        <f t="shared" si="66"/>
        <v>99.957940799999989</v>
      </c>
    </row>
    <row r="2152" spans="1:9">
      <c r="A2152" s="1">
        <v>44003.541666666664</v>
      </c>
      <c r="B2152">
        <v>7022000</v>
      </c>
      <c r="D2152">
        <v>377166.66700000002</v>
      </c>
      <c r="E2152">
        <v>10680.17064</v>
      </c>
      <c r="F2152">
        <v>28.111999999999998</v>
      </c>
      <c r="G2152">
        <f t="shared" si="67"/>
        <v>327.81200000000001</v>
      </c>
      <c r="H2152">
        <v>8.5679999999999996</v>
      </c>
      <c r="I2152">
        <f t="shared" si="66"/>
        <v>99.917097600000005</v>
      </c>
    </row>
    <row r="2153" spans="1:9">
      <c r="A2153" s="1">
        <v>44003.791666666664</v>
      </c>
      <c r="B2153">
        <v>7022000</v>
      </c>
      <c r="D2153">
        <v>374833.33299999998</v>
      </c>
      <c r="E2153">
        <v>10614.097997999999</v>
      </c>
      <c r="F2153">
        <v>27.984999999999999</v>
      </c>
      <c r="G2153">
        <f t="shared" si="67"/>
        <v>327.685</v>
      </c>
      <c r="H2153">
        <v>8.5299999999999994</v>
      </c>
      <c r="I2153">
        <f t="shared" si="66"/>
        <v>99.878388000000001</v>
      </c>
    </row>
    <row r="2154" spans="1:9">
      <c r="A2154" s="1">
        <v>44004.041666666664</v>
      </c>
      <c r="B2154">
        <v>7022000</v>
      </c>
      <c r="D2154">
        <v>373916.66700000002</v>
      </c>
      <c r="E2154">
        <v>10588.140888</v>
      </c>
      <c r="F2154">
        <v>27.913</v>
      </c>
      <c r="G2154">
        <f t="shared" si="67"/>
        <v>327.613</v>
      </c>
      <c r="H2154">
        <v>8.5079999999999991</v>
      </c>
      <c r="I2154">
        <f t="shared" si="66"/>
        <v>99.856442400000006</v>
      </c>
    </row>
    <row r="2155" spans="1:9">
      <c r="A2155" s="1">
        <v>44004.291666666664</v>
      </c>
      <c r="B2155">
        <v>7022000</v>
      </c>
      <c r="D2155">
        <v>373333.33299999998</v>
      </c>
      <c r="E2155">
        <v>10571.622728</v>
      </c>
      <c r="F2155">
        <v>27.876000000000001</v>
      </c>
      <c r="G2155">
        <f t="shared" si="67"/>
        <v>327.57599999999996</v>
      </c>
      <c r="H2155">
        <v>8.4969999999999999</v>
      </c>
      <c r="I2155">
        <f t="shared" si="66"/>
        <v>99.845164799999992</v>
      </c>
    </row>
    <row r="2156" spans="1:9">
      <c r="A2156" s="1">
        <v>44004.541666666664</v>
      </c>
      <c r="B2156">
        <v>7022000</v>
      </c>
      <c r="D2156">
        <v>372583.33299999998</v>
      </c>
      <c r="E2156">
        <v>10550.385093000001</v>
      </c>
      <c r="F2156">
        <v>27.843</v>
      </c>
      <c r="G2156">
        <f t="shared" si="67"/>
        <v>327.54300000000001</v>
      </c>
      <c r="H2156">
        <v>8.4860000000000007</v>
      </c>
      <c r="I2156">
        <f t="shared" si="66"/>
        <v>99.835106400000001</v>
      </c>
    </row>
    <row r="2157" spans="1:9">
      <c r="A2157" s="1">
        <v>44004.791666666664</v>
      </c>
      <c r="B2157">
        <v>7022000</v>
      </c>
      <c r="D2157">
        <v>371666.66700000002</v>
      </c>
      <c r="E2157">
        <v>10524.427983</v>
      </c>
      <c r="F2157">
        <v>27.818999999999999</v>
      </c>
      <c r="G2157">
        <f t="shared" si="67"/>
        <v>327.51900000000001</v>
      </c>
      <c r="H2157">
        <v>8.4789999999999992</v>
      </c>
      <c r="I2157">
        <f t="shared" si="66"/>
        <v>99.827791200000007</v>
      </c>
    </row>
    <row r="2158" spans="1:9">
      <c r="A2158" s="1">
        <v>44005.041666666664</v>
      </c>
      <c r="B2158">
        <v>7022000</v>
      </c>
      <c r="D2158">
        <v>371083.33299999998</v>
      </c>
      <c r="E2158">
        <v>10507.909823</v>
      </c>
      <c r="F2158">
        <v>27.779</v>
      </c>
      <c r="G2158">
        <f t="shared" si="67"/>
        <v>327.47899999999998</v>
      </c>
      <c r="H2158">
        <v>8.4670000000000005</v>
      </c>
      <c r="I2158">
        <f t="shared" si="66"/>
        <v>99.815599199999994</v>
      </c>
    </row>
    <row r="2159" spans="1:9">
      <c r="A2159" s="1">
        <v>44005.291666666664</v>
      </c>
      <c r="B2159">
        <v>7022000</v>
      </c>
      <c r="D2159">
        <v>370083.33299999998</v>
      </c>
      <c r="E2159">
        <v>10479.592976</v>
      </c>
      <c r="F2159">
        <v>27.754999999999999</v>
      </c>
      <c r="G2159">
        <f t="shared" si="67"/>
        <v>327.45499999999998</v>
      </c>
      <c r="H2159">
        <v>8.4600000000000009</v>
      </c>
      <c r="I2159">
        <f t="shared" si="66"/>
        <v>99.808284</v>
      </c>
    </row>
    <row r="2160" spans="1:9">
      <c r="A2160" s="1">
        <v>44005.541666666664</v>
      </c>
      <c r="B2160">
        <v>7022000</v>
      </c>
      <c r="D2160">
        <v>368333.33299999998</v>
      </c>
      <c r="E2160">
        <v>10430.038495000001</v>
      </c>
      <c r="F2160">
        <v>27.702000000000002</v>
      </c>
      <c r="G2160">
        <f t="shared" si="67"/>
        <v>327.40199999999999</v>
      </c>
      <c r="H2160">
        <v>8.4429999999999996</v>
      </c>
      <c r="I2160">
        <f t="shared" si="66"/>
        <v>99.792129599999996</v>
      </c>
    </row>
    <row r="2161" spans="1:9">
      <c r="A2161" s="1">
        <v>44005.791666666664</v>
      </c>
      <c r="B2161">
        <v>7022000</v>
      </c>
      <c r="D2161">
        <v>366500</v>
      </c>
      <c r="E2161">
        <v>10378.124276</v>
      </c>
      <c r="F2161">
        <v>27.632999999999999</v>
      </c>
      <c r="G2161">
        <f t="shared" si="67"/>
        <v>327.33299999999997</v>
      </c>
      <c r="H2161">
        <v>8.4220000000000006</v>
      </c>
      <c r="I2161">
        <f t="shared" si="66"/>
        <v>99.7710984</v>
      </c>
    </row>
    <row r="2162" spans="1:9">
      <c r="A2162" s="1">
        <v>44006.041666666664</v>
      </c>
      <c r="B2162">
        <v>7022000</v>
      </c>
      <c r="D2162">
        <v>366333.33299999998</v>
      </c>
      <c r="E2162">
        <v>10373.404801999999</v>
      </c>
      <c r="F2162">
        <v>27.577000000000002</v>
      </c>
      <c r="G2162">
        <f t="shared" si="67"/>
        <v>327.27699999999999</v>
      </c>
      <c r="H2162">
        <v>8.4049999999999994</v>
      </c>
      <c r="I2162">
        <f t="shared" si="66"/>
        <v>99.754029599999996</v>
      </c>
    </row>
    <row r="2163" spans="1:9">
      <c r="A2163" s="1">
        <v>44006.291666666664</v>
      </c>
      <c r="B2163">
        <v>7022000</v>
      </c>
      <c r="D2163">
        <v>365666.66700000002</v>
      </c>
      <c r="E2163">
        <v>10354.526904</v>
      </c>
      <c r="F2163">
        <v>27.541</v>
      </c>
      <c r="G2163">
        <f t="shared" si="67"/>
        <v>327.24099999999999</v>
      </c>
      <c r="H2163">
        <v>8.3940000000000001</v>
      </c>
      <c r="I2163">
        <f t="shared" si="66"/>
        <v>99.743056800000005</v>
      </c>
    </row>
    <row r="2164" spans="1:9">
      <c r="A2164" s="1">
        <v>44006.541666666664</v>
      </c>
      <c r="B2164">
        <v>7022000</v>
      </c>
      <c r="D2164">
        <v>365250</v>
      </c>
      <c r="E2164">
        <v>10342.728218</v>
      </c>
      <c r="F2164">
        <v>27.54</v>
      </c>
      <c r="G2164">
        <f t="shared" si="67"/>
        <v>327.24</v>
      </c>
      <c r="H2164">
        <v>8.3940000000000001</v>
      </c>
      <c r="I2164">
        <f t="shared" si="66"/>
        <v>99.74275200000001</v>
      </c>
    </row>
    <row r="2165" spans="1:9">
      <c r="A2165" s="1">
        <v>44006.791666666664</v>
      </c>
      <c r="B2165">
        <v>7022000</v>
      </c>
      <c r="D2165">
        <v>364500</v>
      </c>
      <c r="E2165">
        <v>10321.490583000001</v>
      </c>
      <c r="F2165">
        <v>27.53</v>
      </c>
      <c r="G2165">
        <f t="shared" si="67"/>
        <v>327.23</v>
      </c>
      <c r="H2165">
        <v>8.391</v>
      </c>
      <c r="I2165">
        <f t="shared" si="66"/>
        <v>99.739704000000017</v>
      </c>
    </row>
    <row r="2166" spans="1:9">
      <c r="A2166" s="1">
        <v>44007.041666666664</v>
      </c>
      <c r="B2166">
        <v>7022000</v>
      </c>
      <c r="D2166">
        <v>364750</v>
      </c>
      <c r="E2166">
        <v>10328.569793999999</v>
      </c>
      <c r="F2166">
        <v>27.512</v>
      </c>
      <c r="G2166">
        <f t="shared" si="67"/>
        <v>327.21199999999999</v>
      </c>
      <c r="H2166">
        <v>8.3859999999999992</v>
      </c>
      <c r="I2166">
        <f t="shared" si="66"/>
        <v>99.734217600000008</v>
      </c>
    </row>
    <row r="2167" spans="1:9">
      <c r="A2167" s="1">
        <v>44007.291666666664</v>
      </c>
      <c r="B2167">
        <v>7022000</v>
      </c>
      <c r="D2167">
        <v>364083.33299999998</v>
      </c>
      <c r="E2167">
        <v>10309.691897000001</v>
      </c>
      <c r="F2167">
        <v>27.466000000000001</v>
      </c>
      <c r="G2167">
        <f t="shared" si="67"/>
        <v>327.166</v>
      </c>
      <c r="H2167">
        <v>8.3719999999999999</v>
      </c>
      <c r="I2167">
        <f t="shared" ref="I2167:I2230" si="68">IF(G2167="","",G2167*0.3048)</f>
        <v>99.720196800000011</v>
      </c>
    </row>
    <row r="2168" spans="1:9">
      <c r="A2168" s="1">
        <v>44007.541666666664</v>
      </c>
      <c r="B2168">
        <v>7022000</v>
      </c>
      <c r="D2168">
        <v>362083.33299999998</v>
      </c>
      <c r="E2168">
        <v>10253.058204000001</v>
      </c>
      <c r="F2168">
        <v>27.395</v>
      </c>
      <c r="G2168">
        <f t="shared" si="67"/>
        <v>327.09499999999997</v>
      </c>
      <c r="H2168">
        <v>8.35</v>
      </c>
      <c r="I2168">
        <f t="shared" si="68"/>
        <v>99.698555999999996</v>
      </c>
    </row>
    <row r="2169" spans="1:9">
      <c r="A2169" s="1">
        <v>44007.791666666664</v>
      </c>
      <c r="B2169">
        <v>7022000</v>
      </c>
      <c r="D2169">
        <v>360083.33299999998</v>
      </c>
      <c r="E2169">
        <v>10196.424510000001</v>
      </c>
      <c r="F2169">
        <v>27.302</v>
      </c>
      <c r="G2169">
        <f t="shared" si="67"/>
        <v>327.00200000000001</v>
      </c>
      <c r="H2169">
        <v>8.3219999999999992</v>
      </c>
      <c r="I2169">
        <f t="shared" si="68"/>
        <v>99.670209600000007</v>
      </c>
    </row>
    <row r="2170" spans="1:9">
      <c r="A2170" s="1">
        <v>44008.041666666664</v>
      </c>
      <c r="B2170">
        <v>7022000</v>
      </c>
      <c r="D2170">
        <v>358833.33299999998</v>
      </c>
      <c r="E2170">
        <v>10161.028452</v>
      </c>
      <c r="F2170">
        <v>27.207000000000001</v>
      </c>
      <c r="G2170">
        <f t="shared" si="67"/>
        <v>326.90699999999998</v>
      </c>
      <c r="H2170">
        <v>8.2929999999999993</v>
      </c>
      <c r="I2170">
        <f t="shared" si="68"/>
        <v>99.641253599999999</v>
      </c>
    </row>
    <row r="2171" spans="1:9">
      <c r="A2171" s="1">
        <v>44008.291666666664</v>
      </c>
      <c r="B2171">
        <v>7022000</v>
      </c>
      <c r="D2171">
        <v>357083.33299999998</v>
      </c>
      <c r="E2171">
        <v>10111.473970999999</v>
      </c>
      <c r="F2171">
        <v>27.128</v>
      </c>
      <c r="G2171">
        <f t="shared" si="67"/>
        <v>326.82799999999997</v>
      </c>
      <c r="H2171">
        <v>8.2690000000000001</v>
      </c>
      <c r="I2171">
        <f t="shared" si="68"/>
        <v>99.617174399999996</v>
      </c>
    </row>
    <row r="2172" spans="1:9">
      <c r="A2172" s="1">
        <v>44008.541666666664</v>
      </c>
      <c r="B2172">
        <v>7022000</v>
      </c>
      <c r="D2172">
        <v>354666.66700000002</v>
      </c>
      <c r="E2172">
        <v>10043.041590999999</v>
      </c>
      <c r="F2172">
        <v>27.045000000000002</v>
      </c>
      <c r="G2172">
        <f t="shared" si="67"/>
        <v>326.745</v>
      </c>
      <c r="H2172">
        <v>8.2430000000000003</v>
      </c>
      <c r="I2172">
        <f t="shared" si="68"/>
        <v>99.591876000000013</v>
      </c>
    </row>
    <row r="2173" spans="1:9">
      <c r="A2173" s="1">
        <v>44008.791666666664</v>
      </c>
      <c r="B2173">
        <v>7022000</v>
      </c>
      <c r="D2173">
        <v>352416.66700000002</v>
      </c>
      <c r="E2173">
        <v>9979.3286860000007</v>
      </c>
      <c r="F2173">
        <v>26.945</v>
      </c>
      <c r="G2173">
        <f t="shared" si="67"/>
        <v>326.64499999999998</v>
      </c>
      <c r="H2173">
        <v>8.2129999999999992</v>
      </c>
      <c r="I2173">
        <f t="shared" si="68"/>
        <v>99.561396000000002</v>
      </c>
    </row>
    <row r="2174" spans="1:9">
      <c r="A2174" s="1">
        <v>44009.041666666664</v>
      </c>
      <c r="B2174">
        <v>7022000</v>
      </c>
      <c r="D2174">
        <v>351333.33299999998</v>
      </c>
      <c r="E2174">
        <v>9948.6521030000004</v>
      </c>
      <c r="F2174">
        <v>26.858000000000001</v>
      </c>
      <c r="G2174">
        <f t="shared" si="67"/>
        <v>326.55799999999999</v>
      </c>
      <c r="H2174">
        <v>8.1859999999999999</v>
      </c>
      <c r="I2174">
        <f t="shared" si="68"/>
        <v>99.534878399999997</v>
      </c>
    </row>
    <row r="2175" spans="1:9">
      <c r="A2175" s="1">
        <v>44009.291666666664</v>
      </c>
      <c r="B2175">
        <v>7022000</v>
      </c>
      <c r="D2175">
        <v>349166.66700000002</v>
      </c>
      <c r="E2175">
        <v>9887.2989350000007</v>
      </c>
      <c r="F2175">
        <v>26.759</v>
      </c>
      <c r="G2175">
        <f t="shared" si="67"/>
        <v>326.459</v>
      </c>
      <c r="H2175">
        <v>8.1560000000000006</v>
      </c>
      <c r="I2175">
        <f t="shared" si="68"/>
        <v>99.504703200000009</v>
      </c>
    </row>
    <row r="2176" spans="1:9">
      <c r="A2176" s="1">
        <v>44009.541666666664</v>
      </c>
      <c r="B2176">
        <v>7022000</v>
      </c>
      <c r="D2176">
        <v>347166.66700000002</v>
      </c>
      <c r="E2176">
        <v>9830.6652419999991</v>
      </c>
      <c r="F2176">
        <v>26.651</v>
      </c>
      <c r="G2176">
        <f t="shared" si="67"/>
        <v>326.351</v>
      </c>
      <c r="H2176">
        <v>8.1229999999999993</v>
      </c>
      <c r="I2176">
        <f t="shared" si="68"/>
        <v>99.471784800000009</v>
      </c>
    </row>
    <row r="2177" spans="1:9">
      <c r="A2177" s="1">
        <v>44009.791666666664</v>
      </c>
      <c r="B2177">
        <v>7022000</v>
      </c>
      <c r="D2177">
        <v>344833.33299999998</v>
      </c>
      <c r="E2177">
        <v>9764.5925999999999</v>
      </c>
      <c r="F2177">
        <v>26.556000000000001</v>
      </c>
      <c r="G2177">
        <f t="shared" si="67"/>
        <v>326.25599999999997</v>
      </c>
      <c r="H2177">
        <v>8.0939999999999994</v>
      </c>
      <c r="I2177">
        <f t="shared" si="68"/>
        <v>99.442828800000001</v>
      </c>
    </row>
    <row r="2178" spans="1:9">
      <c r="A2178" s="1">
        <v>44010.041666666664</v>
      </c>
      <c r="B2178">
        <v>7022000</v>
      </c>
      <c r="D2178">
        <v>342500</v>
      </c>
      <c r="E2178">
        <v>9698.5199580000008</v>
      </c>
      <c r="F2178">
        <v>26.45</v>
      </c>
      <c r="G2178">
        <f t="shared" ref="G2178:G2241" si="69">IF(ISBLANK(F2178), "", 299.7+F2178)</f>
        <v>326.14999999999998</v>
      </c>
      <c r="H2178">
        <v>8.0619999999999994</v>
      </c>
      <c r="I2178">
        <f t="shared" si="68"/>
        <v>99.410519999999991</v>
      </c>
    </row>
    <row r="2179" spans="1:9">
      <c r="A2179" s="1">
        <v>44010.291666666664</v>
      </c>
      <c r="B2179">
        <v>7022000</v>
      </c>
      <c r="D2179">
        <v>341416.66700000002</v>
      </c>
      <c r="E2179">
        <v>9667.843374</v>
      </c>
      <c r="F2179">
        <v>26.382000000000001</v>
      </c>
      <c r="G2179">
        <f t="shared" si="69"/>
        <v>326.08199999999999</v>
      </c>
      <c r="H2179">
        <v>8.0410000000000004</v>
      </c>
      <c r="I2179">
        <f t="shared" si="68"/>
        <v>99.389793600000004</v>
      </c>
    </row>
    <row r="2180" spans="1:9">
      <c r="A2180" s="1">
        <v>44010.541666666664</v>
      </c>
      <c r="B2180">
        <v>7022000</v>
      </c>
      <c r="D2180">
        <v>339500</v>
      </c>
      <c r="E2180">
        <v>9613.5694179999991</v>
      </c>
      <c r="F2180">
        <v>26.300999999999998</v>
      </c>
      <c r="G2180">
        <f t="shared" si="69"/>
        <v>326.00099999999998</v>
      </c>
      <c r="H2180">
        <v>8.016</v>
      </c>
      <c r="I2180">
        <f t="shared" si="68"/>
        <v>99.365104799999997</v>
      </c>
    </row>
    <row r="2181" spans="1:9">
      <c r="A2181" s="1">
        <v>44010.791666666664</v>
      </c>
      <c r="B2181">
        <v>7022000</v>
      </c>
      <c r="D2181">
        <v>336583.33299999998</v>
      </c>
      <c r="E2181">
        <v>9530.978615</v>
      </c>
      <c r="F2181">
        <v>26.193999999999999</v>
      </c>
      <c r="G2181">
        <f t="shared" si="69"/>
        <v>325.89400000000001</v>
      </c>
      <c r="H2181">
        <v>7.984</v>
      </c>
      <c r="I2181">
        <f t="shared" si="68"/>
        <v>99.332491200000007</v>
      </c>
    </row>
    <row r="2182" spans="1:9">
      <c r="A2182" s="1">
        <v>44011.041666666664</v>
      </c>
      <c r="B2182">
        <v>7022000</v>
      </c>
      <c r="D2182">
        <v>334416.66700000002</v>
      </c>
      <c r="E2182">
        <v>9469.6254480000007</v>
      </c>
      <c r="F2182">
        <v>26.071000000000002</v>
      </c>
      <c r="G2182">
        <f t="shared" si="69"/>
        <v>325.77100000000002</v>
      </c>
      <c r="H2182">
        <v>7.9459999999999997</v>
      </c>
      <c r="I2182">
        <f t="shared" si="68"/>
        <v>99.295000800000011</v>
      </c>
    </row>
    <row r="2183" spans="1:9">
      <c r="A2183" s="1">
        <v>44011.291666666664</v>
      </c>
      <c r="B2183">
        <v>7022000</v>
      </c>
      <c r="D2183">
        <v>331666.66700000002</v>
      </c>
      <c r="E2183">
        <v>9391.7541199999996</v>
      </c>
      <c r="F2183">
        <v>25.949000000000002</v>
      </c>
      <c r="G2183">
        <f t="shared" si="69"/>
        <v>325.649</v>
      </c>
      <c r="H2183">
        <v>7.9089999999999998</v>
      </c>
      <c r="I2183">
        <f t="shared" si="68"/>
        <v>99.25781520000001</v>
      </c>
    </row>
    <row r="2184" spans="1:9">
      <c r="A2184" s="1">
        <v>44011.541666666664</v>
      </c>
      <c r="B2184">
        <v>7022000</v>
      </c>
      <c r="D2184">
        <v>330000</v>
      </c>
      <c r="E2184">
        <v>9344.5593750000007</v>
      </c>
      <c r="F2184">
        <v>25.853000000000002</v>
      </c>
      <c r="G2184">
        <f t="shared" si="69"/>
        <v>325.553</v>
      </c>
      <c r="H2184">
        <v>7.88</v>
      </c>
      <c r="I2184">
        <f t="shared" si="68"/>
        <v>99.228554400000007</v>
      </c>
    </row>
    <row r="2185" spans="1:9">
      <c r="A2185" s="1">
        <v>44011.791666666664</v>
      </c>
      <c r="B2185">
        <v>7022000</v>
      </c>
      <c r="D2185">
        <v>327916.66700000002</v>
      </c>
      <c r="E2185">
        <v>9285.5659450000003</v>
      </c>
      <c r="F2185">
        <v>25.765000000000001</v>
      </c>
      <c r="G2185">
        <f t="shared" si="69"/>
        <v>325.46499999999997</v>
      </c>
      <c r="H2185">
        <v>7.8529999999999998</v>
      </c>
      <c r="I2185">
        <f t="shared" si="68"/>
        <v>99.201731999999993</v>
      </c>
    </row>
    <row r="2186" spans="1:9">
      <c r="A2186" s="1">
        <v>44012.041666666664</v>
      </c>
      <c r="B2186">
        <v>7022000</v>
      </c>
      <c r="D2186">
        <v>326250</v>
      </c>
      <c r="E2186">
        <v>9238.3712009999999</v>
      </c>
      <c r="F2186">
        <v>25.689</v>
      </c>
      <c r="G2186">
        <f t="shared" si="69"/>
        <v>325.38900000000001</v>
      </c>
      <c r="H2186">
        <v>7.83</v>
      </c>
      <c r="I2186">
        <f t="shared" si="68"/>
        <v>99.178567200000003</v>
      </c>
    </row>
    <row r="2187" spans="1:9">
      <c r="A2187" s="1">
        <v>44012.291666666664</v>
      </c>
      <c r="B2187">
        <v>7022000</v>
      </c>
      <c r="D2187">
        <v>326333.33299999998</v>
      </c>
      <c r="E2187">
        <v>9240.7309380000006</v>
      </c>
      <c r="F2187">
        <v>25.675999999999998</v>
      </c>
      <c r="G2187">
        <f t="shared" si="69"/>
        <v>325.37599999999998</v>
      </c>
      <c r="H2187">
        <v>7.8259999999999996</v>
      </c>
      <c r="I2187">
        <f t="shared" si="68"/>
        <v>99.174604799999997</v>
      </c>
    </row>
    <row r="2188" spans="1:9">
      <c r="A2188" s="1">
        <v>44012.541666666664</v>
      </c>
      <c r="B2188">
        <v>7022000</v>
      </c>
      <c r="D2188">
        <v>327833.33299999998</v>
      </c>
      <c r="E2188">
        <v>9283.2062079999996</v>
      </c>
      <c r="F2188">
        <v>25.844000000000001</v>
      </c>
      <c r="G2188">
        <f t="shared" si="69"/>
        <v>325.54399999999998</v>
      </c>
      <c r="H2188">
        <v>7.8769999999999998</v>
      </c>
      <c r="I2188">
        <f t="shared" si="68"/>
        <v>99.225811199999995</v>
      </c>
    </row>
    <row r="2189" spans="1:9">
      <c r="A2189" s="1">
        <v>44012.791666666664</v>
      </c>
      <c r="B2189">
        <v>7022000</v>
      </c>
      <c r="D2189">
        <v>325416.66700000002</v>
      </c>
      <c r="E2189">
        <v>9214.7738279999994</v>
      </c>
      <c r="F2189">
        <v>25.760999999999999</v>
      </c>
      <c r="G2189">
        <f t="shared" si="69"/>
        <v>325.46100000000001</v>
      </c>
      <c r="H2189">
        <v>7.8520000000000003</v>
      </c>
      <c r="I2189">
        <f t="shared" si="68"/>
        <v>99.200512800000013</v>
      </c>
    </row>
    <row r="2190" spans="1:9">
      <c r="A2190" s="1">
        <v>44013.041666666664</v>
      </c>
      <c r="B2190">
        <v>7022000</v>
      </c>
      <c r="D2190">
        <v>331666.66700000002</v>
      </c>
      <c r="E2190">
        <v>9391.7541199999996</v>
      </c>
      <c r="F2190">
        <v>26.03</v>
      </c>
      <c r="G2190">
        <f t="shared" si="69"/>
        <v>325.73</v>
      </c>
      <c r="H2190">
        <v>7.9340000000000002</v>
      </c>
      <c r="I2190">
        <f t="shared" si="68"/>
        <v>99.282504000000017</v>
      </c>
    </row>
    <row r="2191" spans="1:9">
      <c r="A2191" s="1">
        <v>44013.291666666664</v>
      </c>
      <c r="B2191">
        <v>7022000</v>
      </c>
      <c r="D2191">
        <v>337750</v>
      </c>
      <c r="E2191">
        <v>9564.0149359999996</v>
      </c>
      <c r="F2191">
        <v>26.266999999999999</v>
      </c>
      <c r="G2191">
        <f t="shared" si="69"/>
        <v>325.96699999999998</v>
      </c>
      <c r="H2191">
        <v>8.0060000000000002</v>
      </c>
      <c r="I2191">
        <f t="shared" si="68"/>
        <v>99.354741599999997</v>
      </c>
    </row>
    <row r="2192" spans="1:9">
      <c r="A2192" s="1">
        <v>44013.541666666664</v>
      </c>
      <c r="B2192">
        <v>7022000</v>
      </c>
      <c r="D2192">
        <v>344166.66700000002</v>
      </c>
      <c r="E2192">
        <v>9745.7147019999993</v>
      </c>
      <c r="F2192">
        <v>26.571999999999999</v>
      </c>
      <c r="G2192">
        <f t="shared" si="69"/>
        <v>326.27199999999999</v>
      </c>
      <c r="H2192">
        <v>8.0990000000000002</v>
      </c>
      <c r="I2192">
        <f t="shared" si="68"/>
        <v>99.447705600000006</v>
      </c>
    </row>
    <row r="2193" spans="1:9">
      <c r="A2193" s="1">
        <v>44013.791666666664</v>
      </c>
      <c r="B2193">
        <v>7022000</v>
      </c>
      <c r="D2193">
        <v>353250</v>
      </c>
      <c r="E2193">
        <v>10002.926058999999</v>
      </c>
      <c r="F2193">
        <v>26.986999999999998</v>
      </c>
      <c r="G2193">
        <f t="shared" si="69"/>
        <v>326.68700000000001</v>
      </c>
      <c r="H2193">
        <v>8.2260000000000009</v>
      </c>
      <c r="I2193">
        <f t="shared" si="68"/>
        <v>99.574197600000005</v>
      </c>
    </row>
    <row r="2194" spans="1:9">
      <c r="A2194" s="1">
        <v>44014.041666666664</v>
      </c>
      <c r="B2194">
        <v>7022000</v>
      </c>
      <c r="D2194">
        <v>362666.66700000002</v>
      </c>
      <c r="E2194">
        <v>10269.576364</v>
      </c>
      <c r="F2194">
        <v>27.417999999999999</v>
      </c>
      <c r="G2194">
        <f t="shared" si="69"/>
        <v>327.11799999999999</v>
      </c>
      <c r="H2194">
        <v>8.3569999999999993</v>
      </c>
      <c r="I2194">
        <f t="shared" si="68"/>
        <v>99.705566400000009</v>
      </c>
    </row>
    <row r="2195" spans="1:9">
      <c r="A2195" s="1">
        <v>44014.291666666664</v>
      </c>
      <c r="B2195">
        <v>7022000</v>
      </c>
      <c r="D2195">
        <v>370833.33299999998</v>
      </c>
      <c r="E2195">
        <v>10500.830610999999</v>
      </c>
      <c r="F2195">
        <v>27.823</v>
      </c>
      <c r="G2195">
        <f t="shared" si="69"/>
        <v>327.52299999999997</v>
      </c>
      <c r="H2195">
        <v>8.48</v>
      </c>
      <c r="I2195">
        <f t="shared" si="68"/>
        <v>99.829010400000001</v>
      </c>
    </row>
    <row r="2196" spans="1:9">
      <c r="A2196" s="1">
        <v>44014.541666666664</v>
      </c>
      <c r="B2196">
        <v>7022000</v>
      </c>
      <c r="D2196">
        <v>378500</v>
      </c>
      <c r="E2196">
        <v>10717.926434999999</v>
      </c>
      <c r="F2196">
        <v>28.167999999999999</v>
      </c>
      <c r="G2196">
        <f t="shared" si="69"/>
        <v>327.86799999999999</v>
      </c>
      <c r="H2196">
        <v>8.5860000000000003</v>
      </c>
      <c r="I2196">
        <f t="shared" si="68"/>
        <v>99.934166400000009</v>
      </c>
    </row>
    <row r="2197" spans="1:9">
      <c r="A2197" s="1">
        <v>44014.791666666664</v>
      </c>
      <c r="B2197">
        <v>7022000</v>
      </c>
      <c r="D2197">
        <v>383750</v>
      </c>
      <c r="E2197">
        <v>10866.58988</v>
      </c>
      <c r="F2197">
        <v>28.484999999999999</v>
      </c>
      <c r="G2197">
        <f t="shared" si="69"/>
        <v>328.185</v>
      </c>
      <c r="H2197">
        <v>8.6820000000000004</v>
      </c>
      <c r="I2197">
        <f t="shared" si="68"/>
        <v>100.030788</v>
      </c>
    </row>
    <row r="2198" spans="1:9">
      <c r="A2198" s="1">
        <v>44015.041666666664</v>
      </c>
      <c r="B2198">
        <v>7022000</v>
      </c>
      <c r="D2198">
        <v>388916.66700000002</v>
      </c>
      <c r="E2198">
        <v>11012.893587</v>
      </c>
      <c r="F2198">
        <v>28.736000000000001</v>
      </c>
      <c r="G2198">
        <f t="shared" si="69"/>
        <v>328.43599999999998</v>
      </c>
      <c r="H2198">
        <v>8.7590000000000003</v>
      </c>
      <c r="I2198">
        <f t="shared" si="68"/>
        <v>100.1072928</v>
      </c>
    </row>
    <row r="2199" spans="1:9">
      <c r="A2199" s="1">
        <v>44015.291666666664</v>
      </c>
      <c r="B2199">
        <v>7022000</v>
      </c>
      <c r="D2199">
        <v>392916.66700000002</v>
      </c>
      <c r="E2199">
        <v>11126.160973</v>
      </c>
      <c r="F2199">
        <v>28.940999999999999</v>
      </c>
      <c r="G2199">
        <f t="shared" si="69"/>
        <v>328.64099999999996</v>
      </c>
      <c r="H2199">
        <v>8.8209999999999997</v>
      </c>
      <c r="I2199">
        <f t="shared" si="68"/>
        <v>100.16977679999999</v>
      </c>
    </row>
    <row r="2200" spans="1:9">
      <c r="A2200" s="1">
        <v>44015.541666666664</v>
      </c>
      <c r="B2200">
        <v>7022000</v>
      </c>
      <c r="D2200">
        <v>395583.33299999998</v>
      </c>
      <c r="E2200">
        <v>11201.672564</v>
      </c>
      <c r="F2200">
        <v>29.094000000000001</v>
      </c>
      <c r="G2200">
        <f t="shared" si="69"/>
        <v>328.79399999999998</v>
      </c>
      <c r="H2200">
        <v>8.8680000000000003</v>
      </c>
      <c r="I2200">
        <f t="shared" si="68"/>
        <v>100.2164112</v>
      </c>
    </row>
    <row r="2201" spans="1:9">
      <c r="A2201" s="1">
        <v>44015.791666666664</v>
      </c>
      <c r="B2201">
        <v>7022000</v>
      </c>
      <c r="D2201">
        <v>398083.33299999998</v>
      </c>
      <c r="E2201">
        <v>11272.464680999999</v>
      </c>
      <c r="F2201">
        <v>29.213000000000001</v>
      </c>
      <c r="G2201">
        <f t="shared" si="69"/>
        <v>328.91300000000001</v>
      </c>
      <c r="H2201">
        <v>8.9039999999999999</v>
      </c>
      <c r="I2201">
        <f t="shared" si="68"/>
        <v>100.25268240000001</v>
      </c>
    </row>
    <row r="2202" spans="1:9">
      <c r="A2202" s="1">
        <v>44016.041666666664</v>
      </c>
      <c r="B2202">
        <v>7022000</v>
      </c>
      <c r="D2202">
        <v>399500</v>
      </c>
      <c r="E2202">
        <v>11312.580214</v>
      </c>
      <c r="F2202">
        <v>29.271999999999998</v>
      </c>
      <c r="G2202">
        <f t="shared" si="69"/>
        <v>328.97199999999998</v>
      </c>
      <c r="H2202">
        <v>8.9220000000000006</v>
      </c>
      <c r="I2202">
        <f t="shared" si="68"/>
        <v>100.2706656</v>
      </c>
    </row>
    <row r="2203" spans="1:9">
      <c r="A2203" s="1">
        <v>44016.291666666664</v>
      </c>
      <c r="B2203">
        <v>7022000</v>
      </c>
      <c r="D2203">
        <v>400083.33299999998</v>
      </c>
      <c r="E2203">
        <v>11329.098373999999</v>
      </c>
      <c r="F2203">
        <v>29.298999999999999</v>
      </c>
      <c r="G2203">
        <f t="shared" si="69"/>
        <v>328.99899999999997</v>
      </c>
      <c r="H2203">
        <v>8.93</v>
      </c>
      <c r="I2203">
        <f t="shared" si="68"/>
        <v>100.27889519999999</v>
      </c>
    </row>
    <row r="2204" spans="1:9">
      <c r="A2204" s="1">
        <v>44016.541666666664</v>
      </c>
      <c r="B2204">
        <v>7022000</v>
      </c>
      <c r="D2204">
        <v>399333.33299999998</v>
      </c>
      <c r="E2204">
        <v>11307.860739</v>
      </c>
      <c r="F2204">
        <v>29.305</v>
      </c>
      <c r="G2204">
        <f t="shared" si="69"/>
        <v>329.005</v>
      </c>
      <c r="H2204">
        <v>8.9320000000000004</v>
      </c>
      <c r="I2204">
        <f t="shared" si="68"/>
        <v>100.28072400000001</v>
      </c>
    </row>
    <row r="2205" spans="1:9">
      <c r="A2205" s="1">
        <v>44016.791666666664</v>
      </c>
      <c r="B2205">
        <v>7022000</v>
      </c>
      <c r="D2205">
        <v>398666.66700000002</v>
      </c>
      <c r="E2205">
        <v>11288.982840999999</v>
      </c>
      <c r="F2205">
        <v>29.297000000000001</v>
      </c>
      <c r="G2205">
        <f t="shared" si="69"/>
        <v>328.99700000000001</v>
      </c>
      <c r="H2205">
        <v>8.93</v>
      </c>
      <c r="I2205">
        <f t="shared" si="68"/>
        <v>100.2782856</v>
      </c>
    </row>
    <row r="2206" spans="1:9">
      <c r="A2206" s="1">
        <v>44017.041666666664</v>
      </c>
      <c r="B2206">
        <v>7022000</v>
      </c>
      <c r="D2206">
        <v>399000</v>
      </c>
      <c r="E2206">
        <v>11298.42179</v>
      </c>
      <c r="F2206">
        <v>29.273</v>
      </c>
      <c r="G2206">
        <f t="shared" si="69"/>
        <v>328.97300000000001</v>
      </c>
      <c r="H2206">
        <v>8.923</v>
      </c>
      <c r="I2206">
        <f t="shared" si="68"/>
        <v>100.27097040000001</v>
      </c>
    </row>
    <row r="2207" spans="1:9">
      <c r="A2207" s="1">
        <v>44017.291666666664</v>
      </c>
      <c r="B2207">
        <v>7022000</v>
      </c>
      <c r="D2207">
        <v>399166.66700000002</v>
      </c>
      <c r="E2207">
        <v>11303.141265</v>
      </c>
      <c r="F2207">
        <v>29.263000000000002</v>
      </c>
      <c r="G2207">
        <f t="shared" si="69"/>
        <v>328.96299999999997</v>
      </c>
      <c r="H2207">
        <v>8.9190000000000005</v>
      </c>
      <c r="I2207">
        <f t="shared" si="68"/>
        <v>100.26792239999999</v>
      </c>
    </row>
    <row r="2208" spans="1:9">
      <c r="A2208" s="1">
        <v>44017.541666666664</v>
      </c>
      <c r="B2208">
        <v>7022000</v>
      </c>
      <c r="D2208">
        <v>398666.66700000002</v>
      </c>
      <c r="E2208">
        <v>11288.982840999999</v>
      </c>
      <c r="F2208">
        <v>29.268000000000001</v>
      </c>
      <c r="G2208">
        <f t="shared" si="69"/>
        <v>328.96799999999996</v>
      </c>
      <c r="H2208">
        <v>8.9209999999999994</v>
      </c>
      <c r="I2208">
        <f t="shared" si="68"/>
        <v>100.26944639999999</v>
      </c>
    </row>
    <row r="2209" spans="1:9">
      <c r="A2209" s="1">
        <v>44017.791666666664</v>
      </c>
      <c r="B2209">
        <v>7022000</v>
      </c>
      <c r="D2209">
        <v>398333.33299999998</v>
      </c>
      <c r="E2209">
        <v>11279.543892</v>
      </c>
      <c r="F2209">
        <v>29.268000000000001</v>
      </c>
      <c r="G2209">
        <f t="shared" si="69"/>
        <v>328.96799999999996</v>
      </c>
      <c r="H2209">
        <v>8.9209999999999994</v>
      </c>
      <c r="I2209">
        <f t="shared" si="68"/>
        <v>100.26944639999999</v>
      </c>
    </row>
    <row r="2210" spans="1:9">
      <c r="A2210" s="1">
        <v>44018.041666666664</v>
      </c>
      <c r="B2210">
        <v>7022000</v>
      </c>
      <c r="D2210">
        <v>399083.33299999998</v>
      </c>
      <c r="E2210">
        <v>11300.781526999999</v>
      </c>
      <c r="F2210">
        <v>29.266999999999999</v>
      </c>
      <c r="G2210">
        <f t="shared" si="69"/>
        <v>328.96699999999998</v>
      </c>
      <c r="H2210">
        <v>8.92</v>
      </c>
      <c r="I2210">
        <f t="shared" si="68"/>
        <v>100.2691416</v>
      </c>
    </row>
    <row r="2211" spans="1:9">
      <c r="A2211" s="1">
        <v>44018.291666666664</v>
      </c>
      <c r="B2211">
        <v>7022000</v>
      </c>
      <c r="D2211">
        <v>398666.66700000002</v>
      </c>
      <c r="E2211">
        <v>11288.982840999999</v>
      </c>
      <c r="F2211">
        <v>29.254000000000001</v>
      </c>
      <c r="G2211">
        <f t="shared" si="69"/>
        <v>328.95400000000001</v>
      </c>
      <c r="H2211">
        <v>8.9169999999999998</v>
      </c>
      <c r="I2211">
        <f t="shared" si="68"/>
        <v>100.26517920000001</v>
      </c>
    </row>
    <row r="2212" spans="1:9">
      <c r="A2212" s="1">
        <v>44018.541666666664</v>
      </c>
      <c r="B2212">
        <v>7022000</v>
      </c>
      <c r="D2212">
        <v>397916.66700000002</v>
      </c>
      <c r="E2212">
        <v>11267.745206</v>
      </c>
      <c r="F2212">
        <v>29.225999999999999</v>
      </c>
      <c r="G2212">
        <f t="shared" si="69"/>
        <v>328.92599999999999</v>
      </c>
      <c r="H2212">
        <v>8.9079999999999995</v>
      </c>
      <c r="I2212">
        <f t="shared" si="68"/>
        <v>100.2566448</v>
      </c>
    </row>
    <row r="2213" spans="1:9">
      <c r="A2213" s="1">
        <v>44018.791666666664</v>
      </c>
      <c r="B2213">
        <v>7022000</v>
      </c>
      <c r="D2213">
        <v>396166.66700000002</v>
      </c>
      <c r="E2213">
        <v>11218.190725</v>
      </c>
      <c r="F2213">
        <v>29.154</v>
      </c>
      <c r="G2213">
        <f t="shared" si="69"/>
        <v>328.85399999999998</v>
      </c>
      <c r="H2213">
        <v>8.8859999999999992</v>
      </c>
      <c r="I2213">
        <f t="shared" si="68"/>
        <v>100.23469919999999</v>
      </c>
    </row>
    <row r="2214" spans="1:9">
      <c r="A2214" s="1">
        <v>44019.041666666664</v>
      </c>
      <c r="B2214">
        <v>7022000</v>
      </c>
      <c r="D2214">
        <v>393916.66700000002</v>
      </c>
      <c r="E2214">
        <v>11154.47782</v>
      </c>
      <c r="F2214">
        <v>29.035</v>
      </c>
      <c r="G2214">
        <f t="shared" si="69"/>
        <v>328.73500000000001</v>
      </c>
      <c r="H2214">
        <v>8.85</v>
      </c>
      <c r="I2214">
        <f t="shared" si="68"/>
        <v>100.19842800000001</v>
      </c>
    </row>
    <row r="2215" spans="1:9">
      <c r="A2215" s="1">
        <v>44019.291666666664</v>
      </c>
      <c r="B2215">
        <v>7022000</v>
      </c>
      <c r="D2215">
        <v>389583.33299999998</v>
      </c>
      <c r="E2215">
        <v>11031.771484999999</v>
      </c>
      <c r="F2215">
        <v>28.850999999999999</v>
      </c>
      <c r="G2215">
        <f t="shared" si="69"/>
        <v>328.55099999999999</v>
      </c>
      <c r="H2215">
        <v>8.7940000000000005</v>
      </c>
      <c r="I2215">
        <f t="shared" si="68"/>
        <v>100.1423448</v>
      </c>
    </row>
    <row r="2216" spans="1:9">
      <c r="A2216" s="1">
        <v>44019.541666666664</v>
      </c>
      <c r="B2216">
        <v>7022000</v>
      </c>
      <c r="D2216">
        <v>383333.33299999998</v>
      </c>
      <c r="E2216">
        <v>10854.791193999999</v>
      </c>
      <c r="F2216">
        <v>28.609000000000002</v>
      </c>
      <c r="G2216">
        <f t="shared" si="69"/>
        <v>328.30899999999997</v>
      </c>
      <c r="H2216">
        <v>8.7200000000000006</v>
      </c>
      <c r="I2216">
        <f t="shared" si="68"/>
        <v>100.06858319999999</v>
      </c>
    </row>
    <row r="2217" spans="1:9">
      <c r="A2217" s="1">
        <v>44019.791666666664</v>
      </c>
      <c r="B2217">
        <v>7022000</v>
      </c>
      <c r="D2217">
        <v>376583.33299999998</v>
      </c>
      <c r="E2217">
        <v>10663.652479</v>
      </c>
      <c r="F2217">
        <v>28.303999999999998</v>
      </c>
      <c r="G2217">
        <f t="shared" si="69"/>
        <v>328.00399999999996</v>
      </c>
      <c r="H2217">
        <v>8.6270000000000007</v>
      </c>
      <c r="I2217">
        <f t="shared" si="68"/>
        <v>99.975619199999997</v>
      </c>
    </row>
    <row r="2218" spans="1:9">
      <c r="A2218" s="1">
        <v>44020.041666666664</v>
      </c>
      <c r="B2218">
        <v>7022000</v>
      </c>
      <c r="D2218">
        <v>369500</v>
      </c>
      <c r="E2218">
        <v>10463.074816</v>
      </c>
      <c r="F2218">
        <v>27.945</v>
      </c>
      <c r="G2218">
        <f t="shared" si="69"/>
        <v>327.64499999999998</v>
      </c>
      <c r="H2218">
        <v>8.5180000000000007</v>
      </c>
      <c r="I2218">
        <f t="shared" si="68"/>
        <v>99.866196000000002</v>
      </c>
    </row>
    <row r="2219" spans="1:9">
      <c r="A2219" s="1">
        <v>44020.291666666664</v>
      </c>
      <c r="B2219">
        <v>7022000</v>
      </c>
      <c r="D2219">
        <v>361083.33299999998</v>
      </c>
      <c r="E2219">
        <v>10224.741357000001</v>
      </c>
      <c r="F2219">
        <v>27.57</v>
      </c>
      <c r="G2219">
        <f t="shared" si="69"/>
        <v>327.27</v>
      </c>
      <c r="H2219">
        <v>8.4030000000000005</v>
      </c>
      <c r="I2219">
        <f t="shared" si="68"/>
        <v>99.751896000000002</v>
      </c>
    </row>
    <row r="2220" spans="1:9">
      <c r="A2220" s="1">
        <v>44020.541666666664</v>
      </c>
      <c r="B2220">
        <v>7022000</v>
      </c>
      <c r="D2220">
        <v>352583.33299999998</v>
      </c>
      <c r="E2220">
        <v>9984.0481610000006</v>
      </c>
      <c r="F2220">
        <v>27.187999999999999</v>
      </c>
      <c r="G2220">
        <f t="shared" si="69"/>
        <v>326.88799999999998</v>
      </c>
      <c r="H2220">
        <v>8.2870000000000008</v>
      </c>
      <c r="I2220">
        <f t="shared" si="68"/>
        <v>99.635462399999994</v>
      </c>
    </row>
    <row r="2221" spans="1:9">
      <c r="A2221" s="1">
        <v>44020.791666666664</v>
      </c>
      <c r="B2221">
        <v>7022000</v>
      </c>
      <c r="D2221">
        <v>343833.33299999998</v>
      </c>
      <c r="E2221">
        <v>9736.2757529999999</v>
      </c>
      <c r="F2221">
        <v>26.797000000000001</v>
      </c>
      <c r="G2221">
        <f t="shared" si="69"/>
        <v>326.49700000000001</v>
      </c>
      <c r="H2221">
        <v>8.1679999999999993</v>
      </c>
      <c r="I2221">
        <f t="shared" si="68"/>
        <v>99.516285600000003</v>
      </c>
    </row>
    <row r="2222" spans="1:9">
      <c r="A2222" s="1">
        <v>44021.041666666664</v>
      </c>
      <c r="B2222">
        <v>7022000</v>
      </c>
      <c r="D2222">
        <v>336333.33299999998</v>
      </c>
      <c r="E2222">
        <v>9523.8994039999998</v>
      </c>
      <c r="F2222">
        <v>26.395</v>
      </c>
      <c r="G2222">
        <f t="shared" si="69"/>
        <v>326.09499999999997</v>
      </c>
      <c r="H2222">
        <v>8.0449999999999999</v>
      </c>
      <c r="I2222">
        <f t="shared" si="68"/>
        <v>99.393755999999996</v>
      </c>
    </row>
    <row r="2223" spans="1:9">
      <c r="A2223" s="1">
        <v>44021.291666666664</v>
      </c>
      <c r="B2223">
        <v>7022000</v>
      </c>
      <c r="D2223">
        <v>328833.33299999998</v>
      </c>
      <c r="E2223">
        <v>9311.5230539999993</v>
      </c>
      <c r="F2223">
        <v>26.024000000000001</v>
      </c>
      <c r="G2223">
        <f t="shared" si="69"/>
        <v>325.72399999999999</v>
      </c>
      <c r="H2223">
        <v>7.9320000000000004</v>
      </c>
      <c r="I2223">
        <f t="shared" si="68"/>
        <v>99.280675200000005</v>
      </c>
    </row>
    <row r="2224" spans="1:9">
      <c r="A2224" s="1">
        <v>44021.541666666664</v>
      </c>
      <c r="B2224">
        <v>7022000</v>
      </c>
      <c r="D2224">
        <v>322416.66700000002</v>
      </c>
      <c r="E2224">
        <v>9129.8232889999999</v>
      </c>
      <c r="F2224">
        <v>25.673999999999999</v>
      </c>
      <c r="G2224">
        <f t="shared" si="69"/>
        <v>325.37399999999997</v>
      </c>
      <c r="H2224">
        <v>7.8250000000000002</v>
      </c>
      <c r="I2224">
        <f t="shared" si="68"/>
        <v>99.173995199999993</v>
      </c>
    </row>
    <row r="2225" spans="1:9">
      <c r="A2225" s="1">
        <v>44021.791666666664</v>
      </c>
      <c r="B2225">
        <v>7022000</v>
      </c>
      <c r="D2225">
        <v>316583.33299999998</v>
      </c>
      <c r="E2225">
        <v>8964.6416840000002</v>
      </c>
      <c r="F2225">
        <v>25.363</v>
      </c>
      <c r="G2225">
        <f t="shared" si="69"/>
        <v>325.06299999999999</v>
      </c>
      <c r="H2225">
        <v>7.7309999999999999</v>
      </c>
      <c r="I2225">
        <f t="shared" si="68"/>
        <v>99.0792024</v>
      </c>
    </row>
    <row r="2226" spans="1:9">
      <c r="A2226" s="1">
        <v>44022.041666666664</v>
      </c>
      <c r="B2226">
        <v>7022000</v>
      </c>
      <c r="D2226">
        <v>311750</v>
      </c>
      <c r="E2226">
        <v>8827.7769250000001</v>
      </c>
      <c r="F2226">
        <v>25.085000000000001</v>
      </c>
      <c r="G2226">
        <f t="shared" si="69"/>
        <v>324.78499999999997</v>
      </c>
      <c r="H2226">
        <v>7.6459999999999999</v>
      </c>
      <c r="I2226">
        <f t="shared" si="68"/>
        <v>98.994467999999998</v>
      </c>
    </row>
    <row r="2227" spans="1:9">
      <c r="A2227" s="1">
        <v>44022.291666666664</v>
      </c>
      <c r="B2227">
        <v>7022000</v>
      </c>
      <c r="D2227">
        <v>307000</v>
      </c>
      <c r="E2227">
        <v>8693.2719039999993</v>
      </c>
      <c r="F2227">
        <v>24.849</v>
      </c>
      <c r="G2227">
        <f t="shared" si="69"/>
        <v>324.54899999999998</v>
      </c>
      <c r="H2227">
        <v>7.5739999999999998</v>
      </c>
      <c r="I2227">
        <f t="shared" si="68"/>
        <v>98.922535199999999</v>
      </c>
    </row>
    <row r="2228" spans="1:9">
      <c r="A2228" s="1">
        <v>44022.541666666664</v>
      </c>
      <c r="B2228">
        <v>7022000</v>
      </c>
      <c r="D2228">
        <v>302250</v>
      </c>
      <c r="E2228">
        <v>8558.7668819999999</v>
      </c>
      <c r="F2228">
        <v>24.596</v>
      </c>
      <c r="G2228">
        <f t="shared" si="69"/>
        <v>324.29599999999999</v>
      </c>
      <c r="H2228">
        <v>7.4969999999999999</v>
      </c>
      <c r="I2228">
        <f t="shared" si="68"/>
        <v>98.845420799999999</v>
      </c>
    </row>
    <row r="2229" spans="1:9">
      <c r="A2229" s="1">
        <v>44022.791666666664</v>
      </c>
      <c r="B2229">
        <v>7022000</v>
      </c>
      <c r="D2229">
        <v>296166.66700000002</v>
      </c>
      <c r="E2229">
        <v>8386.5060659999999</v>
      </c>
      <c r="F2229">
        <v>24.302</v>
      </c>
      <c r="G2229">
        <f t="shared" si="69"/>
        <v>324.00200000000001</v>
      </c>
      <c r="H2229">
        <v>7.407</v>
      </c>
      <c r="I2229">
        <f t="shared" si="68"/>
        <v>98.755809600000006</v>
      </c>
    </row>
    <row r="2230" spans="1:9">
      <c r="A2230" s="1">
        <v>44023.041666666664</v>
      </c>
      <c r="B2230">
        <v>7022000</v>
      </c>
      <c r="D2230">
        <v>291416.66700000002</v>
      </c>
      <c r="E2230">
        <v>8252.0010440000005</v>
      </c>
      <c r="F2230">
        <v>23.992999999999999</v>
      </c>
      <c r="G2230">
        <f t="shared" si="69"/>
        <v>323.69299999999998</v>
      </c>
      <c r="H2230">
        <v>7.3129999999999997</v>
      </c>
      <c r="I2230">
        <f t="shared" si="68"/>
        <v>98.661626400000003</v>
      </c>
    </row>
    <row r="2231" spans="1:9">
      <c r="A2231" s="1">
        <v>44023.291666666664</v>
      </c>
      <c r="B2231">
        <v>7022000</v>
      </c>
      <c r="D2231">
        <v>286833.33299999998</v>
      </c>
      <c r="E2231">
        <v>8122.2154970000001</v>
      </c>
      <c r="F2231">
        <v>23.71</v>
      </c>
      <c r="G2231">
        <f t="shared" si="69"/>
        <v>323.40999999999997</v>
      </c>
      <c r="H2231">
        <v>7.2270000000000003</v>
      </c>
      <c r="I2231">
        <f t="shared" ref="I2231:I2294" si="70">IF(G2231="","",G2231*0.3048)</f>
        <v>98.575367999999997</v>
      </c>
    </row>
    <row r="2232" spans="1:9">
      <c r="A2232" s="1">
        <v>44023.541666666664</v>
      </c>
      <c r="B2232">
        <v>7022000</v>
      </c>
      <c r="D2232">
        <v>282000</v>
      </c>
      <c r="E2232">
        <v>7985.3507390000004</v>
      </c>
      <c r="F2232">
        <v>23.463000000000001</v>
      </c>
      <c r="G2232">
        <f t="shared" si="69"/>
        <v>323.16300000000001</v>
      </c>
      <c r="H2232">
        <v>7.1509999999999998</v>
      </c>
      <c r="I2232">
        <f t="shared" si="70"/>
        <v>98.500082400000011</v>
      </c>
    </row>
    <row r="2233" spans="1:9">
      <c r="A2233" s="1">
        <v>44023.791666666664</v>
      </c>
      <c r="B2233">
        <v>7022000</v>
      </c>
      <c r="D2233">
        <v>277916.66700000002</v>
      </c>
      <c r="E2233">
        <v>7869.7236149999999</v>
      </c>
      <c r="F2233">
        <v>23.219000000000001</v>
      </c>
      <c r="G2233">
        <f t="shared" si="69"/>
        <v>322.91899999999998</v>
      </c>
      <c r="H2233">
        <v>7.077</v>
      </c>
      <c r="I2233">
        <f t="shared" si="70"/>
        <v>98.425711199999995</v>
      </c>
    </row>
    <row r="2234" spans="1:9">
      <c r="A2234" s="1">
        <v>44024.041666666664</v>
      </c>
      <c r="B2234">
        <v>7022000</v>
      </c>
      <c r="D2234">
        <v>274916.66700000002</v>
      </c>
      <c r="E2234">
        <v>7784.7730760000004</v>
      </c>
      <c r="F2234">
        <v>23.007000000000001</v>
      </c>
      <c r="G2234">
        <f t="shared" si="69"/>
        <v>322.70699999999999</v>
      </c>
      <c r="H2234">
        <v>7.0119999999999996</v>
      </c>
      <c r="I2234">
        <f t="shared" si="70"/>
        <v>98.361093600000004</v>
      </c>
    </row>
    <row r="2235" spans="1:9">
      <c r="A2235" s="1">
        <v>44024.291666666664</v>
      </c>
      <c r="B2235">
        <v>7022000</v>
      </c>
      <c r="D2235">
        <v>271500</v>
      </c>
      <c r="E2235">
        <v>7688.0238499999996</v>
      </c>
      <c r="F2235">
        <v>22.826000000000001</v>
      </c>
      <c r="G2235">
        <f t="shared" si="69"/>
        <v>322.52600000000001</v>
      </c>
      <c r="H2235">
        <v>6.9569999999999999</v>
      </c>
      <c r="I2235">
        <f t="shared" si="70"/>
        <v>98.305924800000014</v>
      </c>
    </row>
    <row r="2236" spans="1:9">
      <c r="A2236" s="1">
        <v>44024.541666666664</v>
      </c>
      <c r="B2236">
        <v>7022000</v>
      </c>
      <c r="D2236">
        <v>267500</v>
      </c>
      <c r="E2236">
        <v>7574.7564629999997</v>
      </c>
      <c r="F2236">
        <v>22.635999999999999</v>
      </c>
      <c r="G2236">
        <f t="shared" si="69"/>
        <v>322.33600000000001</v>
      </c>
      <c r="H2236">
        <v>6.899</v>
      </c>
      <c r="I2236">
        <f t="shared" si="70"/>
        <v>98.248012800000012</v>
      </c>
    </row>
    <row r="2237" spans="1:9">
      <c r="A2237" s="1">
        <v>44024.791666666664</v>
      </c>
      <c r="B2237">
        <v>7022000</v>
      </c>
      <c r="D2237">
        <v>263750</v>
      </c>
      <c r="E2237">
        <v>7468.5682889999998</v>
      </c>
      <c r="F2237">
        <v>22.457000000000001</v>
      </c>
      <c r="G2237">
        <f t="shared" si="69"/>
        <v>322.15699999999998</v>
      </c>
      <c r="H2237">
        <v>6.8449999999999998</v>
      </c>
      <c r="I2237">
        <f t="shared" si="70"/>
        <v>98.193453599999998</v>
      </c>
    </row>
    <row r="2238" spans="1:9">
      <c r="A2238" s="1">
        <v>44025.041666666664</v>
      </c>
      <c r="B2238">
        <v>7022000</v>
      </c>
      <c r="D2238">
        <v>261833.33300000001</v>
      </c>
      <c r="E2238">
        <v>7414.2943329999998</v>
      </c>
      <c r="F2238">
        <v>22.273</v>
      </c>
      <c r="G2238">
        <f t="shared" si="69"/>
        <v>321.97300000000001</v>
      </c>
      <c r="H2238">
        <v>6.7889999999999997</v>
      </c>
      <c r="I2238">
        <f t="shared" si="70"/>
        <v>98.137370400000009</v>
      </c>
    </row>
    <row r="2239" spans="1:9">
      <c r="A2239" s="1">
        <v>44025.291666666664</v>
      </c>
      <c r="B2239">
        <v>7022000</v>
      </c>
      <c r="D2239">
        <v>259000</v>
      </c>
      <c r="E2239">
        <v>7334.0632670000005</v>
      </c>
      <c r="F2239">
        <v>22.105</v>
      </c>
      <c r="G2239">
        <f t="shared" si="69"/>
        <v>321.80500000000001</v>
      </c>
      <c r="H2239">
        <v>6.7380000000000004</v>
      </c>
      <c r="I2239">
        <f t="shared" si="70"/>
        <v>98.086164000000011</v>
      </c>
    </row>
    <row r="2240" spans="1:9">
      <c r="A2240" s="1">
        <v>44025.541666666664</v>
      </c>
      <c r="B2240">
        <v>7022000</v>
      </c>
      <c r="D2240">
        <v>256166.66699999999</v>
      </c>
      <c r="E2240">
        <v>7253.8322019999996</v>
      </c>
      <c r="F2240">
        <v>21.968</v>
      </c>
      <c r="G2240">
        <f t="shared" si="69"/>
        <v>321.66800000000001</v>
      </c>
      <c r="H2240">
        <v>6.6959999999999997</v>
      </c>
      <c r="I2240">
        <f t="shared" si="70"/>
        <v>98.044406400000014</v>
      </c>
    </row>
    <row r="2241" spans="1:9">
      <c r="A2241" s="1">
        <v>44025.791666666664</v>
      </c>
      <c r="B2241">
        <v>7022000</v>
      </c>
      <c r="D2241">
        <v>253833.33300000001</v>
      </c>
      <c r="E2241">
        <v>7187.7595600000004</v>
      </c>
      <c r="F2241">
        <v>21.844000000000001</v>
      </c>
      <c r="G2241">
        <f t="shared" si="69"/>
        <v>321.54399999999998</v>
      </c>
      <c r="H2241">
        <v>6.6580000000000004</v>
      </c>
      <c r="I2241">
        <f t="shared" si="70"/>
        <v>98.006611199999995</v>
      </c>
    </row>
    <row r="2242" spans="1:9">
      <c r="A2242" s="1">
        <v>44026.041666666664</v>
      </c>
      <c r="B2242">
        <v>7022000</v>
      </c>
      <c r="D2242">
        <v>252166.66699999999</v>
      </c>
      <c r="E2242">
        <v>7140.5648160000001</v>
      </c>
      <c r="F2242">
        <v>21.728000000000002</v>
      </c>
      <c r="G2242">
        <f t="shared" ref="G2242:G2305" si="71">IF(ISBLANK(F2242), "", 299.7+F2242)</f>
        <v>321.428</v>
      </c>
      <c r="H2242">
        <v>6.6230000000000002</v>
      </c>
      <c r="I2242">
        <f t="shared" si="70"/>
        <v>97.971254400000007</v>
      </c>
    </row>
    <row r="2243" spans="1:9">
      <c r="A2243" s="1">
        <v>44026.291666666664</v>
      </c>
      <c r="B2243">
        <v>7022000</v>
      </c>
      <c r="D2243">
        <v>249666.66699999999</v>
      </c>
      <c r="E2243">
        <v>7069.7726990000001</v>
      </c>
      <c r="F2243">
        <v>21.59</v>
      </c>
      <c r="G2243">
        <f t="shared" si="71"/>
        <v>321.28999999999996</v>
      </c>
      <c r="H2243">
        <v>6.5810000000000004</v>
      </c>
      <c r="I2243">
        <f t="shared" si="70"/>
        <v>97.929192</v>
      </c>
    </row>
    <row r="2244" spans="1:9">
      <c r="A2244" s="1">
        <v>44026.541666666664</v>
      </c>
      <c r="B2244">
        <v>7022000</v>
      </c>
      <c r="D2244">
        <v>247250</v>
      </c>
      <c r="E2244">
        <v>7001.3403200000002</v>
      </c>
      <c r="F2244">
        <v>21.452000000000002</v>
      </c>
      <c r="G2244">
        <f t="shared" si="71"/>
        <v>321.15199999999999</v>
      </c>
      <c r="H2244">
        <v>6.5380000000000003</v>
      </c>
      <c r="I2244">
        <f t="shared" si="70"/>
        <v>97.887129599999994</v>
      </c>
    </row>
    <row r="2245" spans="1:9">
      <c r="A2245" s="1">
        <v>44026.791666666664</v>
      </c>
      <c r="B2245">
        <v>7022000</v>
      </c>
      <c r="D2245">
        <v>245083.33300000001</v>
      </c>
      <c r="E2245">
        <v>6939.9871519999997</v>
      </c>
      <c r="F2245">
        <v>21.323</v>
      </c>
      <c r="G2245">
        <f t="shared" si="71"/>
        <v>321.02299999999997</v>
      </c>
      <c r="H2245">
        <v>6.4989999999999997</v>
      </c>
      <c r="I2245">
        <f t="shared" si="70"/>
        <v>97.8478104</v>
      </c>
    </row>
    <row r="2246" spans="1:9">
      <c r="A2246" s="1">
        <v>44027.041666666664</v>
      </c>
      <c r="B2246">
        <v>7022000</v>
      </c>
      <c r="D2246">
        <v>243666.66699999999</v>
      </c>
      <c r="E2246">
        <v>6899.8716199999999</v>
      </c>
      <c r="F2246">
        <v>21.215</v>
      </c>
      <c r="G2246">
        <f t="shared" si="71"/>
        <v>320.91499999999996</v>
      </c>
      <c r="H2246">
        <v>6.4660000000000002</v>
      </c>
      <c r="I2246">
        <f t="shared" si="70"/>
        <v>97.814892</v>
      </c>
    </row>
    <row r="2247" spans="1:9">
      <c r="A2247" s="1">
        <v>44027.291666666664</v>
      </c>
      <c r="B2247">
        <v>7022000</v>
      </c>
      <c r="D2247">
        <v>242000</v>
      </c>
      <c r="E2247">
        <v>6852.6768750000001</v>
      </c>
      <c r="F2247">
        <v>21.120999999999999</v>
      </c>
      <c r="G2247">
        <f t="shared" si="71"/>
        <v>320.82099999999997</v>
      </c>
      <c r="H2247">
        <v>6.4379999999999997</v>
      </c>
      <c r="I2247">
        <f t="shared" si="70"/>
        <v>97.786240800000002</v>
      </c>
    </row>
    <row r="2248" spans="1:9">
      <c r="A2248" s="1">
        <v>44027.541666666664</v>
      </c>
      <c r="B2248">
        <v>7022000</v>
      </c>
      <c r="D2248">
        <v>240000</v>
      </c>
      <c r="E2248">
        <v>6796.0431820000003</v>
      </c>
      <c r="F2248">
        <v>21.041</v>
      </c>
      <c r="G2248">
        <f t="shared" si="71"/>
        <v>320.74099999999999</v>
      </c>
      <c r="H2248">
        <v>6.4130000000000003</v>
      </c>
      <c r="I2248">
        <f t="shared" si="70"/>
        <v>97.761856800000004</v>
      </c>
    </row>
    <row r="2249" spans="1:9">
      <c r="A2249" s="1">
        <v>44027.791666666664</v>
      </c>
      <c r="B2249">
        <v>7022000</v>
      </c>
      <c r="D2249">
        <v>238583.33300000001</v>
      </c>
      <c r="E2249">
        <v>6755.9276490000002</v>
      </c>
      <c r="F2249">
        <v>20.965</v>
      </c>
      <c r="G2249">
        <f t="shared" si="71"/>
        <v>320.66499999999996</v>
      </c>
      <c r="H2249">
        <v>6.39</v>
      </c>
      <c r="I2249">
        <f t="shared" si="70"/>
        <v>97.738692</v>
      </c>
    </row>
    <row r="2250" spans="1:9">
      <c r="A2250" s="1">
        <v>44028.041666666664</v>
      </c>
      <c r="B2250">
        <v>7022000</v>
      </c>
      <c r="D2250">
        <v>238416.66699999999</v>
      </c>
      <c r="E2250">
        <v>6751.2081749999998</v>
      </c>
      <c r="F2250">
        <v>20.878</v>
      </c>
      <c r="G2250">
        <f t="shared" si="71"/>
        <v>320.57799999999997</v>
      </c>
      <c r="H2250">
        <v>6.3630000000000004</v>
      </c>
      <c r="I2250">
        <f t="shared" si="70"/>
        <v>97.712174399999995</v>
      </c>
    </row>
    <row r="2251" spans="1:9">
      <c r="A2251" s="1">
        <v>44028.291666666664</v>
      </c>
      <c r="B2251">
        <v>7022000</v>
      </c>
      <c r="D2251">
        <v>240666.66699999999</v>
      </c>
      <c r="E2251">
        <v>6814.9210800000001</v>
      </c>
      <c r="F2251">
        <v>20.937999999999999</v>
      </c>
      <c r="G2251">
        <f t="shared" si="71"/>
        <v>320.63799999999998</v>
      </c>
      <c r="H2251">
        <v>6.3819999999999997</v>
      </c>
      <c r="I2251">
        <f t="shared" si="70"/>
        <v>97.730462399999993</v>
      </c>
    </row>
    <row r="2252" spans="1:9">
      <c r="A2252" s="1">
        <v>44028.541666666664</v>
      </c>
      <c r="B2252">
        <v>7022000</v>
      </c>
      <c r="D2252">
        <v>243666.66699999999</v>
      </c>
      <c r="E2252">
        <v>6899.8716199999999</v>
      </c>
      <c r="F2252">
        <v>21.113</v>
      </c>
      <c r="G2252">
        <f t="shared" si="71"/>
        <v>320.81299999999999</v>
      </c>
      <c r="H2252">
        <v>6.4349999999999996</v>
      </c>
      <c r="I2252">
        <f t="shared" si="70"/>
        <v>97.783802399999999</v>
      </c>
    </row>
    <row r="2253" spans="1:9">
      <c r="A2253" s="1">
        <v>44028.791666666664</v>
      </c>
      <c r="B2253">
        <v>7022000</v>
      </c>
      <c r="D2253">
        <v>246416.66699999999</v>
      </c>
      <c r="E2253">
        <v>6977.7429480000001</v>
      </c>
      <c r="F2253">
        <v>21.323</v>
      </c>
      <c r="G2253">
        <f t="shared" si="71"/>
        <v>321.02299999999997</v>
      </c>
      <c r="H2253">
        <v>6.4989999999999997</v>
      </c>
      <c r="I2253">
        <f t="shared" si="70"/>
        <v>97.8478104</v>
      </c>
    </row>
    <row r="2254" spans="1:9">
      <c r="A2254" s="1">
        <v>44029.041666666664</v>
      </c>
      <c r="B2254">
        <v>7022000</v>
      </c>
      <c r="D2254">
        <v>246583.33300000001</v>
      </c>
      <c r="E2254">
        <v>6982.4624219999996</v>
      </c>
      <c r="F2254">
        <v>21.396999999999998</v>
      </c>
      <c r="G2254">
        <f t="shared" si="71"/>
        <v>321.09699999999998</v>
      </c>
      <c r="H2254">
        <v>6.5220000000000002</v>
      </c>
      <c r="I2254">
        <f t="shared" si="70"/>
        <v>97.8703656</v>
      </c>
    </row>
    <row r="2255" spans="1:9">
      <c r="A2255" s="1">
        <v>44029.291666666664</v>
      </c>
      <c r="B2255">
        <v>7022000</v>
      </c>
      <c r="D2255">
        <v>244833.33300000001</v>
      </c>
      <c r="E2255">
        <v>6932.9079410000004</v>
      </c>
      <c r="F2255">
        <v>21.312000000000001</v>
      </c>
      <c r="G2255">
        <f t="shared" si="71"/>
        <v>321.012</v>
      </c>
      <c r="H2255">
        <v>6.4960000000000004</v>
      </c>
      <c r="I2255">
        <f t="shared" si="70"/>
        <v>97.844457599999998</v>
      </c>
    </row>
    <row r="2256" spans="1:9">
      <c r="A2256" s="1">
        <v>44029.541666666664</v>
      </c>
      <c r="B2256">
        <v>7022000</v>
      </c>
      <c r="D2256">
        <v>242500</v>
      </c>
      <c r="E2256">
        <v>6866.8352990000003</v>
      </c>
      <c r="F2256">
        <v>21.195</v>
      </c>
      <c r="G2256">
        <f t="shared" si="71"/>
        <v>320.89499999999998</v>
      </c>
      <c r="H2256">
        <v>6.46</v>
      </c>
      <c r="I2256">
        <f t="shared" si="70"/>
        <v>97.808796000000001</v>
      </c>
    </row>
    <row r="2257" spans="1:9">
      <c r="A2257" s="1">
        <v>44029.791666666664</v>
      </c>
      <c r="B2257">
        <v>7022000</v>
      </c>
      <c r="D2257">
        <v>241916.66699999999</v>
      </c>
      <c r="E2257">
        <v>6850.3171380000003</v>
      </c>
      <c r="F2257">
        <v>21.131</v>
      </c>
      <c r="G2257">
        <f t="shared" si="71"/>
        <v>320.83100000000002</v>
      </c>
      <c r="H2257">
        <v>6.4409999999999998</v>
      </c>
      <c r="I2257">
        <f t="shared" si="70"/>
        <v>97.789288800000008</v>
      </c>
    </row>
    <row r="2258" spans="1:9">
      <c r="A2258" s="1">
        <v>44030.041666666664</v>
      </c>
      <c r="B2258">
        <v>7022000</v>
      </c>
      <c r="D2258">
        <v>242833.33300000001</v>
      </c>
      <c r="E2258">
        <v>6876.2742470000003</v>
      </c>
      <c r="F2258">
        <v>21.163</v>
      </c>
      <c r="G2258">
        <f t="shared" si="71"/>
        <v>320.863</v>
      </c>
      <c r="H2258">
        <v>6.4509999999999996</v>
      </c>
      <c r="I2258">
        <f t="shared" si="70"/>
        <v>97.799042400000005</v>
      </c>
    </row>
    <row r="2259" spans="1:9">
      <c r="A2259" s="1">
        <v>44030.291666666664</v>
      </c>
      <c r="B2259">
        <v>7022000</v>
      </c>
      <c r="D2259">
        <v>243250</v>
      </c>
      <c r="E2259">
        <v>6888.0729339999998</v>
      </c>
      <c r="F2259">
        <v>21.178999999999998</v>
      </c>
      <c r="G2259">
        <f t="shared" si="71"/>
        <v>320.87899999999996</v>
      </c>
      <c r="H2259">
        <v>6.4550000000000001</v>
      </c>
      <c r="I2259">
        <f t="shared" si="70"/>
        <v>97.803919199999996</v>
      </c>
    </row>
    <row r="2260" spans="1:9">
      <c r="A2260" s="1">
        <v>44030.541666666664</v>
      </c>
      <c r="B2260">
        <v>7022000</v>
      </c>
      <c r="D2260">
        <v>244000</v>
      </c>
      <c r="E2260">
        <v>6909.3105679999999</v>
      </c>
      <c r="F2260">
        <v>21.245000000000001</v>
      </c>
      <c r="G2260">
        <f t="shared" si="71"/>
        <v>320.94499999999999</v>
      </c>
      <c r="H2260">
        <v>6.4749999999999996</v>
      </c>
      <c r="I2260">
        <f t="shared" si="70"/>
        <v>97.824036000000007</v>
      </c>
    </row>
    <row r="2261" spans="1:9">
      <c r="A2261" s="1">
        <v>44030.791666666664</v>
      </c>
      <c r="B2261">
        <v>7022000</v>
      </c>
      <c r="D2261">
        <v>245166.66699999999</v>
      </c>
      <c r="E2261">
        <v>6942.3468890000004</v>
      </c>
      <c r="F2261">
        <v>21.324999999999999</v>
      </c>
      <c r="G2261">
        <f t="shared" si="71"/>
        <v>321.02499999999998</v>
      </c>
      <c r="H2261">
        <v>6.5</v>
      </c>
      <c r="I2261">
        <f t="shared" si="70"/>
        <v>97.848420000000004</v>
      </c>
    </row>
    <row r="2262" spans="1:9">
      <c r="A2262" s="1">
        <v>44031.041666666664</v>
      </c>
      <c r="B2262">
        <v>7022000</v>
      </c>
      <c r="D2262">
        <v>247666.66699999999</v>
      </c>
      <c r="E2262">
        <v>7013.1390060000003</v>
      </c>
      <c r="F2262">
        <v>21.422000000000001</v>
      </c>
      <c r="G2262">
        <f t="shared" si="71"/>
        <v>321.12200000000001</v>
      </c>
      <c r="H2262">
        <v>6.5289999999999999</v>
      </c>
      <c r="I2262">
        <f t="shared" si="70"/>
        <v>97.877985600000002</v>
      </c>
    </row>
    <row r="2263" spans="1:9">
      <c r="A2263" s="1">
        <v>44031.291666666664</v>
      </c>
      <c r="B2263">
        <v>7022000</v>
      </c>
      <c r="D2263">
        <v>249916.66699999999</v>
      </c>
      <c r="E2263">
        <v>7076.8519109999997</v>
      </c>
      <c r="F2263">
        <v>21.547000000000001</v>
      </c>
      <c r="G2263">
        <f t="shared" si="71"/>
        <v>321.24700000000001</v>
      </c>
      <c r="H2263">
        <v>6.5670000000000002</v>
      </c>
      <c r="I2263">
        <f t="shared" si="70"/>
        <v>97.916085600000002</v>
      </c>
    </row>
    <row r="2264" spans="1:9">
      <c r="A2264" s="1">
        <v>44031.541666666664</v>
      </c>
      <c r="B2264">
        <v>7022000</v>
      </c>
      <c r="D2264">
        <v>251666.66699999999</v>
      </c>
      <c r="E2264">
        <v>7126.4063919999999</v>
      </c>
      <c r="F2264">
        <v>21.663</v>
      </c>
      <c r="G2264">
        <f t="shared" si="71"/>
        <v>321.363</v>
      </c>
      <c r="H2264">
        <v>6.6029999999999998</v>
      </c>
      <c r="I2264">
        <f t="shared" si="70"/>
        <v>97.951442400000005</v>
      </c>
    </row>
    <row r="2265" spans="1:9">
      <c r="A2265" s="1">
        <v>44031.791666666664</v>
      </c>
      <c r="B2265">
        <v>7022000</v>
      </c>
      <c r="D2265">
        <v>254416.66699999999</v>
      </c>
      <c r="E2265">
        <v>7204.27772</v>
      </c>
      <c r="F2265">
        <v>21.817</v>
      </c>
      <c r="G2265">
        <f t="shared" si="71"/>
        <v>321.517</v>
      </c>
      <c r="H2265">
        <v>6.65</v>
      </c>
      <c r="I2265">
        <f t="shared" si="70"/>
        <v>97.998381600000002</v>
      </c>
    </row>
    <row r="2266" spans="1:9">
      <c r="A2266" s="1">
        <v>44032.041666666664</v>
      </c>
      <c r="B2266">
        <v>7022000</v>
      </c>
      <c r="D2266">
        <v>258750</v>
      </c>
      <c r="E2266">
        <v>7326.9840560000002</v>
      </c>
      <c r="F2266">
        <v>22.016999999999999</v>
      </c>
      <c r="G2266">
        <f t="shared" si="71"/>
        <v>321.71699999999998</v>
      </c>
      <c r="H2266">
        <v>6.7110000000000003</v>
      </c>
      <c r="I2266">
        <f t="shared" si="70"/>
        <v>98.059341599999996</v>
      </c>
    </row>
    <row r="2267" spans="1:9">
      <c r="A2267" s="1">
        <v>44032.291666666664</v>
      </c>
      <c r="B2267">
        <v>7022000</v>
      </c>
      <c r="D2267">
        <v>263250</v>
      </c>
      <c r="E2267">
        <v>7454.4098649999996</v>
      </c>
      <c r="F2267">
        <v>22.288</v>
      </c>
      <c r="G2267">
        <f t="shared" si="71"/>
        <v>321.988</v>
      </c>
      <c r="H2267">
        <v>6.7930000000000001</v>
      </c>
      <c r="I2267">
        <f t="shared" si="70"/>
        <v>98.141942400000005</v>
      </c>
    </row>
    <row r="2268" spans="1:9">
      <c r="A2268" s="1">
        <v>44032.541666666664</v>
      </c>
      <c r="B2268">
        <v>7022000</v>
      </c>
      <c r="D2268">
        <v>267750</v>
      </c>
      <c r="E2268">
        <v>7581.8356750000003</v>
      </c>
      <c r="F2268">
        <v>22.571999999999999</v>
      </c>
      <c r="G2268">
        <f t="shared" si="71"/>
        <v>322.27199999999999</v>
      </c>
      <c r="H2268">
        <v>6.88</v>
      </c>
      <c r="I2268">
        <f t="shared" si="70"/>
        <v>98.228505600000005</v>
      </c>
    </row>
    <row r="2269" spans="1:9">
      <c r="A2269" s="1">
        <v>44032.791666666664</v>
      </c>
      <c r="B2269">
        <v>7022000</v>
      </c>
      <c r="D2269">
        <v>272750</v>
      </c>
      <c r="E2269">
        <v>7723.4199079999999</v>
      </c>
      <c r="F2269">
        <v>22.864999999999998</v>
      </c>
      <c r="G2269">
        <f t="shared" si="71"/>
        <v>322.565</v>
      </c>
      <c r="H2269">
        <v>6.9690000000000003</v>
      </c>
      <c r="I2269">
        <f t="shared" si="70"/>
        <v>98.317812000000004</v>
      </c>
    </row>
    <row r="2270" spans="1:9">
      <c r="A2270" s="1">
        <v>44033.041666666664</v>
      </c>
      <c r="B2270">
        <v>7022000</v>
      </c>
      <c r="D2270">
        <v>276666.66700000002</v>
      </c>
      <c r="E2270">
        <v>7834.3275569999996</v>
      </c>
      <c r="F2270">
        <v>23.126999999999999</v>
      </c>
      <c r="G2270">
        <f t="shared" si="71"/>
        <v>322.827</v>
      </c>
      <c r="H2270">
        <v>7.0490000000000004</v>
      </c>
      <c r="I2270">
        <f t="shared" si="70"/>
        <v>98.3976696</v>
      </c>
    </row>
    <row r="2271" spans="1:9">
      <c r="A2271" s="1">
        <v>44033.291666666664</v>
      </c>
      <c r="B2271">
        <v>7022000</v>
      </c>
      <c r="D2271">
        <v>279250</v>
      </c>
      <c r="E2271">
        <v>7907.4794110000003</v>
      </c>
      <c r="F2271">
        <v>23.286999999999999</v>
      </c>
      <c r="G2271">
        <f t="shared" si="71"/>
        <v>322.98699999999997</v>
      </c>
      <c r="H2271">
        <v>7.0979999999999999</v>
      </c>
      <c r="I2271">
        <f t="shared" si="70"/>
        <v>98.446437599999996</v>
      </c>
    </row>
    <row r="2272" spans="1:9">
      <c r="A2272" s="1">
        <v>44033.541666666664</v>
      </c>
      <c r="B2272">
        <v>7022000</v>
      </c>
      <c r="D2272">
        <v>278750</v>
      </c>
      <c r="E2272">
        <v>7893.3209880000004</v>
      </c>
      <c r="F2272">
        <v>23.338999999999999</v>
      </c>
      <c r="G2272">
        <f t="shared" si="71"/>
        <v>323.03899999999999</v>
      </c>
      <c r="H2272">
        <v>7.1139999999999999</v>
      </c>
      <c r="I2272">
        <f t="shared" si="70"/>
        <v>98.462287200000006</v>
      </c>
    </row>
    <row r="2273" spans="1:9">
      <c r="A2273" s="1">
        <v>44033.791666666664</v>
      </c>
      <c r="B2273">
        <v>7022000</v>
      </c>
      <c r="D2273">
        <v>276500</v>
      </c>
      <c r="E2273">
        <v>7829.6080830000001</v>
      </c>
      <c r="F2273">
        <v>23.26</v>
      </c>
      <c r="G2273">
        <f t="shared" si="71"/>
        <v>322.95999999999998</v>
      </c>
      <c r="H2273">
        <v>7.09</v>
      </c>
      <c r="I2273">
        <f t="shared" si="70"/>
        <v>98.438208000000003</v>
      </c>
    </row>
    <row r="2274" spans="1:9">
      <c r="A2274" s="1">
        <v>44034.041666666664</v>
      </c>
      <c r="B2274">
        <v>7022000</v>
      </c>
      <c r="D2274">
        <v>274000</v>
      </c>
      <c r="E2274">
        <v>7758.8159660000001</v>
      </c>
      <c r="F2274">
        <v>23.128</v>
      </c>
      <c r="G2274">
        <f t="shared" si="71"/>
        <v>322.82799999999997</v>
      </c>
      <c r="H2274">
        <v>7.0490000000000004</v>
      </c>
      <c r="I2274">
        <f t="shared" si="70"/>
        <v>98.397974399999995</v>
      </c>
    </row>
    <row r="2275" spans="1:9">
      <c r="A2275" s="1">
        <v>44034.291666666664</v>
      </c>
      <c r="B2275">
        <v>7022000</v>
      </c>
      <c r="D2275">
        <v>271416.66700000002</v>
      </c>
      <c r="E2275">
        <v>7685.6641129999998</v>
      </c>
      <c r="F2275">
        <v>22.981000000000002</v>
      </c>
      <c r="G2275">
        <f t="shared" si="71"/>
        <v>322.68099999999998</v>
      </c>
      <c r="H2275">
        <v>7.0049999999999999</v>
      </c>
      <c r="I2275">
        <f t="shared" si="70"/>
        <v>98.353168800000006</v>
      </c>
    </row>
    <row r="2276" spans="1:9">
      <c r="A2276" s="1">
        <v>44034.541666666664</v>
      </c>
      <c r="B2276">
        <v>7022000</v>
      </c>
      <c r="D2276">
        <v>269250</v>
      </c>
      <c r="E2276">
        <v>7624.3109450000002</v>
      </c>
      <c r="F2276">
        <v>22.858000000000001</v>
      </c>
      <c r="G2276">
        <f t="shared" si="71"/>
        <v>322.55799999999999</v>
      </c>
      <c r="H2276">
        <v>6.9669999999999996</v>
      </c>
      <c r="I2276">
        <f t="shared" si="70"/>
        <v>98.315678399999996</v>
      </c>
    </row>
    <row r="2277" spans="1:9">
      <c r="A2277" s="1">
        <v>44034.791666666664</v>
      </c>
      <c r="B2277">
        <v>7022000</v>
      </c>
      <c r="D2277">
        <v>269416.66700000002</v>
      </c>
      <c r="E2277">
        <v>7629.0304189999997</v>
      </c>
      <c r="F2277">
        <v>22.832000000000001</v>
      </c>
      <c r="G2277">
        <f t="shared" si="71"/>
        <v>322.53199999999998</v>
      </c>
      <c r="H2277">
        <v>6.9589999999999996</v>
      </c>
      <c r="I2277">
        <f t="shared" si="70"/>
        <v>98.307753599999998</v>
      </c>
    </row>
    <row r="2278" spans="1:9">
      <c r="A2278" s="1">
        <v>44035.041666666664</v>
      </c>
      <c r="B2278">
        <v>7022000</v>
      </c>
      <c r="D2278">
        <v>271083.33299999998</v>
      </c>
      <c r="E2278">
        <v>7676.2251640000004</v>
      </c>
      <c r="F2278">
        <v>22.911999999999999</v>
      </c>
      <c r="G2278">
        <f t="shared" si="71"/>
        <v>322.61199999999997</v>
      </c>
      <c r="H2278">
        <v>6.9829999999999997</v>
      </c>
      <c r="I2278">
        <f t="shared" si="70"/>
        <v>98.332137599999996</v>
      </c>
    </row>
    <row r="2279" spans="1:9">
      <c r="A2279" s="1">
        <v>44035.291666666664</v>
      </c>
      <c r="B2279">
        <v>7022000</v>
      </c>
      <c r="D2279">
        <v>270583.33299999998</v>
      </c>
      <c r="E2279">
        <v>7662.0667400000002</v>
      </c>
      <c r="F2279">
        <v>22.925999999999998</v>
      </c>
      <c r="G2279">
        <f t="shared" si="71"/>
        <v>322.62599999999998</v>
      </c>
      <c r="H2279">
        <v>6.9880000000000004</v>
      </c>
      <c r="I2279">
        <f t="shared" si="70"/>
        <v>98.336404799999997</v>
      </c>
    </row>
    <row r="2280" spans="1:9">
      <c r="A2280" s="1">
        <v>44035.541666666664</v>
      </c>
      <c r="B2280">
        <v>7022000</v>
      </c>
      <c r="D2280">
        <v>267750</v>
      </c>
      <c r="E2280">
        <v>7581.8356750000003</v>
      </c>
      <c r="F2280">
        <v>22.858000000000001</v>
      </c>
      <c r="G2280">
        <f t="shared" si="71"/>
        <v>322.55799999999999</v>
      </c>
      <c r="H2280">
        <v>6.9669999999999996</v>
      </c>
      <c r="I2280">
        <f t="shared" si="70"/>
        <v>98.315678399999996</v>
      </c>
    </row>
    <row r="2281" spans="1:9">
      <c r="A2281" s="1">
        <v>44035.791666666664</v>
      </c>
      <c r="B2281">
        <v>7022000</v>
      </c>
      <c r="D2281">
        <v>263833.33299999998</v>
      </c>
      <c r="E2281">
        <v>7470.9280259999996</v>
      </c>
      <c r="F2281">
        <v>22.664999999999999</v>
      </c>
      <c r="G2281">
        <f t="shared" si="71"/>
        <v>322.36500000000001</v>
      </c>
      <c r="H2281">
        <v>6.9080000000000004</v>
      </c>
      <c r="I2281">
        <f t="shared" si="70"/>
        <v>98.256852000000009</v>
      </c>
    </row>
    <row r="2282" spans="1:9">
      <c r="A2282" s="1">
        <v>44036.041666666664</v>
      </c>
      <c r="B2282">
        <v>7022000</v>
      </c>
      <c r="D2282">
        <v>260666.66699999999</v>
      </c>
      <c r="E2282">
        <v>7381.2580120000002</v>
      </c>
      <c r="F2282">
        <v>22.417999999999999</v>
      </c>
      <c r="G2282">
        <f t="shared" si="71"/>
        <v>322.11799999999999</v>
      </c>
      <c r="H2282">
        <v>6.8330000000000002</v>
      </c>
      <c r="I2282">
        <f t="shared" si="70"/>
        <v>98.181566400000008</v>
      </c>
    </row>
    <row r="2283" spans="1:9">
      <c r="A2283" s="1">
        <v>44036.291666666664</v>
      </c>
      <c r="B2283">
        <v>7022000</v>
      </c>
      <c r="D2283">
        <v>258416.66699999999</v>
      </c>
      <c r="E2283">
        <v>7317.5451069999999</v>
      </c>
      <c r="F2283">
        <v>22.271000000000001</v>
      </c>
      <c r="G2283">
        <f t="shared" si="71"/>
        <v>321.971</v>
      </c>
      <c r="H2283">
        <v>6.7880000000000003</v>
      </c>
      <c r="I2283">
        <f t="shared" si="70"/>
        <v>98.136760800000005</v>
      </c>
    </row>
    <row r="2284" spans="1:9">
      <c r="A2284" s="1">
        <v>44036.541666666664</v>
      </c>
      <c r="B2284">
        <v>7022000</v>
      </c>
      <c r="D2284">
        <v>257583.33300000001</v>
      </c>
      <c r="E2284">
        <v>7293.9477349999997</v>
      </c>
      <c r="F2284">
        <v>22.222999999999999</v>
      </c>
      <c r="G2284">
        <f t="shared" si="71"/>
        <v>321.923</v>
      </c>
      <c r="H2284">
        <v>6.774</v>
      </c>
      <c r="I2284">
        <f t="shared" si="70"/>
        <v>98.122130400000003</v>
      </c>
    </row>
    <row r="2285" spans="1:9">
      <c r="A2285" s="1">
        <v>44036.791666666664</v>
      </c>
      <c r="B2285">
        <v>7022000</v>
      </c>
      <c r="D2285">
        <v>257083.33300000001</v>
      </c>
      <c r="E2285">
        <v>7279.7893110000005</v>
      </c>
      <c r="F2285">
        <v>22.207999999999998</v>
      </c>
      <c r="G2285">
        <f t="shared" si="71"/>
        <v>321.90800000000002</v>
      </c>
      <c r="H2285">
        <v>6.7690000000000001</v>
      </c>
      <c r="I2285">
        <f t="shared" si="70"/>
        <v>98.117558400000007</v>
      </c>
    </row>
    <row r="2286" spans="1:9">
      <c r="A2286" s="1">
        <v>44037.041666666664</v>
      </c>
      <c r="B2286">
        <v>7022000</v>
      </c>
      <c r="D2286">
        <v>257916.66699999999</v>
      </c>
      <c r="E2286">
        <v>7303.3866840000001</v>
      </c>
      <c r="F2286">
        <v>22.212</v>
      </c>
      <c r="G2286">
        <f t="shared" si="71"/>
        <v>321.91199999999998</v>
      </c>
      <c r="H2286">
        <v>6.77</v>
      </c>
      <c r="I2286">
        <f t="shared" si="70"/>
        <v>98.118777600000001</v>
      </c>
    </row>
    <row r="2287" spans="1:9">
      <c r="A2287" s="1">
        <v>44037.291666666664</v>
      </c>
      <c r="B2287">
        <v>7022000</v>
      </c>
      <c r="D2287">
        <v>259333.33300000001</v>
      </c>
      <c r="E2287">
        <v>7343.5022159999999</v>
      </c>
      <c r="F2287">
        <v>22.244</v>
      </c>
      <c r="G2287">
        <f t="shared" si="71"/>
        <v>321.94399999999996</v>
      </c>
      <c r="H2287">
        <v>6.78</v>
      </c>
      <c r="I2287">
        <f t="shared" si="70"/>
        <v>98.128531199999998</v>
      </c>
    </row>
    <row r="2288" spans="1:9">
      <c r="A2288" s="1">
        <v>44037.541666666664</v>
      </c>
      <c r="B2288">
        <v>7022000</v>
      </c>
      <c r="D2288">
        <v>261500</v>
      </c>
      <c r="E2288">
        <v>7404.8553840000004</v>
      </c>
      <c r="F2288">
        <v>22.361999999999998</v>
      </c>
      <c r="G2288">
        <f t="shared" si="71"/>
        <v>322.06200000000001</v>
      </c>
      <c r="H2288">
        <v>6.8159999999999998</v>
      </c>
      <c r="I2288">
        <f t="shared" si="70"/>
        <v>98.164497600000004</v>
      </c>
    </row>
    <row r="2289" spans="1:9">
      <c r="A2289" s="1">
        <v>44037.791666666664</v>
      </c>
      <c r="B2289">
        <v>7022000</v>
      </c>
      <c r="D2289">
        <v>263666.66700000002</v>
      </c>
      <c r="E2289">
        <v>7466.2085509999997</v>
      </c>
      <c r="F2289">
        <v>22.513999999999999</v>
      </c>
      <c r="G2289">
        <f t="shared" si="71"/>
        <v>322.214</v>
      </c>
      <c r="H2289">
        <v>6.8620000000000001</v>
      </c>
      <c r="I2289">
        <f t="shared" si="70"/>
        <v>98.210827200000011</v>
      </c>
    </row>
    <row r="2290" spans="1:9">
      <c r="A2290" s="1">
        <v>44038.041666666664</v>
      </c>
      <c r="B2290">
        <v>7022000</v>
      </c>
      <c r="D2290">
        <v>266000</v>
      </c>
      <c r="E2290">
        <v>7532.2811929999998</v>
      </c>
      <c r="F2290">
        <v>22.643000000000001</v>
      </c>
      <c r="G2290">
        <f t="shared" si="71"/>
        <v>322.34299999999996</v>
      </c>
      <c r="H2290">
        <v>6.9009999999999998</v>
      </c>
      <c r="I2290">
        <f t="shared" si="70"/>
        <v>98.250146399999991</v>
      </c>
    </row>
    <row r="2291" spans="1:9">
      <c r="A2291" s="1">
        <v>44038.291666666664</v>
      </c>
      <c r="B2291">
        <v>7022000</v>
      </c>
      <c r="D2291">
        <v>266666.66700000002</v>
      </c>
      <c r="E2291">
        <v>7551.1590910000004</v>
      </c>
      <c r="F2291">
        <v>22.731999999999999</v>
      </c>
      <c r="G2291">
        <f t="shared" si="71"/>
        <v>322.43200000000002</v>
      </c>
      <c r="H2291">
        <v>6.9290000000000003</v>
      </c>
      <c r="I2291">
        <f t="shared" si="70"/>
        <v>98.277273600000015</v>
      </c>
    </row>
    <row r="2292" spans="1:9">
      <c r="A2292" s="1">
        <v>44038.541666666664</v>
      </c>
      <c r="B2292">
        <v>7022000</v>
      </c>
      <c r="D2292">
        <v>265333.33299999998</v>
      </c>
      <c r="E2292">
        <v>7513.4032960000004</v>
      </c>
      <c r="F2292">
        <v>22.731000000000002</v>
      </c>
      <c r="G2292">
        <f t="shared" si="71"/>
        <v>322.43099999999998</v>
      </c>
      <c r="H2292">
        <v>6.9279999999999999</v>
      </c>
      <c r="I2292">
        <f t="shared" si="70"/>
        <v>98.276968800000006</v>
      </c>
    </row>
    <row r="2293" spans="1:9">
      <c r="A2293" s="1">
        <v>44038.791666666664</v>
      </c>
      <c r="B2293">
        <v>7022000</v>
      </c>
      <c r="D2293">
        <v>262666.66700000002</v>
      </c>
      <c r="E2293">
        <v>7437.891705</v>
      </c>
      <c r="F2293">
        <v>22.622</v>
      </c>
      <c r="G2293">
        <f t="shared" si="71"/>
        <v>322.322</v>
      </c>
      <c r="H2293">
        <v>6.8949999999999996</v>
      </c>
      <c r="I2293">
        <f t="shared" si="70"/>
        <v>98.243745600000011</v>
      </c>
    </row>
    <row r="2294" spans="1:9">
      <c r="A2294" s="1">
        <v>44039.041666666664</v>
      </c>
      <c r="B2294">
        <v>7022000</v>
      </c>
      <c r="D2294">
        <v>259583.33300000001</v>
      </c>
      <c r="E2294">
        <v>7350.5814280000004</v>
      </c>
      <c r="F2294">
        <v>22.428999999999998</v>
      </c>
      <c r="G2294">
        <f t="shared" si="71"/>
        <v>322.12899999999996</v>
      </c>
      <c r="H2294">
        <v>6.8360000000000003</v>
      </c>
      <c r="I2294">
        <f t="shared" si="70"/>
        <v>98.184919199999996</v>
      </c>
    </row>
    <row r="2295" spans="1:9">
      <c r="A2295" s="1">
        <v>44039.291666666664</v>
      </c>
      <c r="B2295">
        <v>7022000</v>
      </c>
      <c r="D2295">
        <v>255083.33300000001</v>
      </c>
      <c r="E2295">
        <v>7223.1556179999998</v>
      </c>
      <c r="F2295">
        <v>22.178999999999998</v>
      </c>
      <c r="G2295">
        <f t="shared" si="71"/>
        <v>321.87899999999996</v>
      </c>
      <c r="H2295">
        <v>6.76</v>
      </c>
      <c r="I2295">
        <f t="shared" ref="I2295:I2358" si="72">IF(G2295="","",G2295*0.3048)</f>
        <v>98.108719199999996</v>
      </c>
    </row>
    <row r="2296" spans="1:9">
      <c r="A2296" s="1">
        <v>44039.541666666664</v>
      </c>
      <c r="B2296">
        <v>7022000</v>
      </c>
      <c r="D2296">
        <v>249833.33300000001</v>
      </c>
      <c r="E2296">
        <v>7074.492174</v>
      </c>
      <c r="F2296">
        <v>21.896000000000001</v>
      </c>
      <c r="G2296">
        <f t="shared" si="71"/>
        <v>321.596</v>
      </c>
      <c r="H2296">
        <v>6.6740000000000004</v>
      </c>
      <c r="I2296">
        <f t="shared" si="72"/>
        <v>98.022460800000005</v>
      </c>
    </row>
    <row r="2297" spans="1:9">
      <c r="A2297" s="1">
        <v>44039.791666666664</v>
      </c>
      <c r="B2297">
        <v>7022000</v>
      </c>
      <c r="D2297">
        <v>245416.66699999999</v>
      </c>
      <c r="E2297">
        <v>6949.426101</v>
      </c>
      <c r="F2297">
        <v>21.632999999999999</v>
      </c>
      <c r="G2297">
        <f t="shared" si="71"/>
        <v>321.33299999999997</v>
      </c>
      <c r="H2297">
        <v>6.5940000000000003</v>
      </c>
      <c r="I2297">
        <f t="shared" si="72"/>
        <v>97.942298399999999</v>
      </c>
    </row>
    <row r="2298" spans="1:9">
      <c r="A2298" s="1">
        <v>44040.041666666664</v>
      </c>
      <c r="B2298">
        <v>7022000</v>
      </c>
      <c r="D2298">
        <v>242333.33300000001</v>
      </c>
      <c r="E2298">
        <v>6862.1158240000004</v>
      </c>
      <c r="F2298">
        <v>21.382000000000001</v>
      </c>
      <c r="G2298">
        <f t="shared" si="71"/>
        <v>321.08199999999999</v>
      </c>
      <c r="H2298">
        <v>6.5170000000000003</v>
      </c>
      <c r="I2298">
        <f t="shared" si="72"/>
        <v>97.865793600000003</v>
      </c>
    </row>
    <row r="2299" spans="1:9">
      <c r="A2299" s="1">
        <v>44040.291666666664</v>
      </c>
      <c r="B2299">
        <v>7022000</v>
      </c>
      <c r="D2299">
        <v>239500</v>
      </c>
      <c r="E2299">
        <v>6781.8847589999996</v>
      </c>
      <c r="F2299">
        <v>21.222000000000001</v>
      </c>
      <c r="G2299">
        <f t="shared" si="71"/>
        <v>320.92199999999997</v>
      </c>
      <c r="H2299">
        <v>6.468</v>
      </c>
      <c r="I2299">
        <f t="shared" si="72"/>
        <v>97.817025599999994</v>
      </c>
    </row>
    <row r="2300" spans="1:9">
      <c r="A2300" s="1">
        <v>44040.541666666664</v>
      </c>
      <c r="B2300">
        <v>7022000</v>
      </c>
      <c r="D2300">
        <v>236750</v>
      </c>
      <c r="E2300">
        <v>6704.0134310000003</v>
      </c>
      <c r="F2300">
        <v>21.053999999999998</v>
      </c>
      <c r="G2300">
        <f t="shared" si="71"/>
        <v>320.75399999999996</v>
      </c>
      <c r="H2300">
        <v>6.4169999999999998</v>
      </c>
      <c r="I2300">
        <f t="shared" si="72"/>
        <v>97.765819199999996</v>
      </c>
    </row>
    <row r="2301" spans="1:9">
      <c r="A2301" s="1">
        <v>44040.791666666664</v>
      </c>
      <c r="B2301">
        <v>7022000</v>
      </c>
      <c r="D2301">
        <v>233583.33300000001</v>
      </c>
      <c r="E2301">
        <v>6614.3434159999997</v>
      </c>
      <c r="F2301">
        <v>20.875</v>
      </c>
      <c r="G2301">
        <f t="shared" si="71"/>
        <v>320.57499999999999</v>
      </c>
      <c r="H2301">
        <v>6.3630000000000004</v>
      </c>
      <c r="I2301">
        <f t="shared" si="72"/>
        <v>97.711259999999996</v>
      </c>
    </row>
    <row r="2302" spans="1:9">
      <c r="A2302" s="1">
        <v>44041.041666666664</v>
      </c>
      <c r="B2302">
        <v>7022000</v>
      </c>
      <c r="D2302">
        <v>231666.66699999999</v>
      </c>
      <c r="E2302">
        <v>6560.0694599999997</v>
      </c>
      <c r="F2302">
        <v>20.661999999999999</v>
      </c>
      <c r="G2302">
        <f t="shared" si="71"/>
        <v>320.36199999999997</v>
      </c>
      <c r="H2302">
        <v>6.298</v>
      </c>
      <c r="I2302">
        <f t="shared" si="72"/>
        <v>97.646337599999995</v>
      </c>
    </row>
    <row r="2303" spans="1:9">
      <c r="A2303" s="1">
        <v>44041.291666666664</v>
      </c>
      <c r="B2303">
        <v>7022000</v>
      </c>
      <c r="D2303">
        <v>229583.33300000001</v>
      </c>
      <c r="E2303">
        <v>6501.0760300000002</v>
      </c>
      <c r="F2303">
        <v>20.446000000000002</v>
      </c>
      <c r="G2303">
        <f t="shared" si="71"/>
        <v>320.14600000000002</v>
      </c>
      <c r="H2303">
        <v>6.2320000000000002</v>
      </c>
      <c r="I2303">
        <f t="shared" si="72"/>
        <v>97.58050080000001</v>
      </c>
    </row>
    <row r="2304" spans="1:9">
      <c r="A2304" s="1">
        <v>44041.541666666664</v>
      </c>
      <c r="B2304">
        <v>7022000</v>
      </c>
      <c r="D2304">
        <v>227416.66699999999</v>
      </c>
      <c r="E2304">
        <v>6439.7228619999996</v>
      </c>
      <c r="F2304">
        <v>20.242000000000001</v>
      </c>
      <c r="G2304">
        <f t="shared" si="71"/>
        <v>319.94200000000001</v>
      </c>
      <c r="H2304">
        <v>6.17</v>
      </c>
      <c r="I2304">
        <f t="shared" si="72"/>
        <v>97.518321600000007</v>
      </c>
    </row>
    <row r="2305" spans="1:9">
      <c r="A2305" s="1">
        <v>44041.791666666664</v>
      </c>
      <c r="B2305">
        <v>7022000</v>
      </c>
      <c r="D2305">
        <v>225416.66699999999</v>
      </c>
      <c r="E2305">
        <v>6383.0891689999999</v>
      </c>
      <c r="F2305">
        <v>20.033000000000001</v>
      </c>
      <c r="G2305">
        <f t="shared" si="71"/>
        <v>319.733</v>
      </c>
      <c r="H2305">
        <v>6.1059999999999999</v>
      </c>
      <c r="I2305">
        <f t="shared" si="72"/>
        <v>97.454618400000001</v>
      </c>
    </row>
    <row r="2306" spans="1:9">
      <c r="A2306" s="1">
        <v>44042.041666666664</v>
      </c>
      <c r="B2306">
        <v>7022000</v>
      </c>
      <c r="D2306">
        <v>223833.33300000001</v>
      </c>
      <c r="E2306">
        <v>6338.2541620000002</v>
      </c>
      <c r="F2306">
        <v>19.855</v>
      </c>
      <c r="G2306">
        <f t="shared" ref="G2306:G2369" si="73">IF(ISBLANK(F2306), "", 299.7+F2306)</f>
        <v>319.55500000000001</v>
      </c>
      <c r="H2306">
        <v>6.0519999999999996</v>
      </c>
      <c r="I2306">
        <f t="shared" si="72"/>
        <v>97.40036400000001</v>
      </c>
    </row>
    <row r="2307" spans="1:9">
      <c r="A2307" s="1">
        <v>44042.291666666664</v>
      </c>
      <c r="B2307">
        <v>7022000</v>
      </c>
      <c r="D2307">
        <v>222416.66699999999</v>
      </c>
      <c r="E2307">
        <v>6298.1386300000004</v>
      </c>
      <c r="F2307">
        <v>19.707000000000001</v>
      </c>
      <c r="G2307">
        <f t="shared" si="73"/>
        <v>319.40699999999998</v>
      </c>
      <c r="H2307">
        <v>6.0069999999999997</v>
      </c>
      <c r="I2307">
        <f t="shared" si="72"/>
        <v>97.355253599999998</v>
      </c>
    </row>
    <row r="2308" spans="1:9">
      <c r="A2308" s="1">
        <v>44042.541666666664</v>
      </c>
      <c r="B2308">
        <v>7022000</v>
      </c>
      <c r="D2308">
        <v>221750</v>
      </c>
      <c r="E2308">
        <v>6279.2607319999997</v>
      </c>
      <c r="F2308">
        <v>19.614000000000001</v>
      </c>
      <c r="G2308">
        <f t="shared" si="73"/>
        <v>319.31399999999996</v>
      </c>
      <c r="H2308">
        <v>5.9779999999999998</v>
      </c>
      <c r="I2308">
        <f t="shared" si="72"/>
        <v>97.326907199999994</v>
      </c>
    </row>
    <row r="2309" spans="1:9">
      <c r="A2309" s="1">
        <v>44042.791666666664</v>
      </c>
      <c r="B2309">
        <v>7022000</v>
      </c>
      <c r="D2309">
        <v>221000</v>
      </c>
      <c r="E2309">
        <v>6258.0230970000002</v>
      </c>
      <c r="F2309">
        <v>19.488</v>
      </c>
      <c r="G2309">
        <f t="shared" si="73"/>
        <v>319.18799999999999</v>
      </c>
      <c r="H2309">
        <v>5.94</v>
      </c>
      <c r="I2309">
        <f t="shared" si="72"/>
        <v>97.288502399999999</v>
      </c>
    </row>
    <row r="2310" spans="1:9">
      <c r="A2310" s="1">
        <v>44043.041666666664</v>
      </c>
      <c r="B2310">
        <v>7022000</v>
      </c>
      <c r="D2310">
        <v>223166.66699999999</v>
      </c>
      <c r="E2310">
        <v>6319.3762640000004</v>
      </c>
      <c r="F2310">
        <v>19.472999999999999</v>
      </c>
      <c r="G2310">
        <f t="shared" si="73"/>
        <v>319.173</v>
      </c>
      <c r="H2310">
        <v>5.9349999999999996</v>
      </c>
      <c r="I2310">
        <f t="shared" si="72"/>
        <v>97.283930400000003</v>
      </c>
    </row>
    <row r="2311" spans="1:9">
      <c r="A2311" s="1">
        <v>44043.291666666664</v>
      </c>
      <c r="B2311">
        <v>7022000</v>
      </c>
      <c r="D2311">
        <v>226916.66699999999</v>
      </c>
      <c r="E2311">
        <v>6425.5644389999998</v>
      </c>
      <c r="F2311">
        <v>19.596</v>
      </c>
      <c r="G2311">
        <f t="shared" si="73"/>
        <v>319.29599999999999</v>
      </c>
      <c r="H2311">
        <v>5.9729999999999999</v>
      </c>
      <c r="I2311">
        <f t="shared" si="72"/>
        <v>97.321420799999999</v>
      </c>
    </row>
    <row r="2312" spans="1:9">
      <c r="A2312" s="1">
        <v>44043.541666666664</v>
      </c>
      <c r="B2312">
        <v>7022000</v>
      </c>
      <c r="D2312">
        <v>233416.66699999999</v>
      </c>
      <c r="E2312">
        <v>6609.6239420000002</v>
      </c>
      <c r="F2312">
        <v>19.893999999999998</v>
      </c>
      <c r="G2312">
        <f t="shared" si="73"/>
        <v>319.59399999999999</v>
      </c>
      <c r="H2312">
        <v>6.0640000000000001</v>
      </c>
      <c r="I2312">
        <f t="shared" si="72"/>
        <v>97.4122512</v>
      </c>
    </row>
    <row r="2313" spans="1:9">
      <c r="A2313" s="1">
        <v>44043.791666666664</v>
      </c>
      <c r="B2313">
        <v>7022000</v>
      </c>
      <c r="D2313">
        <v>241833.33300000001</v>
      </c>
      <c r="E2313">
        <v>6847.9574009999997</v>
      </c>
      <c r="F2313">
        <v>20.305</v>
      </c>
      <c r="G2313">
        <f t="shared" si="73"/>
        <v>320.005</v>
      </c>
      <c r="H2313">
        <v>6.1890000000000001</v>
      </c>
      <c r="I2313">
        <f t="shared" si="72"/>
        <v>97.537524000000005</v>
      </c>
    </row>
    <row r="2314" spans="1:9">
      <c r="A2314" s="1">
        <v>44044.041666666664</v>
      </c>
      <c r="B2314">
        <v>7022000</v>
      </c>
      <c r="D2314">
        <v>252666.66699999999</v>
      </c>
      <c r="E2314">
        <v>7154.7232389999999</v>
      </c>
      <c r="F2314">
        <v>20.885000000000002</v>
      </c>
      <c r="G2314">
        <f t="shared" si="73"/>
        <v>320.58499999999998</v>
      </c>
      <c r="H2314">
        <v>6.3659999999999997</v>
      </c>
      <c r="I2314">
        <f t="shared" si="72"/>
        <v>97.714308000000003</v>
      </c>
    </row>
    <row r="2315" spans="1:9">
      <c r="A2315" s="1">
        <v>44044.291666666664</v>
      </c>
      <c r="B2315">
        <v>7022000</v>
      </c>
      <c r="D2315">
        <v>264083.33299999998</v>
      </c>
      <c r="E2315">
        <v>7478.0072380000001</v>
      </c>
      <c r="F2315">
        <v>21.657</v>
      </c>
      <c r="G2315">
        <f t="shared" si="73"/>
        <v>321.35699999999997</v>
      </c>
      <c r="H2315">
        <v>6.601</v>
      </c>
      <c r="I2315">
        <f t="shared" si="72"/>
        <v>97.949613599999992</v>
      </c>
    </row>
    <row r="2316" spans="1:9">
      <c r="A2316" s="1">
        <v>44044.541666666664</v>
      </c>
      <c r="B2316">
        <v>7022000</v>
      </c>
      <c r="D2316">
        <v>273250</v>
      </c>
      <c r="E2316">
        <v>7737.5783309999997</v>
      </c>
      <c r="F2316">
        <v>22.207000000000001</v>
      </c>
      <c r="G2316">
        <f t="shared" si="73"/>
        <v>321.90699999999998</v>
      </c>
      <c r="H2316">
        <v>6.7690000000000001</v>
      </c>
      <c r="I2316">
        <f t="shared" si="72"/>
        <v>98.117253599999998</v>
      </c>
    </row>
    <row r="2317" spans="1:9">
      <c r="A2317" s="1">
        <v>44044.791666666664</v>
      </c>
      <c r="B2317">
        <v>7022000</v>
      </c>
      <c r="D2317">
        <v>281250</v>
      </c>
      <c r="E2317">
        <v>7964.113104</v>
      </c>
      <c r="F2317">
        <v>22.626999999999999</v>
      </c>
      <c r="G2317">
        <f t="shared" si="73"/>
        <v>322.327</v>
      </c>
      <c r="H2317">
        <v>6.8970000000000002</v>
      </c>
      <c r="I2317">
        <f t="shared" si="72"/>
        <v>98.2452696</v>
      </c>
    </row>
    <row r="2318" spans="1:9">
      <c r="A2318" s="1">
        <v>44045.041666666664</v>
      </c>
      <c r="B2318">
        <v>7022000</v>
      </c>
      <c r="D2318">
        <v>290666.66700000002</v>
      </c>
      <c r="E2318">
        <v>8230.7634089999992</v>
      </c>
      <c r="F2318">
        <v>22.981999999999999</v>
      </c>
      <c r="G2318">
        <f t="shared" si="73"/>
        <v>322.68200000000002</v>
      </c>
      <c r="H2318">
        <v>7.0049999999999999</v>
      </c>
      <c r="I2318">
        <f t="shared" si="72"/>
        <v>98.353473600000015</v>
      </c>
    </row>
    <row r="2319" spans="1:9">
      <c r="A2319" s="1">
        <v>44045.291666666664</v>
      </c>
      <c r="B2319">
        <v>7022000</v>
      </c>
      <c r="D2319">
        <v>303916.66700000002</v>
      </c>
      <c r="E2319">
        <v>8605.9616270000006</v>
      </c>
      <c r="F2319">
        <v>23.536999999999999</v>
      </c>
      <c r="G2319">
        <f t="shared" si="73"/>
        <v>323.23699999999997</v>
      </c>
      <c r="H2319">
        <v>7.1740000000000004</v>
      </c>
      <c r="I2319">
        <f t="shared" si="72"/>
        <v>98.522637599999996</v>
      </c>
    </row>
    <row r="2320" spans="1:9">
      <c r="A2320" s="1">
        <v>44045.541666666664</v>
      </c>
      <c r="B2320">
        <v>7022000</v>
      </c>
      <c r="D2320">
        <v>316583.33299999998</v>
      </c>
      <c r="E2320">
        <v>8964.6416840000002</v>
      </c>
      <c r="F2320">
        <v>24.148</v>
      </c>
      <c r="G2320">
        <f t="shared" si="73"/>
        <v>323.84800000000001</v>
      </c>
      <c r="H2320">
        <v>7.36</v>
      </c>
      <c r="I2320">
        <f t="shared" si="72"/>
        <v>98.708870400000009</v>
      </c>
    </row>
    <row r="2321" spans="1:9">
      <c r="A2321" s="1">
        <v>44045.791666666664</v>
      </c>
      <c r="B2321">
        <v>7022000</v>
      </c>
      <c r="D2321">
        <v>326416.66700000002</v>
      </c>
      <c r="E2321">
        <v>9243.0906749999995</v>
      </c>
      <c r="F2321">
        <v>24.628</v>
      </c>
      <c r="G2321">
        <f t="shared" si="73"/>
        <v>324.32799999999997</v>
      </c>
      <c r="H2321">
        <v>7.5069999999999997</v>
      </c>
      <c r="I2321">
        <f t="shared" si="72"/>
        <v>98.855174399999996</v>
      </c>
    </row>
    <row r="2322" spans="1:9">
      <c r="A2322" s="1">
        <v>44046.041666666664</v>
      </c>
      <c r="B2322">
        <v>7022000</v>
      </c>
      <c r="D2322">
        <v>333416.66700000002</v>
      </c>
      <c r="E2322">
        <v>9441.3086010000006</v>
      </c>
      <c r="F2322">
        <v>24.98</v>
      </c>
      <c r="G2322">
        <f t="shared" si="73"/>
        <v>324.68</v>
      </c>
      <c r="H2322">
        <v>7.6139999999999999</v>
      </c>
      <c r="I2322">
        <f t="shared" si="72"/>
        <v>98.962464000000011</v>
      </c>
    </row>
    <row r="2323" spans="1:9">
      <c r="A2323" s="1">
        <v>44046.291666666664</v>
      </c>
      <c r="B2323">
        <v>7022000</v>
      </c>
      <c r="D2323">
        <v>337250</v>
      </c>
      <c r="E2323">
        <v>9549.8565130000006</v>
      </c>
      <c r="F2323">
        <v>25.148</v>
      </c>
      <c r="G2323">
        <f t="shared" si="73"/>
        <v>324.84800000000001</v>
      </c>
      <c r="H2323">
        <v>7.665</v>
      </c>
      <c r="I2323">
        <f t="shared" si="72"/>
        <v>99.013670400000009</v>
      </c>
    </row>
    <row r="2324" spans="1:9">
      <c r="A2324" s="1">
        <v>44046.541666666664</v>
      </c>
      <c r="B2324">
        <v>7022000</v>
      </c>
      <c r="D2324">
        <v>341000</v>
      </c>
      <c r="E2324">
        <v>9656.044688</v>
      </c>
      <c r="F2324">
        <v>25.268999999999998</v>
      </c>
      <c r="G2324">
        <f t="shared" si="73"/>
        <v>324.96899999999999</v>
      </c>
      <c r="H2324">
        <v>7.702</v>
      </c>
      <c r="I2324">
        <f t="shared" si="72"/>
        <v>99.050551200000001</v>
      </c>
    </row>
    <row r="2325" spans="1:9">
      <c r="A2325" s="1">
        <v>44046.791666666664</v>
      </c>
      <c r="B2325">
        <v>7022000</v>
      </c>
      <c r="D2325">
        <v>345750</v>
      </c>
      <c r="E2325">
        <v>9790.5497090000008</v>
      </c>
      <c r="F2325">
        <v>25.414999999999999</v>
      </c>
      <c r="G2325">
        <f t="shared" si="73"/>
        <v>325.11500000000001</v>
      </c>
      <c r="H2325">
        <v>7.7460000000000004</v>
      </c>
      <c r="I2325">
        <f t="shared" si="72"/>
        <v>99.09505200000001</v>
      </c>
    </row>
    <row r="2326" spans="1:9">
      <c r="A2326" s="1">
        <v>44047.041666666664</v>
      </c>
      <c r="B2326">
        <v>7022000</v>
      </c>
      <c r="D2326">
        <v>354500</v>
      </c>
      <c r="E2326">
        <v>10038.322117</v>
      </c>
      <c r="F2326">
        <v>25.698</v>
      </c>
      <c r="G2326">
        <f t="shared" si="73"/>
        <v>325.39799999999997</v>
      </c>
      <c r="H2326">
        <v>7.8330000000000002</v>
      </c>
      <c r="I2326">
        <f t="shared" si="72"/>
        <v>99.181310400000001</v>
      </c>
    </row>
    <row r="2327" spans="1:9">
      <c r="A2327" s="1">
        <v>44047.291666666664</v>
      </c>
      <c r="B2327">
        <v>7022000</v>
      </c>
      <c r="D2327">
        <v>359916.66700000002</v>
      </c>
      <c r="E2327">
        <v>10191.705035999999</v>
      </c>
      <c r="F2327">
        <v>25.951000000000001</v>
      </c>
      <c r="G2327">
        <f t="shared" si="73"/>
        <v>325.65100000000001</v>
      </c>
      <c r="H2327">
        <v>7.91</v>
      </c>
      <c r="I2327">
        <f t="shared" si="72"/>
        <v>99.258424800000014</v>
      </c>
    </row>
    <row r="2328" spans="1:9">
      <c r="A2328" s="1">
        <v>44047.541666666664</v>
      </c>
      <c r="B2328">
        <v>7022000</v>
      </c>
      <c r="D2328">
        <v>363166.66700000002</v>
      </c>
      <c r="E2328">
        <v>10283.734786999999</v>
      </c>
      <c r="F2328">
        <v>26.117000000000001</v>
      </c>
      <c r="G2328">
        <f t="shared" si="73"/>
        <v>325.81700000000001</v>
      </c>
      <c r="H2328">
        <v>7.9610000000000003</v>
      </c>
      <c r="I2328">
        <f t="shared" si="72"/>
        <v>99.309021600000008</v>
      </c>
    </row>
    <row r="2329" spans="1:9">
      <c r="A2329" s="1">
        <v>44047.791666666664</v>
      </c>
      <c r="B2329">
        <v>7022000</v>
      </c>
      <c r="D2329">
        <v>364250</v>
      </c>
      <c r="E2329">
        <v>10314.411371</v>
      </c>
      <c r="F2329">
        <v>26.166</v>
      </c>
      <c r="G2329">
        <f t="shared" si="73"/>
        <v>325.86599999999999</v>
      </c>
      <c r="H2329">
        <v>7.9749999999999996</v>
      </c>
      <c r="I2329">
        <f t="shared" si="72"/>
        <v>99.323956800000005</v>
      </c>
    </row>
    <row r="2330" spans="1:9">
      <c r="A2330" s="1">
        <v>44048.041666666664</v>
      </c>
      <c r="B2330">
        <v>7022000</v>
      </c>
      <c r="D2330">
        <v>361583.33299999998</v>
      </c>
      <c r="E2330">
        <v>10238.89978</v>
      </c>
      <c r="F2330">
        <v>26.030999999999999</v>
      </c>
      <c r="G2330">
        <f t="shared" si="73"/>
        <v>325.73099999999999</v>
      </c>
      <c r="H2330">
        <v>7.9340000000000002</v>
      </c>
      <c r="I2330">
        <f t="shared" si="72"/>
        <v>99.282808799999998</v>
      </c>
    </row>
    <row r="2331" spans="1:9">
      <c r="A2331" s="1">
        <v>44048.291666666664</v>
      </c>
      <c r="B2331">
        <v>7022000</v>
      </c>
      <c r="D2331">
        <v>356083.33299999998</v>
      </c>
      <c r="E2331">
        <v>10083.157123999999</v>
      </c>
      <c r="F2331">
        <v>25.736999999999998</v>
      </c>
      <c r="G2331">
        <f t="shared" si="73"/>
        <v>325.43700000000001</v>
      </c>
      <c r="H2331">
        <v>7.8449999999999998</v>
      </c>
      <c r="I2331">
        <f t="shared" si="72"/>
        <v>99.193197600000005</v>
      </c>
    </row>
    <row r="2332" spans="1:9">
      <c r="A2332" s="1">
        <v>44048.541666666664</v>
      </c>
      <c r="B2332">
        <v>7022000</v>
      </c>
      <c r="D2332">
        <v>346833.33299999998</v>
      </c>
      <c r="E2332">
        <v>9821.2262929999997</v>
      </c>
      <c r="F2332">
        <v>25.312999999999999</v>
      </c>
      <c r="G2332">
        <f t="shared" si="73"/>
        <v>325.01299999999998</v>
      </c>
      <c r="H2332">
        <v>7.7160000000000002</v>
      </c>
      <c r="I2332">
        <f t="shared" si="72"/>
        <v>99.063962399999994</v>
      </c>
    </row>
    <row r="2333" spans="1:9">
      <c r="A2333" s="1">
        <v>44048.791666666664</v>
      </c>
      <c r="B2333">
        <v>7022000</v>
      </c>
      <c r="D2333">
        <v>336416.66700000002</v>
      </c>
      <c r="E2333">
        <v>9526.2591410000005</v>
      </c>
      <c r="F2333">
        <v>24.826000000000001</v>
      </c>
      <c r="G2333">
        <f t="shared" si="73"/>
        <v>324.52600000000001</v>
      </c>
      <c r="H2333">
        <v>7.5670000000000002</v>
      </c>
      <c r="I2333">
        <f t="shared" si="72"/>
        <v>98.915524800000014</v>
      </c>
    </row>
    <row r="2334" spans="1:9">
      <c r="A2334" s="1">
        <v>44049.041666666664</v>
      </c>
      <c r="B2334">
        <v>7022000</v>
      </c>
      <c r="D2334">
        <v>326666.66700000002</v>
      </c>
      <c r="E2334">
        <v>9250.169887</v>
      </c>
      <c r="F2334">
        <v>24.329000000000001</v>
      </c>
      <c r="G2334">
        <f t="shared" si="73"/>
        <v>324.029</v>
      </c>
      <c r="H2334">
        <v>7.4160000000000004</v>
      </c>
      <c r="I2334">
        <f t="shared" si="72"/>
        <v>98.764039199999999</v>
      </c>
    </row>
    <row r="2335" spans="1:9">
      <c r="A2335" s="1">
        <v>44049.291666666664</v>
      </c>
      <c r="B2335">
        <v>7022000</v>
      </c>
      <c r="D2335">
        <v>317833.33299999998</v>
      </c>
      <c r="E2335">
        <v>9000.0377420000004</v>
      </c>
      <c r="F2335">
        <v>23.876999999999999</v>
      </c>
      <c r="G2335">
        <f t="shared" si="73"/>
        <v>323.577</v>
      </c>
      <c r="H2335">
        <v>7.2779999999999996</v>
      </c>
      <c r="I2335">
        <f t="shared" si="72"/>
        <v>98.626269600000001</v>
      </c>
    </row>
    <row r="2336" spans="1:9">
      <c r="A2336" s="1">
        <v>44049.541666666664</v>
      </c>
      <c r="B2336">
        <v>7022000</v>
      </c>
      <c r="D2336">
        <v>310250</v>
      </c>
      <c r="E2336">
        <v>8785.3016549999993</v>
      </c>
      <c r="F2336">
        <v>23.501999999999999</v>
      </c>
      <c r="G2336">
        <f t="shared" si="73"/>
        <v>323.202</v>
      </c>
      <c r="H2336">
        <v>7.1639999999999997</v>
      </c>
      <c r="I2336">
        <f t="shared" si="72"/>
        <v>98.5119696</v>
      </c>
    </row>
    <row r="2337" spans="1:9">
      <c r="A2337" s="1">
        <v>44049.791666666664</v>
      </c>
      <c r="B2337">
        <v>7022000</v>
      </c>
      <c r="D2337">
        <v>304166.66700000002</v>
      </c>
      <c r="E2337">
        <v>8613.0408380000008</v>
      </c>
      <c r="F2337">
        <v>23.183</v>
      </c>
      <c r="G2337">
        <f t="shared" si="73"/>
        <v>322.88299999999998</v>
      </c>
      <c r="H2337">
        <v>7.0659999999999998</v>
      </c>
      <c r="I2337">
        <f t="shared" si="72"/>
        <v>98.414738400000005</v>
      </c>
    </row>
    <row r="2338" spans="1:9">
      <c r="A2338" s="1">
        <v>44050.041666666664</v>
      </c>
      <c r="B2338">
        <v>7022000</v>
      </c>
      <c r="D2338">
        <v>299750</v>
      </c>
      <c r="E2338">
        <v>8487.9747659999994</v>
      </c>
      <c r="F2338">
        <v>22.898</v>
      </c>
      <c r="G2338">
        <f t="shared" si="73"/>
        <v>322.59800000000001</v>
      </c>
      <c r="H2338">
        <v>6.9790000000000001</v>
      </c>
      <c r="I2338">
        <f t="shared" si="72"/>
        <v>98.327870400000009</v>
      </c>
    </row>
    <row r="2339" spans="1:9">
      <c r="A2339" s="1">
        <v>44050.291666666664</v>
      </c>
      <c r="B2339">
        <v>7022000</v>
      </c>
      <c r="D2339">
        <v>295416.66700000002</v>
      </c>
      <c r="E2339">
        <v>8365.2684310000004</v>
      </c>
      <c r="F2339">
        <v>22.657</v>
      </c>
      <c r="G2339">
        <f t="shared" si="73"/>
        <v>322.35699999999997</v>
      </c>
      <c r="H2339">
        <v>6.9059999999999997</v>
      </c>
      <c r="I2339">
        <f t="shared" si="72"/>
        <v>98.254413599999992</v>
      </c>
    </row>
    <row r="2340" spans="1:9">
      <c r="A2340" s="1">
        <v>44050.541666666664</v>
      </c>
      <c r="B2340">
        <v>7022000</v>
      </c>
      <c r="D2340">
        <v>291500</v>
      </c>
      <c r="E2340">
        <v>8254.3607819999997</v>
      </c>
      <c r="F2340">
        <v>22.465</v>
      </c>
      <c r="G2340">
        <f t="shared" si="73"/>
        <v>322.16499999999996</v>
      </c>
      <c r="H2340">
        <v>6.8470000000000004</v>
      </c>
      <c r="I2340">
        <f t="shared" si="72"/>
        <v>98.195892000000001</v>
      </c>
    </row>
    <row r="2341" spans="1:9">
      <c r="A2341" s="1">
        <v>44050.791666666664</v>
      </c>
      <c r="B2341">
        <v>7022000</v>
      </c>
      <c r="D2341">
        <v>287416.66700000002</v>
      </c>
      <c r="E2341">
        <v>8138.7336580000001</v>
      </c>
      <c r="F2341">
        <v>22.285</v>
      </c>
      <c r="G2341">
        <f t="shared" si="73"/>
        <v>321.98500000000001</v>
      </c>
      <c r="H2341">
        <v>6.7919999999999998</v>
      </c>
      <c r="I2341">
        <f t="shared" si="72"/>
        <v>98.141028000000006</v>
      </c>
    </row>
    <row r="2342" spans="1:9">
      <c r="A2342" s="1">
        <v>44051.041666666664</v>
      </c>
      <c r="B2342">
        <v>7022000</v>
      </c>
      <c r="D2342">
        <v>284000</v>
      </c>
      <c r="E2342">
        <v>8041.9844320000002</v>
      </c>
      <c r="F2342">
        <v>22.091000000000001</v>
      </c>
      <c r="G2342">
        <f t="shared" si="73"/>
        <v>321.791</v>
      </c>
      <c r="H2342">
        <v>6.7329999999999997</v>
      </c>
      <c r="I2342">
        <f t="shared" si="72"/>
        <v>98.08189680000001</v>
      </c>
    </row>
    <row r="2343" spans="1:9">
      <c r="A2343" s="1">
        <v>44051.291666666664</v>
      </c>
      <c r="B2343">
        <v>7022000</v>
      </c>
      <c r="D2343">
        <v>280416.66700000002</v>
      </c>
      <c r="E2343">
        <v>7940.5157319999998</v>
      </c>
      <c r="F2343">
        <v>21.907</v>
      </c>
      <c r="G2343">
        <f t="shared" si="73"/>
        <v>321.60699999999997</v>
      </c>
      <c r="H2343">
        <v>6.6769999999999996</v>
      </c>
      <c r="I2343">
        <f t="shared" si="72"/>
        <v>98.025813599999992</v>
      </c>
    </row>
    <row r="2344" spans="1:9">
      <c r="A2344" s="1">
        <v>44051.541666666664</v>
      </c>
      <c r="B2344">
        <v>7022000</v>
      </c>
      <c r="D2344">
        <v>276333.33299999998</v>
      </c>
      <c r="E2344">
        <v>7824.8886080000002</v>
      </c>
      <c r="F2344">
        <v>21.722999999999999</v>
      </c>
      <c r="G2344">
        <f t="shared" si="73"/>
        <v>321.423</v>
      </c>
      <c r="H2344">
        <v>6.6210000000000004</v>
      </c>
      <c r="I2344">
        <f t="shared" si="72"/>
        <v>97.969730400000003</v>
      </c>
    </row>
    <row r="2345" spans="1:9">
      <c r="A2345" s="1">
        <v>44051.791666666664</v>
      </c>
      <c r="B2345">
        <v>7022000</v>
      </c>
      <c r="D2345">
        <v>273000</v>
      </c>
      <c r="E2345">
        <v>7730.4991200000004</v>
      </c>
      <c r="F2345">
        <v>21.56</v>
      </c>
      <c r="G2345">
        <f t="shared" si="73"/>
        <v>321.26</v>
      </c>
      <c r="H2345">
        <v>6.5709999999999997</v>
      </c>
      <c r="I2345">
        <f t="shared" si="72"/>
        <v>97.920048000000008</v>
      </c>
    </row>
    <row r="2346" spans="1:9">
      <c r="A2346" s="1">
        <v>44052.041666666664</v>
      </c>
      <c r="B2346">
        <v>7022000</v>
      </c>
      <c r="D2346">
        <v>271000</v>
      </c>
      <c r="E2346">
        <v>7673.8654260000003</v>
      </c>
      <c r="F2346">
        <v>21.414999999999999</v>
      </c>
      <c r="G2346">
        <f t="shared" si="73"/>
        <v>321.11500000000001</v>
      </c>
      <c r="H2346">
        <v>6.5270000000000001</v>
      </c>
      <c r="I2346">
        <f t="shared" si="72"/>
        <v>97.875852000000009</v>
      </c>
    </row>
    <row r="2347" spans="1:9">
      <c r="A2347" s="1">
        <v>44052.291666666664</v>
      </c>
      <c r="B2347">
        <v>7022000</v>
      </c>
      <c r="D2347">
        <v>268916.66700000002</v>
      </c>
      <c r="E2347">
        <v>7614.8719959999999</v>
      </c>
      <c r="F2347">
        <v>21.309000000000001</v>
      </c>
      <c r="G2347">
        <f t="shared" si="73"/>
        <v>321.00900000000001</v>
      </c>
      <c r="H2347">
        <v>6.4950000000000001</v>
      </c>
      <c r="I2347">
        <f t="shared" si="72"/>
        <v>97.843543200000013</v>
      </c>
    </row>
    <row r="2348" spans="1:9">
      <c r="A2348" s="1">
        <v>44052.541666666664</v>
      </c>
      <c r="B2348">
        <v>7022000</v>
      </c>
      <c r="D2348">
        <v>268333.33299999998</v>
      </c>
      <c r="E2348">
        <v>7598.3538360000002</v>
      </c>
      <c r="F2348">
        <v>21.326000000000001</v>
      </c>
      <c r="G2348">
        <f t="shared" si="73"/>
        <v>321.02600000000001</v>
      </c>
      <c r="H2348">
        <v>6.5</v>
      </c>
      <c r="I2348">
        <f t="shared" si="72"/>
        <v>97.848724800000014</v>
      </c>
    </row>
    <row r="2349" spans="1:9">
      <c r="A2349" s="1">
        <v>44052.791666666664</v>
      </c>
      <c r="B2349">
        <v>7022000</v>
      </c>
      <c r="D2349">
        <v>267583.33299999998</v>
      </c>
      <c r="E2349">
        <v>7577.1162009999998</v>
      </c>
      <c r="F2349">
        <v>21.271999999999998</v>
      </c>
      <c r="G2349">
        <f t="shared" si="73"/>
        <v>320.97199999999998</v>
      </c>
      <c r="H2349">
        <v>6.484</v>
      </c>
      <c r="I2349">
        <f t="shared" si="72"/>
        <v>97.832265599999999</v>
      </c>
    </row>
    <row r="2350" spans="1:9">
      <c r="A2350" s="1">
        <v>44053.041666666664</v>
      </c>
      <c r="B2350">
        <v>7022000</v>
      </c>
      <c r="D2350">
        <v>269916.66700000002</v>
      </c>
      <c r="E2350">
        <v>7643.1888429999999</v>
      </c>
      <c r="F2350">
        <v>21.329000000000001</v>
      </c>
      <c r="G2350">
        <f t="shared" si="73"/>
        <v>321.029</v>
      </c>
      <c r="H2350">
        <v>6.5010000000000003</v>
      </c>
      <c r="I2350">
        <f t="shared" si="72"/>
        <v>97.849639199999999</v>
      </c>
    </row>
    <row r="2351" spans="1:9">
      <c r="A2351" s="1">
        <v>44053.291666666664</v>
      </c>
      <c r="B2351">
        <v>7022000</v>
      </c>
      <c r="D2351">
        <v>275583.33299999998</v>
      </c>
      <c r="E2351">
        <v>7803.6509729999998</v>
      </c>
      <c r="F2351">
        <v>21.603000000000002</v>
      </c>
      <c r="G2351">
        <f t="shared" si="73"/>
        <v>321.303</v>
      </c>
      <c r="H2351">
        <v>6.585</v>
      </c>
      <c r="I2351">
        <f t="shared" si="72"/>
        <v>97.933154400000006</v>
      </c>
    </row>
    <row r="2352" spans="1:9">
      <c r="A2352" s="1">
        <v>44053.541666666664</v>
      </c>
      <c r="B2352">
        <v>7022000</v>
      </c>
      <c r="D2352">
        <v>283500</v>
      </c>
      <c r="E2352">
        <v>8027.8260090000003</v>
      </c>
      <c r="F2352">
        <v>22.056999999999999</v>
      </c>
      <c r="G2352">
        <f t="shared" si="73"/>
        <v>321.75700000000001</v>
      </c>
      <c r="H2352">
        <v>6.7229999999999999</v>
      </c>
      <c r="I2352">
        <f t="shared" si="72"/>
        <v>98.071533600000009</v>
      </c>
    </row>
    <row r="2353" spans="1:9">
      <c r="A2353" s="1">
        <v>44053.791666666664</v>
      </c>
      <c r="B2353">
        <v>7022000</v>
      </c>
      <c r="D2353">
        <v>292166.66700000002</v>
      </c>
      <c r="E2353">
        <v>8273.238679</v>
      </c>
      <c r="F2353">
        <v>22.562000000000001</v>
      </c>
      <c r="G2353">
        <f t="shared" si="73"/>
        <v>322.262</v>
      </c>
      <c r="H2353">
        <v>6.8769999999999998</v>
      </c>
      <c r="I2353">
        <f t="shared" si="72"/>
        <v>98.225457599999999</v>
      </c>
    </row>
    <row r="2354" spans="1:9">
      <c r="A2354" s="1">
        <v>44054.041666666664</v>
      </c>
      <c r="B2354">
        <v>7022000</v>
      </c>
      <c r="D2354">
        <v>299500</v>
      </c>
      <c r="E2354">
        <v>8480.8955540000006</v>
      </c>
      <c r="F2354">
        <v>23.042999999999999</v>
      </c>
      <c r="G2354">
        <f t="shared" si="73"/>
        <v>322.74299999999999</v>
      </c>
      <c r="H2354">
        <v>7.024</v>
      </c>
      <c r="I2354">
        <f t="shared" si="72"/>
        <v>98.372066400000008</v>
      </c>
    </row>
    <row r="2355" spans="1:9">
      <c r="A2355" s="1">
        <v>44054.291666666664</v>
      </c>
      <c r="B2355">
        <v>7022000</v>
      </c>
      <c r="D2355">
        <v>301833.33299999998</v>
      </c>
      <c r="E2355">
        <v>8546.9681959999998</v>
      </c>
      <c r="F2355">
        <v>23.31</v>
      </c>
      <c r="G2355">
        <f t="shared" si="73"/>
        <v>323.01</v>
      </c>
      <c r="H2355">
        <v>7.1050000000000004</v>
      </c>
      <c r="I2355">
        <f t="shared" si="72"/>
        <v>98.453448000000009</v>
      </c>
    </row>
    <row r="2356" spans="1:9">
      <c r="A2356" s="1">
        <v>44054.541666666664</v>
      </c>
      <c r="B2356">
        <v>7022000</v>
      </c>
      <c r="D2356">
        <v>299583.33299999998</v>
      </c>
      <c r="E2356">
        <v>8483.2552919999998</v>
      </c>
      <c r="F2356">
        <v>23.292000000000002</v>
      </c>
      <c r="G2356">
        <f t="shared" si="73"/>
        <v>322.99199999999996</v>
      </c>
      <c r="H2356">
        <v>7.0990000000000002</v>
      </c>
      <c r="I2356">
        <f t="shared" si="72"/>
        <v>98.447961599999999</v>
      </c>
    </row>
    <row r="2357" spans="1:9">
      <c r="A2357" s="1">
        <v>44054.791666666664</v>
      </c>
      <c r="B2357">
        <v>7022000</v>
      </c>
      <c r="D2357">
        <v>294666.66700000002</v>
      </c>
      <c r="E2357">
        <v>8344.0307959999991</v>
      </c>
      <c r="F2357">
        <v>23.122</v>
      </c>
      <c r="G2357">
        <f t="shared" si="73"/>
        <v>322.822</v>
      </c>
      <c r="H2357">
        <v>7.0469999999999997</v>
      </c>
      <c r="I2357">
        <f t="shared" si="72"/>
        <v>98.396145600000011</v>
      </c>
    </row>
    <row r="2358" spans="1:9">
      <c r="A2358" s="1">
        <v>44055.041666666664</v>
      </c>
      <c r="B2358">
        <v>7022000</v>
      </c>
      <c r="D2358">
        <v>288416.66700000002</v>
      </c>
      <c r="E2358">
        <v>8167.0505050000002</v>
      </c>
      <c r="F2358">
        <v>22.827999999999999</v>
      </c>
      <c r="G2358">
        <f t="shared" si="73"/>
        <v>322.52799999999996</v>
      </c>
      <c r="H2358">
        <v>6.9580000000000002</v>
      </c>
      <c r="I2358">
        <f t="shared" si="72"/>
        <v>98.30653439999999</v>
      </c>
    </row>
    <row r="2359" spans="1:9">
      <c r="A2359" s="1">
        <v>44055.291666666664</v>
      </c>
      <c r="B2359">
        <v>7022000</v>
      </c>
      <c r="D2359">
        <v>281333.33299999998</v>
      </c>
      <c r="E2359">
        <v>7966.4728409999998</v>
      </c>
      <c r="F2359">
        <v>22.460999999999999</v>
      </c>
      <c r="G2359">
        <f t="shared" si="73"/>
        <v>322.161</v>
      </c>
      <c r="H2359">
        <v>6.8460000000000001</v>
      </c>
      <c r="I2359">
        <f t="shared" ref="I2359:I2422" si="74">IF(G2359="","",G2359*0.3048)</f>
        <v>98.194672800000006</v>
      </c>
    </row>
    <row r="2360" spans="1:9">
      <c r="A2360" s="1">
        <v>44055.541666666664</v>
      </c>
      <c r="B2360">
        <v>7022000</v>
      </c>
      <c r="D2360">
        <v>274333.33299999998</v>
      </c>
      <c r="E2360">
        <v>7768.2549150000004</v>
      </c>
      <c r="F2360">
        <v>22.1</v>
      </c>
      <c r="G2360">
        <f t="shared" si="73"/>
        <v>321.8</v>
      </c>
      <c r="H2360">
        <v>6.7359999999999998</v>
      </c>
      <c r="I2360">
        <f t="shared" si="74"/>
        <v>98.084640000000007</v>
      </c>
    </row>
    <row r="2361" spans="1:9">
      <c r="A2361" s="1">
        <v>44055.791666666664</v>
      </c>
      <c r="B2361">
        <v>7022000</v>
      </c>
      <c r="D2361">
        <v>267416.66700000002</v>
      </c>
      <c r="E2361">
        <v>7572.3967259999999</v>
      </c>
      <c r="F2361">
        <v>21.731999999999999</v>
      </c>
      <c r="G2361">
        <f t="shared" si="73"/>
        <v>321.43200000000002</v>
      </c>
      <c r="H2361">
        <v>6.6239999999999997</v>
      </c>
      <c r="I2361">
        <f t="shared" si="74"/>
        <v>97.972473600000015</v>
      </c>
    </row>
    <row r="2362" spans="1:9">
      <c r="A2362" s="1">
        <v>44056.041666666664</v>
      </c>
      <c r="B2362">
        <v>7022000</v>
      </c>
      <c r="D2362">
        <v>262416.66700000002</v>
      </c>
      <c r="E2362">
        <v>7430.8124930000004</v>
      </c>
      <c r="F2362">
        <v>21.425999999999998</v>
      </c>
      <c r="G2362">
        <f t="shared" si="73"/>
        <v>321.12599999999998</v>
      </c>
      <c r="H2362">
        <v>6.5309999999999997</v>
      </c>
      <c r="I2362">
        <f t="shared" si="74"/>
        <v>97.879204799999997</v>
      </c>
    </row>
    <row r="2363" spans="1:9">
      <c r="A2363" s="1">
        <v>44056.291666666664</v>
      </c>
      <c r="B2363">
        <v>7022000</v>
      </c>
      <c r="D2363">
        <v>260416.66699999999</v>
      </c>
      <c r="E2363">
        <v>7374.1787999999997</v>
      </c>
      <c r="F2363">
        <v>21.257999999999999</v>
      </c>
      <c r="G2363">
        <f t="shared" si="73"/>
        <v>320.95799999999997</v>
      </c>
      <c r="H2363">
        <v>6.48</v>
      </c>
      <c r="I2363">
        <f t="shared" si="74"/>
        <v>97.827998399999998</v>
      </c>
    </row>
    <row r="2364" spans="1:9">
      <c r="A2364" s="1">
        <v>44056.541666666664</v>
      </c>
      <c r="B2364">
        <v>7022000</v>
      </c>
      <c r="D2364">
        <v>261333.33300000001</v>
      </c>
      <c r="E2364">
        <v>7400.1359089999996</v>
      </c>
      <c r="F2364">
        <v>21.283000000000001</v>
      </c>
      <c r="G2364">
        <f t="shared" si="73"/>
        <v>320.983</v>
      </c>
      <c r="H2364">
        <v>6.4870000000000001</v>
      </c>
      <c r="I2364">
        <f t="shared" si="74"/>
        <v>97.835618400000001</v>
      </c>
    </row>
    <row r="2365" spans="1:9">
      <c r="A2365" s="1">
        <v>44056.791666666664</v>
      </c>
      <c r="B2365">
        <v>7022000</v>
      </c>
      <c r="D2365">
        <v>262916.66700000002</v>
      </c>
      <c r="E2365">
        <v>7444.9709160000002</v>
      </c>
      <c r="F2365">
        <v>21.417000000000002</v>
      </c>
      <c r="G2365">
        <f t="shared" si="73"/>
        <v>321.11699999999996</v>
      </c>
      <c r="H2365">
        <v>6.5279999999999996</v>
      </c>
      <c r="I2365">
        <f t="shared" si="74"/>
        <v>97.876461599999999</v>
      </c>
    </row>
    <row r="2366" spans="1:9">
      <c r="A2366" s="1">
        <v>44057.041666666664</v>
      </c>
      <c r="B2366">
        <v>7022000</v>
      </c>
      <c r="D2366">
        <v>264583.33299999998</v>
      </c>
      <c r="E2366">
        <v>7492.165661</v>
      </c>
      <c r="F2366">
        <v>21.510999999999999</v>
      </c>
      <c r="G2366">
        <f t="shared" si="73"/>
        <v>321.21100000000001</v>
      </c>
      <c r="H2366">
        <v>6.5570000000000004</v>
      </c>
      <c r="I2366">
        <f t="shared" si="74"/>
        <v>97.905112800000012</v>
      </c>
    </row>
    <row r="2367" spans="1:9">
      <c r="A2367" s="1">
        <v>44057.291666666664</v>
      </c>
      <c r="B2367">
        <v>7022000</v>
      </c>
      <c r="D2367">
        <v>265333.33299999998</v>
      </c>
      <c r="E2367">
        <v>7513.4032960000004</v>
      </c>
      <c r="F2367">
        <v>21.6</v>
      </c>
      <c r="G2367">
        <f t="shared" si="73"/>
        <v>321.3</v>
      </c>
      <c r="H2367">
        <v>6.5839999999999996</v>
      </c>
      <c r="I2367">
        <f t="shared" si="74"/>
        <v>97.932240000000007</v>
      </c>
    </row>
    <row r="2368" spans="1:9">
      <c r="A2368" s="1">
        <v>44057.541666666664</v>
      </c>
      <c r="B2368">
        <v>7022000</v>
      </c>
      <c r="D2368">
        <v>264500</v>
      </c>
      <c r="E2368">
        <v>7489.8059240000002</v>
      </c>
      <c r="F2368">
        <v>21.623000000000001</v>
      </c>
      <c r="G2368">
        <f t="shared" si="73"/>
        <v>321.32299999999998</v>
      </c>
      <c r="H2368">
        <v>6.5910000000000002</v>
      </c>
      <c r="I2368">
        <f t="shared" si="74"/>
        <v>97.939250399999992</v>
      </c>
    </row>
    <row r="2369" spans="1:9">
      <c r="A2369" s="1">
        <v>44057.791666666664</v>
      </c>
      <c r="B2369">
        <v>7022000</v>
      </c>
      <c r="D2369">
        <v>261666.66699999999</v>
      </c>
      <c r="E2369">
        <v>7409.5748579999999</v>
      </c>
      <c r="F2369">
        <v>21.55</v>
      </c>
      <c r="G2369">
        <f t="shared" si="73"/>
        <v>321.25</v>
      </c>
      <c r="H2369">
        <v>6.5679999999999996</v>
      </c>
      <c r="I2369">
        <f t="shared" si="74"/>
        <v>97.917000000000002</v>
      </c>
    </row>
    <row r="2370" spans="1:9">
      <c r="A2370" s="1">
        <v>44058.041666666664</v>
      </c>
      <c r="B2370">
        <v>7022000</v>
      </c>
      <c r="D2370">
        <v>257333.33300000001</v>
      </c>
      <c r="E2370">
        <v>7286.8685230000001</v>
      </c>
      <c r="F2370">
        <v>21.356999999999999</v>
      </c>
      <c r="G2370">
        <f t="shared" ref="G2370:G2433" si="75">IF(ISBLANK(F2370), "", 299.7+F2370)</f>
        <v>321.05700000000002</v>
      </c>
      <c r="H2370">
        <v>6.51</v>
      </c>
      <c r="I2370">
        <f t="shared" si="74"/>
        <v>97.858173600000015</v>
      </c>
    </row>
    <row r="2371" spans="1:9">
      <c r="A2371" s="1">
        <v>44058.291666666664</v>
      </c>
      <c r="B2371">
        <v>7022000</v>
      </c>
      <c r="D2371">
        <v>251000</v>
      </c>
      <c r="E2371">
        <v>7107.5284949999996</v>
      </c>
      <c r="F2371">
        <v>21.027999999999999</v>
      </c>
      <c r="G2371">
        <f t="shared" si="75"/>
        <v>320.72800000000001</v>
      </c>
      <c r="H2371">
        <v>6.4089999999999998</v>
      </c>
      <c r="I2371">
        <f t="shared" si="74"/>
        <v>97.757894400000012</v>
      </c>
    </row>
    <row r="2372" spans="1:9">
      <c r="A2372" s="1">
        <v>44058.541666666664</v>
      </c>
      <c r="B2372">
        <v>7022000</v>
      </c>
      <c r="D2372">
        <v>243833.33300000001</v>
      </c>
      <c r="E2372">
        <v>6904.5910940000003</v>
      </c>
      <c r="F2372">
        <v>20.667999999999999</v>
      </c>
      <c r="G2372">
        <f t="shared" si="75"/>
        <v>320.36799999999999</v>
      </c>
      <c r="H2372">
        <v>6.3</v>
      </c>
      <c r="I2372">
        <f t="shared" si="74"/>
        <v>97.648166400000008</v>
      </c>
    </row>
    <row r="2373" spans="1:9">
      <c r="A2373" s="1">
        <v>44058.791666666664</v>
      </c>
      <c r="B2373">
        <v>7022000</v>
      </c>
      <c r="D2373">
        <v>237166.66699999999</v>
      </c>
      <c r="E2373">
        <v>6715.8121170000004</v>
      </c>
      <c r="F2373">
        <v>20.303000000000001</v>
      </c>
      <c r="G2373">
        <f t="shared" si="75"/>
        <v>320.00299999999999</v>
      </c>
      <c r="H2373">
        <v>6.1879999999999997</v>
      </c>
      <c r="I2373">
        <f t="shared" si="74"/>
        <v>97.536914400000001</v>
      </c>
    </row>
    <row r="2374" spans="1:9">
      <c r="A2374" s="1">
        <v>44059.041666666664</v>
      </c>
      <c r="B2374">
        <v>7022000</v>
      </c>
      <c r="D2374">
        <v>231000</v>
      </c>
      <c r="E2374">
        <v>6541.1915630000003</v>
      </c>
      <c r="F2374">
        <v>19.911999999999999</v>
      </c>
      <c r="G2374">
        <f t="shared" si="75"/>
        <v>319.61199999999997</v>
      </c>
      <c r="H2374">
        <v>6.069</v>
      </c>
      <c r="I2374">
        <f t="shared" si="74"/>
        <v>97.417737599999995</v>
      </c>
    </row>
    <row r="2375" spans="1:9">
      <c r="A2375" s="1">
        <v>44059.291666666664</v>
      </c>
      <c r="B2375">
        <v>7022000</v>
      </c>
      <c r="D2375">
        <v>225333.33300000001</v>
      </c>
      <c r="E2375">
        <v>6380.7294320000001</v>
      </c>
      <c r="F2375">
        <v>19.55</v>
      </c>
      <c r="G2375">
        <f t="shared" si="75"/>
        <v>319.25</v>
      </c>
      <c r="H2375">
        <v>5.9589999999999996</v>
      </c>
      <c r="I2375">
        <f t="shared" si="74"/>
        <v>97.307400000000001</v>
      </c>
    </row>
    <row r="2376" spans="1:9">
      <c r="A2376" s="1">
        <v>44059.541666666664</v>
      </c>
      <c r="B2376">
        <v>7022000</v>
      </c>
      <c r="D2376">
        <v>219750</v>
      </c>
      <c r="E2376">
        <v>6222.627039</v>
      </c>
      <c r="F2376">
        <v>19.222999999999999</v>
      </c>
      <c r="G2376">
        <f t="shared" si="75"/>
        <v>318.923</v>
      </c>
      <c r="H2376">
        <v>5.859</v>
      </c>
      <c r="I2376">
        <f t="shared" si="74"/>
        <v>97.207730400000003</v>
      </c>
    </row>
    <row r="2377" spans="1:9">
      <c r="A2377" s="1">
        <v>44059.791666666664</v>
      </c>
      <c r="B2377">
        <v>7022000</v>
      </c>
      <c r="D2377">
        <v>215250</v>
      </c>
      <c r="E2377">
        <v>6095.2012290000002</v>
      </c>
      <c r="F2377">
        <v>18.927</v>
      </c>
      <c r="G2377">
        <f t="shared" si="75"/>
        <v>318.62700000000001</v>
      </c>
      <c r="H2377">
        <v>5.7690000000000001</v>
      </c>
      <c r="I2377">
        <f t="shared" si="74"/>
        <v>97.117509600000005</v>
      </c>
    </row>
    <row r="2378" spans="1:9">
      <c r="A2378" s="1">
        <v>44060.041666666664</v>
      </c>
      <c r="B2378">
        <v>7022000</v>
      </c>
      <c r="D2378">
        <v>212166.66699999999</v>
      </c>
      <c r="E2378">
        <v>6007.8909519999997</v>
      </c>
      <c r="F2378">
        <v>18.673999999999999</v>
      </c>
      <c r="G2378">
        <f t="shared" si="75"/>
        <v>318.37399999999997</v>
      </c>
      <c r="H2378">
        <v>5.6920000000000002</v>
      </c>
      <c r="I2378">
        <f t="shared" si="74"/>
        <v>97.040395199999992</v>
      </c>
    </row>
    <row r="2379" spans="1:9">
      <c r="A2379" s="1">
        <v>44060.291666666664</v>
      </c>
      <c r="B2379">
        <v>7022000</v>
      </c>
      <c r="D2379">
        <v>208416.66699999999</v>
      </c>
      <c r="E2379">
        <v>5901.7027770000004</v>
      </c>
      <c r="F2379">
        <v>18.420999999999999</v>
      </c>
      <c r="G2379">
        <f t="shared" si="75"/>
        <v>318.12099999999998</v>
      </c>
      <c r="H2379">
        <v>5.6150000000000002</v>
      </c>
      <c r="I2379">
        <f t="shared" si="74"/>
        <v>96.963280799999993</v>
      </c>
    </row>
    <row r="2380" spans="1:9">
      <c r="A2380" s="1">
        <v>44060.541666666664</v>
      </c>
      <c r="B2380">
        <v>7022000</v>
      </c>
      <c r="D2380">
        <v>204583.33300000001</v>
      </c>
      <c r="E2380">
        <v>5793.1548650000004</v>
      </c>
      <c r="F2380">
        <v>18.154</v>
      </c>
      <c r="G2380">
        <f t="shared" si="75"/>
        <v>317.85399999999998</v>
      </c>
      <c r="H2380">
        <v>5.5330000000000004</v>
      </c>
      <c r="I2380">
        <f t="shared" si="74"/>
        <v>96.881899200000007</v>
      </c>
    </row>
    <row r="2381" spans="1:9">
      <c r="A2381" s="1">
        <v>44060.791666666664</v>
      </c>
      <c r="B2381">
        <v>7022000</v>
      </c>
      <c r="D2381">
        <v>200833.33300000001</v>
      </c>
      <c r="E2381">
        <v>5686.9666909999996</v>
      </c>
      <c r="F2381">
        <v>17.937999999999999</v>
      </c>
      <c r="G2381">
        <f t="shared" si="75"/>
        <v>317.63799999999998</v>
      </c>
      <c r="H2381">
        <v>5.4669999999999996</v>
      </c>
      <c r="I2381">
        <f t="shared" si="74"/>
        <v>96.816062399999993</v>
      </c>
    </row>
    <row r="2382" spans="1:9">
      <c r="A2382" s="1">
        <v>44061.041666666664</v>
      </c>
      <c r="B2382">
        <v>7022000</v>
      </c>
      <c r="D2382">
        <v>197916.66699999999</v>
      </c>
      <c r="E2382">
        <v>5604.3758879999996</v>
      </c>
      <c r="F2382">
        <v>17.722999999999999</v>
      </c>
      <c r="G2382">
        <f t="shared" si="75"/>
        <v>317.423</v>
      </c>
      <c r="H2382">
        <v>5.4020000000000001</v>
      </c>
      <c r="I2382">
        <f t="shared" si="74"/>
        <v>96.750530400000002</v>
      </c>
    </row>
    <row r="2383" spans="1:9">
      <c r="A2383" s="1">
        <v>44061.291666666664</v>
      </c>
      <c r="B2383">
        <v>7022000</v>
      </c>
      <c r="D2383">
        <v>195000</v>
      </c>
      <c r="E2383">
        <v>5521.7850850000004</v>
      </c>
      <c r="F2383">
        <v>17.5</v>
      </c>
      <c r="G2383">
        <f t="shared" si="75"/>
        <v>317.2</v>
      </c>
      <c r="H2383">
        <v>5.3339999999999996</v>
      </c>
      <c r="I2383">
        <f t="shared" si="74"/>
        <v>96.682559999999995</v>
      </c>
    </row>
    <row r="2384" spans="1:9">
      <c r="A2384" s="1">
        <v>44061.541666666664</v>
      </c>
      <c r="B2384">
        <v>7022000</v>
      </c>
      <c r="D2384">
        <v>191000</v>
      </c>
      <c r="E2384">
        <v>5408.517699</v>
      </c>
      <c r="G2384" t="str">
        <f t="shared" si="75"/>
        <v/>
      </c>
      <c r="I2384" t="str">
        <f t="shared" si="74"/>
        <v/>
      </c>
    </row>
    <row r="2385" spans="1:9">
      <c r="A2385" s="1">
        <v>44061.791666666664</v>
      </c>
      <c r="B2385">
        <v>7022000</v>
      </c>
      <c r="D2385">
        <v>186500</v>
      </c>
      <c r="E2385">
        <v>5281.0918890000003</v>
      </c>
      <c r="G2385" t="str">
        <f t="shared" si="75"/>
        <v/>
      </c>
      <c r="I2385" t="str">
        <f t="shared" si="74"/>
        <v/>
      </c>
    </row>
    <row r="2386" spans="1:9">
      <c r="A2386" s="1">
        <v>44062.041666666664</v>
      </c>
      <c r="B2386">
        <v>7022000</v>
      </c>
      <c r="D2386">
        <v>182000</v>
      </c>
      <c r="E2386">
        <v>5153.66608</v>
      </c>
      <c r="G2386" t="str">
        <f t="shared" si="75"/>
        <v/>
      </c>
      <c r="I2386" t="str">
        <f t="shared" si="74"/>
        <v/>
      </c>
    </row>
    <row r="2387" spans="1:9">
      <c r="A2387" s="1">
        <v>44062.291666666664</v>
      </c>
      <c r="B2387">
        <v>7022000</v>
      </c>
      <c r="D2387">
        <v>177500</v>
      </c>
      <c r="E2387">
        <v>5026.2402700000002</v>
      </c>
      <c r="G2387" t="str">
        <f t="shared" si="75"/>
        <v/>
      </c>
      <c r="I2387" t="str">
        <f t="shared" si="74"/>
        <v/>
      </c>
    </row>
    <row r="2388" spans="1:9">
      <c r="A2388" s="1">
        <v>44062.541666666664</v>
      </c>
      <c r="B2388">
        <v>7022000</v>
      </c>
      <c r="D2388">
        <v>175000</v>
      </c>
      <c r="E2388">
        <v>4955.4481539999997</v>
      </c>
      <c r="G2388" t="str">
        <f t="shared" si="75"/>
        <v/>
      </c>
      <c r="I2388" t="str">
        <f t="shared" si="74"/>
        <v/>
      </c>
    </row>
    <row r="2389" spans="1:9">
      <c r="A2389" s="1">
        <v>44062.791666666664</v>
      </c>
      <c r="B2389">
        <v>7022000</v>
      </c>
      <c r="D2389">
        <v>175142.85699999999</v>
      </c>
      <c r="E2389">
        <v>4959.4934169999997</v>
      </c>
      <c r="F2389">
        <v>16.03</v>
      </c>
      <c r="G2389">
        <f t="shared" si="75"/>
        <v>315.73</v>
      </c>
      <c r="H2389">
        <v>4.8860000000000001</v>
      </c>
      <c r="I2389">
        <f t="shared" si="74"/>
        <v>96.234504000000015</v>
      </c>
    </row>
    <row r="2390" spans="1:9">
      <c r="A2390" s="1">
        <v>44063.041666666664</v>
      </c>
      <c r="B2390">
        <v>7022000</v>
      </c>
      <c r="D2390">
        <v>175000</v>
      </c>
      <c r="E2390">
        <v>4955.4481539999997</v>
      </c>
      <c r="F2390">
        <v>15.936</v>
      </c>
      <c r="G2390">
        <f t="shared" si="75"/>
        <v>315.63599999999997</v>
      </c>
      <c r="H2390">
        <v>4.8570000000000002</v>
      </c>
      <c r="I2390">
        <f t="shared" si="74"/>
        <v>96.205852799999988</v>
      </c>
    </row>
    <row r="2391" spans="1:9">
      <c r="A2391" s="1">
        <v>44063.291666666664</v>
      </c>
      <c r="B2391">
        <v>7022000</v>
      </c>
      <c r="D2391">
        <v>174000</v>
      </c>
      <c r="E2391">
        <v>4927.1313069999997</v>
      </c>
      <c r="F2391">
        <v>15.837</v>
      </c>
      <c r="G2391">
        <f t="shared" si="75"/>
        <v>315.53699999999998</v>
      </c>
      <c r="H2391">
        <v>4.827</v>
      </c>
      <c r="I2391">
        <f t="shared" si="74"/>
        <v>96.1756776</v>
      </c>
    </row>
    <row r="2392" spans="1:9">
      <c r="A2392" s="1">
        <v>44063.541666666664</v>
      </c>
      <c r="B2392">
        <v>7022000</v>
      </c>
      <c r="D2392">
        <v>173500</v>
      </c>
      <c r="E2392">
        <v>4912.9728839999998</v>
      </c>
      <c r="F2392">
        <v>15.786</v>
      </c>
      <c r="G2392">
        <f t="shared" si="75"/>
        <v>315.48599999999999</v>
      </c>
      <c r="H2392">
        <v>4.8120000000000003</v>
      </c>
      <c r="I2392">
        <f t="shared" si="74"/>
        <v>96.1601328</v>
      </c>
    </row>
    <row r="2393" spans="1:9">
      <c r="A2393" s="1">
        <v>44063.791666666664</v>
      </c>
      <c r="B2393">
        <v>7022000</v>
      </c>
      <c r="D2393">
        <v>173666.66699999999</v>
      </c>
      <c r="E2393">
        <v>4917.6923580000002</v>
      </c>
      <c r="F2393">
        <v>15.787000000000001</v>
      </c>
      <c r="G2393">
        <f t="shared" si="75"/>
        <v>315.48699999999997</v>
      </c>
      <c r="H2393">
        <v>4.8120000000000003</v>
      </c>
      <c r="I2393">
        <f t="shared" si="74"/>
        <v>96.160437599999995</v>
      </c>
    </row>
    <row r="2394" spans="1:9">
      <c r="A2394" s="1">
        <v>44064.041666666664</v>
      </c>
      <c r="B2394">
        <v>7022000</v>
      </c>
      <c r="D2394">
        <v>173750</v>
      </c>
      <c r="E2394">
        <v>4920.052095</v>
      </c>
      <c r="F2394">
        <v>15.818</v>
      </c>
      <c r="G2394">
        <f t="shared" si="75"/>
        <v>315.51799999999997</v>
      </c>
      <c r="H2394">
        <v>4.8209999999999997</v>
      </c>
      <c r="I2394">
        <f t="shared" si="74"/>
        <v>96.169886399999996</v>
      </c>
    </row>
    <row r="2395" spans="1:9">
      <c r="A2395" s="1">
        <v>44064.291666666664</v>
      </c>
      <c r="B2395">
        <v>7022000</v>
      </c>
      <c r="D2395">
        <v>174000</v>
      </c>
      <c r="E2395">
        <v>4927.1313069999997</v>
      </c>
      <c r="F2395">
        <v>15.827999999999999</v>
      </c>
      <c r="G2395">
        <f t="shared" si="75"/>
        <v>315.52799999999996</v>
      </c>
      <c r="H2395">
        <v>4.8239999999999998</v>
      </c>
      <c r="I2395">
        <f t="shared" si="74"/>
        <v>96.172934399999988</v>
      </c>
    </row>
    <row r="2396" spans="1:9">
      <c r="A2396" s="1">
        <v>44064.541666666664</v>
      </c>
      <c r="B2396">
        <v>7022000</v>
      </c>
      <c r="D2396">
        <v>173916.66699999999</v>
      </c>
      <c r="E2396">
        <v>4924.7715699999999</v>
      </c>
      <c r="F2396">
        <v>15.823</v>
      </c>
      <c r="G2396">
        <f t="shared" si="75"/>
        <v>315.52299999999997</v>
      </c>
      <c r="H2396">
        <v>4.8230000000000004</v>
      </c>
      <c r="I2396">
        <f t="shared" si="74"/>
        <v>96.171410399999999</v>
      </c>
    </row>
    <row r="2397" spans="1:9">
      <c r="A2397" s="1">
        <v>44064.791666666664</v>
      </c>
      <c r="B2397">
        <v>7022000</v>
      </c>
      <c r="D2397">
        <v>173333.33300000001</v>
      </c>
      <c r="E2397">
        <v>4908.2534089999999</v>
      </c>
      <c r="F2397">
        <v>15.818</v>
      </c>
      <c r="G2397">
        <f t="shared" si="75"/>
        <v>315.51799999999997</v>
      </c>
      <c r="H2397">
        <v>4.8209999999999997</v>
      </c>
      <c r="I2397">
        <f t="shared" si="74"/>
        <v>96.169886399999996</v>
      </c>
    </row>
    <row r="2398" spans="1:9">
      <c r="A2398" s="1">
        <v>44065.041666666664</v>
      </c>
      <c r="B2398">
        <v>7022000</v>
      </c>
      <c r="D2398">
        <v>172916.66699999999</v>
      </c>
      <c r="E2398">
        <v>4896.4547229999998</v>
      </c>
      <c r="F2398">
        <v>15.766</v>
      </c>
      <c r="G2398">
        <f t="shared" si="75"/>
        <v>315.46600000000001</v>
      </c>
      <c r="H2398">
        <v>4.8049999999999997</v>
      </c>
      <c r="I2398">
        <f t="shared" si="74"/>
        <v>96.154036800000014</v>
      </c>
    </row>
    <row r="2399" spans="1:9">
      <c r="A2399" s="1">
        <v>44065.291666666664</v>
      </c>
      <c r="B2399">
        <v>7022000</v>
      </c>
      <c r="D2399">
        <v>171583.33300000001</v>
      </c>
      <c r="E2399">
        <v>4858.6989279999998</v>
      </c>
      <c r="F2399">
        <v>15.662000000000001</v>
      </c>
      <c r="G2399">
        <f t="shared" si="75"/>
        <v>315.36199999999997</v>
      </c>
      <c r="H2399">
        <v>4.774</v>
      </c>
      <c r="I2399">
        <f t="shared" si="74"/>
        <v>96.122337599999994</v>
      </c>
    </row>
    <row r="2400" spans="1:9">
      <c r="A2400" s="1">
        <v>44065.541666666664</v>
      </c>
      <c r="B2400">
        <v>7022000</v>
      </c>
      <c r="D2400">
        <v>169500</v>
      </c>
      <c r="E2400">
        <v>4799.7054969999999</v>
      </c>
      <c r="F2400">
        <v>15.54</v>
      </c>
      <c r="G2400">
        <f t="shared" si="75"/>
        <v>315.24</v>
      </c>
      <c r="H2400">
        <v>4.7370000000000001</v>
      </c>
      <c r="I2400">
        <f t="shared" si="74"/>
        <v>96.085152000000008</v>
      </c>
    </row>
    <row r="2401" spans="1:9">
      <c r="A2401" s="1">
        <v>44065.791666666664</v>
      </c>
      <c r="B2401">
        <v>7022000</v>
      </c>
      <c r="D2401">
        <v>167666.66699999999</v>
      </c>
      <c r="E2401">
        <v>4747.791279</v>
      </c>
      <c r="F2401">
        <v>15.395</v>
      </c>
      <c r="G2401">
        <f t="shared" si="75"/>
        <v>315.09499999999997</v>
      </c>
      <c r="H2401">
        <v>4.6920000000000002</v>
      </c>
      <c r="I2401">
        <f t="shared" si="74"/>
        <v>96.040955999999994</v>
      </c>
    </row>
    <row r="2402" spans="1:9">
      <c r="A2402" s="1">
        <v>44066.041666666664</v>
      </c>
      <c r="B2402">
        <v>7022000</v>
      </c>
      <c r="D2402">
        <v>166583.33300000001</v>
      </c>
      <c r="E2402">
        <v>4717.1146950000002</v>
      </c>
      <c r="F2402">
        <v>15.242000000000001</v>
      </c>
      <c r="G2402">
        <f t="shared" si="75"/>
        <v>314.94200000000001</v>
      </c>
      <c r="H2402">
        <v>4.6459999999999999</v>
      </c>
      <c r="I2402">
        <f t="shared" si="74"/>
        <v>95.994321600000006</v>
      </c>
    </row>
    <row r="2403" spans="1:9">
      <c r="A2403" s="1">
        <v>44066.291666666664</v>
      </c>
      <c r="B2403">
        <v>7022000</v>
      </c>
      <c r="D2403">
        <v>165416.66699999999</v>
      </c>
      <c r="E2403">
        <v>4684.0783739999997</v>
      </c>
      <c r="F2403">
        <v>15.101000000000001</v>
      </c>
      <c r="G2403">
        <f t="shared" si="75"/>
        <v>314.80099999999999</v>
      </c>
      <c r="H2403">
        <v>4.6029999999999998</v>
      </c>
      <c r="I2403">
        <f t="shared" si="74"/>
        <v>95.951344800000001</v>
      </c>
    </row>
    <row r="2404" spans="1:9">
      <c r="A2404" s="1">
        <v>44066.541666666664</v>
      </c>
      <c r="B2404">
        <v>7022000</v>
      </c>
      <c r="D2404">
        <v>163333.33300000001</v>
      </c>
      <c r="E2404">
        <v>4625.0849429999998</v>
      </c>
      <c r="F2404">
        <v>14.993</v>
      </c>
      <c r="G2404">
        <f t="shared" si="75"/>
        <v>314.69299999999998</v>
      </c>
      <c r="H2404">
        <v>4.57</v>
      </c>
      <c r="I2404">
        <f t="shared" si="74"/>
        <v>95.918426400000001</v>
      </c>
    </row>
    <row r="2405" spans="1:9">
      <c r="A2405" s="1">
        <v>44066.791666666664</v>
      </c>
      <c r="B2405">
        <v>7022000</v>
      </c>
      <c r="D2405">
        <v>162333.33300000001</v>
      </c>
      <c r="E2405">
        <v>4596.7680970000001</v>
      </c>
      <c r="F2405">
        <v>14.882</v>
      </c>
      <c r="G2405">
        <f t="shared" si="75"/>
        <v>314.58199999999999</v>
      </c>
      <c r="H2405">
        <v>4.5359999999999996</v>
      </c>
      <c r="I2405">
        <f t="shared" si="74"/>
        <v>95.884593600000002</v>
      </c>
    </row>
    <row r="2406" spans="1:9">
      <c r="A2406" s="1">
        <v>44067.041666666664</v>
      </c>
      <c r="B2406">
        <v>7022000</v>
      </c>
      <c r="D2406">
        <v>162083.33300000001</v>
      </c>
      <c r="E2406">
        <v>4589.6888849999996</v>
      </c>
      <c r="F2406">
        <v>14.792</v>
      </c>
      <c r="G2406">
        <f t="shared" si="75"/>
        <v>314.49199999999996</v>
      </c>
      <c r="H2406">
        <v>4.508</v>
      </c>
      <c r="I2406">
        <f t="shared" si="74"/>
        <v>95.857161599999998</v>
      </c>
    </row>
    <row r="2407" spans="1:9">
      <c r="A2407" s="1">
        <v>44067.291666666664</v>
      </c>
      <c r="B2407">
        <v>7022000</v>
      </c>
      <c r="D2407">
        <v>161500</v>
      </c>
      <c r="E2407">
        <v>4573.1707249999999</v>
      </c>
      <c r="F2407">
        <v>14.731999999999999</v>
      </c>
      <c r="G2407">
        <f t="shared" si="75"/>
        <v>314.43200000000002</v>
      </c>
      <c r="H2407">
        <v>4.49</v>
      </c>
      <c r="I2407">
        <f t="shared" si="74"/>
        <v>95.838873600000014</v>
      </c>
    </row>
    <row r="2408" spans="1:9">
      <c r="A2408" s="1">
        <v>44067.541666666664</v>
      </c>
      <c r="B2408">
        <v>7022000</v>
      </c>
      <c r="D2408">
        <v>160416.66699999999</v>
      </c>
      <c r="E2408">
        <v>4542.4941410000001</v>
      </c>
      <c r="F2408">
        <v>14.688000000000001</v>
      </c>
      <c r="G2408">
        <f t="shared" si="75"/>
        <v>314.38799999999998</v>
      </c>
      <c r="H2408">
        <v>4.4770000000000003</v>
      </c>
      <c r="I2408">
        <f t="shared" si="74"/>
        <v>95.825462399999992</v>
      </c>
    </row>
    <row r="2409" spans="1:9">
      <c r="A2409" s="1">
        <v>44067.791666666664</v>
      </c>
      <c r="B2409">
        <v>7022000</v>
      </c>
      <c r="D2409">
        <v>160083.33300000001</v>
      </c>
      <c r="E2409">
        <v>4533.0551919999998</v>
      </c>
      <c r="F2409">
        <v>14.638999999999999</v>
      </c>
      <c r="G2409">
        <f t="shared" si="75"/>
        <v>314.339</v>
      </c>
      <c r="H2409">
        <v>4.4619999999999997</v>
      </c>
      <c r="I2409">
        <f t="shared" si="74"/>
        <v>95.81052720000001</v>
      </c>
    </row>
    <row r="2410" spans="1:9">
      <c r="A2410" s="1">
        <v>44068.041666666664</v>
      </c>
      <c r="B2410">
        <v>7022000</v>
      </c>
      <c r="D2410">
        <v>160000</v>
      </c>
      <c r="E2410">
        <v>4530.695455</v>
      </c>
      <c r="F2410">
        <v>14.590999999999999</v>
      </c>
      <c r="G2410">
        <f t="shared" si="75"/>
        <v>314.291</v>
      </c>
      <c r="H2410">
        <v>4.4470000000000001</v>
      </c>
      <c r="I2410">
        <f t="shared" si="74"/>
        <v>95.795896800000008</v>
      </c>
    </row>
    <row r="2411" spans="1:9">
      <c r="A2411" s="1">
        <v>44068.291666666664</v>
      </c>
      <c r="B2411">
        <v>7022000</v>
      </c>
      <c r="D2411">
        <v>159666.66699999999</v>
      </c>
      <c r="E2411">
        <v>4521.2565059999997</v>
      </c>
      <c r="F2411">
        <v>14.565</v>
      </c>
      <c r="G2411">
        <f t="shared" si="75"/>
        <v>314.26499999999999</v>
      </c>
      <c r="H2411">
        <v>4.4390000000000001</v>
      </c>
      <c r="I2411">
        <f t="shared" si="74"/>
        <v>95.787971999999996</v>
      </c>
    </row>
    <row r="2412" spans="1:9">
      <c r="A2412" s="1">
        <v>44068.541666666664</v>
      </c>
      <c r="B2412">
        <v>7022000</v>
      </c>
      <c r="D2412">
        <v>159916.66699999999</v>
      </c>
      <c r="E2412">
        <v>4528.3357180000003</v>
      </c>
      <c r="F2412">
        <v>14.576000000000001</v>
      </c>
      <c r="G2412">
        <f t="shared" si="75"/>
        <v>314.27600000000001</v>
      </c>
      <c r="H2412">
        <v>4.4429999999999996</v>
      </c>
      <c r="I2412">
        <f t="shared" si="74"/>
        <v>95.791324800000012</v>
      </c>
    </row>
    <row r="2413" spans="1:9">
      <c r="A2413" s="1">
        <v>44068.791666666664</v>
      </c>
      <c r="B2413">
        <v>7022000</v>
      </c>
      <c r="D2413">
        <v>159250</v>
      </c>
      <c r="E2413">
        <v>4509.4578199999996</v>
      </c>
      <c r="F2413">
        <v>14.599</v>
      </c>
      <c r="G2413">
        <f t="shared" si="75"/>
        <v>314.29899999999998</v>
      </c>
      <c r="H2413">
        <v>4.45</v>
      </c>
      <c r="I2413">
        <f t="shared" si="74"/>
        <v>95.798335199999997</v>
      </c>
    </row>
    <row r="2414" spans="1:9">
      <c r="A2414" s="1">
        <v>44069.041666666664</v>
      </c>
      <c r="B2414">
        <v>7022000</v>
      </c>
      <c r="D2414">
        <v>158416.66699999999</v>
      </c>
      <c r="E2414">
        <v>4485.8604480000004</v>
      </c>
      <c r="F2414">
        <v>14.522</v>
      </c>
      <c r="G2414">
        <f t="shared" si="75"/>
        <v>314.22199999999998</v>
      </c>
      <c r="H2414">
        <v>4.4260000000000002</v>
      </c>
      <c r="I2414">
        <f t="shared" si="74"/>
        <v>95.774865599999998</v>
      </c>
    </row>
    <row r="2415" spans="1:9">
      <c r="A2415" s="1">
        <v>44069.291666666664</v>
      </c>
      <c r="B2415">
        <v>7022000</v>
      </c>
      <c r="D2415">
        <v>156916.66699999999</v>
      </c>
      <c r="E2415">
        <v>4443.3851780000005</v>
      </c>
      <c r="F2415">
        <v>14.403</v>
      </c>
      <c r="G2415">
        <f t="shared" si="75"/>
        <v>314.10300000000001</v>
      </c>
      <c r="H2415">
        <v>4.3899999999999997</v>
      </c>
      <c r="I2415">
        <f t="shared" si="74"/>
        <v>95.738594400000011</v>
      </c>
    </row>
    <row r="2416" spans="1:9">
      <c r="A2416" s="1">
        <v>44069.541666666664</v>
      </c>
      <c r="B2416">
        <v>7022000</v>
      </c>
      <c r="D2416">
        <v>154916.66699999999</v>
      </c>
      <c r="E2416">
        <v>4386.7514849999998</v>
      </c>
      <c r="F2416">
        <v>14.242000000000001</v>
      </c>
      <c r="G2416">
        <f t="shared" si="75"/>
        <v>313.94200000000001</v>
      </c>
      <c r="H2416">
        <v>4.3410000000000002</v>
      </c>
      <c r="I2416">
        <f t="shared" si="74"/>
        <v>95.689521600000006</v>
      </c>
    </row>
    <row r="2417" spans="1:9">
      <c r="A2417" s="1">
        <v>44069.791666666664</v>
      </c>
      <c r="B2417">
        <v>7022000</v>
      </c>
      <c r="D2417">
        <v>153200</v>
      </c>
      <c r="E2417">
        <v>4338.1408979999997</v>
      </c>
      <c r="F2417">
        <v>14.119</v>
      </c>
      <c r="G2417">
        <f t="shared" si="75"/>
        <v>313.81899999999996</v>
      </c>
      <c r="H2417">
        <v>4.3029999999999999</v>
      </c>
      <c r="I2417">
        <f t="shared" si="74"/>
        <v>95.652031199999996</v>
      </c>
    </row>
    <row r="2418" spans="1:9">
      <c r="A2418" s="1">
        <v>44070.041666666664</v>
      </c>
      <c r="B2418">
        <v>7022000</v>
      </c>
      <c r="D2418">
        <v>151000</v>
      </c>
      <c r="E2418">
        <v>4275.8438349999997</v>
      </c>
      <c r="G2418" t="str">
        <f t="shared" si="75"/>
        <v/>
      </c>
      <c r="I2418" t="str">
        <f t="shared" si="74"/>
        <v/>
      </c>
    </row>
    <row r="2419" spans="1:9">
      <c r="A2419" s="1">
        <v>44070.291666666664</v>
      </c>
      <c r="B2419">
        <v>7022000</v>
      </c>
      <c r="D2419">
        <v>148500</v>
      </c>
      <c r="E2419">
        <v>4205.051719</v>
      </c>
      <c r="G2419" t="str">
        <f t="shared" si="75"/>
        <v/>
      </c>
      <c r="I2419" t="str">
        <f t="shared" si="74"/>
        <v/>
      </c>
    </row>
    <row r="2420" spans="1:9">
      <c r="A2420" s="1">
        <v>44070.541666666664</v>
      </c>
      <c r="B2420">
        <v>7022000</v>
      </c>
      <c r="D2420">
        <v>147000</v>
      </c>
      <c r="E2420">
        <v>4162.5764490000001</v>
      </c>
      <c r="G2420" t="str">
        <f t="shared" si="75"/>
        <v/>
      </c>
      <c r="I2420" t="str">
        <f t="shared" si="74"/>
        <v/>
      </c>
    </row>
    <row r="2421" spans="1:9">
      <c r="A2421" s="1">
        <v>44070.791666666664</v>
      </c>
      <c r="B2421">
        <v>7022000</v>
      </c>
      <c r="D2421">
        <v>145000</v>
      </c>
      <c r="E2421">
        <v>4105.9427560000004</v>
      </c>
      <c r="F2421">
        <v>13.327</v>
      </c>
      <c r="G2421">
        <f t="shared" si="75"/>
        <v>313.02699999999999</v>
      </c>
      <c r="H2421">
        <v>4.0620000000000003</v>
      </c>
      <c r="I2421">
        <f t="shared" si="74"/>
        <v>95.410629600000007</v>
      </c>
    </row>
    <row r="2422" spans="1:9">
      <c r="A2422" s="1">
        <v>44071.041666666664</v>
      </c>
      <c r="B2422">
        <v>7022000</v>
      </c>
      <c r="D2422">
        <v>144250</v>
      </c>
      <c r="E2422">
        <v>4084.705121</v>
      </c>
      <c r="F2422">
        <v>13.221</v>
      </c>
      <c r="G2422">
        <f t="shared" si="75"/>
        <v>312.92099999999999</v>
      </c>
      <c r="H2422">
        <v>4.03</v>
      </c>
      <c r="I2422">
        <f t="shared" si="74"/>
        <v>95.378320799999997</v>
      </c>
    </row>
    <row r="2423" spans="1:9">
      <c r="A2423" s="1">
        <v>44071.291666666664</v>
      </c>
      <c r="B2423">
        <v>7022000</v>
      </c>
      <c r="D2423">
        <v>144000</v>
      </c>
      <c r="E2423">
        <v>4077.6259089999999</v>
      </c>
      <c r="F2423">
        <v>13.167</v>
      </c>
      <c r="G2423">
        <f t="shared" si="75"/>
        <v>312.86699999999996</v>
      </c>
      <c r="H2423">
        <v>4.0129999999999999</v>
      </c>
      <c r="I2423">
        <f t="shared" ref="I2423:I2486" si="76">IF(G2423="","",G2423*0.3048)</f>
        <v>95.361861599999997</v>
      </c>
    </row>
    <row r="2424" spans="1:9">
      <c r="A2424" s="1">
        <v>44071.541666666664</v>
      </c>
      <c r="B2424">
        <v>7022000</v>
      </c>
      <c r="D2424">
        <v>143166.66699999999</v>
      </c>
      <c r="E2424">
        <v>4054.0285370000001</v>
      </c>
      <c r="F2424">
        <v>13.157</v>
      </c>
      <c r="G2424">
        <f t="shared" si="75"/>
        <v>312.85699999999997</v>
      </c>
      <c r="H2424">
        <v>4.01</v>
      </c>
      <c r="I2424">
        <f t="shared" si="76"/>
        <v>95.358813599999991</v>
      </c>
    </row>
    <row r="2425" spans="1:9">
      <c r="A2425" s="1">
        <v>44071.791666666664</v>
      </c>
      <c r="B2425">
        <v>7022000</v>
      </c>
      <c r="D2425">
        <v>143666.66699999999</v>
      </c>
      <c r="E2425">
        <v>4068.18696</v>
      </c>
      <c r="F2425">
        <v>13.135</v>
      </c>
      <c r="G2425">
        <f t="shared" si="75"/>
        <v>312.83499999999998</v>
      </c>
      <c r="H2425">
        <v>4.0039999999999996</v>
      </c>
      <c r="I2425">
        <f t="shared" si="76"/>
        <v>95.352108000000001</v>
      </c>
    </row>
    <row r="2426" spans="1:9">
      <c r="A2426" s="1">
        <v>44072.041666666664</v>
      </c>
      <c r="B2426">
        <v>7022000</v>
      </c>
      <c r="D2426">
        <v>144083.33300000001</v>
      </c>
      <c r="E2426">
        <v>4079.9856460000001</v>
      </c>
      <c r="F2426">
        <v>13.14</v>
      </c>
      <c r="G2426">
        <f t="shared" si="75"/>
        <v>312.83999999999997</v>
      </c>
      <c r="H2426">
        <v>4.0049999999999999</v>
      </c>
      <c r="I2426">
        <f t="shared" si="76"/>
        <v>95.35363199999999</v>
      </c>
    </row>
    <row r="2427" spans="1:9">
      <c r="A2427" s="1">
        <v>44072.291666666664</v>
      </c>
      <c r="B2427">
        <v>7022000</v>
      </c>
      <c r="D2427">
        <v>144166.66699999999</v>
      </c>
      <c r="E2427">
        <v>4082.3453840000002</v>
      </c>
      <c r="F2427">
        <v>13.157999999999999</v>
      </c>
      <c r="G2427">
        <f t="shared" si="75"/>
        <v>312.858</v>
      </c>
      <c r="H2427">
        <v>4.01</v>
      </c>
      <c r="I2427">
        <f t="shared" si="76"/>
        <v>95.3591184</v>
      </c>
    </row>
    <row r="2428" spans="1:9">
      <c r="A2428" s="1">
        <v>44072.541666666664</v>
      </c>
      <c r="B2428">
        <v>7022000</v>
      </c>
      <c r="D2428">
        <v>144636.364</v>
      </c>
      <c r="E2428">
        <v>4095.6457209999999</v>
      </c>
      <c r="F2428">
        <v>13.205</v>
      </c>
      <c r="G2428">
        <f t="shared" si="75"/>
        <v>312.90499999999997</v>
      </c>
      <c r="H2428">
        <v>4.0250000000000004</v>
      </c>
      <c r="I2428">
        <f t="shared" si="76"/>
        <v>95.373443999999992</v>
      </c>
    </row>
    <row r="2429" spans="1:9">
      <c r="A2429" s="1">
        <v>44072.791666666664</v>
      </c>
      <c r="B2429">
        <v>7022000</v>
      </c>
      <c r="D2429">
        <v>145000</v>
      </c>
      <c r="E2429">
        <v>4105.9427560000004</v>
      </c>
      <c r="F2429">
        <v>13.236000000000001</v>
      </c>
      <c r="G2429">
        <f t="shared" si="75"/>
        <v>312.93599999999998</v>
      </c>
      <c r="H2429">
        <v>4.0339999999999998</v>
      </c>
      <c r="I2429">
        <f t="shared" si="76"/>
        <v>95.382892799999993</v>
      </c>
    </row>
    <row r="2430" spans="1:9">
      <c r="A2430" s="1">
        <v>44073.041666666664</v>
      </c>
      <c r="B2430">
        <v>7022000</v>
      </c>
      <c r="D2430">
        <v>145000</v>
      </c>
      <c r="E2430">
        <v>4105.9427560000004</v>
      </c>
      <c r="F2430">
        <v>13.246</v>
      </c>
      <c r="G2430">
        <f t="shared" si="75"/>
        <v>312.94599999999997</v>
      </c>
      <c r="H2430">
        <v>4.0369999999999999</v>
      </c>
      <c r="I2430">
        <f t="shared" si="76"/>
        <v>95.3859408</v>
      </c>
    </row>
    <row r="2431" spans="1:9">
      <c r="A2431" s="1">
        <v>44073.291666666664</v>
      </c>
      <c r="B2431">
        <v>7022000</v>
      </c>
      <c r="D2431">
        <v>145000</v>
      </c>
      <c r="E2431">
        <v>4105.9427560000004</v>
      </c>
      <c r="F2431">
        <v>13.241</v>
      </c>
      <c r="G2431">
        <f t="shared" si="75"/>
        <v>312.94099999999997</v>
      </c>
      <c r="H2431">
        <v>4.0359999999999996</v>
      </c>
      <c r="I2431">
        <f t="shared" si="76"/>
        <v>95.384416799999997</v>
      </c>
    </row>
    <row r="2432" spans="1:9">
      <c r="A2432" s="1">
        <v>44073.541666666664</v>
      </c>
      <c r="B2432">
        <v>7022000</v>
      </c>
      <c r="D2432">
        <v>144916.66699999999</v>
      </c>
      <c r="E2432">
        <v>4103.5830189999997</v>
      </c>
      <c r="F2432">
        <v>13.228999999999999</v>
      </c>
      <c r="G2432">
        <f t="shared" si="75"/>
        <v>312.92899999999997</v>
      </c>
      <c r="H2432">
        <v>4.032</v>
      </c>
      <c r="I2432">
        <f t="shared" si="76"/>
        <v>95.3807592</v>
      </c>
    </row>
    <row r="2433" spans="1:9">
      <c r="A2433" s="1">
        <v>44073.791666666664</v>
      </c>
      <c r="B2433">
        <v>7022000</v>
      </c>
      <c r="D2433">
        <v>144166.66699999999</v>
      </c>
      <c r="E2433">
        <v>4082.3453840000002</v>
      </c>
      <c r="F2433">
        <v>13.179</v>
      </c>
      <c r="G2433">
        <f t="shared" si="75"/>
        <v>312.87899999999996</v>
      </c>
      <c r="H2433">
        <v>4.0170000000000003</v>
      </c>
      <c r="I2433">
        <f t="shared" si="76"/>
        <v>95.365519199999994</v>
      </c>
    </row>
    <row r="2434" spans="1:9">
      <c r="A2434" s="1">
        <v>44074.041666666664</v>
      </c>
      <c r="B2434">
        <v>7022000</v>
      </c>
      <c r="D2434">
        <v>143166.66699999999</v>
      </c>
      <c r="E2434">
        <v>4054.0285370000001</v>
      </c>
      <c r="F2434">
        <v>13.084</v>
      </c>
      <c r="G2434">
        <f t="shared" ref="G2434:G2497" si="77">IF(ISBLANK(F2434), "", 299.7+F2434)</f>
        <v>312.78399999999999</v>
      </c>
      <c r="H2434">
        <v>3.988</v>
      </c>
      <c r="I2434">
        <f t="shared" si="76"/>
        <v>95.336563200000001</v>
      </c>
    </row>
    <row r="2435" spans="1:9">
      <c r="A2435" s="1">
        <v>44074.291666666664</v>
      </c>
      <c r="B2435">
        <v>7022000</v>
      </c>
      <c r="D2435">
        <v>141666.66699999999</v>
      </c>
      <c r="E2435">
        <v>4011.5532669999998</v>
      </c>
      <c r="F2435">
        <v>12.977</v>
      </c>
      <c r="G2435">
        <f t="shared" si="77"/>
        <v>312.67699999999996</v>
      </c>
      <c r="H2435">
        <v>3.956</v>
      </c>
      <c r="I2435">
        <f t="shared" si="76"/>
        <v>95.303949599999996</v>
      </c>
    </row>
    <row r="2436" spans="1:9">
      <c r="A2436" s="1">
        <v>44074.541666666664</v>
      </c>
      <c r="B2436">
        <v>7022000</v>
      </c>
      <c r="D2436">
        <v>140250</v>
      </c>
      <c r="E2436">
        <v>3971.437735</v>
      </c>
      <c r="F2436">
        <v>12.871</v>
      </c>
      <c r="G2436">
        <f t="shared" si="77"/>
        <v>312.57099999999997</v>
      </c>
      <c r="H2436">
        <v>3.923</v>
      </c>
      <c r="I2436">
        <f t="shared" si="76"/>
        <v>95.2716408</v>
      </c>
    </row>
    <row r="2437" spans="1:9">
      <c r="A2437" s="1">
        <v>44074.791666666664</v>
      </c>
      <c r="B2437">
        <v>7022000</v>
      </c>
      <c r="D2437">
        <v>139833.33300000001</v>
      </c>
      <c r="E2437">
        <v>3959.639048</v>
      </c>
      <c r="F2437">
        <v>12.869</v>
      </c>
      <c r="G2437">
        <f t="shared" si="77"/>
        <v>312.56899999999996</v>
      </c>
      <c r="H2437">
        <v>3.923</v>
      </c>
      <c r="I2437">
        <f t="shared" si="76"/>
        <v>95.271031199999996</v>
      </c>
    </row>
    <row r="2438" spans="1:9">
      <c r="A2438" s="1">
        <v>44075.041666666664</v>
      </c>
      <c r="B2438">
        <v>7022000</v>
      </c>
      <c r="D2438">
        <v>140000</v>
      </c>
      <c r="E2438">
        <v>3964.3585229999999</v>
      </c>
      <c r="F2438">
        <v>12.871</v>
      </c>
      <c r="G2438">
        <f t="shared" si="77"/>
        <v>312.57099999999997</v>
      </c>
      <c r="H2438">
        <v>3.923</v>
      </c>
      <c r="I2438">
        <f t="shared" si="76"/>
        <v>95.2716408</v>
      </c>
    </row>
    <row r="2439" spans="1:9">
      <c r="A2439" s="1">
        <v>44075.291666666664</v>
      </c>
      <c r="B2439">
        <v>7022000</v>
      </c>
      <c r="D2439">
        <v>139166.66699999999</v>
      </c>
      <c r="E2439">
        <v>3940.7611510000002</v>
      </c>
      <c r="F2439">
        <v>12.747999999999999</v>
      </c>
      <c r="G2439">
        <f t="shared" si="77"/>
        <v>312.44799999999998</v>
      </c>
      <c r="H2439">
        <v>3.8860000000000001</v>
      </c>
      <c r="I2439">
        <f t="shared" si="76"/>
        <v>95.234150400000004</v>
      </c>
    </row>
    <row r="2440" spans="1:9">
      <c r="A2440" s="1">
        <v>44075.541666666664</v>
      </c>
      <c r="B2440">
        <v>7022000</v>
      </c>
      <c r="D2440">
        <v>137916.66699999999</v>
      </c>
      <c r="E2440">
        <v>3905.365092</v>
      </c>
      <c r="F2440">
        <v>12.616</v>
      </c>
      <c r="G2440">
        <f t="shared" si="77"/>
        <v>312.31599999999997</v>
      </c>
      <c r="H2440">
        <v>3.8450000000000002</v>
      </c>
      <c r="I2440">
        <f t="shared" si="76"/>
        <v>95.193916799999997</v>
      </c>
    </row>
    <row r="2441" spans="1:9">
      <c r="A2441" s="1">
        <v>44075.791666666664</v>
      </c>
      <c r="B2441">
        <v>7022000</v>
      </c>
      <c r="D2441">
        <v>136916.66699999999</v>
      </c>
      <c r="E2441">
        <v>3877.0482459999998</v>
      </c>
      <c r="F2441">
        <v>12.532</v>
      </c>
      <c r="G2441">
        <f t="shared" si="77"/>
        <v>312.23199999999997</v>
      </c>
      <c r="H2441">
        <v>3.82</v>
      </c>
      <c r="I2441">
        <f t="shared" si="76"/>
        <v>95.168313599999991</v>
      </c>
    </row>
    <row r="2442" spans="1:9">
      <c r="A2442" s="1">
        <v>44076.041666666664</v>
      </c>
      <c r="B2442">
        <v>7022000</v>
      </c>
      <c r="D2442">
        <v>136583.33300000001</v>
      </c>
      <c r="E2442">
        <v>3867.609297</v>
      </c>
      <c r="F2442">
        <v>12.488</v>
      </c>
      <c r="G2442">
        <f t="shared" si="77"/>
        <v>312.18799999999999</v>
      </c>
      <c r="H2442">
        <v>3.806</v>
      </c>
      <c r="I2442">
        <f t="shared" si="76"/>
        <v>95.154902399999997</v>
      </c>
    </row>
    <row r="2443" spans="1:9">
      <c r="A2443" s="1">
        <v>44076.291666666664</v>
      </c>
      <c r="B2443">
        <v>7022000</v>
      </c>
      <c r="D2443">
        <v>136333.33300000001</v>
      </c>
      <c r="E2443">
        <v>3860.5300849999999</v>
      </c>
      <c r="F2443">
        <v>12.526999999999999</v>
      </c>
      <c r="G2443">
        <f t="shared" si="77"/>
        <v>312.22699999999998</v>
      </c>
      <c r="H2443">
        <v>3.8180000000000001</v>
      </c>
      <c r="I2443">
        <f t="shared" si="76"/>
        <v>95.166789600000001</v>
      </c>
    </row>
    <row r="2444" spans="1:9">
      <c r="A2444" s="1">
        <v>44076.541666666664</v>
      </c>
      <c r="B2444">
        <v>7022000</v>
      </c>
      <c r="D2444">
        <v>134500</v>
      </c>
      <c r="E2444">
        <v>3808.615867</v>
      </c>
      <c r="F2444">
        <v>12.349</v>
      </c>
      <c r="G2444">
        <f t="shared" si="77"/>
        <v>312.04899999999998</v>
      </c>
      <c r="H2444">
        <v>3.7639999999999998</v>
      </c>
      <c r="I2444">
        <f t="shared" si="76"/>
        <v>95.112535199999996</v>
      </c>
    </row>
    <row r="2445" spans="1:9">
      <c r="A2445" s="1">
        <v>44076.791666666664</v>
      </c>
      <c r="B2445">
        <v>7022000</v>
      </c>
      <c r="D2445">
        <v>133583.33300000001</v>
      </c>
      <c r="E2445">
        <v>3782.6587570000002</v>
      </c>
      <c r="F2445">
        <v>12.223000000000001</v>
      </c>
      <c r="G2445">
        <f t="shared" si="77"/>
        <v>311.923</v>
      </c>
      <c r="H2445">
        <v>3.726</v>
      </c>
      <c r="I2445">
        <f t="shared" si="76"/>
        <v>95.074130400000001</v>
      </c>
    </row>
    <row r="2446" spans="1:9">
      <c r="A2446" s="1">
        <v>44077.041666666664</v>
      </c>
      <c r="B2446">
        <v>7022000</v>
      </c>
      <c r="D2446">
        <v>133000</v>
      </c>
      <c r="E2446">
        <v>3766.1405970000001</v>
      </c>
      <c r="F2446">
        <v>12.122</v>
      </c>
      <c r="G2446">
        <f t="shared" si="77"/>
        <v>311.822</v>
      </c>
      <c r="H2446">
        <v>3.6949999999999998</v>
      </c>
      <c r="I2446">
        <f t="shared" si="76"/>
        <v>95.043345600000009</v>
      </c>
    </row>
    <row r="2447" spans="1:9">
      <c r="A2447" s="1">
        <v>44077.291666666664</v>
      </c>
      <c r="B2447">
        <v>7022000</v>
      </c>
      <c r="D2447">
        <v>132916.66699999999</v>
      </c>
      <c r="E2447">
        <v>3763.7808599999998</v>
      </c>
      <c r="F2447">
        <v>12.061</v>
      </c>
      <c r="G2447">
        <f t="shared" si="77"/>
        <v>311.76099999999997</v>
      </c>
      <c r="H2447">
        <v>3.6760000000000002</v>
      </c>
      <c r="I2447">
        <f t="shared" si="76"/>
        <v>95.024752800000002</v>
      </c>
    </row>
    <row r="2448" spans="1:9">
      <c r="A2448" s="1">
        <v>44077.541666666664</v>
      </c>
      <c r="B2448">
        <v>7022000</v>
      </c>
      <c r="D2448">
        <v>132000</v>
      </c>
      <c r="E2448">
        <v>3737.82375</v>
      </c>
      <c r="F2448">
        <v>12.026</v>
      </c>
      <c r="G2448">
        <f t="shared" si="77"/>
        <v>311.726</v>
      </c>
      <c r="H2448">
        <v>3.665</v>
      </c>
      <c r="I2448">
        <f t="shared" si="76"/>
        <v>95.014084800000006</v>
      </c>
    </row>
    <row r="2449" spans="1:9">
      <c r="A2449" s="1">
        <v>44077.791666666664</v>
      </c>
      <c r="B2449">
        <v>7022000</v>
      </c>
      <c r="D2449">
        <v>132000</v>
      </c>
      <c r="E2449">
        <v>3737.82375</v>
      </c>
      <c r="F2449">
        <v>12.016</v>
      </c>
      <c r="G2449">
        <f t="shared" si="77"/>
        <v>311.71600000000001</v>
      </c>
      <c r="H2449">
        <v>3.6619999999999999</v>
      </c>
      <c r="I2449">
        <f t="shared" si="76"/>
        <v>95.011036800000014</v>
      </c>
    </row>
    <row r="2450" spans="1:9">
      <c r="A2450" s="1">
        <v>44078.041666666664</v>
      </c>
      <c r="B2450">
        <v>7022000</v>
      </c>
      <c r="D2450">
        <v>132000</v>
      </c>
      <c r="E2450">
        <v>3737.82375</v>
      </c>
      <c r="F2450">
        <v>11.996</v>
      </c>
      <c r="G2450">
        <f t="shared" si="77"/>
        <v>311.69599999999997</v>
      </c>
      <c r="H2450">
        <v>3.6560000000000001</v>
      </c>
      <c r="I2450">
        <f t="shared" si="76"/>
        <v>95.0049408</v>
      </c>
    </row>
    <row r="2451" spans="1:9">
      <c r="A2451" s="1">
        <v>44078.291666666664</v>
      </c>
      <c r="B2451">
        <v>7022000</v>
      </c>
      <c r="D2451">
        <v>131818.182</v>
      </c>
      <c r="E2451">
        <v>3732.6752329999999</v>
      </c>
      <c r="F2451">
        <v>11.962999999999999</v>
      </c>
      <c r="G2451">
        <f t="shared" si="77"/>
        <v>311.66300000000001</v>
      </c>
      <c r="H2451">
        <v>3.6459999999999999</v>
      </c>
      <c r="I2451">
        <f t="shared" si="76"/>
        <v>94.994882400000009</v>
      </c>
    </row>
    <row r="2452" spans="1:9">
      <c r="A2452" s="1">
        <v>44078.541666666664</v>
      </c>
      <c r="B2452">
        <v>7022000</v>
      </c>
      <c r="D2452">
        <v>131833.33300000001</v>
      </c>
      <c r="E2452">
        <v>3733.104276</v>
      </c>
      <c r="F2452">
        <v>11.967000000000001</v>
      </c>
      <c r="G2452">
        <f t="shared" si="77"/>
        <v>311.66699999999997</v>
      </c>
      <c r="H2452">
        <v>3.6469999999999998</v>
      </c>
      <c r="I2452">
        <f t="shared" si="76"/>
        <v>94.996101600000003</v>
      </c>
    </row>
    <row r="2453" spans="1:9">
      <c r="A2453" s="1">
        <v>44078.791666666664</v>
      </c>
      <c r="B2453">
        <v>7022000</v>
      </c>
      <c r="D2453">
        <v>132583.33300000001</v>
      </c>
      <c r="E2453">
        <v>3754.341911</v>
      </c>
      <c r="F2453">
        <v>12.009</v>
      </c>
      <c r="G2453">
        <f t="shared" si="77"/>
        <v>311.709</v>
      </c>
      <c r="H2453">
        <v>3.66</v>
      </c>
      <c r="I2453">
        <f t="shared" si="76"/>
        <v>95.008903200000006</v>
      </c>
    </row>
    <row r="2454" spans="1:9">
      <c r="A2454" s="1">
        <v>44079.041666666664</v>
      </c>
      <c r="B2454">
        <v>7022000</v>
      </c>
      <c r="D2454">
        <v>133666.66699999999</v>
      </c>
      <c r="E2454">
        <v>3785.0184939999999</v>
      </c>
      <c r="F2454">
        <v>12.063000000000001</v>
      </c>
      <c r="G2454">
        <f t="shared" si="77"/>
        <v>311.76299999999998</v>
      </c>
      <c r="H2454">
        <v>3.677</v>
      </c>
      <c r="I2454">
        <f t="shared" si="76"/>
        <v>95.025362399999992</v>
      </c>
    </row>
    <row r="2455" spans="1:9">
      <c r="A2455" s="1">
        <v>44079.291666666664</v>
      </c>
      <c r="B2455">
        <v>7022000</v>
      </c>
      <c r="D2455">
        <v>134000</v>
      </c>
      <c r="E2455">
        <v>3794.4574429999998</v>
      </c>
      <c r="F2455">
        <v>12.153</v>
      </c>
      <c r="G2455">
        <f t="shared" si="77"/>
        <v>311.85300000000001</v>
      </c>
      <c r="H2455">
        <v>3.7040000000000002</v>
      </c>
      <c r="I2455">
        <f t="shared" si="76"/>
        <v>95.05279440000001</v>
      </c>
    </row>
    <row r="2456" spans="1:9">
      <c r="A2456" s="1">
        <v>44079.541666666664</v>
      </c>
      <c r="B2456">
        <v>7022000</v>
      </c>
      <c r="D2456">
        <v>134166.66699999999</v>
      </c>
      <c r="E2456">
        <v>3799.1769180000001</v>
      </c>
      <c r="F2456">
        <v>12.21</v>
      </c>
      <c r="G2456">
        <f t="shared" si="77"/>
        <v>311.90999999999997</v>
      </c>
      <c r="H2456">
        <v>3.722</v>
      </c>
      <c r="I2456">
        <f t="shared" si="76"/>
        <v>95.070167999999995</v>
      </c>
    </row>
    <row r="2457" spans="1:9">
      <c r="A2457" s="1">
        <v>44079.791666666664</v>
      </c>
      <c r="B2457">
        <v>7022000</v>
      </c>
      <c r="D2457">
        <v>134500</v>
      </c>
      <c r="E2457">
        <v>3808.615867</v>
      </c>
      <c r="F2457">
        <v>12.253</v>
      </c>
      <c r="G2457">
        <f t="shared" si="77"/>
        <v>311.95299999999997</v>
      </c>
      <c r="H2457">
        <v>3.7349999999999999</v>
      </c>
      <c r="I2457">
        <f t="shared" si="76"/>
        <v>95.083274399999993</v>
      </c>
    </row>
    <row r="2458" spans="1:9">
      <c r="A2458" s="1">
        <v>44080.041666666664</v>
      </c>
      <c r="B2458">
        <v>7022000</v>
      </c>
      <c r="D2458">
        <v>135000</v>
      </c>
      <c r="E2458">
        <v>3822.7742899999998</v>
      </c>
      <c r="F2458">
        <v>12.292</v>
      </c>
      <c r="G2458">
        <f t="shared" si="77"/>
        <v>311.99199999999996</v>
      </c>
      <c r="H2458">
        <v>3.7469999999999999</v>
      </c>
      <c r="I2458">
        <f t="shared" si="76"/>
        <v>95.095161599999997</v>
      </c>
    </row>
    <row r="2459" spans="1:9">
      <c r="A2459" s="1">
        <v>44080.291666666664</v>
      </c>
      <c r="B2459">
        <v>7022000</v>
      </c>
      <c r="D2459">
        <v>135083.33300000001</v>
      </c>
      <c r="E2459">
        <v>3825.1340270000001</v>
      </c>
      <c r="F2459">
        <v>12.3</v>
      </c>
      <c r="G2459">
        <f t="shared" si="77"/>
        <v>312</v>
      </c>
      <c r="H2459">
        <v>3.7490000000000001</v>
      </c>
      <c r="I2459">
        <f t="shared" si="76"/>
        <v>95.0976</v>
      </c>
    </row>
    <row r="2460" spans="1:9">
      <c r="A2460" s="1">
        <v>44080.541666666664</v>
      </c>
      <c r="B2460">
        <v>7022000</v>
      </c>
      <c r="D2460">
        <v>134916.66699999999</v>
      </c>
      <c r="E2460">
        <v>3820.4145530000001</v>
      </c>
      <c r="F2460">
        <v>12.314</v>
      </c>
      <c r="G2460">
        <f t="shared" si="77"/>
        <v>312.01400000000001</v>
      </c>
      <c r="H2460">
        <v>3.7530000000000001</v>
      </c>
      <c r="I2460">
        <f t="shared" si="76"/>
        <v>95.101867200000001</v>
      </c>
    </row>
    <row r="2461" spans="1:9">
      <c r="A2461" s="1">
        <v>44080.791666666664</v>
      </c>
      <c r="B2461">
        <v>7022000</v>
      </c>
      <c r="D2461">
        <v>134000</v>
      </c>
      <c r="E2461">
        <v>3794.4574429999998</v>
      </c>
      <c r="F2461">
        <v>12.305</v>
      </c>
      <c r="G2461">
        <f t="shared" si="77"/>
        <v>312.005</v>
      </c>
      <c r="H2461">
        <v>3.7509999999999999</v>
      </c>
      <c r="I2461">
        <f t="shared" si="76"/>
        <v>95.099124000000003</v>
      </c>
    </row>
    <row r="2462" spans="1:9">
      <c r="A2462" s="1">
        <v>44081.041666666664</v>
      </c>
      <c r="B2462">
        <v>7022000</v>
      </c>
      <c r="D2462">
        <v>134000</v>
      </c>
      <c r="E2462">
        <v>3794.4574429999998</v>
      </c>
      <c r="F2462">
        <v>12.238</v>
      </c>
      <c r="G2462">
        <f t="shared" si="77"/>
        <v>311.93799999999999</v>
      </c>
      <c r="H2462">
        <v>3.73</v>
      </c>
      <c r="I2462">
        <f t="shared" si="76"/>
        <v>95.078702399999997</v>
      </c>
    </row>
    <row r="2463" spans="1:9">
      <c r="A2463" s="1">
        <v>44081.291666666664</v>
      </c>
      <c r="B2463">
        <v>7022000</v>
      </c>
      <c r="D2463">
        <v>134000</v>
      </c>
      <c r="E2463">
        <v>3794.4574429999998</v>
      </c>
      <c r="F2463">
        <v>12.218</v>
      </c>
      <c r="G2463">
        <f t="shared" si="77"/>
        <v>311.91800000000001</v>
      </c>
      <c r="H2463">
        <v>3.7240000000000002</v>
      </c>
      <c r="I2463">
        <f t="shared" si="76"/>
        <v>95.072606400000012</v>
      </c>
    </row>
    <row r="2464" spans="1:9">
      <c r="A2464" s="1">
        <v>44081.541666666664</v>
      </c>
      <c r="B2464">
        <v>7022000</v>
      </c>
      <c r="D2464">
        <v>134000</v>
      </c>
      <c r="E2464">
        <v>3794.4574429999998</v>
      </c>
      <c r="F2464">
        <v>12.227</v>
      </c>
      <c r="G2464">
        <f t="shared" si="77"/>
        <v>311.92699999999996</v>
      </c>
      <c r="H2464">
        <v>3.7269999999999999</v>
      </c>
      <c r="I2464">
        <f t="shared" si="76"/>
        <v>95.075349599999996</v>
      </c>
    </row>
    <row r="2465" spans="1:9">
      <c r="A2465" s="1">
        <v>44081.791666666664</v>
      </c>
      <c r="B2465">
        <v>7022000</v>
      </c>
      <c r="D2465">
        <v>134000</v>
      </c>
      <c r="E2465">
        <v>3794.4574429999998</v>
      </c>
      <c r="F2465">
        <v>12.236000000000001</v>
      </c>
      <c r="G2465">
        <f t="shared" si="77"/>
        <v>311.93599999999998</v>
      </c>
      <c r="H2465">
        <v>3.73</v>
      </c>
      <c r="I2465">
        <f t="shared" si="76"/>
        <v>95.078092799999993</v>
      </c>
    </row>
    <row r="2466" spans="1:9">
      <c r="A2466" s="1">
        <v>44082.041666666664</v>
      </c>
      <c r="B2466">
        <v>7022000</v>
      </c>
      <c r="D2466">
        <v>135000</v>
      </c>
      <c r="E2466">
        <v>3822.7742899999998</v>
      </c>
      <c r="F2466">
        <v>12.263</v>
      </c>
      <c r="G2466">
        <f t="shared" si="77"/>
        <v>311.96299999999997</v>
      </c>
      <c r="H2466">
        <v>3.738</v>
      </c>
      <c r="I2466">
        <f t="shared" si="76"/>
        <v>95.0863224</v>
      </c>
    </row>
    <row r="2467" spans="1:9">
      <c r="A2467" s="1">
        <v>44082.291666666664</v>
      </c>
      <c r="B2467">
        <v>7022000</v>
      </c>
      <c r="D2467">
        <v>135416.66699999999</v>
      </c>
      <c r="E2467">
        <v>3834.5729759999999</v>
      </c>
      <c r="F2467">
        <v>12.305999999999999</v>
      </c>
      <c r="G2467">
        <f t="shared" si="77"/>
        <v>312.00599999999997</v>
      </c>
      <c r="H2467">
        <v>3.7509999999999999</v>
      </c>
      <c r="I2467">
        <f t="shared" si="76"/>
        <v>95.099428799999998</v>
      </c>
    </row>
    <row r="2468" spans="1:9">
      <c r="A2468" s="1">
        <v>44082.541666666664</v>
      </c>
      <c r="B2468">
        <v>7022000</v>
      </c>
      <c r="D2468">
        <v>135000</v>
      </c>
      <c r="E2468">
        <v>3822.7742899999998</v>
      </c>
      <c r="F2468">
        <v>12.340999999999999</v>
      </c>
      <c r="G2468">
        <f t="shared" si="77"/>
        <v>312.041</v>
      </c>
      <c r="H2468">
        <v>3.762</v>
      </c>
      <c r="I2468">
        <f t="shared" si="76"/>
        <v>95.110096800000008</v>
      </c>
    </row>
    <row r="2469" spans="1:9">
      <c r="A2469" s="1">
        <v>44082.791666666664</v>
      </c>
      <c r="B2469">
        <v>7022000</v>
      </c>
      <c r="D2469">
        <v>135333.33300000001</v>
      </c>
      <c r="E2469">
        <v>3832.2132390000002</v>
      </c>
      <c r="F2469">
        <v>12.343</v>
      </c>
      <c r="G2469">
        <f t="shared" si="77"/>
        <v>312.04300000000001</v>
      </c>
      <c r="H2469">
        <v>3.762</v>
      </c>
      <c r="I2469">
        <f t="shared" si="76"/>
        <v>95.110706400000012</v>
      </c>
    </row>
    <row r="2470" spans="1:9">
      <c r="A2470" s="1">
        <v>44083.041666666664</v>
      </c>
      <c r="B2470">
        <v>7022000</v>
      </c>
      <c r="D2470">
        <v>135818.182</v>
      </c>
      <c r="E2470">
        <v>3845.9426189999999</v>
      </c>
      <c r="F2470">
        <v>12.318</v>
      </c>
      <c r="G2470">
        <f t="shared" si="77"/>
        <v>312.01799999999997</v>
      </c>
      <c r="H2470">
        <v>3.7549999999999999</v>
      </c>
      <c r="I2470">
        <f t="shared" si="76"/>
        <v>95.103086399999995</v>
      </c>
    </row>
    <row r="2471" spans="1:9">
      <c r="A2471" s="1">
        <v>44083.291666666664</v>
      </c>
      <c r="B2471">
        <v>7022000</v>
      </c>
      <c r="D2471">
        <v>135583.33300000001</v>
      </c>
      <c r="E2471">
        <v>3839.2924499999999</v>
      </c>
      <c r="F2471">
        <v>12.305999999999999</v>
      </c>
      <c r="G2471">
        <f t="shared" si="77"/>
        <v>312.00599999999997</v>
      </c>
      <c r="H2471">
        <v>3.7509999999999999</v>
      </c>
      <c r="I2471">
        <f t="shared" si="76"/>
        <v>95.099428799999998</v>
      </c>
    </row>
    <row r="2472" spans="1:9">
      <c r="A2472" s="1">
        <v>44083.541666666664</v>
      </c>
      <c r="B2472">
        <v>7022000</v>
      </c>
      <c r="D2472">
        <v>135083.33300000001</v>
      </c>
      <c r="E2472">
        <v>3825.1340270000001</v>
      </c>
      <c r="F2472">
        <v>12.318</v>
      </c>
      <c r="G2472">
        <f t="shared" si="77"/>
        <v>312.01799999999997</v>
      </c>
      <c r="H2472">
        <v>3.7549999999999999</v>
      </c>
      <c r="I2472">
        <f t="shared" si="76"/>
        <v>95.103086399999995</v>
      </c>
    </row>
    <row r="2473" spans="1:9">
      <c r="A2473" s="1">
        <v>44083.791666666664</v>
      </c>
      <c r="B2473">
        <v>7022000</v>
      </c>
      <c r="D2473">
        <v>135700</v>
      </c>
      <c r="E2473">
        <v>3842.5960829999999</v>
      </c>
      <c r="F2473">
        <v>12.282</v>
      </c>
      <c r="G2473">
        <f t="shared" si="77"/>
        <v>311.98199999999997</v>
      </c>
      <c r="H2473">
        <v>3.7440000000000002</v>
      </c>
      <c r="I2473">
        <f t="shared" si="76"/>
        <v>95.09211359999999</v>
      </c>
    </row>
    <row r="2474" spans="1:9">
      <c r="A2474" s="1">
        <v>44084.041666666664</v>
      </c>
      <c r="B2474">
        <v>7022000</v>
      </c>
      <c r="D2474">
        <v>136636.364</v>
      </c>
      <c r="E2474">
        <v>3869.110948</v>
      </c>
      <c r="F2474">
        <v>12.32</v>
      </c>
      <c r="G2474">
        <f t="shared" si="77"/>
        <v>312.02</v>
      </c>
      <c r="H2474">
        <v>3.7549999999999999</v>
      </c>
      <c r="I2474">
        <f t="shared" si="76"/>
        <v>95.103695999999999</v>
      </c>
    </row>
    <row r="2475" spans="1:9">
      <c r="A2475" s="1">
        <v>44084.291666666664</v>
      </c>
      <c r="B2475">
        <v>7022000</v>
      </c>
      <c r="D2475">
        <v>137833.33300000001</v>
      </c>
      <c r="E2475">
        <v>3903.0053549999998</v>
      </c>
      <c r="F2475">
        <v>12.456</v>
      </c>
      <c r="G2475">
        <f t="shared" si="77"/>
        <v>312.15600000000001</v>
      </c>
      <c r="H2475">
        <v>3.7970000000000002</v>
      </c>
      <c r="I2475">
        <f t="shared" si="76"/>
        <v>95.145148800000001</v>
      </c>
    </row>
    <row r="2476" spans="1:9">
      <c r="A2476" s="1">
        <v>44084.541666666664</v>
      </c>
      <c r="B2476">
        <v>7022000</v>
      </c>
      <c r="D2476">
        <v>139181.818</v>
      </c>
      <c r="E2476">
        <v>3941.1901939999998</v>
      </c>
      <c r="F2476">
        <v>12.577999999999999</v>
      </c>
      <c r="G2476">
        <f t="shared" si="77"/>
        <v>312.27799999999996</v>
      </c>
      <c r="H2476">
        <v>3.8340000000000001</v>
      </c>
      <c r="I2476">
        <f t="shared" si="76"/>
        <v>95.182334399999988</v>
      </c>
    </row>
    <row r="2477" spans="1:9">
      <c r="A2477" s="1">
        <v>44084.791666666664</v>
      </c>
      <c r="B2477">
        <v>7022000</v>
      </c>
      <c r="D2477">
        <v>140818.182</v>
      </c>
      <c r="E2477">
        <v>3987.526852</v>
      </c>
      <c r="F2477">
        <v>12.823</v>
      </c>
      <c r="G2477">
        <f t="shared" si="77"/>
        <v>312.52299999999997</v>
      </c>
      <c r="H2477">
        <v>3.9079999999999999</v>
      </c>
      <c r="I2477">
        <f t="shared" si="76"/>
        <v>95.257010399999999</v>
      </c>
    </row>
    <row r="2478" spans="1:9">
      <c r="A2478" s="1">
        <v>44085.041666666664</v>
      </c>
      <c r="B2478">
        <v>7022000</v>
      </c>
      <c r="D2478">
        <v>142750</v>
      </c>
      <c r="E2478">
        <v>4042.2298510000001</v>
      </c>
      <c r="F2478">
        <v>12.948</v>
      </c>
      <c r="G2478">
        <f t="shared" si="77"/>
        <v>312.64799999999997</v>
      </c>
      <c r="H2478">
        <v>3.9470000000000001</v>
      </c>
      <c r="I2478">
        <f t="shared" si="76"/>
        <v>95.295110399999999</v>
      </c>
    </row>
    <row r="2479" spans="1:9">
      <c r="A2479" s="1">
        <v>44085.291666666664</v>
      </c>
      <c r="B2479">
        <v>7022000</v>
      </c>
      <c r="D2479">
        <v>144545.45499999999</v>
      </c>
      <c r="E2479">
        <v>4093.0714619999999</v>
      </c>
      <c r="F2479">
        <v>13.175000000000001</v>
      </c>
      <c r="G2479">
        <f t="shared" si="77"/>
        <v>312.875</v>
      </c>
      <c r="H2479">
        <v>4.016</v>
      </c>
      <c r="I2479">
        <f t="shared" si="76"/>
        <v>95.3643</v>
      </c>
    </row>
    <row r="2480" spans="1:9">
      <c r="A2480" s="1">
        <v>44085.541666666664</v>
      </c>
      <c r="B2480">
        <v>7022000</v>
      </c>
      <c r="D2480">
        <v>146000</v>
      </c>
      <c r="E2480">
        <v>4134.2596020000001</v>
      </c>
      <c r="F2480">
        <v>13.369</v>
      </c>
      <c r="G2480">
        <f t="shared" si="77"/>
        <v>313.06899999999996</v>
      </c>
      <c r="H2480">
        <v>4.0750000000000002</v>
      </c>
      <c r="I2480">
        <f t="shared" si="76"/>
        <v>95.423431199999996</v>
      </c>
    </row>
    <row r="2481" spans="1:9">
      <c r="A2481" s="1">
        <v>44085.791666666664</v>
      </c>
      <c r="B2481">
        <v>7022000</v>
      </c>
      <c r="D2481">
        <v>147800</v>
      </c>
      <c r="E2481">
        <v>4185.229926</v>
      </c>
      <c r="F2481">
        <v>13.552</v>
      </c>
      <c r="G2481">
        <f t="shared" si="77"/>
        <v>313.25200000000001</v>
      </c>
      <c r="H2481">
        <v>4.1310000000000002</v>
      </c>
      <c r="I2481">
        <f t="shared" si="76"/>
        <v>95.479209600000004</v>
      </c>
    </row>
    <row r="2482" spans="1:9">
      <c r="A2482" s="1">
        <v>44086.041666666664</v>
      </c>
      <c r="B2482">
        <v>7022000</v>
      </c>
      <c r="D2482">
        <v>149545.45499999999</v>
      </c>
      <c r="E2482">
        <v>4234.6556950000004</v>
      </c>
      <c r="F2482">
        <v>13.653</v>
      </c>
      <c r="G2482">
        <f t="shared" si="77"/>
        <v>313.35300000000001</v>
      </c>
      <c r="H2482">
        <v>4.1609999999999996</v>
      </c>
      <c r="I2482">
        <f t="shared" si="76"/>
        <v>95.509994400000011</v>
      </c>
    </row>
    <row r="2483" spans="1:9">
      <c r="A2483" s="1">
        <v>44086.291666666664</v>
      </c>
      <c r="B2483">
        <v>7022000</v>
      </c>
      <c r="D2483">
        <v>150454.54500000001</v>
      </c>
      <c r="E2483">
        <v>4260.3982830000004</v>
      </c>
      <c r="F2483">
        <v>13.798999999999999</v>
      </c>
      <c r="G2483">
        <f t="shared" si="77"/>
        <v>313.49899999999997</v>
      </c>
      <c r="H2483">
        <v>4.2060000000000004</v>
      </c>
      <c r="I2483">
        <f t="shared" si="76"/>
        <v>95.554495199999991</v>
      </c>
    </row>
    <row r="2484" spans="1:9">
      <c r="A2484" s="1">
        <v>44086.541666666664</v>
      </c>
      <c r="B2484">
        <v>7022000</v>
      </c>
      <c r="D2484">
        <v>151000</v>
      </c>
      <c r="E2484">
        <v>4275.8438349999997</v>
      </c>
      <c r="F2484">
        <v>13.861000000000001</v>
      </c>
      <c r="G2484">
        <f t="shared" si="77"/>
        <v>313.56099999999998</v>
      </c>
      <c r="H2484">
        <v>4.2249999999999996</v>
      </c>
      <c r="I2484">
        <f t="shared" si="76"/>
        <v>95.573392799999993</v>
      </c>
    </row>
    <row r="2485" spans="1:9">
      <c r="A2485" s="1">
        <v>44086.791666666664</v>
      </c>
      <c r="B2485">
        <v>7022000</v>
      </c>
      <c r="D2485">
        <v>151818.182</v>
      </c>
      <c r="E2485">
        <v>4299.0121639999998</v>
      </c>
      <c r="F2485">
        <v>13.901999999999999</v>
      </c>
      <c r="G2485">
        <f t="shared" si="77"/>
        <v>313.60199999999998</v>
      </c>
      <c r="H2485">
        <v>4.2370000000000001</v>
      </c>
      <c r="I2485">
        <f t="shared" si="76"/>
        <v>95.585889600000002</v>
      </c>
    </row>
    <row r="2486" spans="1:9">
      <c r="A2486" s="1">
        <v>44087.041666666664</v>
      </c>
      <c r="B2486">
        <v>7022000</v>
      </c>
      <c r="D2486">
        <v>153583.33300000001</v>
      </c>
      <c r="E2486">
        <v>4348.9956890000003</v>
      </c>
      <c r="F2486">
        <v>14.038</v>
      </c>
      <c r="G2486">
        <f t="shared" si="77"/>
        <v>313.738</v>
      </c>
      <c r="H2486">
        <v>4.2789999999999999</v>
      </c>
      <c r="I2486">
        <f t="shared" si="76"/>
        <v>95.627342400000003</v>
      </c>
    </row>
    <row r="2487" spans="1:9">
      <c r="A2487" s="1">
        <v>44087.291666666664</v>
      </c>
      <c r="B2487">
        <v>7022000</v>
      </c>
      <c r="D2487">
        <v>154583.33300000001</v>
      </c>
      <c r="E2487">
        <v>4377.3125360000004</v>
      </c>
      <c r="F2487">
        <v>14.291</v>
      </c>
      <c r="G2487">
        <f t="shared" si="77"/>
        <v>313.99099999999999</v>
      </c>
      <c r="H2487">
        <v>4.3559999999999999</v>
      </c>
      <c r="I2487">
        <f t="shared" ref="I2487:I2550" si="78">IF(G2487="","",G2487*0.3048)</f>
        <v>95.704456800000003</v>
      </c>
    </row>
    <row r="2488" spans="1:9">
      <c r="A2488" s="1">
        <v>44087.541666666664</v>
      </c>
      <c r="B2488">
        <v>7022000</v>
      </c>
      <c r="D2488">
        <v>155500</v>
      </c>
      <c r="E2488">
        <v>4403.2696450000003</v>
      </c>
      <c r="F2488">
        <v>14.218</v>
      </c>
      <c r="G2488">
        <f t="shared" si="77"/>
        <v>313.91800000000001</v>
      </c>
      <c r="H2488">
        <v>4.3339999999999996</v>
      </c>
      <c r="I2488">
        <f t="shared" si="78"/>
        <v>95.682206400000013</v>
      </c>
    </row>
    <row r="2489" spans="1:9">
      <c r="A2489" s="1">
        <v>44087.791666666664</v>
      </c>
      <c r="B2489">
        <v>7022000</v>
      </c>
      <c r="D2489">
        <v>155750</v>
      </c>
      <c r="E2489">
        <v>4410.348857</v>
      </c>
      <c r="F2489">
        <v>14.173999999999999</v>
      </c>
      <c r="G2489">
        <f t="shared" si="77"/>
        <v>313.87399999999997</v>
      </c>
      <c r="H2489">
        <v>4.32</v>
      </c>
      <c r="I2489">
        <f t="shared" si="78"/>
        <v>95.668795199999991</v>
      </c>
    </row>
    <row r="2490" spans="1:9">
      <c r="A2490" s="1">
        <v>44088.041666666664</v>
      </c>
      <c r="B2490">
        <v>7022000</v>
      </c>
      <c r="D2490">
        <v>156000</v>
      </c>
      <c r="E2490">
        <v>4417.4280680000002</v>
      </c>
      <c r="F2490">
        <v>14.223000000000001</v>
      </c>
      <c r="G2490">
        <f t="shared" si="77"/>
        <v>313.923</v>
      </c>
      <c r="H2490">
        <v>4.335</v>
      </c>
      <c r="I2490">
        <f t="shared" si="78"/>
        <v>95.683730400000002</v>
      </c>
    </row>
    <row r="2491" spans="1:9">
      <c r="A2491" s="1">
        <v>44088.291666666664</v>
      </c>
      <c r="B2491">
        <v>7022000</v>
      </c>
      <c r="D2491">
        <v>156500</v>
      </c>
      <c r="E2491">
        <v>4431.5864920000004</v>
      </c>
      <c r="F2491">
        <v>14.247999999999999</v>
      </c>
      <c r="G2491">
        <f t="shared" si="77"/>
        <v>313.94799999999998</v>
      </c>
      <c r="H2491">
        <v>4.343</v>
      </c>
      <c r="I2491">
        <f t="shared" si="78"/>
        <v>95.691350400000005</v>
      </c>
    </row>
    <row r="2492" spans="1:9">
      <c r="A2492" s="1">
        <v>44088.541666666664</v>
      </c>
      <c r="B2492">
        <v>7022000</v>
      </c>
      <c r="D2492">
        <v>157750</v>
      </c>
      <c r="E2492">
        <v>4466.9825499999997</v>
      </c>
      <c r="F2492">
        <v>14.558999999999999</v>
      </c>
      <c r="G2492">
        <f t="shared" si="77"/>
        <v>314.25900000000001</v>
      </c>
      <c r="H2492">
        <v>4.4379999999999997</v>
      </c>
      <c r="I2492">
        <f t="shared" si="78"/>
        <v>95.786143200000012</v>
      </c>
    </row>
    <row r="2493" spans="1:9">
      <c r="A2493" s="1">
        <v>44088.791666666664</v>
      </c>
      <c r="B2493">
        <v>7022000</v>
      </c>
      <c r="D2493">
        <v>159333.33300000001</v>
      </c>
      <c r="E2493">
        <v>4511.8175570000003</v>
      </c>
      <c r="F2493">
        <v>14.707000000000001</v>
      </c>
      <c r="G2493">
        <f t="shared" si="77"/>
        <v>314.40699999999998</v>
      </c>
      <c r="H2493">
        <v>4.4829999999999997</v>
      </c>
      <c r="I2493">
        <f t="shared" si="78"/>
        <v>95.831253599999997</v>
      </c>
    </row>
    <row r="2494" spans="1:9">
      <c r="A2494" s="1">
        <v>44089.041666666664</v>
      </c>
      <c r="B2494">
        <v>7022000</v>
      </c>
      <c r="D2494">
        <v>162400</v>
      </c>
      <c r="E2494">
        <v>4598.6558869999999</v>
      </c>
      <c r="F2494">
        <v>14.715999999999999</v>
      </c>
      <c r="G2494">
        <f t="shared" si="77"/>
        <v>314.416</v>
      </c>
      <c r="H2494">
        <v>4.4850000000000003</v>
      </c>
      <c r="I2494">
        <f t="shared" si="78"/>
        <v>95.833996800000008</v>
      </c>
    </row>
    <row r="2495" spans="1:9">
      <c r="A2495" s="1">
        <v>44089.291666666664</v>
      </c>
      <c r="B2495">
        <v>7022000</v>
      </c>
      <c r="D2495">
        <v>165500</v>
      </c>
      <c r="E2495">
        <v>4686.4381110000004</v>
      </c>
      <c r="F2495">
        <v>14.938000000000001</v>
      </c>
      <c r="G2495">
        <f t="shared" si="77"/>
        <v>314.63799999999998</v>
      </c>
      <c r="H2495">
        <v>4.5529999999999999</v>
      </c>
      <c r="I2495">
        <f t="shared" si="78"/>
        <v>95.901662399999992</v>
      </c>
    </row>
    <row r="2496" spans="1:9">
      <c r="A2496" s="1">
        <v>44089.541666666664</v>
      </c>
      <c r="B2496">
        <v>7022000</v>
      </c>
      <c r="D2496">
        <v>169666.66699999999</v>
      </c>
      <c r="E2496">
        <v>4804.4249719999998</v>
      </c>
      <c r="F2496">
        <v>15.452999999999999</v>
      </c>
      <c r="G2496">
        <f t="shared" si="77"/>
        <v>315.15299999999996</v>
      </c>
      <c r="H2496">
        <v>4.71</v>
      </c>
      <c r="I2496">
        <f t="shared" si="78"/>
        <v>96.058634399999988</v>
      </c>
    </row>
    <row r="2497" spans="1:9">
      <c r="A2497" s="1">
        <v>44089.791666666664</v>
      </c>
      <c r="B2497">
        <v>7022000</v>
      </c>
      <c r="D2497">
        <v>174750</v>
      </c>
      <c r="E2497">
        <v>4948.3689420000001</v>
      </c>
      <c r="F2497">
        <v>15.862</v>
      </c>
      <c r="G2497">
        <f t="shared" si="77"/>
        <v>315.56200000000001</v>
      </c>
      <c r="H2497">
        <v>4.835</v>
      </c>
      <c r="I2497">
        <f t="shared" si="78"/>
        <v>96.183297600000003</v>
      </c>
    </row>
    <row r="2498" spans="1:9">
      <c r="A2498" s="1">
        <v>44090.041666666664</v>
      </c>
      <c r="B2498">
        <v>7022000</v>
      </c>
      <c r="D2498">
        <v>181181.818</v>
      </c>
      <c r="E2498">
        <v>5130.4977509999999</v>
      </c>
      <c r="F2498">
        <v>16.215</v>
      </c>
      <c r="G2498">
        <f t="shared" ref="G2498:G2561" si="79">IF(ISBLANK(F2498), "", 299.7+F2498)</f>
        <v>315.91499999999996</v>
      </c>
      <c r="H2498">
        <v>4.9420000000000002</v>
      </c>
      <c r="I2498">
        <f t="shared" si="78"/>
        <v>96.290891999999999</v>
      </c>
    </row>
    <row r="2499" spans="1:9">
      <c r="A2499" s="1">
        <v>44090.291666666664</v>
      </c>
      <c r="B2499">
        <v>7022000</v>
      </c>
      <c r="D2499">
        <v>187583.33300000001</v>
      </c>
      <c r="E2499">
        <v>5311.7684730000001</v>
      </c>
      <c r="F2499">
        <v>16.797000000000001</v>
      </c>
      <c r="G2499">
        <f t="shared" si="79"/>
        <v>316.49700000000001</v>
      </c>
      <c r="H2499">
        <v>5.12</v>
      </c>
      <c r="I2499">
        <f t="shared" si="78"/>
        <v>96.468285600000016</v>
      </c>
    </row>
    <row r="2500" spans="1:9">
      <c r="A2500" s="1">
        <v>44090.541666666664</v>
      </c>
      <c r="B2500">
        <v>7022000</v>
      </c>
      <c r="D2500">
        <v>191909.09099999999</v>
      </c>
      <c r="E2500">
        <v>5434.2602870000001</v>
      </c>
      <c r="F2500">
        <v>17.190000000000001</v>
      </c>
      <c r="G2500">
        <f t="shared" si="79"/>
        <v>316.89</v>
      </c>
      <c r="H2500">
        <v>5.24</v>
      </c>
      <c r="I2500">
        <f t="shared" si="78"/>
        <v>96.588071999999997</v>
      </c>
    </row>
    <row r="2501" spans="1:9">
      <c r="A2501" s="1">
        <v>44090.791666666664</v>
      </c>
      <c r="B2501">
        <v>7022000</v>
      </c>
      <c r="D2501">
        <v>194000</v>
      </c>
      <c r="E2501">
        <v>5493.4682389999998</v>
      </c>
      <c r="F2501">
        <v>17.463000000000001</v>
      </c>
      <c r="G2501">
        <f t="shared" si="79"/>
        <v>317.16300000000001</v>
      </c>
      <c r="H2501">
        <v>5.3230000000000004</v>
      </c>
      <c r="I2501">
        <f t="shared" si="78"/>
        <v>96.67128240000001</v>
      </c>
    </row>
    <row r="2502" spans="1:9">
      <c r="A2502" s="1">
        <v>44091.041666666664</v>
      </c>
      <c r="B2502">
        <v>7022000</v>
      </c>
      <c r="D2502">
        <v>193666.66699999999</v>
      </c>
      <c r="E2502">
        <v>5484.0292900000004</v>
      </c>
      <c r="F2502">
        <v>17.408999999999999</v>
      </c>
      <c r="G2502">
        <f t="shared" si="79"/>
        <v>317.10899999999998</v>
      </c>
      <c r="H2502">
        <v>5.306</v>
      </c>
      <c r="I2502">
        <f t="shared" si="78"/>
        <v>96.654823199999996</v>
      </c>
    </row>
    <row r="2503" spans="1:9">
      <c r="A2503" s="1">
        <v>44091.291666666664</v>
      </c>
      <c r="B2503">
        <v>7022000</v>
      </c>
      <c r="D2503">
        <v>191545.45499999999</v>
      </c>
      <c r="E2503">
        <v>5423.9632519999996</v>
      </c>
      <c r="F2503">
        <v>17.289000000000001</v>
      </c>
      <c r="G2503">
        <f t="shared" si="79"/>
        <v>316.98899999999998</v>
      </c>
      <c r="H2503">
        <v>5.27</v>
      </c>
      <c r="I2503">
        <f t="shared" si="78"/>
        <v>96.618247199999999</v>
      </c>
    </row>
    <row r="2504" spans="1:9">
      <c r="A2504" s="1">
        <v>44091.541666666664</v>
      </c>
      <c r="B2504">
        <v>7022000</v>
      </c>
      <c r="D2504">
        <v>188166.66699999999</v>
      </c>
      <c r="E2504">
        <v>5328.286634</v>
      </c>
      <c r="F2504">
        <v>17.114999999999998</v>
      </c>
      <c r="G2504">
        <f t="shared" si="79"/>
        <v>316.815</v>
      </c>
      <c r="H2504">
        <v>5.2169999999999996</v>
      </c>
      <c r="I2504">
        <f t="shared" si="78"/>
        <v>96.565212000000002</v>
      </c>
    </row>
    <row r="2505" spans="1:9">
      <c r="A2505" s="1">
        <v>44091.791666666664</v>
      </c>
      <c r="B2505">
        <v>7022000</v>
      </c>
      <c r="D2505">
        <v>185500</v>
      </c>
      <c r="E2505">
        <v>5252.7750429999996</v>
      </c>
      <c r="F2505">
        <v>16.893999999999998</v>
      </c>
      <c r="G2505">
        <f t="shared" si="79"/>
        <v>316.59399999999999</v>
      </c>
      <c r="H2505">
        <v>5.149</v>
      </c>
      <c r="I2505">
        <f t="shared" si="78"/>
        <v>96.497851199999999</v>
      </c>
    </row>
    <row r="2506" spans="1:9">
      <c r="A2506" s="1">
        <v>44092.041666666664</v>
      </c>
      <c r="B2506">
        <v>7022000</v>
      </c>
      <c r="D2506">
        <v>182583.33300000001</v>
      </c>
      <c r="E2506">
        <v>5170.1842399999996</v>
      </c>
      <c r="F2506">
        <v>16.698</v>
      </c>
      <c r="G2506">
        <f t="shared" si="79"/>
        <v>316.39799999999997</v>
      </c>
      <c r="H2506">
        <v>5.0890000000000004</v>
      </c>
      <c r="I2506">
        <f t="shared" si="78"/>
        <v>96.438110399999999</v>
      </c>
    </row>
    <row r="2507" spans="1:9">
      <c r="A2507" s="1">
        <v>44092.291666666664</v>
      </c>
      <c r="B2507">
        <v>7022000</v>
      </c>
      <c r="D2507">
        <v>180250</v>
      </c>
      <c r="E2507">
        <v>5104.1115980000004</v>
      </c>
      <c r="F2507">
        <v>16.478000000000002</v>
      </c>
      <c r="G2507">
        <f t="shared" si="79"/>
        <v>316.178</v>
      </c>
      <c r="H2507">
        <v>5.0229999999999997</v>
      </c>
      <c r="I2507">
        <f t="shared" si="78"/>
        <v>96.371054400000006</v>
      </c>
    </row>
    <row r="2508" spans="1:9">
      <c r="A2508" s="1">
        <v>44092.541666666664</v>
      </c>
      <c r="B2508">
        <v>7022000</v>
      </c>
      <c r="D2508">
        <v>177500</v>
      </c>
      <c r="E2508">
        <v>5026.2402700000002</v>
      </c>
      <c r="F2508">
        <v>16.297000000000001</v>
      </c>
      <c r="G2508">
        <f t="shared" si="79"/>
        <v>315.99700000000001</v>
      </c>
      <c r="H2508">
        <v>4.9669999999999996</v>
      </c>
      <c r="I2508">
        <f t="shared" si="78"/>
        <v>96.315885600000016</v>
      </c>
    </row>
    <row r="2509" spans="1:9">
      <c r="A2509" s="1">
        <v>44092.791666666664</v>
      </c>
      <c r="B2509">
        <v>7022000</v>
      </c>
      <c r="D2509">
        <v>176000</v>
      </c>
      <c r="E2509">
        <v>4983.7650000000003</v>
      </c>
      <c r="F2509">
        <v>16.141999999999999</v>
      </c>
      <c r="G2509">
        <f t="shared" si="79"/>
        <v>315.84199999999998</v>
      </c>
      <c r="H2509">
        <v>4.92</v>
      </c>
      <c r="I2509">
        <f t="shared" si="78"/>
        <v>96.268641599999995</v>
      </c>
    </row>
    <row r="2510" spans="1:9">
      <c r="A2510" s="1">
        <v>44093.041666666664</v>
      </c>
      <c r="B2510">
        <v>7022000</v>
      </c>
      <c r="D2510">
        <v>174916.66699999999</v>
      </c>
      <c r="E2510">
        <v>4953.0884159999996</v>
      </c>
      <c r="F2510">
        <v>15.959</v>
      </c>
      <c r="G2510">
        <f t="shared" si="79"/>
        <v>315.65899999999999</v>
      </c>
      <c r="H2510">
        <v>4.8639999999999999</v>
      </c>
      <c r="I2510">
        <f t="shared" si="78"/>
        <v>96.212863200000001</v>
      </c>
    </row>
    <row r="2511" spans="1:9">
      <c r="A2511" s="1">
        <v>44093.291666666664</v>
      </c>
      <c r="B2511">
        <v>7022000</v>
      </c>
      <c r="D2511">
        <v>172818.182</v>
      </c>
      <c r="E2511">
        <v>4893.665943</v>
      </c>
      <c r="F2511">
        <v>15.824</v>
      </c>
      <c r="G2511">
        <f t="shared" si="79"/>
        <v>315.524</v>
      </c>
      <c r="H2511">
        <v>4.8230000000000004</v>
      </c>
      <c r="I2511">
        <f t="shared" si="78"/>
        <v>96.171715200000008</v>
      </c>
    </row>
    <row r="2512" spans="1:9">
      <c r="A2512" s="1">
        <v>44093.541666666664</v>
      </c>
      <c r="B2512">
        <v>7022000</v>
      </c>
      <c r="D2512">
        <v>170250</v>
      </c>
      <c r="E2512">
        <v>4820.9431320000003</v>
      </c>
      <c r="F2512">
        <v>15.74</v>
      </c>
      <c r="G2512">
        <f t="shared" si="79"/>
        <v>315.44</v>
      </c>
      <c r="H2512">
        <v>4.798</v>
      </c>
      <c r="I2512">
        <f t="shared" si="78"/>
        <v>96.146112000000002</v>
      </c>
    </row>
    <row r="2513" spans="1:9">
      <c r="A2513" s="1">
        <v>44093.791666666664</v>
      </c>
      <c r="B2513">
        <v>7022000</v>
      </c>
      <c r="D2513">
        <v>167272.72700000001</v>
      </c>
      <c r="E2513">
        <v>4736.6361569999999</v>
      </c>
      <c r="F2513">
        <v>15.484999999999999</v>
      </c>
      <c r="G2513">
        <f t="shared" si="79"/>
        <v>315.185</v>
      </c>
      <c r="H2513">
        <v>4.72</v>
      </c>
      <c r="I2513">
        <f t="shared" si="78"/>
        <v>96.068387999999999</v>
      </c>
    </row>
    <row r="2514" spans="1:9">
      <c r="A2514" s="1">
        <v>44094.041666666664</v>
      </c>
      <c r="B2514">
        <v>7022000</v>
      </c>
      <c r="D2514">
        <v>165833.33300000001</v>
      </c>
      <c r="E2514">
        <v>4695.8770599999998</v>
      </c>
      <c r="F2514">
        <v>15.227</v>
      </c>
      <c r="G2514">
        <f t="shared" si="79"/>
        <v>314.92699999999996</v>
      </c>
      <c r="H2514">
        <v>4.641</v>
      </c>
      <c r="I2514">
        <f t="shared" si="78"/>
        <v>95.989749599999996</v>
      </c>
    </row>
    <row r="2515" spans="1:9">
      <c r="A2515" s="1">
        <v>44094.291666666664</v>
      </c>
      <c r="B2515">
        <v>7022000</v>
      </c>
      <c r="D2515">
        <v>163454.54500000001</v>
      </c>
      <c r="E2515">
        <v>4628.517288</v>
      </c>
      <c r="F2515">
        <v>15.02</v>
      </c>
      <c r="G2515">
        <f t="shared" si="79"/>
        <v>314.71999999999997</v>
      </c>
      <c r="H2515">
        <v>4.5780000000000003</v>
      </c>
      <c r="I2515">
        <f t="shared" si="78"/>
        <v>95.926655999999994</v>
      </c>
    </row>
    <row r="2516" spans="1:9">
      <c r="A2516" s="1">
        <v>44094.541666666664</v>
      </c>
      <c r="B2516">
        <v>7022000</v>
      </c>
      <c r="D2516">
        <v>159666.66699999999</v>
      </c>
      <c r="E2516">
        <v>4521.2565059999997</v>
      </c>
      <c r="F2516">
        <v>14.811999999999999</v>
      </c>
      <c r="G2516">
        <f t="shared" si="79"/>
        <v>314.512</v>
      </c>
      <c r="H2516">
        <v>4.5149999999999997</v>
      </c>
      <c r="I2516">
        <f t="shared" si="78"/>
        <v>95.863257600000011</v>
      </c>
    </row>
    <row r="2517" spans="1:9">
      <c r="A2517" s="1">
        <v>44094.791666666664</v>
      </c>
      <c r="B2517">
        <v>7022000</v>
      </c>
      <c r="D2517">
        <v>155916.66699999999</v>
      </c>
      <c r="E2517">
        <v>4415.0683310000004</v>
      </c>
      <c r="F2517">
        <v>14.432</v>
      </c>
      <c r="G2517">
        <f t="shared" si="79"/>
        <v>314.13200000000001</v>
      </c>
      <c r="H2517">
        <v>4.399</v>
      </c>
      <c r="I2517">
        <f t="shared" si="78"/>
        <v>95.747433600000008</v>
      </c>
    </row>
    <row r="2518" spans="1:9">
      <c r="A2518" s="1">
        <v>44095.041666666664</v>
      </c>
      <c r="B2518">
        <v>7022000</v>
      </c>
      <c r="D2518">
        <v>152000</v>
      </c>
      <c r="E2518">
        <v>4304.1606819999997</v>
      </c>
      <c r="F2518">
        <v>14.093</v>
      </c>
      <c r="G2518">
        <f t="shared" si="79"/>
        <v>313.79300000000001</v>
      </c>
      <c r="H2518">
        <v>4.2949999999999999</v>
      </c>
      <c r="I2518">
        <f t="shared" si="78"/>
        <v>95.644106400000013</v>
      </c>
    </row>
    <row r="2519" spans="1:9">
      <c r="A2519" s="1">
        <v>44095.291666666664</v>
      </c>
      <c r="B2519">
        <v>7022000</v>
      </c>
      <c r="D2519">
        <v>148250</v>
      </c>
      <c r="E2519">
        <v>4197.9725070000004</v>
      </c>
      <c r="F2519">
        <v>13.704000000000001</v>
      </c>
      <c r="G2519">
        <f t="shared" si="79"/>
        <v>313.404</v>
      </c>
      <c r="H2519">
        <v>4.1769999999999996</v>
      </c>
      <c r="I2519">
        <f t="shared" si="78"/>
        <v>95.525539199999997</v>
      </c>
    </row>
    <row r="2520" spans="1:9">
      <c r="A2520" s="1">
        <v>44095.541666666664</v>
      </c>
      <c r="B2520">
        <v>7022000</v>
      </c>
      <c r="D2520">
        <v>144500</v>
      </c>
      <c r="E2520">
        <v>4091.7843330000001</v>
      </c>
      <c r="F2520">
        <v>13.398</v>
      </c>
      <c r="G2520">
        <f t="shared" si="79"/>
        <v>313.09800000000001</v>
      </c>
      <c r="H2520">
        <v>4.0839999999999996</v>
      </c>
      <c r="I2520">
        <f t="shared" si="78"/>
        <v>95.432270400000007</v>
      </c>
    </row>
    <row r="2521" spans="1:9">
      <c r="A2521" s="1">
        <v>44095.791666666664</v>
      </c>
      <c r="B2521">
        <v>7022000</v>
      </c>
      <c r="D2521">
        <v>142272.72700000001</v>
      </c>
      <c r="E2521">
        <v>4028.7149920000002</v>
      </c>
      <c r="F2521">
        <v>13.225</v>
      </c>
      <c r="G2521">
        <f t="shared" si="79"/>
        <v>312.92500000000001</v>
      </c>
      <c r="H2521">
        <v>4.0309999999999997</v>
      </c>
      <c r="I2521">
        <f t="shared" si="78"/>
        <v>95.379540000000006</v>
      </c>
    </row>
    <row r="2522" spans="1:9">
      <c r="A2522" s="1">
        <v>44096.041666666664</v>
      </c>
      <c r="B2522">
        <v>7022000</v>
      </c>
      <c r="D2522">
        <v>140909.09099999999</v>
      </c>
      <c r="E2522">
        <v>3990.1011109999999</v>
      </c>
      <c r="F2522">
        <v>12.882999999999999</v>
      </c>
      <c r="G2522">
        <f t="shared" si="79"/>
        <v>312.58299999999997</v>
      </c>
      <c r="H2522">
        <v>3.927</v>
      </c>
      <c r="I2522">
        <f t="shared" si="78"/>
        <v>95.275298399999997</v>
      </c>
    </row>
    <row r="2523" spans="1:9">
      <c r="A2523" s="1">
        <v>44096.291666666664</v>
      </c>
      <c r="B2523">
        <v>7022000</v>
      </c>
      <c r="D2523">
        <v>139500</v>
      </c>
      <c r="E2523">
        <v>3950.2001</v>
      </c>
      <c r="F2523">
        <v>12.821999999999999</v>
      </c>
      <c r="G2523">
        <f t="shared" si="79"/>
        <v>312.52199999999999</v>
      </c>
      <c r="H2523">
        <v>3.9079999999999999</v>
      </c>
      <c r="I2523">
        <f t="shared" si="78"/>
        <v>95.256705600000004</v>
      </c>
    </row>
    <row r="2524" spans="1:9">
      <c r="A2524" s="1">
        <v>44096.541666666664</v>
      </c>
      <c r="B2524">
        <v>7022000</v>
      </c>
      <c r="D2524">
        <v>138333.33300000001</v>
      </c>
      <c r="E2524">
        <v>3917.163779</v>
      </c>
      <c r="F2524">
        <v>12.766999999999999</v>
      </c>
      <c r="G2524">
        <f t="shared" si="79"/>
        <v>312.46699999999998</v>
      </c>
      <c r="H2524">
        <v>3.891</v>
      </c>
      <c r="I2524">
        <f t="shared" si="78"/>
        <v>95.239941599999995</v>
      </c>
    </row>
    <row r="2525" spans="1:9">
      <c r="A2525" s="1">
        <v>44096.791666666664</v>
      </c>
      <c r="B2525">
        <v>7022000</v>
      </c>
      <c r="D2525">
        <v>137111.111</v>
      </c>
      <c r="E2525">
        <v>3882.5542989999999</v>
      </c>
      <c r="F2525">
        <v>12.506</v>
      </c>
      <c r="G2525">
        <f t="shared" si="79"/>
        <v>312.20600000000002</v>
      </c>
      <c r="H2525">
        <v>3.8119999999999998</v>
      </c>
      <c r="I2525">
        <f t="shared" si="78"/>
        <v>95.160388800000007</v>
      </c>
    </row>
    <row r="2526" spans="1:9">
      <c r="A2526" s="1">
        <v>44097.041666666664</v>
      </c>
      <c r="B2526">
        <v>7022000</v>
      </c>
      <c r="D2526">
        <v>136416.66699999999</v>
      </c>
      <c r="E2526">
        <v>3862.889823</v>
      </c>
      <c r="F2526">
        <v>12.518000000000001</v>
      </c>
      <c r="G2526">
        <f t="shared" si="79"/>
        <v>312.21799999999996</v>
      </c>
      <c r="H2526">
        <v>3.8149999999999999</v>
      </c>
      <c r="I2526">
        <f t="shared" si="78"/>
        <v>95.164046399999989</v>
      </c>
    </row>
    <row r="2527" spans="1:9">
      <c r="A2527" s="1">
        <v>44097.291666666664</v>
      </c>
      <c r="B2527">
        <v>7022000</v>
      </c>
      <c r="D2527">
        <v>135500</v>
      </c>
      <c r="E2527">
        <v>3836.9327130000001</v>
      </c>
      <c r="F2527">
        <v>12.346</v>
      </c>
      <c r="G2527">
        <f t="shared" si="79"/>
        <v>312.04599999999999</v>
      </c>
      <c r="H2527">
        <v>3.7629999999999999</v>
      </c>
      <c r="I2527">
        <f t="shared" si="78"/>
        <v>95.111620799999997</v>
      </c>
    </row>
    <row r="2528" spans="1:9">
      <c r="A2528" s="1">
        <v>44097.541666666664</v>
      </c>
      <c r="B2528">
        <v>7022000</v>
      </c>
      <c r="D2528">
        <v>134636.364</v>
      </c>
      <c r="E2528">
        <v>3812.4772549999998</v>
      </c>
      <c r="F2528">
        <v>12.39</v>
      </c>
      <c r="G2528">
        <f t="shared" si="79"/>
        <v>312.08999999999997</v>
      </c>
      <c r="H2528">
        <v>3.7759999999999998</v>
      </c>
      <c r="I2528">
        <f t="shared" si="78"/>
        <v>95.12503199999999</v>
      </c>
    </row>
    <row r="2529" spans="1:9">
      <c r="A2529" s="1">
        <v>44097.791666666664</v>
      </c>
      <c r="B2529">
        <v>7022000</v>
      </c>
      <c r="D2529">
        <v>134000</v>
      </c>
      <c r="E2529">
        <v>3794.4574429999998</v>
      </c>
      <c r="F2529">
        <v>12.153</v>
      </c>
      <c r="G2529">
        <f t="shared" si="79"/>
        <v>311.85300000000001</v>
      </c>
      <c r="H2529">
        <v>3.7040000000000002</v>
      </c>
      <c r="I2529">
        <f t="shared" si="78"/>
        <v>95.05279440000001</v>
      </c>
    </row>
    <row r="2530" spans="1:9">
      <c r="A2530" s="1">
        <v>44098.041666666664</v>
      </c>
      <c r="B2530">
        <v>7022000</v>
      </c>
      <c r="D2530">
        <v>133700</v>
      </c>
      <c r="E2530">
        <v>3785.9623889999998</v>
      </c>
      <c r="F2530">
        <v>12.105</v>
      </c>
      <c r="G2530">
        <f t="shared" si="79"/>
        <v>311.80500000000001</v>
      </c>
      <c r="H2530">
        <v>3.69</v>
      </c>
      <c r="I2530">
        <f t="shared" si="78"/>
        <v>95.038164000000009</v>
      </c>
    </row>
    <row r="2531" spans="1:9">
      <c r="A2531" s="1">
        <v>44098.291666666664</v>
      </c>
      <c r="B2531">
        <v>7022000</v>
      </c>
      <c r="D2531">
        <v>133454.54500000001</v>
      </c>
      <c r="E2531">
        <v>3779.0118910000001</v>
      </c>
      <c r="F2531">
        <v>12.08</v>
      </c>
      <c r="G2531">
        <f t="shared" si="79"/>
        <v>311.77999999999997</v>
      </c>
      <c r="H2531">
        <v>3.6819999999999999</v>
      </c>
      <c r="I2531">
        <f t="shared" si="78"/>
        <v>95.030543999999992</v>
      </c>
    </row>
    <row r="2532" spans="1:9">
      <c r="A2532" s="1">
        <v>44098.541666666664</v>
      </c>
      <c r="B2532">
        <v>7022000</v>
      </c>
      <c r="D2532">
        <v>132750</v>
      </c>
      <c r="E2532">
        <v>3759.061385</v>
      </c>
      <c r="F2532">
        <v>11.976000000000001</v>
      </c>
      <c r="G2532">
        <f t="shared" si="79"/>
        <v>311.67599999999999</v>
      </c>
      <c r="H2532">
        <v>3.65</v>
      </c>
      <c r="I2532">
        <f t="shared" si="78"/>
        <v>94.998844800000001</v>
      </c>
    </row>
    <row r="2533" spans="1:9">
      <c r="A2533" s="1">
        <v>44098.791666666664</v>
      </c>
      <c r="B2533">
        <v>7022000</v>
      </c>
      <c r="D2533">
        <v>131833.33300000001</v>
      </c>
      <c r="E2533">
        <v>3733.104276</v>
      </c>
      <c r="F2533">
        <v>11.943</v>
      </c>
      <c r="G2533">
        <f t="shared" si="79"/>
        <v>311.64299999999997</v>
      </c>
      <c r="H2533">
        <v>3.64</v>
      </c>
      <c r="I2533">
        <f t="shared" si="78"/>
        <v>94.988786399999995</v>
      </c>
    </row>
    <row r="2534" spans="1:9">
      <c r="A2534" s="1">
        <v>44099.041666666664</v>
      </c>
      <c r="B2534">
        <v>7022000</v>
      </c>
      <c r="D2534">
        <v>130750</v>
      </c>
      <c r="E2534">
        <v>3702.4276920000002</v>
      </c>
      <c r="F2534">
        <v>11.840999999999999</v>
      </c>
      <c r="G2534">
        <f t="shared" si="79"/>
        <v>311.541</v>
      </c>
      <c r="H2534">
        <v>3.609</v>
      </c>
      <c r="I2534">
        <f t="shared" si="78"/>
        <v>94.957696800000008</v>
      </c>
    </row>
    <row r="2535" spans="1:9">
      <c r="A2535" s="1">
        <v>44099.291666666664</v>
      </c>
      <c r="B2535">
        <v>7022000</v>
      </c>
      <c r="D2535">
        <v>129363.636</v>
      </c>
      <c r="E2535">
        <v>3663.1702449999998</v>
      </c>
      <c r="F2535">
        <v>11.765000000000001</v>
      </c>
      <c r="G2535">
        <f t="shared" si="79"/>
        <v>311.46499999999997</v>
      </c>
      <c r="H2535">
        <v>3.5859999999999999</v>
      </c>
      <c r="I2535">
        <f t="shared" si="78"/>
        <v>94.93453199999999</v>
      </c>
    </row>
    <row r="2536" spans="1:9">
      <c r="A2536" s="1">
        <v>44099.541666666664</v>
      </c>
      <c r="B2536">
        <v>7022000</v>
      </c>
      <c r="D2536">
        <v>128454.545</v>
      </c>
      <c r="E2536">
        <v>3637.4276580000001</v>
      </c>
      <c r="F2536">
        <v>11.62</v>
      </c>
      <c r="G2536">
        <f t="shared" si="79"/>
        <v>311.32</v>
      </c>
      <c r="H2536">
        <v>3.5419999999999998</v>
      </c>
      <c r="I2536">
        <f t="shared" si="78"/>
        <v>94.890336000000005</v>
      </c>
    </row>
    <row r="2537" spans="1:9">
      <c r="A2537" s="1">
        <v>44099.791666666664</v>
      </c>
      <c r="B2537">
        <v>7022000</v>
      </c>
      <c r="D2537">
        <v>128000</v>
      </c>
      <c r="E2537">
        <v>3624.556364</v>
      </c>
      <c r="F2537">
        <v>11.641999999999999</v>
      </c>
      <c r="G2537">
        <f t="shared" si="79"/>
        <v>311.34199999999998</v>
      </c>
      <c r="H2537">
        <v>3.548</v>
      </c>
      <c r="I2537">
        <f t="shared" si="78"/>
        <v>94.897041599999994</v>
      </c>
    </row>
    <row r="2538" spans="1:9">
      <c r="A2538" s="1">
        <v>44100.041666666664</v>
      </c>
      <c r="B2538">
        <v>7022000</v>
      </c>
      <c r="D2538">
        <v>127833.333</v>
      </c>
      <c r="E2538">
        <v>3619.8368890000002</v>
      </c>
      <c r="F2538">
        <v>11.597</v>
      </c>
      <c r="G2538">
        <f t="shared" si="79"/>
        <v>311.29699999999997</v>
      </c>
      <c r="H2538">
        <v>3.5350000000000001</v>
      </c>
      <c r="I2538">
        <f t="shared" si="78"/>
        <v>94.883325599999992</v>
      </c>
    </row>
    <row r="2539" spans="1:9">
      <c r="A2539" s="1">
        <v>44100.291666666664</v>
      </c>
      <c r="B2539">
        <v>7022000</v>
      </c>
      <c r="D2539">
        <v>127909.091</v>
      </c>
      <c r="E2539">
        <v>3621.982105</v>
      </c>
      <c r="F2539">
        <v>11.494999999999999</v>
      </c>
      <c r="G2539">
        <f t="shared" si="79"/>
        <v>311.19499999999999</v>
      </c>
      <c r="H2539">
        <v>3.504</v>
      </c>
      <c r="I2539">
        <f t="shared" si="78"/>
        <v>94.852236000000005</v>
      </c>
    </row>
    <row r="2540" spans="1:9">
      <c r="A2540" s="1">
        <v>44100.541666666664</v>
      </c>
      <c r="B2540">
        <v>7022000</v>
      </c>
      <c r="D2540">
        <v>127545.455</v>
      </c>
      <c r="E2540">
        <v>3611.68507</v>
      </c>
      <c r="F2540">
        <v>11.581</v>
      </c>
      <c r="G2540">
        <f t="shared" si="79"/>
        <v>311.28100000000001</v>
      </c>
      <c r="H2540">
        <v>3.53</v>
      </c>
      <c r="I2540">
        <f t="shared" si="78"/>
        <v>94.878448800000001</v>
      </c>
    </row>
    <row r="2541" spans="1:9">
      <c r="A2541" s="1">
        <v>44100.791666666664</v>
      </c>
      <c r="B2541">
        <v>7022000</v>
      </c>
      <c r="D2541">
        <v>127000</v>
      </c>
      <c r="E2541">
        <v>3596.239517</v>
      </c>
      <c r="F2541">
        <v>11.512</v>
      </c>
      <c r="G2541">
        <f t="shared" si="79"/>
        <v>311.21199999999999</v>
      </c>
      <c r="H2541">
        <v>3.5089999999999999</v>
      </c>
      <c r="I2541">
        <f t="shared" si="78"/>
        <v>94.857417600000005</v>
      </c>
    </row>
    <row r="2542" spans="1:9">
      <c r="A2542" s="1">
        <v>44101.041666666664</v>
      </c>
      <c r="B2542">
        <v>7022000</v>
      </c>
      <c r="D2542">
        <v>126181.818</v>
      </c>
      <c r="E2542">
        <v>3573.0711879999999</v>
      </c>
      <c r="F2542">
        <v>11.395</v>
      </c>
      <c r="G2542">
        <f t="shared" si="79"/>
        <v>311.09499999999997</v>
      </c>
      <c r="H2542">
        <v>3.4729999999999999</v>
      </c>
      <c r="I2542">
        <f t="shared" si="78"/>
        <v>94.821755999999993</v>
      </c>
    </row>
    <row r="2543" spans="1:9">
      <c r="A2543" s="1">
        <v>44101.291666666664</v>
      </c>
      <c r="B2543">
        <v>7022000</v>
      </c>
      <c r="D2543">
        <v>124833.333</v>
      </c>
      <c r="E2543">
        <v>3534.8863500000002</v>
      </c>
      <c r="F2543">
        <v>11.169</v>
      </c>
      <c r="G2543">
        <f t="shared" si="79"/>
        <v>310.86899999999997</v>
      </c>
      <c r="H2543">
        <v>3.4039999999999999</v>
      </c>
      <c r="I2543">
        <f t="shared" si="78"/>
        <v>94.752871200000001</v>
      </c>
    </row>
    <row r="2544" spans="1:9">
      <c r="A2544" s="1">
        <v>44101.541666666664</v>
      </c>
      <c r="B2544">
        <v>7022000</v>
      </c>
      <c r="D2544">
        <v>123545.455</v>
      </c>
      <c r="E2544">
        <v>3498.417684</v>
      </c>
      <c r="F2544">
        <v>11.227</v>
      </c>
      <c r="G2544">
        <f t="shared" si="79"/>
        <v>310.92699999999996</v>
      </c>
      <c r="H2544">
        <v>3.4220000000000002</v>
      </c>
      <c r="I2544">
        <f t="shared" si="78"/>
        <v>94.770549599999995</v>
      </c>
    </row>
    <row r="2545" spans="1:9">
      <c r="A2545" s="1">
        <v>44101.791666666664</v>
      </c>
      <c r="B2545">
        <v>7022000</v>
      </c>
      <c r="D2545">
        <v>122181.818</v>
      </c>
      <c r="E2545">
        <v>3459.8038019999999</v>
      </c>
      <c r="F2545">
        <v>10.916</v>
      </c>
      <c r="G2545">
        <f t="shared" si="79"/>
        <v>310.61599999999999</v>
      </c>
      <c r="H2545">
        <v>3.327</v>
      </c>
      <c r="I2545">
        <f t="shared" si="78"/>
        <v>94.675756800000002</v>
      </c>
    </row>
    <row r="2546" spans="1:9">
      <c r="A2546" s="1">
        <v>44102.041666666664</v>
      </c>
      <c r="B2546">
        <v>7022000</v>
      </c>
      <c r="D2546">
        <v>121000</v>
      </c>
      <c r="E2546">
        <v>3426.3384380000002</v>
      </c>
      <c r="F2546">
        <v>10.842000000000001</v>
      </c>
      <c r="G2546">
        <f t="shared" si="79"/>
        <v>310.54199999999997</v>
      </c>
      <c r="H2546">
        <v>3.3050000000000002</v>
      </c>
      <c r="I2546">
        <f t="shared" si="78"/>
        <v>94.653201600000003</v>
      </c>
    </row>
    <row r="2547" spans="1:9">
      <c r="A2547" s="1">
        <v>44102.291666666664</v>
      </c>
      <c r="B2547">
        <v>7022000</v>
      </c>
      <c r="D2547">
        <v>119900</v>
      </c>
      <c r="E2547">
        <v>3395.1899060000001</v>
      </c>
      <c r="F2547">
        <v>10.747</v>
      </c>
      <c r="G2547">
        <f t="shared" si="79"/>
        <v>310.447</v>
      </c>
      <c r="H2547">
        <v>3.2759999999999998</v>
      </c>
      <c r="I2547">
        <f t="shared" si="78"/>
        <v>94.624245600000009</v>
      </c>
    </row>
    <row r="2548" spans="1:9">
      <c r="A2548" s="1">
        <v>44102.541666666664</v>
      </c>
      <c r="B2548">
        <v>7022000</v>
      </c>
      <c r="D2548">
        <v>118272.727</v>
      </c>
      <c r="E2548">
        <v>3349.110674</v>
      </c>
      <c r="F2548">
        <v>10.523</v>
      </c>
      <c r="G2548">
        <f t="shared" si="79"/>
        <v>310.22300000000001</v>
      </c>
      <c r="H2548">
        <v>3.2069999999999999</v>
      </c>
      <c r="I2548">
        <f t="shared" si="78"/>
        <v>94.555970400000007</v>
      </c>
    </row>
    <row r="2549" spans="1:9">
      <c r="A2549" s="1">
        <v>44102.791666666664</v>
      </c>
      <c r="B2549">
        <v>7022000</v>
      </c>
      <c r="D2549">
        <v>117166.667</v>
      </c>
      <c r="E2549">
        <v>3317.7905260000002</v>
      </c>
      <c r="F2549">
        <v>10.461</v>
      </c>
      <c r="G2549">
        <f t="shared" si="79"/>
        <v>310.161</v>
      </c>
      <c r="H2549">
        <v>3.1880000000000002</v>
      </c>
      <c r="I2549">
        <f t="shared" si="78"/>
        <v>94.537072800000004</v>
      </c>
    </row>
    <row r="2550" spans="1:9">
      <c r="A2550" s="1">
        <v>44103.041666666664</v>
      </c>
      <c r="B2550">
        <v>7022000</v>
      </c>
      <c r="D2550">
        <v>116090.909</v>
      </c>
      <c r="E2550">
        <v>3287.3284629999998</v>
      </c>
      <c r="F2550">
        <v>10.255000000000001</v>
      </c>
      <c r="G2550">
        <f t="shared" si="79"/>
        <v>309.95499999999998</v>
      </c>
      <c r="H2550">
        <v>3.1259999999999999</v>
      </c>
      <c r="I2550">
        <f t="shared" si="78"/>
        <v>94.474283999999997</v>
      </c>
    </row>
    <row r="2551" spans="1:9">
      <c r="A2551" s="1">
        <v>44103.291666666664</v>
      </c>
      <c r="B2551">
        <v>7022000</v>
      </c>
      <c r="D2551">
        <v>114700</v>
      </c>
      <c r="E2551">
        <v>3247.9423040000001</v>
      </c>
      <c r="F2551">
        <v>10.101000000000001</v>
      </c>
      <c r="G2551">
        <f t="shared" si="79"/>
        <v>309.80099999999999</v>
      </c>
      <c r="H2551">
        <v>3.0790000000000002</v>
      </c>
      <c r="I2551">
        <f t="shared" ref="I2551:I2614" si="80">IF(G2551="","",G2551*0.3048)</f>
        <v>94.4273448</v>
      </c>
    </row>
    <row r="2552" spans="1:9">
      <c r="A2552" s="1">
        <v>44103.541666666664</v>
      </c>
      <c r="B2552">
        <v>7022000</v>
      </c>
      <c r="D2552">
        <v>113583.333</v>
      </c>
      <c r="E2552">
        <v>3216.321825</v>
      </c>
      <c r="F2552">
        <v>9.9969999999999999</v>
      </c>
      <c r="G2552">
        <f t="shared" si="79"/>
        <v>309.697</v>
      </c>
      <c r="H2552">
        <v>3.0470000000000002</v>
      </c>
      <c r="I2552">
        <f t="shared" si="80"/>
        <v>94.395645600000009</v>
      </c>
    </row>
    <row r="2553" spans="1:9">
      <c r="A2553" s="1">
        <v>44103.791666666664</v>
      </c>
      <c r="B2553">
        <v>7022000</v>
      </c>
      <c r="D2553">
        <v>112700</v>
      </c>
      <c r="E2553">
        <v>3191.3086109999999</v>
      </c>
      <c r="F2553">
        <v>9.9990000000000006</v>
      </c>
      <c r="G2553">
        <f t="shared" si="79"/>
        <v>309.69900000000001</v>
      </c>
      <c r="H2553">
        <v>3.048</v>
      </c>
      <c r="I2553">
        <f t="shared" si="80"/>
        <v>94.396255200000013</v>
      </c>
    </row>
    <row r="2554" spans="1:9">
      <c r="A2554" s="1">
        <v>44104.041666666664</v>
      </c>
      <c r="B2554">
        <v>7022000</v>
      </c>
      <c r="D2554">
        <v>111818.182</v>
      </c>
      <c r="E2554">
        <v>3166.3383009999998</v>
      </c>
      <c r="F2554">
        <v>9.9849999999999994</v>
      </c>
      <c r="G2554">
        <f t="shared" si="79"/>
        <v>309.685</v>
      </c>
      <c r="H2554">
        <v>3.044</v>
      </c>
      <c r="I2554">
        <f t="shared" si="80"/>
        <v>94.391988000000012</v>
      </c>
    </row>
    <row r="2555" spans="1:9">
      <c r="A2555" s="1">
        <v>44104.291666666664</v>
      </c>
      <c r="B2555">
        <v>7022000</v>
      </c>
      <c r="D2555">
        <v>111111.111</v>
      </c>
      <c r="E2555">
        <v>3146.316288</v>
      </c>
      <c r="F2555">
        <v>9.9770000000000003</v>
      </c>
      <c r="G2555">
        <f t="shared" si="79"/>
        <v>309.67699999999996</v>
      </c>
      <c r="H2555">
        <v>3.0409999999999999</v>
      </c>
      <c r="I2555">
        <f t="shared" si="80"/>
        <v>94.389549599999995</v>
      </c>
    </row>
    <row r="2556" spans="1:9">
      <c r="A2556" s="1">
        <v>44104.541666666664</v>
      </c>
      <c r="B2556">
        <v>7022000</v>
      </c>
      <c r="D2556">
        <v>110750</v>
      </c>
      <c r="E2556">
        <v>3136.09076</v>
      </c>
      <c r="F2556">
        <v>10.061999999999999</v>
      </c>
      <c r="G2556">
        <f t="shared" si="79"/>
        <v>309.762</v>
      </c>
      <c r="H2556">
        <v>3.0670000000000002</v>
      </c>
      <c r="I2556">
        <f t="shared" si="80"/>
        <v>94.415457600000011</v>
      </c>
    </row>
    <row r="2557" spans="1:9">
      <c r="A2557" s="1">
        <v>44104.791666666664</v>
      </c>
      <c r="B2557">
        <v>7022000</v>
      </c>
      <c r="D2557">
        <v>110800</v>
      </c>
      <c r="E2557">
        <v>3137.5066019999999</v>
      </c>
      <c r="F2557">
        <v>9.9589999999999996</v>
      </c>
      <c r="G2557">
        <f t="shared" si="79"/>
        <v>309.65899999999999</v>
      </c>
      <c r="H2557">
        <v>3.036</v>
      </c>
      <c r="I2557">
        <f t="shared" si="80"/>
        <v>94.3840632</v>
      </c>
    </row>
    <row r="2558" spans="1:9">
      <c r="A2558" s="1">
        <v>44105.041666666664</v>
      </c>
      <c r="B2558">
        <v>7022000</v>
      </c>
      <c r="D2558">
        <v>112363.636</v>
      </c>
      <c r="E2558">
        <v>3181.7838529999999</v>
      </c>
      <c r="F2558">
        <v>9.9250000000000007</v>
      </c>
      <c r="G2558">
        <f t="shared" si="79"/>
        <v>309.625</v>
      </c>
      <c r="H2558">
        <v>3.0249999999999999</v>
      </c>
      <c r="I2558">
        <f t="shared" si="80"/>
        <v>94.373699999999999</v>
      </c>
    </row>
    <row r="2559" spans="1:9">
      <c r="A2559" s="1">
        <v>44105.291666666664</v>
      </c>
      <c r="B2559">
        <v>7022000</v>
      </c>
      <c r="D2559">
        <v>113416.667</v>
      </c>
      <c r="E2559">
        <v>3211.602351</v>
      </c>
      <c r="F2559">
        <v>9.9429999999999996</v>
      </c>
      <c r="G2559">
        <f t="shared" si="79"/>
        <v>309.64299999999997</v>
      </c>
      <c r="H2559">
        <v>3.0310000000000001</v>
      </c>
      <c r="I2559">
        <f t="shared" si="80"/>
        <v>94.379186399999995</v>
      </c>
    </row>
    <row r="2560" spans="1:9">
      <c r="A2560" s="1">
        <v>44105.541666666664</v>
      </c>
      <c r="B2560">
        <v>7022000</v>
      </c>
      <c r="D2560">
        <v>114000</v>
      </c>
      <c r="E2560">
        <v>3228.1205110000001</v>
      </c>
      <c r="F2560">
        <v>9.8919999999999995</v>
      </c>
      <c r="G2560">
        <f t="shared" si="79"/>
        <v>309.59199999999998</v>
      </c>
      <c r="H2560">
        <v>3.0150000000000001</v>
      </c>
      <c r="I2560">
        <f t="shared" si="80"/>
        <v>94.363641599999994</v>
      </c>
    </row>
    <row r="2561" spans="1:9">
      <c r="A2561" s="1">
        <v>44105.791666666664</v>
      </c>
      <c r="B2561">
        <v>7022000</v>
      </c>
      <c r="D2561">
        <v>115500</v>
      </c>
      <c r="E2561">
        <v>3270.595781</v>
      </c>
      <c r="F2561">
        <v>10.064</v>
      </c>
      <c r="G2561">
        <f t="shared" si="79"/>
        <v>309.76400000000001</v>
      </c>
      <c r="H2561">
        <v>3.0680000000000001</v>
      </c>
      <c r="I2561">
        <f t="shared" si="80"/>
        <v>94.416067200000015</v>
      </c>
    </row>
    <row r="2562" spans="1:9">
      <c r="A2562" s="1">
        <v>44106.041666666664</v>
      </c>
      <c r="B2562">
        <v>7022000</v>
      </c>
      <c r="D2562">
        <v>118000</v>
      </c>
      <c r="E2562">
        <v>3341.387898</v>
      </c>
      <c r="F2562">
        <v>10.91</v>
      </c>
      <c r="G2562">
        <f t="shared" ref="G2562:G2625" si="81">IF(ISBLANK(F2562), "", 299.7+F2562)</f>
        <v>310.61</v>
      </c>
      <c r="H2562">
        <v>3.3250000000000002</v>
      </c>
      <c r="I2562">
        <f t="shared" si="80"/>
        <v>94.673928000000004</v>
      </c>
    </row>
    <row r="2563" spans="1:9">
      <c r="A2563" s="1">
        <v>44106.291666666664</v>
      </c>
      <c r="B2563">
        <v>7022000</v>
      </c>
      <c r="D2563">
        <v>119500</v>
      </c>
      <c r="E2563">
        <v>3383.8631679999999</v>
      </c>
      <c r="F2563">
        <v>11.204000000000001</v>
      </c>
      <c r="G2563">
        <f t="shared" si="81"/>
        <v>310.904</v>
      </c>
      <c r="H2563">
        <v>3.415</v>
      </c>
      <c r="I2563">
        <f t="shared" si="80"/>
        <v>94.763539199999997</v>
      </c>
    </row>
    <row r="2564" spans="1:9">
      <c r="A2564" s="1">
        <v>44106.541666666664</v>
      </c>
      <c r="B2564">
        <v>7022000</v>
      </c>
      <c r="D2564">
        <v>122600</v>
      </c>
      <c r="E2564">
        <v>3471.6453919999999</v>
      </c>
      <c r="F2564">
        <v>11.404</v>
      </c>
      <c r="G2564">
        <f t="shared" si="81"/>
        <v>311.10399999999998</v>
      </c>
      <c r="H2564">
        <v>3.476</v>
      </c>
      <c r="I2564">
        <f t="shared" si="80"/>
        <v>94.824499200000005</v>
      </c>
    </row>
    <row r="2565" spans="1:9">
      <c r="A2565" s="1">
        <v>44106.791666666664</v>
      </c>
      <c r="B2565">
        <v>7022000</v>
      </c>
      <c r="D2565">
        <v>122500</v>
      </c>
      <c r="E2565">
        <v>3468.8137080000001</v>
      </c>
      <c r="F2565">
        <v>10.932</v>
      </c>
      <c r="G2565">
        <f t="shared" si="81"/>
        <v>310.63200000000001</v>
      </c>
      <c r="H2565">
        <v>3.3319999999999999</v>
      </c>
      <c r="I2565">
        <f t="shared" si="80"/>
        <v>94.680633600000007</v>
      </c>
    </row>
    <row r="2566" spans="1:9">
      <c r="A2566" s="1">
        <v>44107.041666666664</v>
      </c>
      <c r="B2566">
        <v>7022000</v>
      </c>
      <c r="D2566">
        <v>123545.455</v>
      </c>
      <c r="E2566">
        <v>3498.417684</v>
      </c>
      <c r="F2566">
        <v>10.874000000000001</v>
      </c>
      <c r="G2566">
        <f t="shared" si="81"/>
        <v>310.57400000000001</v>
      </c>
      <c r="H2566">
        <v>3.3140000000000001</v>
      </c>
      <c r="I2566">
        <f t="shared" si="80"/>
        <v>94.662955200000013</v>
      </c>
    </row>
    <row r="2567" spans="1:9">
      <c r="A2567" s="1">
        <v>44107.291666666664</v>
      </c>
      <c r="B2567">
        <v>7022000</v>
      </c>
      <c r="D2567">
        <v>123666.667</v>
      </c>
      <c r="E2567">
        <v>3501.8500290000002</v>
      </c>
      <c r="F2567">
        <v>10.920999999999999</v>
      </c>
      <c r="G2567">
        <f t="shared" si="81"/>
        <v>310.62099999999998</v>
      </c>
      <c r="H2567">
        <v>3.3290000000000002</v>
      </c>
      <c r="I2567">
        <f t="shared" si="80"/>
        <v>94.677280800000005</v>
      </c>
    </row>
    <row r="2568" spans="1:9">
      <c r="A2568" s="1">
        <v>44107.541666666664</v>
      </c>
      <c r="B2568">
        <v>7022000</v>
      </c>
      <c r="D2568">
        <v>122583.333</v>
      </c>
      <c r="E2568">
        <v>3471.1734449999999</v>
      </c>
      <c r="F2568">
        <v>10.842000000000001</v>
      </c>
      <c r="G2568">
        <f t="shared" si="81"/>
        <v>310.54199999999997</v>
      </c>
      <c r="H2568">
        <v>3.3050000000000002</v>
      </c>
      <c r="I2568">
        <f t="shared" si="80"/>
        <v>94.653201600000003</v>
      </c>
    </row>
    <row r="2569" spans="1:9">
      <c r="A2569" s="1">
        <v>44107.791666666664</v>
      </c>
      <c r="B2569">
        <v>7022000</v>
      </c>
      <c r="D2569">
        <v>121400</v>
      </c>
      <c r="E2569">
        <v>3437.665176</v>
      </c>
      <c r="F2569">
        <v>10.726000000000001</v>
      </c>
      <c r="G2569">
        <f t="shared" si="81"/>
        <v>310.42599999999999</v>
      </c>
      <c r="H2569">
        <v>3.2690000000000001</v>
      </c>
      <c r="I2569">
        <f t="shared" si="80"/>
        <v>94.6178448</v>
      </c>
    </row>
    <row r="2570" spans="1:9">
      <c r="A2570" s="1">
        <v>44108.041666666664</v>
      </c>
      <c r="B2570">
        <v>7022000</v>
      </c>
      <c r="D2570">
        <v>120500</v>
      </c>
      <c r="E2570">
        <v>3412.180014</v>
      </c>
      <c r="F2570">
        <v>10.643000000000001</v>
      </c>
      <c r="G2570">
        <f t="shared" si="81"/>
        <v>310.34299999999996</v>
      </c>
      <c r="H2570">
        <v>3.2440000000000002</v>
      </c>
      <c r="I2570">
        <f t="shared" si="80"/>
        <v>94.592546399999989</v>
      </c>
    </row>
    <row r="2571" spans="1:9">
      <c r="A2571" s="1">
        <v>44108.291666666664</v>
      </c>
      <c r="B2571">
        <v>7022000</v>
      </c>
      <c r="D2571">
        <v>119800</v>
      </c>
      <c r="E2571">
        <v>3392.3582219999998</v>
      </c>
      <c r="F2571">
        <v>10.536</v>
      </c>
      <c r="G2571">
        <f t="shared" si="81"/>
        <v>310.23599999999999</v>
      </c>
      <c r="H2571">
        <v>3.2109999999999999</v>
      </c>
      <c r="I2571">
        <f t="shared" si="80"/>
        <v>94.559932799999999</v>
      </c>
    </row>
    <row r="2572" spans="1:9">
      <c r="A2572" s="1">
        <v>44108.541666666664</v>
      </c>
      <c r="B2572">
        <v>7022000</v>
      </c>
      <c r="D2572">
        <v>119000</v>
      </c>
      <c r="E2572">
        <v>3369.7047440000001</v>
      </c>
      <c r="F2572">
        <v>10.428000000000001</v>
      </c>
      <c r="G2572">
        <f t="shared" si="81"/>
        <v>310.12799999999999</v>
      </c>
      <c r="H2572">
        <v>3.1789999999999998</v>
      </c>
      <c r="I2572">
        <f t="shared" si="80"/>
        <v>94.527014399999999</v>
      </c>
    </row>
    <row r="2573" spans="1:9">
      <c r="A2573" s="1">
        <v>44108.791666666664</v>
      </c>
      <c r="B2573">
        <v>7022000</v>
      </c>
      <c r="D2573">
        <v>118545.455</v>
      </c>
      <c r="E2573">
        <v>3356.833451</v>
      </c>
      <c r="F2573">
        <v>10.379</v>
      </c>
      <c r="G2573">
        <f t="shared" si="81"/>
        <v>310.07900000000001</v>
      </c>
      <c r="H2573">
        <v>3.1640000000000001</v>
      </c>
      <c r="I2573">
        <f t="shared" si="80"/>
        <v>94.512079200000002</v>
      </c>
    </row>
    <row r="2574" spans="1:9">
      <c r="A2574" s="1">
        <v>44109.041666666664</v>
      </c>
      <c r="B2574">
        <v>7022000</v>
      </c>
      <c r="D2574">
        <v>119000</v>
      </c>
      <c r="E2574">
        <v>3369.7047440000001</v>
      </c>
      <c r="F2574">
        <v>10.38</v>
      </c>
      <c r="G2574">
        <f t="shared" si="81"/>
        <v>310.08</v>
      </c>
      <c r="H2574">
        <v>3.1640000000000001</v>
      </c>
      <c r="I2574">
        <f t="shared" si="80"/>
        <v>94.512383999999997</v>
      </c>
    </row>
    <row r="2575" spans="1:9">
      <c r="A2575" s="1">
        <v>44109.291666666664</v>
      </c>
      <c r="B2575">
        <v>7022000</v>
      </c>
      <c r="D2575">
        <v>119000</v>
      </c>
      <c r="E2575">
        <v>3369.7047440000001</v>
      </c>
      <c r="F2575">
        <v>10.419</v>
      </c>
      <c r="G2575">
        <f t="shared" si="81"/>
        <v>310.11899999999997</v>
      </c>
      <c r="H2575">
        <v>3.1760000000000002</v>
      </c>
      <c r="I2575">
        <f t="shared" si="80"/>
        <v>94.524271200000001</v>
      </c>
    </row>
    <row r="2576" spans="1:9">
      <c r="A2576" s="1">
        <v>44109.541666666664</v>
      </c>
      <c r="B2576">
        <v>7022000</v>
      </c>
      <c r="D2576">
        <v>118272.727</v>
      </c>
      <c r="E2576">
        <v>3349.110674</v>
      </c>
      <c r="F2576">
        <v>10.339</v>
      </c>
      <c r="G2576">
        <f t="shared" si="81"/>
        <v>310.03899999999999</v>
      </c>
      <c r="H2576">
        <v>3.1509999999999998</v>
      </c>
      <c r="I2576">
        <f t="shared" si="80"/>
        <v>94.499887200000003</v>
      </c>
    </row>
    <row r="2577" spans="1:9">
      <c r="A2577" s="1">
        <v>44109.791666666664</v>
      </c>
      <c r="B2577">
        <v>7022000</v>
      </c>
      <c r="D2577">
        <v>118000</v>
      </c>
      <c r="E2577">
        <v>3341.387898</v>
      </c>
      <c r="F2577">
        <v>10.372999999999999</v>
      </c>
      <c r="G2577">
        <f t="shared" si="81"/>
        <v>310.07299999999998</v>
      </c>
      <c r="H2577">
        <v>3.1619999999999999</v>
      </c>
      <c r="I2577">
        <f t="shared" si="80"/>
        <v>94.510250400000004</v>
      </c>
    </row>
    <row r="2578" spans="1:9">
      <c r="A2578" s="1">
        <v>44110.041666666664</v>
      </c>
      <c r="B2578">
        <v>7022000</v>
      </c>
      <c r="D2578">
        <v>118166.667</v>
      </c>
      <c r="E2578">
        <v>3346.1073719999999</v>
      </c>
      <c r="F2578">
        <v>10.353999999999999</v>
      </c>
      <c r="G2578">
        <f t="shared" si="81"/>
        <v>310.05399999999997</v>
      </c>
      <c r="H2578">
        <v>3.1560000000000001</v>
      </c>
      <c r="I2578">
        <f t="shared" si="80"/>
        <v>94.504459199999999</v>
      </c>
    </row>
    <row r="2579" spans="1:9">
      <c r="A2579" s="1">
        <v>44110.291666666664</v>
      </c>
      <c r="B2579">
        <v>7022000</v>
      </c>
      <c r="D2579">
        <v>118000</v>
      </c>
      <c r="E2579">
        <v>3341.387898</v>
      </c>
      <c r="F2579">
        <v>10.356999999999999</v>
      </c>
      <c r="G2579">
        <f t="shared" si="81"/>
        <v>310.05700000000002</v>
      </c>
      <c r="H2579">
        <v>3.157</v>
      </c>
      <c r="I2579">
        <f t="shared" si="80"/>
        <v>94.505373600000013</v>
      </c>
    </row>
    <row r="2580" spans="1:9">
      <c r="A2580" s="1">
        <v>44110.541666666664</v>
      </c>
      <c r="B2580">
        <v>7022000</v>
      </c>
      <c r="D2580">
        <v>117916.667</v>
      </c>
      <c r="E2580">
        <v>3339.0281610000002</v>
      </c>
      <c r="F2580">
        <v>10.297000000000001</v>
      </c>
      <c r="G2580">
        <f t="shared" si="81"/>
        <v>309.99700000000001</v>
      </c>
      <c r="H2580">
        <v>3.1379999999999999</v>
      </c>
      <c r="I2580">
        <f t="shared" si="80"/>
        <v>94.487085600000015</v>
      </c>
    </row>
    <row r="2581" spans="1:9">
      <c r="A2581" s="1">
        <v>44110.791666666664</v>
      </c>
      <c r="B2581">
        <v>7022000</v>
      </c>
      <c r="D2581">
        <v>117000</v>
      </c>
      <c r="E2581">
        <v>3313.0710509999999</v>
      </c>
      <c r="F2581">
        <v>10.204000000000001</v>
      </c>
      <c r="G2581">
        <f t="shared" si="81"/>
        <v>309.904</v>
      </c>
      <c r="H2581">
        <v>3.11</v>
      </c>
      <c r="I2581">
        <f t="shared" si="80"/>
        <v>94.458739199999997</v>
      </c>
    </row>
    <row r="2582" spans="1:9">
      <c r="A2582" s="1">
        <v>44111.041666666664</v>
      </c>
      <c r="B2582">
        <v>7022000</v>
      </c>
      <c r="D2582">
        <v>115833.333</v>
      </c>
      <c r="E2582">
        <v>3280.0347299999999</v>
      </c>
      <c r="F2582">
        <v>10.016</v>
      </c>
      <c r="G2582">
        <f t="shared" si="81"/>
        <v>309.71600000000001</v>
      </c>
      <c r="H2582">
        <v>3.0529999999999999</v>
      </c>
      <c r="I2582">
        <f t="shared" si="80"/>
        <v>94.401436800000013</v>
      </c>
    </row>
    <row r="2583" spans="1:9">
      <c r="A2583" s="1">
        <v>44111.291666666664</v>
      </c>
      <c r="B2583">
        <v>7022000</v>
      </c>
      <c r="D2583">
        <v>115000</v>
      </c>
      <c r="E2583">
        <v>3256.4373580000001</v>
      </c>
      <c r="F2583">
        <v>9.9209999999999994</v>
      </c>
      <c r="G2583">
        <f t="shared" si="81"/>
        <v>309.62099999999998</v>
      </c>
      <c r="H2583">
        <v>3.024</v>
      </c>
      <c r="I2583">
        <f t="shared" si="80"/>
        <v>94.372480800000005</v>
      </c>
    </row>
    <row r="2584" spans="1:9">
      <c r="A2584" s="1">
        <v>44111.541666666664</v>
      </c>
      <c r="B2584">
        <v>7022000</v>
      </c>
      <c r="D2584">
        <v>114916.667</v>
      </c>
      <c r="E2584">
        <v>3254.0776209999999</v>
      </c>
      <c r="F2584">
        <v>9.8179999999999996</v>
      </c>
      <c r="G2584">
        <f t="shared" si="81"/>
        <v>309.51799999999997</v>
      </c>
      <c r="H2584">
        <v>2.9929999999999999</v>
      </c>
      <c r="I2584">
        <f t="shared" si="80"/>
        <v>94.341086399999995</v>
      </c>
    </row>
    <row r="2585" spans="1:9">
      <c r="A2585" s="1">
        <v>44111.791666666664</v>
      </c>
      <c r="B2585">
        <v>7022000</v>
      </c>
      <c r="D2585">
        <v>114666.667</v>
      </c>
      <c r="E2585">
        <v>3246.9984089999998</v>
      </c>
      <c r="F2585">
        <v>9.9039999999999999</v>
      </c>
      <c r="G2585">
        <f t="shared" si="81"/>
        <v>309.60399999999998</v>
      </c>
      <c r="H2585">
        <v>3.0190000000000001</v>
      </c>
      <c r="I2585">
        <f t="shared" si="80"/>
        <v>94.367299200000005</v>
      </c>
    </row>
    <row r="2586" spans="1:9">
      <c r="A2586" s="1">
        <v>44112.041666666664</v>
      </c>
      <c r="B2586">
        <v>7022000</v>
      </c>
      <c r="D2586">
        <v>115250</v>
      </c>
      <c r="E2586">
        <v>3263.5165699999998</v>
      </c>
      <c r="F2586">
        <v>9.7959999999999994</v>
      </c>
      <c r="G2586">
        <f t="shared" si="81"/>
        <v>309.49599999999998</v>
      </c>
      <c r="H2586">
        <v>2.9860000000000002</v>
      </c>
      <c r="I2586">
        <f t="shared" si="80"/>
        <v>94.334380800000005</v>
      </c>
    </row>
    <row r="2587" spans="1:9">
      <c r="A2587" s="1">
        <v>44112.291666666664</v>
      </c>
      <c r="B2587">
        <v>7022000</v>
      </c>
      <c r="D2587">
        <v>115583.333</v>
      </c>
      <c r="E2587">
        <v>3272.9555190000001</v>
      </c>
      <c r="F2587">
        <v>9.8239999999999998</v>
      </c>
      <c r="G2587">
        <f t="shared" si="81"/>
        <v>309.524</v>
      </c>
      <c r="H2587">
        <v>2.9940000000000002</v>
      </c>
      <c r="I2587">
        <f t="shared" si="80"/>
        <v>94.342915200000007</v>
      </c>
    </row>
    <row r="2588" spans="1:9">
      <c r="A2588" s="1">
        <v>44112.541666666664</v>
      </c>
      <c r="B2588">
        <v>7022000</v>
      </c>
      <c r="D2588">
        <v>115666.667</v>
      </c>
      <c r="E2588">
        <v>3275.3152559999999</v>
      </c>
      <c r="F2588">
        <v>9.8849999999999998</v>
      </c>
      <c r="G2588">
        <f t="shared" si="81"/>
        <v>309.58499999999998</v>
      </c>
      <c r="H2588">
        <v>3.0129999999999999</v>
      </c>
      <c r="I2588">
        <f t="shared" si="80"/>
        <v>94.361508000000001</v>
      </c>
    </row>
    <row r="2589" spans="1:9">
      <c r="A2589" s="1">
        <v>44112.791666666664</v>
      </c>
      <c r="B2589">
        <v>7022000</v>
      </c>
      <c r="D2589">
        <v>115333.333</v>
      </c>
      <c r="E2589">
        <v>3265.876307</v>
      </c>
      <c r="F2589">
        <v>9.8940000000000001</v>
      </c>
      <c r="G2589">
        <f t="shared" si="81"/>
        <v>309.59399999999999</v>
      </c>
      <c r="H2589">
        <v>3.016</v>
      </c>
      <c r="I2589">
        <f t="shared" si="80"/>
        <v>94.364251199999998</v>
      </c>
    </row>
    <row r="2590" spans="1:9">
      <c r="A2590" s="1">
        <v>44113.041666666664</v>
      </c>
      <c r="B2590">
        <v>7022000</v>
      </c>
      <c r="D2590">
        <v>114166.667</v>
      </c>
      <c r="E2590">
        <v>3232.839986</v>
      </c>
      <c r="F2590">
        <v>9.7680000000000007</v>
      </c>
      <c r="G2590">
        <f t="shared" si="81"/>
        <v>309.46799999999996</v>
      </c>
      <c r="H2590">
        <v>2.9769999999999999</v>
      </c>
      <c r="I2590">
        <f t="shared" si="80"/>
        <v>94.325846399999989</v>
      </c>
    </row>
    <row r="2591" spans="1:9">
      <c r="A2591" s="1">
        <v>44113.291666666664</v>
      </c>
      <c r="B2591">
        <v>7022000</v>
      </c>
      <c r="D2591">
        <v>113250</v>
      </c>
      <c r="E2591">
        <v>3206.882877</v>
      </c>
      <c r="F2591">
        <v>9.7530000000000001</v>
      </c>
      <c r="G2591">
        <f t="shared" si="81"/>
        <v>309.45299999999997</v>
      </c>
      <c r="H2591">
        <v>2.9729999999999999</v>
      </c>
      <c r="I2591">
        <f t="shared" si="80"/>
        <v>94.321274399999993</v>
      </c>
    </row>
    <row r="2592" spans="1:9">
      <c r="A2592" s="1">
        <v>44113.541666666664</v>
      </c>
      <c r="B2592">
        <v>7022000</v>
      </c>
      <c r="D2592">
        <v>112416.667</v>
      </c>
      <c r="E2592">
        <v>3183.2855039999999</v>
      </c>
      <c r="F2592">
        <v>9.4860000000000007</v>
      </c>
      <c r="G2592">
        <f t="shared" si="81"/>
        <v>309.18599999999998</v>
      </c>
      <c r="H2592">
        <v>2.891</v>
      </c>
      <c r="I2592">
        <f t="shared" si="80"/>
        <v>94.239892799999993</v>
      </c>
    </row>
    <row r="2593" spans="1:9">
      <c r="A2593" s="1">
        <v>44113.791666666664</v>
      </c>
      <c r="B2593">
        <v>7022000</v>
      </c>
      <c r="D2593">
        <v>110833.333</v>
      </c>
      <c r="E2593">
        <v>3138.4504969999998</v>
      </c>
      <c r="F2593">
        <v>9.4469999999999992</v>
      </c>
      <c r="G2593">
        <f t="shared" si="81"/>
        <v>309.14699999999999</v>
      </c>
      <c r="H2593">
        <v>2.88</v>
      </c>
      <c r="I2593">
        <f t="shared" si="80"/>
        <v>94.228005600000003</v>
      </c>
    </row>
    <row r="2594" spans="1:9">
      <c r="A2594" s="1">
        <v>44114.041666666664</v>
      </c>
      <c r="B2594">
        <v>7022000</v>
      </c>
      <c r="D2594">
        <v>109500</v>
      </c>
      <c r="E2594">
        <v>3100.6947019999998</v>
      </c>
      <c r="F2594">
        <v>9.5310000000000006</v>
      </c>
      <c r="G2594">
        <f t="shared" si="81"/>
        <v>309.23099999999999</v>
      </c>
      <c r="H2594">
        <v>2.9049999999999998</v>
      </c>
      <c r="I2594">
        <f t="shared" si="80"/>
        <v>94.253608800000009</v>
      </c>
    </row>
    <row r="2595" spans="1:9">
      <c r="A2595" s="1">
        <v>44114.291666666664</v>
      </c>
      <c r="B2595">
        <v>7022000</v>
      </c>
      <c r="D2595">
        <v>108916.667</v>
      </c>
      <c r="E2595">
        <v>3084.1765409999998</v>
      </c>
      <c r="F2595">
        <v>9.4670000000000005</v>
      </c>
      <c r="G2595">
        <f t="shared" si="81"/>
        <v>309.16699999999997</v>
      </c>
      <c r="H2595">
        <v>2.8849999999999998</v>
      </c>
      <c r="I2595">
        <f t="shared" si="80"/>
        <v>94.234101600000002</v>
      </c>
    </row>
    <row r="2596" spans="1:9">
      <c r="A2596" s="1">
        <v>44114.541666666664</v>
      </c>
      <c r="B2596">
        <v>7022000</v>
      </c>
      <c r="D2596">
        <v>108416.667</v>
      </c>
      <c r="E2596">
        <v>3070.018118</v>
      </c>
      <c r="F2596">
        <v>9.4580000000000002</v>
      </c>
      <c r="G2596">
        <f t="shared" si="81"/>
        <v>309.15800000000002</v>
      </c>
      <c r="H2596">
        <v>2.883</v>
      </c>
      <c r="I2596">
        <f t="shared" si="80"/>
        <v>94.231358400000005</v>
      </c>
    </row>
    <row r="2597" spans="1:9">
      <c r="A2597" s="1">
        <v>44114.791666666664</v>
      </c>
      <c r="B2597">
        <v>7022000</v>
      </c>
      <c r="D2597">
        <v>108000</v>
      </c>
      <c r="E2597">
        <v>3058.2194319999999</v>
      </c>
      <c r="F2597">
        <v>9.4269999999999996</v>
      </c>
      <c r="G2597">
        <f t="shared" si="81"/>
        <v>309.12700000000001</v>
      </c>
      <c r="H2597">
        <v>2.8730000000000002</v>
      </c>
      <c r="I2597">
        <f t="shared" si="80"/>
        <v>94.221909600000004</v>
      </c>
    </row>
    <row r="2598" spans="1:9">
      <c r="A2598" s="1">
        <v>44115.041666666664</v>
      </c>
      <c r="B2598">
        <v>7022000</v>
      </c>
      <c r="D2598">
        <v>108000</v>
      </c>
      <c r="E2598">
        <v>3058.2194319999999</v>
      </c>
      <c r="F2598">
        <v>9.2750000000000004</v>
      </c>
      <c r="G2598">
        <f t="shared" si="81"/>
        <v>308.97499999999997</v>
      </c>
      <c r="H2598">
        <v>2.827</v>
      </c>
      <c r="I2598">
        <f t="shared" si="80"/>
        <v>94.175579999999997</v>
      </c>
    </row>
    <row r="2599" spans="1:9">
      <c r="A2599" s="1">
        <v>44115.291666666664</v>
      </c>
      <c r="B2599">
        <v>7022000</v>
      </c>
      <c r="D2599">
        <v>108000</v>
      </c>
      <c r="E2599">
        <v>3058.2194319999999</v>
      </c>
      <c r="F2599">
        <v>9.3369999999999997</v>
      </c>
      <c r="G2599">
        <f t="shared" si="81"/>
        <v>309.03699999999998</v>
      </c>
      <c r="H2599">
        <v>2.8460000000000001</v>
      </c>
      <c r="I2599">
        <f t="shared" si="80"/>
        <v>94.194477599999999</v>
      </c>
    </row>
    <row r="2600" spans="1:9">
      <c r="A2600" s="1">
        <v>44115.541666666664</v>
      </c>
      <c r="B2600">
        <v>7022000</v>
      </c>
      <c r="D2600">
        <v>108583.333</v>
      </c>
      <c r="E2600">
        <v>3074.7375919999999</v>
      </c>
      <c r="F2600">
        <v>9.3219999999999992</v>
      </c>
      <c r="G2600">
        <f t="shared" si="81"/>
        <v>309.02199999999999</v>
      </c>
      <c r="H2600">
        <v>2.8410000000000002</v>
      </c>
      <c r="I2600">
        <f t="shared" si="80"/>
        <v>94.189905600000003</v>
      </c>
    </row>
    <row r="2601" spans="1:9">
      <c r="A2601" s="1">
        <v>44115.791666666664</v>
      </c>
      <c r="B2601">
        <v>7022000</v>
      </c>
      <c r="D2601">
        <v>109333.333</v>
      </c>
      <c r="E2601">
        <v>3095.9752269999999</v>
      </c>
      <c r="F2601">
        <v>9.3320000000000007</v>
      </c>
      <c r="G2601">
        <f t="shared" si="81"/>
        <v>309.03199999999998</v>
      </c>
      <c r="H2601">
        <v>2.8439999999999999</v>
      </c>
      <c r="I2601">
        <f t="shared" si="80"/>
        <v>94.192953599999996</v>
      </c>
    </row>
    <row r="2602" spans="1:9">
      <c r="A2602" s="1">
        <v>44116.041666666664</v>
      </c>
      <c r="B2602">
        <v>7022000</v>
      </c>
      <c r="D2602">
        <v>109833.333</v>
      </c>
      <c r="E2602">
        <v>3110.1336510000001</v>
      </c>
      <c r="F2602">
        <v>9.3420000000000005</v>
      </c>
      <c r="G2602">
        <f t="shared" si="81"/>
        <v>309.04199999999997</v>
      </c>
      <c r="H2602">
        <v>2.847</v>
      </c>
      <c r="I2602">
        <f t="shared" si="80"/>
        <v>94.196001600000002</v>
      </c>
    </row>
    <row r="2603" spans="1:9">
      <c r="A2603" s="1">
        <v>44116.291666666664</v>
      </c>
      <c r="B2603">
        <v>7022000</v>
      </c>
      <c r="D2603">
        <v>110666.667</v>
      </c>
      <c r="E2603">
        <v>3133.7310229999998</v>
      </c>
      <c r="F2603">
        <v>9.391</v>
      </c>
      <c r="G2603">
        <f t="shared" si="81"/>
        <v>309.09100000000001</v>
      </c>
      <c r="H2603">
        <v>2.8620000000000001</v>
      </c>
      <c r="I2603">
        <f t="shared" si="80"/>
        <v>94.210936800000013</v>
      </c>
    </row>
    <row r="2604" spans="1:9">
      <c r="A2604" s="1">
        <v>44116.541666666664</v>
      </c>
      <c r="B2604">
        <v>7022000</v>
      </c>
      <c r="D2604">
        <v>111750</v>
      </c>
      <c r="E2604">
        <v>3164.4076070000001</v>
      </c>
      <c r="F2604">
        <v>9.3249999999999993</v>
      </c>
      <c r="G2604">
        <f t="shared" si="81"/>
        <v>309.02499999999998</v>
      </c>
      <c r="H2604">
        <v>2.8420000000000001</v>
      </c>
      <c r="I2604">
        <f t="shared" si="80"/>
        <v>94.190820000000002</v>
      </c>
    </row>
    <row r="2605" spans="1:9">
      <c r="A2605" s="1">
        <v>44116.791666666664</v>
      </c>
      <c r="B2605">
        <v>7022000</v>
      </c>
      <c r="D2605">
        <v>112250</v>
      </c>
      <c r="E2605">
        <v>3178.56603</v>
      </c>
      <c r="F2605">
        <v>9.4459999999999997</v>
      </c>
      <c r="G2605">
        <f t="shared" si="81"/>
        <v>309.14600000000002</v>
      </c>
      <c r="H2605">
        <v>2.879</v>
      </c>
      <c r="I2605">
        <f t="shared" si="80"/>
        <v>94.227700800000008</v>
      </c>
    </row>
    <row r="2606" spans="1:9">
      <c r="A2606" s="1">
        <v>44117.041666666664</v>
      </c>
      <c r="B2606">
        <v>7022000</v>
      </c>
      <c r="D2606">
        <v>112916.667</v>
      </c>
      <c r="E2606">
        <v>3197.4439280000001</v>
      </c>
      <c r="F2606">
        <v>9.452</v>
      </c>
      <c r="G2606">
        <f t="shared" si="81"/>
        <v>309.15199999999999</v>
      </c>
      <c r="H2606">
        <v>2.8809999999999998</v>
      </c>
      <c r="I2606">
        <f t="shared" si="80"/>
        <v>94.229529600000006</v>
      </c>
    </row>
    <row r="2607" spans="1:9">
      <c r="A2607" s="1">
        <v>44117.291666666664</v>
      </c>
      <c r="B2607">
        <v>7022000</v>
      </c>
      <c r="D2607">
        <v>113000</v>
      </c>
      <c r="E2607">
        <v>3199.8036649999999</v>
      </c>
      <c r="F2607">
        <v>9.4160000000000004</v>
      </c>
      <c r="G2607">
        <f t="shared" si="81"/>
        <v>309.11599999999999</v>
      </c>
      <c r="H2607">
        <v>2.87</v>
      </c>
      <c r="I2607">
        <f t="shared" si="80"/>
        <v>94.218556800000002</v>
      </c>
    </row>
    <row r="2608" spans="1:9">
      <c r="A2608" s="1">
        <v>44117.541666666664</v>
      </c>
      <c r="B2608">
        <v>7022000</v>
      </c>
      <c r="D2608">
        <v>112916.667</v>
      </c>
      <c r="E2608">
        <v>3197.4439280000001</v>
      </c>
      <c r="F2608">
        <v>9.5470000000000006</v>
      </c>
      <c r="G2608">
        <f t="shared" si="81"/>
        <v>309.24700000000001</v>
      </c>
      <c r="H2608">
        <v>2.91</v>
      </c>
      <c r="I2608">
        <f t="shared" si="80"/>
        <v>94.258485600000014</v>
      </c>
    </row>
    <row r="2609" spans="1:9">
      <c r="A2609" s="1">
        <v>44117.791666666664</v>
      </c>
      <c r="B2609">
        <v>7022000</v>
      </c>
      <c r="D2609">
        <v>112750</v>
      </c>
      <c r="E2609">
        <v>3192.7244529999998</v>
      </c>
      <c r="F2609">
        <v>9.5609999999999999</v>
      </c>
      <c r="G2609">
        <f t="shared" si="81"/>
        <v>309.26099999999997</v>
      </c>
      <c r="H2609">
        <v>2.9140000000000001</v>
      </c>
      <c r="I2609">
        <f t="shared" si="80"/>
        <v>94.262752800000001</v>
      </c>
    </row>
    <row r="2610" spans="1:9">
      <c r="A2610" s="1">
        <v>44118.041666666664</v>
      </c>
      <c r="B2610">
        <v>7022000</v>
      </c>
      <c r="D2610">
        <v>112666.667</v>
      </c>
      <c r="E2610">
        <v>3190.364716</v>
      </c>
      <c r="F2610">
        <v>9.484</v>
      </c>
      <c r="G2610">
        <f t="shared" si="81"/>
        <v>309.18399999999997</v>
      </c>
      <c r="H2610">
        <v>2.891</v>
      </c>
      <c r="I2610">
        <f t="shared" si="80"/>
        <v>94.239283199999988</v>
      </c>
    </row>
    <row r="2611" spans="1:9">
      <c r="A2611" s="1">
        <v>44118.291666666664</v>
      </c>
      <c r="B2611">
        <v>7022000</v>
      </c>
      <c r="D2611">
        <v>112000</v>
      </c>
      <c r="E2611">
        <v>3171.4868179999999</v>
      </c>
      <c r="F2611">
        <v>9.49</v>
      </c>
      <c r="G2611">
        <f t="shared" si="81"/>
        <v>309.19</v>
      </c>
      <c r="H2611">
        <v>2.8929999999999998</v>
      </c>
      <c r="I2611">
        <f t="shared" si="80"/>
        <v>94.241112000000001</v>
      </c>
    </row>
    <row r="2612" spans="1:9">
      <c r="A2612" s="1">
        <v>44118.541666666664</v>
      </c>
      <c r="B2612">
        <v>7022000</v>
      </c>
      <c r="D2612">
        <v>111833.333</v>
      </c>
      <c r="E2612">
        <v>3166.7673439999999</v>
      </c>
      <c r="F2612">
        <v>9.4309999999999992</v>
      </c>
      <c r="G2612">
        <f t="shared" si="81"/>
        <v>309.13099999999997</v>
      </c>
      <c r="H2612">
        <v>2.875</v>
      </c>
      <c r="I2612">
        <f t="shared" si="80"/>
        <v>94.223128799999998</v>
      </c>
    </row>
    <row r="2613" spans="1:9">
      <c r="A2613" s="1">
        <v>44118.791666666664</v>
      </c>
      <c r="B2613">
        <v>7022000</v>
      </c>
      <c r="D2613">
        <v>110916.667</v>
      </c>
      <c r="E2613">
        <v>3140.810234</v>
      </c>
      <c r="F2613">
        <v>9.4600000000000009</v>
      </c>
      <c r="G2613">
        <f t="shared" si="81"/>
        <v>309.15999999999997</v>
      </c>
      <c r="H2613">
        <v>2.883</v>
      </c>
      <c r="I2613">
        <f t="shared" si="80"/>
        <v>94.231967999999995</v>
      </c>
    </row>
    <row r="2614" spans="1:9">
      <c r="A2614" s="1">
        <v>44119.041666666664</v>
      </c>
      <c r="B2614">
        <v>7022000</v>
      </c>
      <c r="D2614">
        <v>110166.667</v>
      </c>
      <c r="E2614">
        <v>3119.5726</v>
      </c>
      <c r="F2614">
        <v>9.2509999999999994</v>
      </c>
      <c r="G2614">
        <f t="shared" si="81"/>
        <v>308.95099999999996</v>
      </c>
      <c r="H2614">
        <v>2.82</v>
      </c>
      <c r="I2614">
        <f t="shared" si="80"/>
        <v>94.168264799999989</v>
      </c>
    </row>
    <row r="2615" spans="1:9">
      <c r="A2615" s="1">
        <v>44119.291666666664</v>
      </c>
      <c r="B2615">
        <v>7022000</v>
      </c>
      <c r="D2615">
        <v>109333.333</v>
      </c>
      <c r="E2615">
        <v>3095.9752269999999</v>
      </c>
      <c r="F2615">
        <v>9.2319999999999993</v>
      </c>
      <c r="G2615">
        <f t="shared" si="81"/>
        <v>308.93200000000002</v>
      </c>
      <c r="H2615">
        <v>2.8140000000000001</v>
      </c>
      <c r="I2615">
        <f t="shared" ref="I2615:I2678" si="82">IF(G2615="","",G2615*0.3048)</f>
        <v>94.162473600000013</v>
      </c>
    </row>
    <row r="2616" spans="1:9">
      <c r="A2616" s="1">
        <v>44119.541666666664</v>
      </c>
      <c r="B2616">
        <v>7022000</v>
      </c>
      <c r="D2616">
        <v>108333.333</v>
      </c>
      <c r="E2616">
        <v>3067.6583810000002</v>
      </c>
      <c r="F2616">
        <v>9.2829999999999995</v>
      </c>
      <c r="G2616">
        <f t="shared" si="81"/>
        <v>308.983</v>
      </c>
      <c r="H2616">
        <v>2.83</v>
      </c>
      <c r="I2616">
        <f t="shared" si="82"/>
        <v>94.178018399999999</v>
      </c>
    </row>
    <row r="2617" spans="1:9">
      <c r="A2617" s="1">
        <v>44119.791666666664</v>
      </c>
      <c r="B2617">
        <v>7022000</v>
      </c>
      <c r="D2617">
        <v>107500</v>
      </c>
      <c r="E2617">
        <v>3044.061009</v>
      </c>
      <c r="F2617">
        <v>9.2279999999999998</v>
      </c>
      <c r="G2617">
        <f t="shared" si="81"/>
        <v>308.928</v>
      </c>
      <c r="H2617">
        <v>2.8130000000000002</v>
      </c>
      <c r="I2617">
        <f t="shared" si="82"/>
        <v>94.161254400000004</v>
      </c>
    </row>
    <row r="2618" spans="1:9">
      <c r="A2618" s="1">
        <v>44120.041666666664</v>
      </c>
      <c r="B2618">
        <v>7022000</v>
      </c>
      <c r="D2618">
        <v>107000</v>
      </c>
      <c r="E2618">
        <v>3029.9025849999998</v>
      </c>
      <c r="F2618">
        <v>9.3290000000000006</v>
      </c>
      <c r="G2618">
        <f t="shared" si="81"/>
        <v>309.029</v>
      </c>
      <c r="H2618">
        <v>2.8439999999999999</v>
      </c>
      <c r="I2618">
        <f t="shared" si="82"/>
        <v>94.192039200000011</v>
      </c>
    </row>
    <row r="2619" spans="1:9">
      <c r="A2619" s="1">
        <v>44120.291666666664</v>
      </c>
      <c r="B2619">
        <v>7022000</v>
      </c>
      <c r="D2619">
        <v>106666.667</v>
      </c>
      <c r="E2619">
        <v>3020.463636</v>
      </c>
      <c r="F2619">
        <v>9.3629999999999995</v>
      </c>
      <c r="G2619">
        <f t="shared" si="81"/>
        <v>309.06299999999999</v>
      </c>
      <c r="H2619">
        <v>2.8540000000000001</v>
      </c>
      <c r="I2619">
        <f t="shared" si="82"/>
        <v>94.202402399999997</v>
      </c>
    </row>
    <row r="2620" spans="1:9">
      <c r="A2620" s="1">
        <v>44120.541666666664</v>
      </c>
      <c r="B2620">
        <v>7022000</v>
      </c>
      <c r="D2620">
        <v>105916.667</v>
      </c>
      <c r="E2620">
        <v>2999.2260019999999</v>
      </c>
      <c r="F2620">
        <v>9.4179999999999993</v>
      </c>
      <c r="G2620">
        <f t="shared" si="81"/>
        <v>309.11799999999999</v>
      </c>
      <c r="H2620">
        <v>2.871</v>
      </c>
      <c r="I2620">
        <f t="shared" si="82"/>
        <v>94.219166400000006</v>
      </c>
    </row>
    <row r="2621" spans="1:9">
      <c r="A2621" s="1">
        <v>44120.791666666664</v>
      </c>
      <c r="B2621">
        <v>7022000</v>
      </c>
      <c r="D2621">
        <v>106083.333</v>
      </c>
      <c r="E2621">
        <v>3003.9454759999999</v>
      </c>
      <c r="F2621">
        <v>9.2430000000000003</v>
      </c>
      <c r="G2621">
        <f t="shared" si="81"/>
        <v>308.94299999999998</v>
      </c>
      <c r="H2621">
        <v>2.8170000000000002</v>
      </c>
      <c r="I2621">
        <f t="shared" si="82"/>
        <v>94.1658264</v>
      </c>
    </row>
    <row r="2622" spans="1:9">
      <c r="A2622" s="1">
        <v>44121.041666666664</v>
      </c>
      <c r="B2622">
        <v>7022000</v>
      </c>
      <c r="D2622">
        <v>105333.333</v>
      </c>
      <c r="E2622">
        <v>2982.7078409999999</v>
      </c>
      <c r="F2622">
        <v>9.3109999999999999</v>
      </c>
      <c r="G2622">
        <f t="shared" si="81"/>
        <v>309.01099999999997</v>
      </c>
      <c r="H2622">
        <v>2.8380000000000001</v>
      </c>
      <c r="I2622">
        <f t="shared" si="82"/>
        <v>94.186552800000001</v>
      </c>
    </row>
    <row r="2623" spans="1:9">
      <c r="A2623" s="1">
        <v>44121.291666666664</v>
      </c>
      <c r="B2623">
        <v>7022000</v>
      </c>
      <c r="D2623">
        <v>105166.667</v>
      </c>
      <c r="E2623">
        <v>2977.9883669999999</v>
      </c>
      <c r="F2623">
        <v>9.4580000000000002</v>
      </c>
      <c r="G2623">
        <f t="shared" si="81"/>
        <v>309.15800000000002</v>
      </c>
      <c r="H2623">
        <v>2.883</v>
      </c>
      <c r="I2623">
        <f t="shared" si="82"/>
        <v>94.231358400000005</v>
      </c>
    </row>
    <row r="2624" spans="1:9">
      <c r="A2624" s="1">
        <v>44121.541666666664</v>
      </c>
      <c r="B2624">
        <v>7022000</v>
      </c>
      <c r="D2624">
        <v>105166.667</v>
      </c>
      <c r="E2624">
        <v>2977.9883669999999</v>
      </c>
      <c r="F2624">
        <v>9.3659999999999997</v>
      </c>
      <c r="G2624">
        <f t="shared" si="81"/>
        <v>309.06599999999997</v>
      </c>
      <c r="H2624">
        <v>2.855</v>
      </c>
      <c r="I2624">
        <f t="shared" si="82"/>
        <v>94.203316799999996</v>
      </c>
    </row>
    <row r="2625" spans="1:9">
      <c r="A2625" s="1">
        <v>44121.791666666664</v>
      </c>
      <c r="B2625">
        <v>7022000</v>
      </c>
      <c r="D2625">
        <v>104500</v>
      </c>
      <c r="E2625">
        <v>2959.1104690000002</v>
      </c>
      <c r="F2625">
        <v>9.1430000000000007</v>
      </c>
      <c r="G2625">
        <f t="shared" si="81"/>
        <v>308.84299999999996</v>
      </c>
      <c r="H2625">
        <v>2.7869999999999999</v>
      </c>
      <c r="I2625">
        <f t="shared" si="82"/>
        <v>94.135346399999989</v>
      </c>
    </row>
    <row r="2626" spans="1:9">
      <c r="A2626" s="1">
        <v>44122.041666666664</v>
      </c>
      <c r="B2626">
        <v>7022000</v>
      </c>
      <c r="D2626">
        <v>104000</v>
      </c>
      <c r="E2626">
        <v>2944.9520459999999</v>
      </c>
      <c r="F2626">
        <v>9.1880000000000006</v>
      </c>
      <c r="G2626">
        <f t="shared" ref="G2626:G2689" si="83">IF(ISBLANK(F2626), "", 299.7+F2626)</f>
        <v>308.88799999999998</v>
      </c>
      <c r="H2626">
        <v>2.8</v>
      </c>
      <c r="I2626">
        <f t="shared" si="82"/>
        <v>94.149062399999991</v>
      </c>
    </row>
    <row r="2627" spans="1:9">
      <c r="A2627" s="1">
        <v>44122.291666666664</v>
      </c>
      <c r="B2627">
        <v>7022000</v>
      </c>
      <c r="D2627">
        <v>104000</v>
      </c>
      <c r="E2627">
        <v>2944.9520459999999</v>
      </c>
      <c r="F2627">
        <v>9.3239999999999998</v>
      </c>
      <c r="G2627">
        <f t="shared" si="83"/>
        <v>309.024</v>
      </c>
      <c r="H2627">
        <v>2.8420000000000001</v>
      </c>
      <c r="I2627">
        <f t="shared" si="82"/>
        <v>94.190515200000007</v>
      </c>
    </row>
    <row r="2628" spans="1:9">
      <c r="A2628" s="1">
        <v>44122.541666666664</v>
      </c>
      <c r="B2628">
        <v>7022000</v>
      </c>
      <c r="D2628">
        <v>104000</v>
      </c>
      <c r="E2628">
        <v>2944.9520459999999</v>
      </c>
      <c r="F2628">
        <v>9.2989999999999995</v>
      </c>
      <c r="G2628">
        <f t="shared" si="83"/>
        <v>308.99899999999997</v>
      </c>
      <c r="H2628">
        <v>2.8340000000000001</v>
      </c>
      <c r="I2628">
        <f t="shared" si="82"/>
        <v>94.18289519999999</v>
      </c>
    </row>
    <row r="2629" spans="1:9">
      <c r="A2629" s="1">
        <v>44122.791666666664</v>
      </c>
      <c r="B2629">
        <v>7022000</v>
      </c>
      <c r="D2629">
        <v>104000</v>
      </c>
      <c r="E2629">
        <v>2944.9520459999999</v>
      </c>
      <c r="F2629">
        <v>9.1530000000000005</v>
      </c>
      <c r="G2629">
        <f t="shared" si="83"/>
        <v>308.85300000000001</v>
      </c>
      <c r="H2629">
        <v>2.79</v>
      </c>
      <c r="I2629">
        <f t="shared" si="82"/>
        <v>94.13839440000001</v>
      </c>
    </row>
    <row r="2630" spans="1:9">
      <c r="A2630" s="1">
        <v>44123.041666666664</v>
      </c>
      <c r="B2630">
        <v>7022000</v>
      </c>
      <c r="D2630">
        <v>104083.333</v>
      </c>
      <c r="E2630">
        <v>2947.3117830000001</v>
      </c>
      <c r="F2630">
        <v>9.49</v>
      </c>
      <c r="G2630">
        <f t="shared" si="83"/>
        <v>309.19</v>
      </c>
      <c r="H2630">
        <v>2.8929999999999998</v>
      </c>
      <c r="I2630">
        <f t="shared" si="82"/>
        <v>94.241112000000001</v>
      </c>
    </row>
    <row r="2631" spans="1:9">
      <c r="A2631" s="1">
        <v>44123.291666666664</v>
      </c>
      <c r="B2631">
        <v>7022000</v>
      </c>
      <c r="D2631">
        <v>104083.333</v>
      </c>
      <c r="E2631">
        <v>2947.3117830000001</v>
      </c>
      <c r="F2631">
        <v>9.5470000000000006</v>
      </c>
      <c r="G2631">
        <f t="shared" si="83"/>
        <v>309.24700000000001</v>
      </c>
      <c r="H2631">
        <v>2.91</v>
      </c>
      <c r="I2631">
        <f t="shared" si="82"/>
        <v>94.258485600000014</v>
      </c>
    </row>
    <row r="2632" spans="1:9">
      <c r="A2632" s="1">
        <v>44123.541666666664</v>
      </c>
      <c r="B2632">
        <v>7022000</v>
      </c>
      <c r="D2632">
        <v>105500</v>
      </c>
      <c r="E2632">
        <v>2987.4273149999999</v>
      </c>
      <c r="F2632">
        <v>9.7420000000000009</v>
      </c>
      <c r="G2632">
        <f t="shared" si="83"/>
        <v>309.44200000000001</v>
      </c>
      <c r="H2632">
        <v>2.9689999999999999</v>
      </c>
      <c r="I2632">
        <f t="shared" si="82"/>
        <v>94.317921600000005</v>
      </c>
    </row>
    <row r="2633" spans="1:9">
      <c r="A2633" s="1">
        <v>44123.791666666664</v>
      </c>
      <c r="B2633">
        <v>7022000</v>
      </c>
      <c r="D2633">
        <v>107083.333</v>
      </c>
      <c r="E2633">
        <v>3032.2623229999999</v>
      </c>
      <c r="F2633">
        <v>9.6850000000000005</v>
      </c>
      <c r="G2633">
        <f t="shared" si="83"/>
        <v>309.38499999999999</v>
      </c>
      <c r="H2633">
        <v>2.952</v>
      </c>
      <c r="I2633">
        <f t="shared" si="82"/>
        <v>94.300548000000006</v>
      </c>
    </row>
    <row r="2634" spans="1:9">
      <c r="A2634" s="1">
        <v>44124.041666666664</v>
      </c>
      <c r="B2634">
        <v>7022000</v>
      </c>
      <c r="D2634">
        <v>107916.667</v>
      </c>
      <c r="E2634">
        <v>3055.8596950000001</v>
      </c>
      <c r="F2634">
        <v>9.7430000000000003</v>
      </c>
      <c r="G2634">
        <f t="shared" si="83"/>
        <v>309.44299999999998</v>
      </c>
      <c r="H2634">
        <v>2.97</v>
      </c>
      <c r="I2634">
        <f t="shared" si="82"/>
        <v>94.3182264</v>
      </c>
    </row>
    <row r="2635" spans="1:9">
      <c r="A2635" s="1">
        <v>44124.291666666664</v>
      </c>
      <c r="B2635">
        <v>7022000</v>
      </c>
      <c r="D2635">
        <v>108916.667</v>
      </c>
      <c r="E2635">
        <v>3084.1765409999998</v>
      </c>
      <c r="F2635">
        <v>9.7289999999999992</v>
      </c>
      <c r="G2635">
        <f t="shared" si="83"/>
        <v>309.42899999999997</v>
      </c>
      <c r="H2635">
        <v>2.9649999999999999</v>
      </c>
      <c r="I2635">
        <f t="shared" si="82"/>
        <v>94.313959199999999</v>
      </c>
    </row>
    <row r="2636" spans="1:9">
      <c r="A2636" s="1">
        <v>44124.541666666664</v>
      </c>
      <c r="B2636">
        <v>7022000</v>
      </c>
      <c r="D2636">
        <v>109416.667</v>
      </c>
      <c r="E2636">
        <v>3098.334965</v>
      </c>
      <c r="F2636">
        <v>9.6530000000000005</v>
      </c>
      <c r="G2636">
        <f t="shared" si="83"/>
        <v>309.35300000000001</v>
      </c>
      <c r="H2636">
        <v>2.9420000000000002</v>
      </c>
      <c r="I2636">
        <f t="shared" si="82"/>
        <v>94.29079440000001</v>
      </c>
    </row>
    <row r="2637" spans="1:9">
      <c r="A2637" s="1">
        <v>44124.791666666664</v>
      </c>
      <c r="B2637">
        <v>7022000</v>
      </c>
      <c r="D2637">
        <v>111000</v>
      </c>
      <c r="E2637">
        <v>3143.1699720000001</v>
      </c>
      <c r="F2637">
        <v>9.6769999999999996</v>
      </c>
      <c r="G2637">
        <f t="shared" si="83"/>
        <v>309.37700000000001</v>
      </c>
      <c r="H2637">
        <v>2.9489999999999998</v>
      </c>
      <c r="I2637">
        <f t="shared" si="82"/>
        <v>94.298109600000004</v>
      </c>
    </row>
    <row r="2638" spans="1:9">
      <c r="A2638" s="1">
        <v>44125.041666666664</v>
      </c>
      <c r="B2638">
        <v>7022000</v>
      </c>
      <c r="D2638">
        <v>111916.667</v>
      </c>
      <c r="E2638">
        <v>3169.1270810000001</v>
      </c>
      <c r="F2638">
        <v>9.734</v>
      </c>
      <c r="G2638">
        <f t="shared" si="83"/>
        <v>309.43399999999997</v>
      </c>
      <c r="H2638">
        <v>2.9670000000000001</v>
      </c>
      <c r="I2638">
        <f t="shared" si="82"/>
        <v>94.315483199999989</v>
      </c>
    </row>
    <row r="2639" spans="1:9">
      <c r="A2639" s="1">
        <v>44125.291666666664</v>
      </c>
      <c r="B2639">
        <v>7022000</v>
      </c>
      <c r="D2639">
        <v>113416.667</v>
      </c>
      <c r="E2639">
        <v>3211.602351</v>
      </c>
      <c r="F2639">
        <v>9.9139999999999997</v>
      </c>
      <c r="G2639">
        <f t="shared" si="83"/>
        <v>309.61399999999998</v>
      </c>
      <c r="H2639">
        <v>3.0219999999999998</v>
      </c>
      <c r="I2639">
        <f t="shared" si="82"/>
        <v>94.370347199999998</v>
      </c>
    </row>
    <row r="2640" spans="1:9">
      <c r="A2640" s="1">
        <v>44125.541666666664</v>
      </c>
      <c r="B2640">
        <v>7022000</v>
      </c>
      <c r="D2640">
        <v>114833.333</v>
      </c>
      <c r="E2640">
        <v>3251.7178840000001</v>
      </c>
      <c r="F2640">
        <v>10.081</v>
      </c>
      <c r="G2640">
        <f t="shared" si="83"/>
        <v>309.78100000000001</v>
      </c>
      <c r="H2640">
        <v>3.073</v>
      </c>
      <c r="I2640">
        <f t="shared" si="82"/>
        <v>94.421248800000001</v>
      </c>
    </row>
    <row r="2641" spans="1:9">
      <c r="A2641" s="1">
        <v>44125.791666666664</v>
      </c>
      <c r="B2641">
        <v>7022000</v>
      </c>
      <c r="D2641">
        <v>115833.333</v>
      </c>
      <c r="E2641">
        <v>3280.0347299999999</v>
      </c>
      <c r="F2641">
        <v>10.223000000000001</v>
      </c>
      <c r="G2641">
        <f t="shared" si="83"/>
        <v>309.923</v>
      </c>
      <c r="H2641">
        <v>3.1160000000000001</v>
      </c>
      <c r="I2641">
        <f t="shared" si="82"/>
        <v>94.464530400000001</v>
      </c>
    </row>
    <row r="2642" spans="1:9">
      <c r="A2642" s="1">
        <v>44126.041666666664</v>
      </c>
      <c r="B2642">
        <v>7022000</v>
      </c>
      <c r="D2642">
        <v>116500</v>
      </c>
      <c r="E2642">
        <v>3298.912628</v>
      </c>
      <c r="F2642">
        <v>10.288</v>
      </c>
      <c r="G2642">
        <f t="shared" si="83"/>
        <v>309.988</v>
      </c>
      <c r="H2642">
        <v>3.1360000000000001</v>
      </c>
      <c r="I2642">
        <f t="shared" si="82"/>
        <v>94.484342400000003</v>
      </c>
    </row>
    <row r="2643" spans="1:9">
      <c r="A2643" s="1">
        <v>44126.291666666664</v>
      </c>
      <c r="B2643">
        <v>7022000</v>
      </c>
      <c r="D2643">
        <v>117000</v>
      </c>
      <c r="E2643">
        <v>3313.0710509999999</v>
      </c>
      <c r="F2643">
        <v>10.337999999999999</v>
      </c>
      <c r="G2643">
        <f t="shared" si="83"/>
        <v>310.03800000000001</v>
      </c>
      <c r="H2643">
        <v>3.1509999999999998</v>
      </c>
      <c r="I2643">
        <f t="shared" si="82"/>
        <v>94.499582400000008</v>
      </c>
    </row>
    <row r="2644" spans="1:9">
      <c r="A2644" s="1">
        <v>44126.541666666664</v>
      </c>
      <c r="B2644">
        <v>7022000</v>
      </c>
      <c r="D2644">
        <v>117750</v>
      </c>
      <c r="E2644">
        <v>3334.3086859999999</v>
      </c>
      <c r="F2644">
        <v>10.423</v>
      </c>
      <c r="G2644">
        <f t="shared" si="83"/>
        <v>310.12299999999999</v>
      </c>
      <c r="H2644">
        <v>3.177</v>
      </c>
      <c r="I2644">
        <f t="shared" si="82"/>
        <v>94.525490399999995</v>
      </c>
    </row>
    <row r="2645" spans="1:9">
      <c r="A2645" s="1">
        <v>44126.791666666664</v>
      </c>
      <c r="B2645">
        <v>7022000</v>
      </c>
      <c r="D2645">
        <v>118416.667</v>
      </c>
      <c r="E2645">
        <v>3353.186584</v>
      </c>
      <c r="F2645">
        <v>10.518000000000001</v>
      </c>
      <c r="G2645">
        <f t="shared" si="83"/>
        <v>310.21799999999996</v>
      </c>
      <c r="H2645">
        <v>3.206</v>
      </c>
      <c r="I2645">
        <f t="shared" si="82"/>
        <v>94.554446399999989</v>
      </c>
    </row>
    <row r="2646" spans="1:9">
      <c r="A2646" s="1">
        <v>44127.041666666664</v>
      </c>
      <c r="B2646">
        <v>7022000</v>
      </c>
      <c r="D2646">
        <v>119000</v>
      </c>
      <c r="E2646">
        <v>3369.7047440000001</v>
      </c>
      <c r="F2646">
        <v>10.568</v>
      </c>
      <c r="G2646">
        <f t="shared" si="83"/>
        <v>310.26799999999997</v>
      </c>
      <c r="H2646">
        <v>3.2210000000000001</v>
      </c>
      <c r="I2646">
        <f t="shared" si="82"/>
        <v>94.569686399999995</v>
      </c>
    </row>
    <row r="2647" spans="1:9">
      <c r="A2647" s="1">
        <v>44127.291666666664</v>
      </c>
      <c r="B2647">
        <v>7022000</v>
      </c>
      <c r="D2647">
        <v>119083.333</v>
      </c>
      <c r="E2647">
        <v>3372.0644820000002</v>
      </c>
      <c r="F2647">
        <v>10.614000000000001</v>
      </c>
      <c r="G2647">
        <f t="shared" si="83"/>
        <v>310.31399999999996</v>
      </c>
      <c r="H2647">
        <v>3.2349999999999999</v>
      </c>
      <c r="I2647">
        <f t="shared" si="82"/>
        <v>94.583707199999992</v>
      </c>
    </row>
    <row r="2648" spans="1:9">
      <c r="A2648" s="1">
        <v>44127.541666666664</v>
      </c>
      <c r="B2648">
        <v>7022000</v>
      </c>
      <c r="D2648">
        <v>119333.333</v>
      </c>
      <c r="E2648">
        <v>3379.143693</v>
      </c>
      <c r="F2648">
        <v>10.61</v>
      </c>
      <c r="G2648">
        <f t="shared" si="83"/>
        <v>310.31</v>
      </c>
      <c r="H2648">
        <v>3.234</v>
      </c>
      <c r="I2648">
        <f t="shared" si="82"/>
        <v>94.582488000000012</v>
      </c>
    </row>
    <row r="2649" spans="1:9">
      <c r="A2649" s="1">
        <v>44127.791666666664</v>
      </c>
      <c r="B2649">
        <v>7022000</v>
      </c>
      <c r="D2649">
        <v>119500</v>
      </c>
      <c r="E2649">
        <v>3383.8631679999999</v>
      </c>
      <c r="F2649">
        <v>10.561999999999999</v>
      </c>
      <c r="G2649">
        <f t="shared" si="83"/>
        <v>310.262</v>
      </c>
      <c r="H2649">
        <v>3.2189999999999999</v>
      </c>
      <c r="I2649">
        <f t="shared" si="82"/>
        <v>94.567857600000011</v>
      </c>
    </row>
    <row r="2650" spans="1:9">
      <c r="A2650" s="1">
        <v>44128.041666666664</v>
      </c>
      <c r="B2650">
        <v>7022000</v>
      </c>
      <c r="D2650">
        <v>118833.333</v>
      </c>
      <c r="E2650">
        <v>3364.9852700000001</v>
      </c>
      <c r="F2650">
        <v>10.637</v>
      </c>
      <c r="G2650">
        <f t="shared" si="83"/>
        <v>310.33699999999999</v>
      </c>
      <c r="H2650">
        <v>3.242</v>
      </c>
      <c r="I2650">
        <f t="shared" si="82"/>
        <v>94.590717600000005</v>
      </c>
    </row>
    <row r="2651" spans="1:9">
      <c r="A2651" s="1">
        <v>44128.291666666664</v>
      </c>
      <c r="B2651">
        <v>7022000</v>
      </c>
      <c r="D2651">
        <v>118000</v>
      </c>
      <c r="E2651">
        <v>3341.387898</v>
      </c>
      <c r="F2651">
        <v>10.455</v>
      </c>
      <c r="G2651">
        <f t="shared" si="83"/>
        <v>310.15499999999997</v>
      </c>
      <c r="H2651">
        <v>3.1869999999999998</v>
      </c>
      <c r="I2651">
        <f t="shared" si="82"/>
        <v>94.535243999999992</v>
      </c>
    </row>
    <row r="2652" spans="1:9">
      <c r="A2652" s="1">
        <v>44128.541666666664</v>
      </c>
      <c r="B2652">
        <v>7022000</v>
      </c>
      <c r="D2652">
        <v>117583.333</v>
      </c>
      <c r="E2652">
        <v>3329.5892119999999</v>
      </c>
      <c r="F2652">
        <v>10.406000000000001</v>
      </c>
      <c r="G2652">
        <f t="shared" si="83"/>
        <v>310.10599999999999</v>
      </c>
      <c r="H2652">
        <v>3.1720000000000002</v>
      </c>
      <c r="I2652">
        <f t="shared" si="82"/>
        <v>94.520308800000009</v>
      </c>
    </row>
    <row r="2653" spans="1:9">
      <c r="A2653" s="1">
        <v>44128.791666666664</v>
      </c>
      <c r="B2653">
        <v>7022000</v>
      </c>
      <c r="D2653">
        <v>118250</v>
      </c>
      <c r="E2653">
        <v>3348.46711</v>
      </c>
      <c r="F2653">
        <v>10.497999999999999</v>
      </c>
      <c r="G2653">
        <f t="shared" si="83"/>
        <v>310.19799999999998</v>
      </c>
      <c r="H2653">
        <v>3.2</v>
      </c>
      <c r="I2653">
        <f t="shared" si="82"/>
        <v>94.548350400000004</v>
      </c>
    </row>
    <row r="2654" spans="1:9">
      <c r="A2654" s="1">
        <v>44129.041666666664</v>
      </c>
      <c r="B2654">
        <v>7022000</v>
      </c>
      <c r="D2654">
        <v>120083.333</v>
      </c>
      <c r="E2654">
        <v>3400.3813279999999</v>
      </c>
      <c r="F2654">
        <v>10.566000000000001</v>
      </c>
      <c r="G2654">
        <f t="shared" si="83"/>
        <v>310.26599999999996</v>
      </c>
      <c r="H2654">
        <v>3.22</v>
      </c>
      <c r="I2654">
        <f t="shared" si="82"/>
        <v>94.569076799999991</v>
      </c>
    </row>
    <row r="2655" spans="1:9">
      <c r="A2655" s="1">
        <v>44129.291666666664</v>
      </c>
      <c r="B2655">
        <v>7022000</v>
      </c>
      <c r="D2655">
        <v>122166.667</v>
      </c>
      <c r="E2655">
        <v>3459.3747589999998</v>
      </c>
      <c r="F2655">
        <v>10.784000000000001</v>
      </c>
      <c r="G2655">
        <f t="shared" si="83"/>
        <v>310.48399999999998</v>
      </c>
      <c r="H2655">
        <v>3.2869999999999999</v>
      </c>
      <c r="I2655">
        <f t="shared" si="82"/>
        <v>94.635523199999994</v>
      </c>
    </row>
    <row r="2656" spans="1:9">
      <c r="A2656" s="1">
        <v>44129.541666666664</v>
      </c>
      <c r="B2656">
        <v>7022000</v>
      </c>
      <c r="D2656">
        <v>123916.667</v>
      </c>
      <c r="E2656">
        <v>3508.9292399999999</v>
      </c>
      <c r="F2656">
        <v>11.026</v>
      </c>
      <c r="G2656">
        <f t="shared" si="83"/>
        <v>310.726</v>
      </c>
      <c r="H2656">
        <v>3.3610000000000002</v>
      </c>
      <c r="I2656">
        <f t="shared" si="82"/>
        <v>94.709284800000006</v>
      </c>
    </row>
    <row r="2657" spans="1:9">
      <c r="A2657" s="1">
        <v>44129.791666666664</v>
      </c>
      <c r="B2657">
        <v>7022000</v>
      </c>
      <c r="D2657">
        <v>125583.333</v>
      </c>
      <c r="E2657">
        <v>3556.1239850000002</v>
      </c>
      <c r="F2657">
        <v>11.148</v>
      </c>
      <c r="G2657">
        <f t="shared" si="83"/>
        <v>310.84800000000001</v>
      </c>
      <c r="H2657">
        <v>3.3980000000000001</v>
      </c>
      <c r="I2657">
        <f t="shared" si="82"/>
        <v>94.746470400000007</v>
      </c>
    </row>
    <row r="2658" spans="1:9">
      <c r="A2658" s="1">
        <v>44130.041666666664</v>
      </c>
      <c r="B2658">
        <v>7022000</v>
      </c>
      <c r="D2658">
        <v>127333.333</v>
      </c>
      <c r="E2658">
        <v>3605.6784659999998</v>
      </c>
      <c r="F2658">
        <v>11.304</v>
      </c>
      <c r="G2658">
        <f t="shared" si="83"/>
        <v>311.00399999999996</v>
      </c>
      <c r="H2658">
        <v>3.4460000000000002</v>
      </c>
      <c r="I2658">
        <f t="shared" si="82"/>
        <v>94.794019199999994</v>
      </c>
    </row>
    <row r="2659" spans="1:9">
      <c r="A2659" s="1">
        <v>44130.291666666664</v>
      </c>
      <c r="B2659">
        <v>7022000</v>
      </c>
      <c r="D2659">
        <v>128916.667</v>
      </c>
      <c r="E2659">
        <v>3650.513473</v>
      </c>
      <c r="F2659">
        <v>11.43</v>
      </c>
      <c r="G2659">
        <f t="shared" si="83"/>
        <v>311.13</v>
      </c>
      <c r="H2659">
        <v>3.484</v>
      </c>
      <c r="I2659">
        <f t="shared" si="82"/>
        <v>94.832424000000003</v>
      </c>
    </row>
    <row r="2660" spans="1:9">
      <c r="A2660" s="1">
        <v>44130.541666666664</v>
      </c>
      <c r="B2660">
        <v>7022000</v>
      </c>
      <c r="D2660">
        <v>131166.66699999999</v>
      </c>
      <c r="E2660">
        <v>3714.2263779999998</v>
      </c>
      <c r="F2660">
        <v>11.628</v>
      </c>
      <c r="G2660">
        <f t="shared" si="83"/>
        <v>311.32799999999997</v>
      </c>
      <c r="H2660">
        <v>3.544</v>
      </c>
      <c r="I2660">
        <f t="shared" si="82"/>
        <v>94.892774399999993</v>
      </c>
    </row>
    <row r="2661" spans="1:9">
      <c r="A2661" s="1">
        <v>44130.791666666664</v>
      </c>
      <c r="B2661">
        <v>7022000</v>
      </c>
      <c r="D2661">
        <v>133333.33300000001</v>
      </c>
      <c r="E2661">
        <v>3775.5795459999999</v>
      </c>
      <c r="F2661">
        <v>11.792</v>
      </c>
      <c r="G2661">
        <f t="shared" si="83"/>
        <v>311.49199999999996</v>
      </c>
      <c r="H2661">
        <v>3.5939999999999999</v>
      </c>
      <c r="I2661">
        <f t="shared" si="82"/>
        <v>94.942761599999997</v>
      </c>
    </row>
    <row r="2662" spans="1:9">
      <c r="A2662" s="1">
        <v>44131.041666666664</v>
      </c>
      <c r="B2662">
        <v>7022000</v>
      </c>
      <c r="D2662">
        <v>135250</v>
      </c>
      <c r="E2662">
        <v>3829.8535019999999</v>
      </c>
      <c r="F2662">
        <v>11.98</v>
      </c>
      <c r="G2662">
        <f t="shared" si="83"/>
        <v>311.68</v>
      </c>
      <c r="H2662">
        <v>3.6520000000000001</v>
      </c>
      <c r="I2662">
        <f t="shared" si="82"/>
        <v>95.000064000000009</v>
      </c>
    </row>
    <row r="2663" spans="1:9">
      <c r="A2663" s="1">
        <v>44131.291666666664</v>
      </c>
      <c r="B2663">
        <v>7022000</v>
      </c>
      <c r="D2663">
        <v>136833.33300000001</v>
      </c>
      <c r="E2663">
        <v>3874.6885090000001</v>
      </c>
      <c r="F2663">
        <v>12.153</v>
      </c>
      <c r="G2663">
        <f t="shared" si="83"/>
        <v>311.85300000000001</v>
      </c>
      <c r="H2663">
        <v>3.7040000000000002</v>
      </c>
      <c r="I2663">
        <f t="shared" si="82"/>
        <v>95.05279440000001</v>
      </c>
    </row>
    <row r="2664" spans="1:9">
      <c r="A2664" s="1">
        <v>44131.541666666664</v>
      </c>
      <c r="B2664">
        <v>7022000</v>
      </c>
      <c r="D2664">
        <v>138750</v>
      </c>
      <c r="E2664">
        <v>3928.9624650000001</v>
      </c>
      <c r="F2664">
        <v>12.336</v>
      </c>
      <c r="G2664">
        <f t="shared" si="83"/>
        <v>312.036</v>
      </c>
      <c r="H2664">
        <v>3.76</v>
      </c>
      <c r="I2664">
        <f t="shared" si="82"/>
        <v>95.108572800000005</v>
      </c>
    </row>
    <row r="2665" spans="1:9">
      <c r="A2665" s="1">
        <v>44131.791666666664</v>
      </c>
      <c r="B2665">
        <v>7022000</v>
      </c>
      <c r="D2665">
        <v>141000</v>
      </c>
      <c r="E2665">
        <v>3992.675369</v>
      </c>
      <c r="F2665">
        <v>12.553000000000001</v>
      </c>
      <c r="G2665">
        <f t="shared" si="83"/>
        <v>312.25299999999999</v>
      </c>
      <c r="H2665">
        <v>3.8260000000000001</v>
      </c>
      <c r="I2665">
        <f t="shared" si="82"/>
        <v>95.174714399999999</v>
      </c>
    </row>
    <row r="2666" spans="1:9">
      <c r="A2666" s="1">
        <v>44132.041666666664</v>
      </c>
      <c r="B2666">
        <v>7022000</v>
      </c>
      <c r="D2666">
        <v>144250</v>
      </c>
      <c r="E2666">
        <v>4084.705121</v>
      </c>
      <c r="F2666">
        <v>12.819000000000001</v>
      </c>
      <c r="G2666">
        <f t="shared" si="83"/>
        <v>312.51900000000001</v>
      </c>
      <c r="H2666">
        <v>3.907</v>
      </c>
      <c r="I2666">
        <f t="shared" si="82"/>
        <v>95.255791200000004</v>
      </c>
    </row>
    <row r="2667" spans="1:9">
      <c r="A2667" s="1">
        <v>44132.291666666664</v>
      </c>
      <c r="B2667">
        <v>7022000</v>
      </c>
      <c r="D2667">
        <v>148333.33300000001</v>
      </c>
      <c r="E2667">
        <v>4200.3322440000002</v>
      </c>
      <c r="F2667">
        <v>13.188000000000001</v>
      </c>
      <c r="G2667">
        <f t="shared" si="83"/>
        <v>312.88799999999998</v>
      </c>
      <c r="H2667">
        <v>4.0199999999999996</v>
      </c>
      <c r="I2667">
        <f t="shared" si="82"/>
        <v>95.368262399999992</v>
      </c>
    </row>
    <row r="2668" spans="1:9">
      <c r="A2668" s="1">
        <v>44132.541666666664</v>
      </c>
      <c r="B2668">
        <v>7022000</v>
      </c>
      <c r="D2668">
        <v>151666.66699999999</v>
      </c>
      <c r="E2668">
        <v>4294.7217330000003</v>
      </c>
      <c r="F2668">
        <v>13.523</v>
      </c>
      <c r="G2668">
        <f t="shared" si="83"/>
        <v>313.22300000000001</v>
      </c>
      <c r="H2668">
        <v>4.1219999999999999</v>
      </c>
      <c r="I2668">
        <f t="shared" si="82"/>
        <v>95.470370400000007</v>
      </c>
    </row>
    <row r="2669" spans="1:9">
      <c r="A2669" s="1">
        <v>44132.791666666664</v>
      </c>
      <c r="B2669">
        <v>7022000</v>
      </c>
      <c r="D2669">
        <v>154083.33300000001</v>
      </c>
      <c r="E2669">
        <v>4363.1541120000002</v>
      </c>
      <c r="F2669">
        <v>13.776999999999999</v>
      </c>
      <c r="G2669">
        <f t="shared" si="83"/>
        <v>313.47699999999998</v>
      </c>
      <c r="H2669">
        <v>4.1989999999999998</v>
      </c>
      <c r="I2669">
        <f t="shared" si="82"/>
        <v>95.547789600000002</v>
      </c>
    </row>
    <row r="2670" spans="1:9">
      <c r="A2670" s="1">
        <v>44133.041666666664</v>
      </c>
      <c r="B2670">
        <v>7022000</v>
      </c>
      <c r="D2670">
        <v>156000</v>
      </c>
      <c r="E2670">
        <v>4417.4280680000002</v>
      </c>
      <c r="F2670">
        <v>13.958</v>
      </c>
      <c r="G2670">
        <f t="shared" si="83"/>
        <v>313.65800000000002</v>
      </c>
      <c r="H2670">
        <v>4.2539999999999996</v>
      </c>
      <c r="I2670">
        <f t="shared" si="82"/>
        <v>95.602958400000006</v>
      </c>
    </row>
    <row r="2671" spans="1:9">
      <c r="A2671" s="1">
        <v>44133.291666666664</v>
      </c>
      <c r="B2671">
        <v>7022000</v>
      </c>
      <c r="D2671">
        <v>163666.66699999999</v>
      </c>
      <c r="E2671">
        <v>4634.5238920000002</v>
      </c>
      <c r="F2671">
        <v>14.858000000000001</v>
      </c>
      <c r="G2671">
        <f t="shared" si="83"/>
        <v>314.55799999999999</v>
      </c>
      <c r="H2671">
        <v>4.5289999999999999</v>
      </c>
      <c r="I2671">
        <f t="shared" si="82"/>
        <v>95.877278400000009</v>
      </c>
    </row>
    <row r="2672" spans="1:9">
      <c r="A2672" s="1">
        <v>44133.541666666664</v>
      </c>
      <c r="B2672">
        <v>7022000</v>
      </c>
      <c r="D2672">
        <v>170250</v>
      </c>
      <c r="E2672">
        <v>4820.9431320000003</v>
      </c>
      <c r="F2672">
        <v>15.702999999999999</v>
      </c>
      <c r="G2672">
        <f t="shared" si="83"/>
        <v>315.40299999999996</v>
      </c>
      <c r="H2672">
        <v>4.7859999999999996</v>
      </c>
      <c r="I2672">
        <f t="shared" si="82"/>
        <v>96.134834399999988</v>
      </c>
    </row>
    <row r="2673" spans="1:9">
      <c r="A2673" s="1">
        <v>44133.791666666664</v>
      </c>
      <c r="B2673">
        <v>7022000</v>
      </c>
      <c r="D2673">
        <v>173416.66699999999</v>
      </c>
      <c r="E2673">
        <v>4910.6131459999997</v>
      </c>
      <c r="F2673">
        <v>15.95</v>
      </c>
      <c r="G2673">
        <f t="shared" si="83"/>
        <v>315.64999999999998</v>
      </c>
      <c r="H2673">
        <v>4.8620000000000001</v>
      </c>
      <c r="I2673">
        <f t="shared" si="82"/>
        <v>96.210120000000003</v>
      </c>
    </row>
    <row r="2674" spans="1:9">
      <c r="A2674" s="1">
        <v>44134.041666666664</v>
      </c>
      <c r="B2674">
        <v>7022000</v>
      </c>
      <c r="D2674">
        <v>175500</v>
      </c>
      <c r="E2674">
        <v>4969.6065769999996</v>
      </c>
      <c r="F2674">
        <v>16.126999999999999</v>
      </c>
      <c r="G2674">
        <f t="shared" si="83"/>
        <v>315.827</v>
      </c>
      <c r="H2674">
        <v>4.915</v>
      </c>
      <c r="I2674">
        <f t="shared" si="82"/>
        <v>96.264069599999999</v>
      </c>
    </row>
    <row r="2675" spans="1:9">
      <c r="A2675" s="1">
        <v>44134.291666666664</v>
      </c>
      <c r="B2675">
        <v>7022000</v>
      </c>
      <c r="D2675">
        <v>176166.66699999999</v>
      </c>
      <c r="E2675">
        <v>4988.4844750000002</v>
      </c>
      <c r="F2675">
        <v>16.148</v>
      </c>
      <c r="G2675">
        <f t="shared" si="83"/>
        <v>315.84800000000001</v>
      </c>
      <c r="H2675">
        <v>4.9219999999999997</v>
      </c>
      <c r="I2675">
        <f t="shared" si="82"/>
        <v>96.270470400000008</v>
      </c>
    </row>
    <row r="2676" spans="1:9">
      <c r="A2676" s="1">
        <v>44134.541666666664</v>
      </c>
      <c r="B2676">
        <v>7022000</v>
      </c>
      <c r="D2676">
        <v>176250</v>
      </c>
      <c r="E2676">
        <v>4990.844212</v>
      </c>
      <c r="F2676">
        <v>16.166</v>
      </c>
      <c r="G2676">
        <f t="shared" si="83"/>
        <v>315.86599999999999</v>
      </c>
      <c r="H2676">
        <v>4.9269999999999996</v>
      </c>
      <c r="I2676">
        <f t="shared" si="82"/>
        <v>96.275956800000003</v>
      </c>
    </row>
    <row r="2677" spans="1:9">
      <c r="A2677" s="1">
        <v>44134.791666666664</v>
      </c>
      <c r="B2677">
        <v>7022000</v>
      </c>
      <c r="D2677">
        <v>175333.33300000001</v>
      </c>
      <c r="E2677">
        <v>4964.8871019999997</v>
      </c>
      <c r="F2677">
        <v>16.084</v>
      </c>
      <c r="G2677">
        <f t="shared" si="83"/>
        <v>315.78399999999999</v>
      </c>
      <c r="H2677">
        <v>4.9020000000000001</v>
      </c>
      <c r="I2677">
        <f t="shared" si="82"/>
        <v>96.250963200000001</v>
      </c>
    </row>
    <row r="2678" spans="1:9">
      <c r="A2678" s="1">
        <v>44135.041666666664</v>
      </c>
      <c r="B2678">
        <v>7022000</v>
      </c>
      <c r="D2678">
        <v>174166.66699999999</v>
      </c>
      <c r="E2678">
        <v>4931.8507810000001</v>
      </c>
      <c r="F2678">
        <v>15.968999999999999</v>
      </c>
      <c r="G2678">
        <f t="shared" si="83"/>
        <v>315.66899999999998</v>
      </c>
      <c r="H2678">
        <v>4.867</v>
      </c>
      <c r="I2678">
        <f t="shared" si="82"/>
        <v>96.215911199999994</v>
      </c>
    </row>
    <row r="2679" spans="1:9">
      <c r="A2679" s="1">
        <v>44135.291666666664</v>
      </c>
      <c r="B2679">
        <v>7022000</v>
      </c>
      <c r="D2679">
        <v>173500</v>
      </c>
      <c r="E2679">
        <v>4912.9728839999998</v>
      </c>
      <c r="F2679">
        <v>15.904999999999999</v>
      </c>
      <c r="G2679">
        <f t="shared" si="83"/>
        <v>315.60499999999996</v>
      </c>
      <c r="H2679">
        <v>4.8479999999999999</v>
      </c>
      <c r="I2679">
        <f t="shared" ref="I2679:I2742" si="84">IF(G2679="","",G2679*0.3048)</f>
        <v>96.196403999999987</v>
      </c>
    </row>
    <row r="2680" spans="1:9">
      <c r="A2680" s="1">
        <v>44135.541666666664</v>
      </c>
      <c r="B2680">
        <v>7022000</v>
      </c>
      <c r="D2680">
        <v>172916.66699999999</v>
      </c>
      <c r="E2680">
        <v>4896.4547229999998</v>
      </c>
      <c r="F2680">
        <v>15.85</v>
      </c>
      <c r="G2680">
        <f t="shared" si="83"/>
        <v>315.55</v>
      </c>
      <c r="H2680">
        <v>4.8310000000000004</v>
      </c>
      <c r="I2680">
        <f t="shared" si="84"/>
        <v>96.179640000000006</v>
      </c>
    </row>
    <row r="2681" spans="1:9">
      <c r="A2681" s="1">
        <v>44135.791666666664</v>
      </c>
      <c r="B2681">
        <v>7022000</v>
      </c>
      <c r="D2681">
        <v>172250</v>
      </c>
      <c r="E2681">
        <v>4877.5768250000001</v>
      </c>
      <c r="F2681">
        <v>15.79</v>
      </c>
      <c r="G2681">
        <f t="shared" si="83"/>
        <v>315.49</v>
      </c>
      <c r="H2681">
        <v>4.8129999999999997</v>
      </c>
      <c r="I2681">
        <f t="shared" si="84"/>
        <v>96.161352000000008</v>
      </c>
    </row>
    <row r="2682" spans="1:9">
      <c r="A2682" s="1">
        <v>44136.041666666664</v>
      </c>
      <c r="B2682">
        <v>7022000</v>
      </c>
      <c r="D2682">
        <v>170916.66699999999</v>
      </c>
      <c r="E2682">
        <v>4839.8210300000001</v>
      </c>
      <c r="F2682">
        <v>15.704000000000001</v>
      </c>
      <c r="G2682">
        <f t="shared" si="83"/>
        <v>315.404</v>
      </c>
      <c r="H2682">
        <v>4.7869999999999999</v>
      </c>
      <c r="I2682">
        <f t="shared" si="84"/>
        <v>96.135139199999998</v>
      </c>
    </row>
    <row r="2683" spans="1:9">
      <c r="A2683" s="1">
        <v>44136.25</v>
      </c>
      <c r="B2683">
        <v>7022000</v>
      </c>
      <c r="D2683">
        <v>169833.33300000001</v>
      </c>
      <c r="E2683">
        <v>4809.1444460000002</v>
      </c>
      <c r="F2683">
        <v>15.627000000000001</v>
      </c>
      <c r="G2683">
        <f t="shared" si="83"/>
        <v>315.327</v>
      </c>
      <c r="H2683">
        <v>4.7629999999999999</v>
      </c>
      <c r="I2683">
        <f t="shared" si="84"/>
        <v>96.111669599999999</v>
      </c>
    </row>
    <row r="2684" spans="1:9">
      <c r="A2684" s="1">
        <v>44136.5</v>
      </c>
      <c r="B2684">
        <v>7022000</v>
      </c>
      <c r="D2684">
        <v>168583.33300000001</v>
      </c>
      <c r="E2684">
        <v>4773.748388</v>
      </c>
      <c r="F2684">
        <v>15.507</v>
      </c>
      <c r="G2684">
        <f t="shared" si="83"/>
        <v>315.20699999999999</v>
      </c>
      <c r="H2684">
        <v>4.726</v>
      </c>
      <c r="I2684">
        <f t="shared" si="84"/>
        <v>96.075093600000002</v>
      </c>
    </row>
    <row r="2685" spans="1:9">
      <c r="A2685" s="1">
        <v>44136.75</v>
      </c>
      <c r="B2685">
        <v>7022000</v>
      </c>
      <c r="D2685">
        <v>166750</v>
      </c>
      <c r="E2685">
        <v>4721.8341689999997</v>
      </c>
      <c r="F2685">
        <v>15.393000000000001</v>
      </c>
      <c r="G2685">
        <f t="shared" si="83"/>
        <v>315.09299999999996</v>
      </c>
      <c r="H2685">
        <v>4.6920000000000002</v>
      </c>
      <c r="I2685">
        <f t="shared" si="84"/>
        <v>96.04034639999999</v>
      </c>
    </row>
    <row r="2686" spans="1:9">
      <c r="A2686" s="1">
        <v>44137</v>
      </c>
      <c r="B2686">
        <v>7022000</v>
      </c>
      <c r="D2686">
        <v>165500</v>
      </c>
      <c r="E2686">
        <v>4686.4381110000004</v>
      </c>
      <c r="F2686">
        <v>15.254</v>
      </c>
      <c r="G2686">
        <f t="shared" si="83"/>
        <v>314.95400000000001</v>
      </c>
      <c r="H2686">
        <v>4.649</v>
      </c>
      <c r="I2686">
        <f t="shared" si="84"/>
        <v>95.997979200000003</v>
      </c>
    </row>
    <row r="2687" spans="1:9">
      <c r="A2687" s="1">
        <v>44137.25</v>
      </c>
      <c r="B2687">
        <v>7022000</v>
      </c>
      <c r="D2687">
        <v>164166.66699999999</v>
      </c>
      <c r="E2687">
        <v>4648.6823160000004</v>
      </c>
      <c r="F2687">
        <v>15.131</v>
      </c>
      <c r="G2687">
        <f t="shared" si="83"/>
        <v>314.83100000000002</v>
      </c>
      <c r="H2687">
        <v>4.6120000000000001</v>
      </c>
      <c r="I2687">
        <f t="shared" si="84"/>
        <v>95.960488800000007</v>
      </c>
    </row>
    <row r="2688" spans="1:9">
      <c r="A2688" s="1">
        <v>44137.5</v>
      </c>
      <c r="B2688">
        <v>7022000</v>
      </c>
      <c r="D2688">
        <v>163750</v>
      </c>
      <c r="E2688">
        <v>4636.8836289999999</v>
      </c>
      <c r="F2688">
        <v>15.047000000000001</v>
      </c>
      <c r="G2688">
        <f t="shared" si="83"/>
        <v>314.74700000000001</v>
      </c>
      <c r="H2688">
        <v>4.5860000000000003</v>
      </c>
      <c r="I2688">
        <f t="shared" si="84"/>
        <v>95.934885600000015</v>
      </c>
    </row>
    <row r="2689" spans="1:9">
      <c r="A2689" s="1">
        <v>44137.75</v>
      </c>
      <c r="B2689">
        <v>7022000</v>
      </c>
      <c r="D2689">
        <v>163000</v>
      </c>
      <c r="E2689">
        <v>4615.6459940000004</v>
      </c>
      <c r="F2689">
        <v>14.976000000000001</v>
      </c>
      <c r="G2689">
        <f t="shared" si="83"/>
        <v>314.67599999999999</v>
      </c>
      <c r="H2689">
        <v>4.5650000000000004</v>
      </c>
      <c r="I2689">
        <f t="shared" si="84"/>
        <v>95.913244800000001</v>
      </c>
    </row>
    <row r="2690" spans="1:9">
      <c r="A2690" s="1">
        <v>44138</v>
      </c>
      <c r="B2690">
        <v>7022000</v>
      </c>
      <c r="D2690">
        <v>162416.66699999999</v>
      </c>
      <c r="E2690">
        <v>4599.1278339999999</v>
      </c>
      <c r="F2690">
        <v>14.904</v>
      </c>
      <c r="G2690">
        <f t="shared" ref="G2690:G2753" si="85">IF(ISBLANK(F2690), "", 299.7+F2690)</f>
        <v>314.60399999999998</v>
      </c>
      <c r="H2690">
        <v>4.5430000000000001</v>
      </c>
      <c r="I2690">
        <f t="shared" si="84"/>
        <v>95.891299200000006</v>
      </c>
    </row>
    <row r="2691" spans="1:9">
      <c r="A2691" s="1">
        <v>44138.25</v>
      </c>
      <c r="B2691">
        <v>7022000</v>
      </c>
      <c r="D2691">
        <v>160416.66699999999</v>
      </c>
      <c r="E2691">
        <v>4542.4941410000001</v>
      </c>
      <c r="F2691">
        <v>14.763</v>
      </c>
      <c r="G2691">
        <f t="shared" si="85"/>
        <v>314.46299999999997</v>
      </c>
      <c r="H2691">
        <v>4.5</v>
      </c>
      <c r="I2691">
        <f t="shared" si="84"/>
        <v>95.848322400000001</v>
      </c>
    </row>
    <row r="2692" spans="1:9">
      <c r="A2692" s="1">
        <v>44138.5</v>
      </c>
      <c r="B2692">
        <v>7022000</v>
      </c>
      <c r="D2692">
        <v>158083.33300000001</v>
      </c>
      <c r="E2692">
        <v>4476.421499</v>
      </c>
      <c r="F2692">
        <v>14.590999999999999</v>
      </c>
      <c r="G2692">
        <f t="shared" si="85"/>
        <v>314.291</v>
      </c>
      <c r="H2692">
        <v>4.4470000000000001</v>
      </c>
      <c r="I2692">
        <f t="shared" si="84"/>
        <v>95.795896800000008</v>
      </c>
    </row>
    <row r="2693" spans="1:9">
      <c r="A2693" s="1">
        <v>44138.75</v>
      </c>
      <c r="B2693">
        <v>7022000</v>
      </c>
      <c r="D2693">
        <v>155750</v>
      </c>
      <c r="E2693">
        <v>4410.348857</v>
      </c>
      <c r="F2693">
        <v>14.349</v>
      </c>
      <c r="G2693">
        <f t="shared" si="85"/>
        <v>314.04899999999998</v>
      </c>
      <c r="H2693">
        <v>4.3739999999999997</v>
      </c>
      <c r="I2693">
        <f t="shared" si="84"/>
        <v>95.722135199999997</v>
      </c>
    </row>
    <row r="2694" spans="1:9">
      <c r="A2694" s="1">
        <v>44139</v>
      </c>
      <c r="B2694">
        <v>7022000</v>
      </c>
      <c r="D2694">
        <v>153833.33300000001</v>
      </c>
      <c r="E2694">
        <v>4356.074901</v>
      </c>
      <c r="F2694">
        <v>14.138</v>
      </c>
      <c r="G2694">
        <f t="shared" si="85"/>
        <v>313.83799999999997</v>
      </c>
      <c r="H2694">
        <v>4.3090000000000002</v>
      </c>
      <c r="I2694">
        <f t="shared" si="84"/>
        <v>95.657822400000001</v>
      </c>
    </row>
    <row r="2695" spans="1:9">
      <c r="A2695" s="1">
        <v>44139.25</v>
      </c>
      <c r="B2695">
        <v>7022000</v>
      </c>
      <c r="D2695">
        <v>152750</v>
      </c>
      <c r="E2695">
        <v>4325.3983170000001</v>
      </c>
      <c r="F2695">
        <v>14.002000000000001</v>
      </c>
      <c r="G2695">
        <f t="shared" si="85"/>
        <v>313.702</v>
      </c>
      <c r="H2695">
        <v>4.2679999999999998</v>
      </c>
      <c r="I2695">
        <f t="shared" si="84"/>
        <v>95.616369599999999</v>
      </c>
    </row>
    <row r="2696" spans="1:9">
      <c r="A2696" s="1">
        <v>44139.5</v>
      </c>
      <c r="B2696">
        <v>7022000</v>
      </c>
      <c r="D2696">
        <v>152000</v>
      </c>
      <c r="E2696">
        <v>4304.1606819999997</v>
      </c>
      <c r="F2696">
        <v>13.895</v>
      </c>
      <c r="G2696">
        <f t="shared" si="85"/>
        <v>313.59499999999997</v>
      </c>
      <c r="H2696">
        <v>4.2350000000000003</v>
      </c>
      <c r="I2696">
        <f t="shared" si="84"/>
        <v>95.583755999999994</v>
      </c>
    </row>
    <row r="2697" spans="1:9">
      <c r="A2697" s="1">
        <v>44139.75</v>
      </c>
      <c r="B2697">
        <v>7022000</v>
      </c>
      <c r="D2697">
        <v>151416.66699999999</v>
      </c>
      <c r="E2697">
        <v>4287.6425209999998</v>
      </c>
      <c r="F2697">
        <v>13.840999999999999</v>
      </c>
      <c r="G2697">
        <f t="shared" si="85"/>
        <v>313.541</v>
      </c>
      <c r="H2697">
        <v>4.2190000000000003</v>
      </c>
      <c r="I2697">
        <f t="shared" si="84"/>
        <v>95.567296800000008</v>
      </c>
    </row>
    <row r="2698" spans="1:9">
      <c r="A2698" s="1">
        <v>44140</v>
      </c>
      <c r="B2698">
        <v>7022000</v>
      </c>
      <c r="D2698">
        <v>150250</v>
      </c>
      <c r="E2698">
        <v>4254.6062000000002</v>
      </c>
      <c r="F2698">
        <v>13.715999999999999</v>
      </c>
      <c r="G2698">
        <f t="shared" si="85"/>
        <v>313.416</v>
      </c>
      <c r="H2698">
        <v>4.181</v>
      </c>
      <c r="I2698">
        <f t="shared" si="84"/>
        <v>95.529196800000008</v>
      </c>
    </row>
    <row r="2699" spans="1:9">
      <c r="A2699" s="1">
        <v>44140.25</v>
      </c>
      <c r="B2699">
        <v>7022000</v>
      </c>
      <c r="D2699">
        <v>148083.33300000001</v>
      </c>
      <c r="E2699">
        <v>4193.253033</v>
      </c>
      <c r="F2699">
        <v>13.551</v>
      </c>
      <c r="G2699">
        <f t="shared" si="85"/>
        <v>313.25099999999998</v>
      </c>
      <c r="H2699">
        <v>4.13</v>
      </c>
      <c r="I2699">
        <f t="shared" si="84"/>
        <v>95.478904799999995</v>
      </c>
    </row>
    <row r="2700" spans="1:9">
      <c r="A2700" s="1">
        <v>44140.5</v>
      </c>
      <c r="B2700">
        <v>7022000</v>
      </c>
      <c r="D2700">
        <v>146000</v>
      </c>
      <c r="E2700">
        <v>4134.2596020000001</v>
      </c>
      <c r="F2700">
        <v>13.356999999999999</v>
      </c>
      <c r="G2700">
        <f t="shared" si="85"/>
        <v>313.05700000000002</v>
      </c>
      <c r="H2700">
        <v>4.0709999999999997</v>
      </c>
      <c r="I2700">
        <f t="shared" si="84"/>
        <v>95.419773600000013</v>
      </c>
    </row>
    <row r="2701" spans="1:9">
      <c r="A2701" s="1">
        <v>44140.75</v>
      </c>
      <c r="B2701">
        <v>7022000</v>
      </c>
      <c r="D2701">
        <v>143500</v>
      </c>
      <c r="E2701">
        <v>4063.467486</v>
      </c>
      <c r="F2701">
        <v>13.064</v>
      </c>
      <c r="G2701">
        <f t="shared" si="85"/>
        <v>312.76400000000001</v>
      </c>
      <c r="H2701">
        <v>3.9820000000000002</v>
      </c>
      <c r="I2701">
        <f t="shared" si="84"/>
        <v>95.330467200000001</v>
      </c>
    </row>
    <row r="2702" spans="1:9">
      <c r="A2702" s="1">
        <v>44141</v>
      </c>
      <c r="B2702">
        <v>7022000</v>
      </c>
      <c r="D2702">
        <v>141583.33300000001</v>
      </c>
      <c r="E2702">
        <v>4009.19353</v>
      </c>
      <c r="F2702">
        <v>12.815</v>
      </c>
      <c r="G2702">
        <f t="shared" si="85"/>
        <v>312.51499999999999</v>
      </c>
      <c r="H2702">
        <v>3.9060000000000001</v>
      </c>
      <c r="I2702">
        <f t="shared" si="84"/>
        <v>95.254571999999996</v>
      </c>
    </row>
    <row r="2703" spans="1:9">
      <c r="A2703" s="1">
        <v>44141.25</v>
      </c>
      <c r="B2703">
        <v>7022000</v>
      </c>
      <c r="D2703">
        <v>139666.66699999999</v>
      </c>
      <c r="E2703">
        <v>3954.919574</v>
      </c>
      <c r="F2703">
        <v>12.613</v>
      </c>
      <c r="G2703">
        <f t="shared" si="85"/>
        <v>312.31299999999999</v>
      </c>
      <c r="H2703">
        <v>3.8450000000000002</v>
      </c>
      <c r="I2703">
        <f t="shared" si="84"/>
        <v>95.193002399999997</v>
      </c>
    </row>
    <row r="2704" spans="1:9">
      <c r="A2704" s="1">
        <v>44141.5</v>
      </c>
      <c r="B2704">
        <v>7022000</v>
      </c>
      <c r="D2704">
        <v>138000</v>
      </c>
      <c r="E2704">
        <v>3907.7248300000001</v>
      </c>
      <c r="F2704">
        <v>12.414999999999999</v>
      </c>
      <c r="G2704">
        <f t="shared" si="85"/>
        <v>312.11500000000001</v>
      </c>
      <c r="H2704">
        <v>3.7839999999999998</v>
      </c>
      <c r="I2704">
        <f t="shared" si="84"/>
        <v>95.132652000000007</v>
      </c>
    </row>
    <row r="2705" spans="1:9">
      <c r="A2705" s="1">
        <v>44141.75</v>
      </c>
      <c r="B2705">
        <v>7022000</v>
      </c>
      <c r="D2705">
        <v>136500</v>
      </c>
      <c r="E2705">
        <v>3865.2495600000002</v>
      </c>
      <c r="F2705">
        <v>12.284000000000001</v>
      </c>
      <c r="G2705">
        <f t="shared" si="85"/>
        <v>311.98399999999998</v>
      </c>
      <c r="H2705">
        <v>3.7440000000000002</v>
      </c>
      <c r="I2705">
        <f t="shared" si="84"/>
        <v>95.092723199999995</v>
      </c>
    </row>
    <row r="2706" spans="1:9">
      <c r="A2706" s="1">
        <v>44142</v>
      </c>
      <c r="B2706">
        <v>7022000</v>
      </c>
      <c r="D2706">
        <v>135333.33300000001</v>
      </c>
      <c r="E2706">
        <v>3832.2132390000002</v>
      </c>
      <c r="F2706">
        <v>12.1</v>
      </c>
      <c r="G2706">
        <f t="shared" si="85"/>
        <v>311.8</v>
      </c>
      <c r="H2706">
        <v>3.6880000000000002</v>
      </c>
      <c r="I2706">
        <f t="shared" si="84"/>
        <v>95.036640000000006</v>
      </c>
    </row>
    <row r="2707" spans="1:9">
      <c r="A2707" s="1">
        <v>44142.25</v>
      </c>
      <c r="B2707">
        <v>7022000</v>
      </c>
      <c r="D2707">
        <v>135000</v>
      </c>
      <c r="E2707">
        <v>3822.7742899999998</v>
      </c>
      <c r="F2707">
        <v>12.012</v>
      </c>
      <c r="G2707">
        <f t="shared" si="85"/>
        <v>311.71199999999999</v>
      </c>
      <c r="H2707">
        <v>3.661</v>
      </c>
      <c r="I2707">
        <f t="shared" si="84"/>
        <v>95.009817600000005</v>
      </c>
    </row>
    <row r="2708" spans="1:9">
      <c r="A2708" s="1">
        <v>44142.5</v>
      </c>
      <c r="B2708">
        <v>7022000</v>
      </c>
      <c r="D2708">
        <v>134166.66699999999</v>
      </c>
      <c r="E2708">
        <v>3799.1769180000001</v>
      </c>
      <c r="F2708">
        <v>12.087999999999999</v>
      </c>
      <c r="G2708">
        <f t="shared" si="85"/>
        <v>311.78800000000001</v>
      </c>
      <c r="H2708">
        <v>3.6840000000000002</v>
      </c>
      <c r="I2708">
        <f t="shared" si="84"/>
        <v>95.032982400000009</v>
      </c>
    </row>
    <row r="2709" spans="1:9">
      <c r="A2709" s="1">
        <v>44142.75</v>
      </c>
      <c r="B2709">
        <v>7022000</v>
      </c>
      <c r="D2709">
        <v>134000</v>
      </c>
      <c r="E2709">
        <v>3794.4574429999998</v>
      </c>
      <c r="F2709">
        <v>12.112</v>
      </c>
      <c r="G2709">
        <f t="shared" si="85"/>
        <v>311.81200000000001</v>
      </c>
      <c r="H2709">
        <v>3.6920000000000002</v>
      </c>
      <c r="I2709">
        <f t="shared" si="84"/>
        <v>95.040297600000002</v>
      </c>
    </row>
    <row r="2710" spans="1:9">
      <c r="A2710" s="1">
        <v>44143</v>
      </c>
      <c r="B2710">
        <v>7022000</v>
      </c>
      <c r="D2710">
        <v>134000</v>
      </c>
      <c r="E2710">
        <v>3794.4574429999998</v>
      </c>
      <c r="F2710">
        <v>11.999000000000001</v>
      </c>
      <c r="G2710">
        <f t="shared" si="85"/>
        <v>311.69900000000001</v>
      </c>
      <c r="H2710">
        <v>3.657</v>
      </c>
      <c r="I2710">
        <f t="shared" si="84"/>
        <v>95.005855200000013</v>
      </c>
    </row>
    <row r="2711" spans="1:9">
      <c r="A2711" s="1">
        <v>44143.25</v>
      </c>
      <c r="B2711">
        <v>7022000</v>
      </c>
      <c r="D2711">
        <v>133916.66699999999</v>
      </c>
      <c r="E2711">
        <v>3792.097706</v>
      </c>
      <c r="F2711">
        <v>11.986000000000001</v>
      </c>
      <c r="G2711">
        <f t="shared" si="85"/>
        <v>311.68599999999998</v>
      </c>
      <c r="H2711">
        <v>3.653</v>
      </c>
      <c r="I2711">
        <f t="shared" si="84"/>
        <v>95.001892799999993</v>
      </c>
    </row>
    <row r="2712" spans="1:9">
      <c r="A2712" s="1">
        <v>44143.5</v>
      </c>
      <c r="B2712">
        <v>7022000</v>
      </c>
      <c r="D2712">
        <v>133833.33300000001</v>
      </c>
      <c r="E2712">
        <v>3789.7379689999998</v>
      </c>
      <c r="F2712">
        <v>12.038</v>
      </c>
      <c r="G2712">
        <f t="shared" si="85"/>
        <v>311.738</v>
      </c>
      <c r="H2712">
        <v>3.669</v>
      </c>
      <c r="I2712">
        <f t="shared" si="84"/>
        <v>95.017742400000003</v>
      </c>
    </row>
    <row r="2713" spans="1:9">
      <c r="A2713" s="1">
        <v>44143.75</v>
      </c>
      <c r="B2713">
        <v>7022000</v>
      </c>
      <c r="D2713">
        <v>133666.66699999999</v>
      </c>
      <c r="E2713">
        <v>3785.0184939999999</v>
      </c>
      <c r="F2713">
        <v>12.051</v>
      </c>
      <c r="G2713">
        <f t="shared" si="85"/>
        <v>311.75099999999998</v>
      </c>
      <c r="H2713">
        <v>3.673</v>
      </c>
      <c r="I2713">
        <f t="shared" si="84"/>
        <v>95.021704799999995</v>
      </c>
    </row>
    <row r="2714" spans="1:9">
      <c r="A2714" s="1">
        <v>44144</v>
      </c>
      <c r="B2714">
        <v>7022000</v>
      </c>
      <c r="D2714">
        <v>133300</v>
      </c>
      <c r="E2714">
        <v>3774.6356510000001</v>
      </c>
      <c r="F2714">
        <v>11.923</v>
      </c>
      <c r="G2714">
        <f t="shared" si="85"/>
        <v>311.62299999999999</v>
      </c>
      <c r="H2714">
        <v>3.6339999999999999</v>
      </c>
      <c r="I2714">
        <f t="shared" si="84"/>
        <v>94.982690399999996</v>
      </c>
    </row>
    <row r="2715" spans="1:9">
      <c r="A2715" s="1">
        <v>44144.25</v>
      </c>
      <c r="B2715">
        <v>7022000</v>
      </c>
      <c r="D2715">
        <v>133000</v>
      </c>
      <c r="E2715">
        <v>3766.1405970000001</v>
      </c>
      <c r="F2715">
        <v>11.882999999999999</v>
      </c>
      <c r="G2715">
        <f t="shared" si="85"/>
        <v>311.58299999999997</v>
      </c>
      <c r="H2715">
        <v>3.6219999999999999</v>
      </c>
      <c r="I2715">
        <f t="shared" si="84"/>
        <v>94.970498399999997</v>
      </c>
    </row>
    <row r="2716" spans="1:9">
      <c r="A2716" s="1">
        <v>44144.5</v>
      </c>
      <c r="B2716">
        <v>7022000</v>
      </c>
      <c r="D2716">
        <v>132916.66699999999</v>
      </c>
      <c r="E2716">
        <v>3763.7808599999998</v>
      </c>
      <c r="F2716">
        <v>11.868</v>
      </c>
      <c r="G2716">
        <f t="shared" si="85"/>
        <v>311.56799999999998</v>
      </c>
      <c r="H2716">
        <v>3.617</v>
      </c>
      <c r="I2716">
        <f t="shared" si="84"/>
        <v>94.965926400000001</v>
      </c>
    </row>
    <row r="2717" spans="1:9">
      <c r="A2717" s="1">
        <v>44144.75</v>
      </c>
      <c r="B2717">
        <v>7022000</v>
      </c>
      <c r="D2717">
        <v>132083.33300000001</v>
      </c>
      <c r="E2717">
        <v>3740.1834869999998</v>
      </c>
      <c r="F2717">
        <v>11.882999999999999</v>
      </c>
      <c r="G2717">
        <f t="shared" si="85"/>
        <v>311.58299999999997</v>
      </c>
      <c r="H2717">
        <v>3.6219999999999999</v>
      </c>
      <c r="I2717">
        <f t="shared" si="84"/>
        <v>94.970498399999997</v>
      </c>
    </row>
    <row r="2718" spans="1:9">
      <c r="A2718" s="1">
        <v>44145</v>
      </c>
      <c r="B2718">
        <v>7022000</v>
      </c>
      <c r="D2718">
        <v>131333.33300000001</v>
      </c>
      <c r="E2718">
        <v>3718.9458519999998</v>
      </c>
      <c r="F2718">
        <v>11.795</v>
      </c>
      <c r="G2718">
        <f t="shared" si="85"/>
        <v>311.495</v>
      </c>
      <c r="H2718">
        <v>3.5950000000000002</v>
      </c>
      <c r="I2718">
        <f t="shared" si="84"/>
        <v>94.943676000000011</v>
      </c>
    </row>
    <row r="2719" spans="1:9">
      <c r="A2719" s="1">
        <v>44145.25</v>
      </c>
      <c r="B2719">
        <v>7022000</v>
      </c>
      <c r="D2719">
        <v>130166.667</v>
      </c>
      <c r="E2719">
        <v>3685.9095309999998</v>
      </c>
      <c r="F2719">
        <v>11.72</v>
      </c>
      <c r="G2719">
        <f t="shared" si="85"/>
        <v>311.42</v>
      </c>
      <c r="H2719">
        <v>3.5720000000000001</v>
      </c>
      <c r="I2719">
        <f t="shared" si="84"/>
        <v>94.920816000000016</v>
      </c>
    </row>
    <row r="2720" spans="1:9">
      <c r="A2720" s="1">
        <v>44145.5</v>
      </c>
      <c r="B2720">
        <v>7022000</v>
      </c>
      <c r="D2720">
        <v>129000</v>
      </c>
      <c r="E2720">
        <v>3652.8732100000002</v>
      </c>
      <c r="F2720">
        <v>11.592000000000001</v>
      </c>
      <c r="G2720">
        <f t="shared" si="85"/>
        <v>311.29199999999997</v>
      </c>
      <c r="H2720">
        <v>3.5329999999999999</v>
      </c>
      <c r="I2720">
        <f t="shared" si="84"/>
        <v>94.881801600000003</v>
      </c>
    </row>
    <row r="2721" spans="1:9">
      <c r="A2721" s="1">
        <v>44145.75</v>
      </c>
      <c r="B2721">
        <v>7022000</v>
      </c>
      <c r="D2721">
        <v>127750</v>
      </c>
      <c r="E2721">
        <v>3617.4771519999999</v>
      </c>
      <c r="F2721">
        <v>11.452999999999999</v>
      </c>
      <c r="G2721">
        <f t="shared" si="85"/>
        <v>311.15299999999996</v>
      </c>
      <c r="H2721">
        <v>3.4910000000000001</v>
      </c>
      <c r="I2721">
        <f t="shared" si="84"/>
        <v>94.839434399999988</v>
      </c>
    </row>
    <row r="2722" spans="1:9">
      <c r="A2722" s="1">
        <v>44146</v>
      </c>
      <c r="B2722">
        <v>7022000</v>
      </c>
      <c r="D2722">
        <v>126666.667</v>
      </c>
      <c r="E2722">
        <v>3586.8005680000001</v>
      </c>
      <c r="F2722">
        <v>11.215999999999999</v>
      </c>
      <c r="G2722">
        <f t="shared" si="85"/>
        <v>310.916</v>
      </c>
      <c r="H2722">
        <v>3.419</v>
      </c>
      <c r="I2722">
        <f t="shared" si="84"/>
        <v>94.767196800000008</v>
      </c>
    </row>
    <row r="2723" spans="1:9">
      <c r="A2723" s="1">
        <v>44146.25</v>
      </c>
      <c r="B2723">
        <v>7022000</v>
      </c>
      <c r="D2723">
        <v>126000</v>
      </c>
      <c r="E2723">
        <v>3567.9226709999998</v>
      </c>
      <c r="F2723">
        <v>11.071999999999999</v>
      </c>
      <c r="G2723">
        <f t="shared" si="85"/>
        <v>310.77199999999999</v>
      </c>
      <c r="H2723">
        <v>3.375</v>
      </c>
      <c r="I2723">
        <f t="shared" si="84"/>
        <v>94.723305600000003</v>
      </c>
    </row>
    <row r="2724" spans="1:9">
      <c r="A2724" s="1">
        <v>44146.5</v>
      </c>
      <c r="B2724">
        <v>7022000</v>
      </c>
      <c r="D2724">
        <v>125333.333</v>
      </c>
      <c r="E2724">
        <v>3549.0447730000001</v>
      </c>
      <c r="F2724">
        <v>10.988</v>
      </c>
      <c r="G2724">
        <f t="shared" si="85"/>
        <v>310.68799999999999</v>
      </c>
      <c r="H2724">
        <v>3.3490000000000002</v>
      </c>
      <c r="I2724">
        <f t="shared" si="84"/>
        <v>94.697702399999997</v>
      </c>
    </row>
    <row r="2725" spans="1:9">
      <c r="A2725" s="1">
        <v>44146.75</v>
      </c>
      <c r="B2725">
        <v>7022000</v>
      </c>
      <c r="D2725">
        <v>125166.667</v>
      </c>
      <c r="E2725">
        <v>3544.3252980000002</v>
      </c>
      <c r="F2725">
        <v>10.981</v>
      </c>
      <c r="G2725">
        <f t="shared" si="85"/>
        <v>310.68099999999998</v>
      </c>
      <c r="H2725">
        <v>3.347</v>
      </c>
      <c r="I2725">
        <f t="shared" si="84"/>
        <v>94.695568800000004</v>
      </c>
    </row>
    <row r="2726" spans="1:9">
      <c r="A2726" s="1">
        <v>44147</v>
      </c>
      <c r="B2726">
        <v>7022000</v>
      </c>
      <c r="D2726">
        <v>125083.333</v>
      </c>
      <c r="E2726">
        <v>3541.965561</v>
      </c>
      <c r="F2726">
        <v>10.896000000000001</v>
      </c>
      <c r="G2726">
        <f t="shared" si="85"/>
        <v>310.596</v>
      </c>
      <c r="H2726">
        <v>3.3210000000000002</v>
      </c>
      <c r="I2726">
        <f t="shared" si="84"/>
        <v>94.669660800000003</v>
      </c>
    </row>
    <row r="2727" spans="1:9">
      <c r="A2727" s="1">
        <v>44147.25</v>
      </c>
      <c r="B2727">
        <v>7022000</v>
      </c>
      <c r="D2727">
        <v>125666.667</v>
      </c>
      <c r="E2727">
        <v>3558.4837219999999</v>
      </c>
      <c r="F2727">
        <v>10.879</v>
      </c>
      <c r="G2727">
        <f t="shared" si="85"/>
        <v>310.57900000000001</v>
      </c>
      <c r="H2727">
        <v>3.3159999999999998</v>
      </c>
      <c r="I2727">
        <f t="shared" si="84"/>
        <v>94.664479200000002</v>
      </c>
    </row>
    <row r="2728" spans="1:9">
      <c r="A2728" s="1">
        <v>44147.5</v>
      </c>
      <c r="B2728">
        <v>7022000</v>
      </c>
      <c r="D2728">
        <v>126833.333</v>
      </c>
      <c r="E2728">
        <v>3591.520043</v>
      </c>
      <c r="F2728">
        <v>11.004</v>
      </c>
      <c r="G2728">
        <f t="shared" si="85"/>
        <v>310.70400000000001</v>
      </c>
      <c r="H2728">
        <v>3.3540000000000001</v>
      </c>
      <c r="I2728">
        <f t="shared" si="84"/>
        <v>94.702579200000002</v>
      </c>
    </row>
    <row r="2729" spans="1:9">
      <c r="A2729" s="1">
        <v>44147.75</v>
      </c>
      <c r="B2729">
        <v>7022000</v>
      </c>
      <c r="D2729">
        <v>127000</v>
      </c>
      <c r="E2729">
        <v>3596.239517</v>
      </c>
      <c r="F2729">
        <v>11.037000000000001</v>
      </c>
      <c r="G2729">
        <f t="shared" si="85"/>
        <v>310.73699999999997</v>
      </c>
      <c r="H2729">
        <v>3.3639999999999999</v>
      </c>
      <c r="I2729">
        <f t="shared" si="84"/>
        <v>94.712637599999994</v>
      </c>
    </row>
    <row r="2730" spans="1:9">
      <c r="A2730" s="1">
        <v>44148</v>
      </c>
      <c r="B2730">
        <v>7022000</v>
      </c>
      <c r="D2730">
        <v>126916.667</v>
      </c>
      <c r="E2730">
        <v>3593.8797800000002</v>
      </c>
      <c r="F2730">
        <v>11.055999999999999</v>
      </c>
      <c r="G2730">
        <f t="shared" si="85"/>
        <v>310.75599999999997</v>
      </c>
      <c r="H2730">
        <v>3.37</v>
      </c>
      <c r="I2730">
        <f t="shared" si="84"/>
        <v>94.718428799999998</v>
      </c>
    </row>
    <row r="2731" spans="1:9">
      <c r="A2731" s="1">
        <v>44148.25</v>
      </c>
      <c r="B2731">
        <v>7022000</v>
      </c>
      <c r="D2731">
        <v>126583.333</v>
      </c>
      <c r="E2731">
        <v>3584.4408309999999</v>
      </c>
      <c r="F2731">
        <v>11.071</v>
      </c>
      <c r="G2731">
        <f t="shared" si="85"/>
        <v>310.77100000000002</v>
      </c>
      <c r="H2731">
        <v>3.3740000000000001</v>
      </c>
      <c r="I2731">
        <f t="shared" si="84"/>
        <v>94.723000800000008</v>
      </c>
    </row>
    <row r="2732" spans="1:9">
      <c r="A2732" s="1">
        <v>44148.5</v>
      </c>
      <c r="B2732">
        <v>7022000</v>
      </c>
      <c r="D2732">
        <v>126083.333</v>
      </c>
      <c r="E2732">
        <v>3570.282408</v>
      </c>
      <c r="F2732">
        <v>10.987</v>
      </c>
      <c r="G2732">
        <f t="shared" si="85"/>
        <v>310.68700000000001</v>
      </c>
      <c r="H2732">
        <v>3.3490000000000002</v>
      </c>
      <c r="I2732">
        <f t="shared" si="84"/>
        <v>94.697397600000002</v>
      </c>
    </row>
    <row r="2733" spans="1:9">
      <c r="A2733" s="1">
        <v>44148.75</v>
      </c>
      <c r="B2733">
        <v>7022000</v>
      </c>
      <c r="D2733">
        <v>125916.667</v>
      </c>
      <c r="E2733">
        <v>3565.5629330000002</v>
      </c>
      <c r="F2733">
        <v>10.885</v>
      </c>
      <c r="G2733">
        <f t="shared" si="85"/>
        <v>310.58499999999998</v>
      </c>
      <c r="H2733">
        <v>3.3180000000000001</v>
      </c>
      <c r="I2733">
        <f t="shared" si="84"/>
        <v>94.666308000000001</v>
      </c>
    </row>
    <row r="2734" spans="1:9">
      <c r="A2734" s="1">
        <v>44149</v>
      </c>
      <c r="B2734">
        <v>7022000</v>
      </c>
      <c r="D2734">
        <v>125916.667</v>
      </c>
      <c r="E2734">
        <v>3565.5629330000002</v>
      </c>
      <c r="F2734">
        <v>10.912000000000001</v>
      </c>
      <c r="G2734">
        <f t="shared" si="85"/>
        <v>310.61199999999997</v>
      </c>
      <c r="H2734">
        <v>3.3260000000000001</v>
      </c>
      <c r="I2734">
        <f t="shared" si="84"/>
        <v>94.674537599999994</v>
      </c>
    </row>
    <row r="2735" spans="1:9">
      <c r="A2735" s="1">
        <v>44149.25</v>
      </c>
      <c r="B2735">
        <v>7022000</v>
      </c>
      <c r="D2735">
        <v>126666.667</v>
      </c>
      <c r="E2735">
        <v>3586.8005680000001</v>
      </c>
      <c r="F2735">
        <v>11.143000000000001</v>
      </c>
      <c r="G2735">
        <f t="shared" si="85"/>
        <v>310.84299999999996</v>
      </c>
      <c r="H2735">
        <v>3.3959999999999999</v>
      </c>
      <c r="I2735">
        <f t="shared" si="84"/>
        <v>94.744946399999989</v>
      </c>
    </row>
    <row r="2736" spans="1:9">
      <c r="A2736" s="1">
        <v>44149.5</v>
      </c>
      <c r="B2736">
        <v>7022000</v>
      </c>
      <c r="D2736">
        <v>127250</v>
      </c>
      <c r="E2736">
        <v>3603.3187290000001</v>
      </c>
      <c r="F2736">
        <v>11.096</v>
      </c>
      <c r="G2736">
        <f t="shared" si="85"/>
        <v>310.79599999999999</v>
      </c>
      <c r="H2736">
        <v>3.3820000000000001</v>
      </c>
      <c r="I2736">
        <f t="shared" si="84"/>
        <v>94.730620799999997</v>
      </c>
    </row>
    <row r="2737" spans="1:9">
      <c r="A2737" s="1">
        <v>44149.75</v>
      </c>
      <c r="B2737">
        <v>7022000</v>
      </c>
      <c r="D2737">
        <v>128583.333</v>
      </c>
      <c r="E2737">
        <v>3641.0745240000001</v>
      </c>
      <c r="F2737">
        <v>11.303000000000001</v>
      </c>
      <c r="G2737">
        <f t="shared" si="85"/>
        <v>311.00299999999999</v>
      </c>
      <c r="H2737">
        <v>3.4449999999999998</v>
      </c>
      <c r="I2737">
        <f t="shared" si="84"/>
        <v>94.793714399999999</v>
      </c>
    </row>
    <row r="2738" spans="1:9">
      <c r="A2738" s="1">
        <v>44150</v>
      </c>
      <c r="B2738">
        <v>7022000</v>
      </c>
      <c r="D2738">
        <v>129500</v>
      </c>
      <c r="E2738">
        <v>3667.0316339999999</v>
      </c>
      <c r="F2738">
        <v>11.481</v>
      </c>
      <c r="G2738">
        <f t="shared" si="85"/>
        <v>311.18099999999998</v>
      </c>
      <c r="H2738">
        <v>3.4990000000000001</v>
      </c>
      <c r="I2738">
        <f t="shared" si="84"/>
        <v>94.847968800000004</v>
      </c>
    </row>
    <row r="2739" spans="1:9">
      <c r="A2739" s="1">
        <v>44150.25</v>
      </c>
      <c r="B2739">
        <v>7022000</v>
      </c>
      <c r="D2739">
        <v>131083.33300000001</v>
      </c>
      <c r="E2739">
        <v>3711.8666410000001</v>
      </c>
      <c r="F2739">
        <v>11.574999999999999</v>
      </c>
      <c r="G2739">
        <f t="shared" si="85"/>
        <v>311.27499999999998</v>
      </c>
      <c r="H2739">
        <v>3.528</v>
      </c>
      <c r="I2739">
        <f t="shared" si="84"/>
        <v>94.876620000000003</v>
      </c>
    </row>
    <row r="2740" spans="1:9">
      <c r="A2740" s="1">
        <v>44150.5</v>
      </c>
      <c r="B2740">
        <v>7022000</v>
      </c>
      <c r="D2740">
        <v>133250</v>
      </c>
      <c r="E2740">
        <v>3773.2198079999998</v>
      </c>
      <c r="F2740">
        <v>11.718</v>
      </c>
      <c r="G2740">
        <f t="shared" si="85"/>
        <v>311.41800000000001</v>
      </c>
      <c r="H2740">
        <v>3.5720000000000001</v>
      </c>
      <c r="I2740">
        <f t="shared" si="84"/>
        <v>94.920206400000012</v>
      </c>
    </row>
    <row r="2741" spans="1:9">
      <c r="A2741" s="1">
        <v>44150.75</v>
      </c>
      <c r="B2741">
        <v>7022000</v>
      </c>
      <c r="D2741">
        <v>136083.33300000001</v>
      </c>
      <c r="E2741">
        <v>3853.4508740000001</v>
      </c>
      <c r="F2741">
        <v>11.994999999999999</v>
      </c>
      <c r="G2741">
        <f t="shared" si="85"/>
        <v>311.69499999999999</v>
      </c>
      <c r="H2741">
        <v>3.6560000000000001</v>
      </c>
      <c r="I2741">
        <f t="shared" si="84"/>
        <v>95.004636000000005</v>
      </c>
    </row>
    <row r="2742" spans="1:9">
      <c r="A2742" s="1">
        <v>44151</v>
      </c>
      <c r="B2742">
        <v>7022000</v>
      </c>
      <c r="D2742">
        <v>139750</v>
      </c>
      <c r="E2742">
        <v>3957.2793109999998</v>
      </c>
      <c r="F2742">
        <v>12.323</v>
      </c>
      <c r="G2742">
        <f t="shared" si="85"/>
        <v>312.02299999999997</v>
      </c>
      <c r="H2742">
        <v>3.7559999999999998</v>
      </c>
      <c r="I2742">
        <f t="shared" si="84"/>
        <v>95.104610399999999</v>
      </c>
    </row>
    <row r="2743" spans="1:9">
      <c r="A2743" s="1">
        <v>44151.25</v>
      </c>
      <c r="B2743">
        <v>7022000</v>
      </c>
      <c r="D2743">
        <v>144000</v>
      </c>
      <c r="E2743">
        <v>4077.6259089999999</v>
      </c>
      <c r="F2743">
        <v>12.763</v>
      </c>
      <c r="G2743">
        <f t="shared" si="85"/>
        <v>312.46299999999997</v>
      </c>
      <c r="H2743">
        <v>3.89</v>
      </c>
      <c r="I2743">
        <f t="shared" ref="I2743:I2806" si="86">IF(G2743="","",G2743*0.3048)</f>
        <v>95.2387224</v>
      </c>
    </row>
    <row r="2744" spans="1:9">
      <c r="A2744" s="1">
        <v>44151.5</v>
      </c>
      <c r="B2744">
        <v>7022000</v>
      </c>
      <c r="D2744">
        <v>148666.66699999999</v>
      </c>
      <c r="E2744">
        <v>4209.7711929999996</v>
      </c>
      <c r="F2744">
        <v>13.21</v>
      </c>
      <c r="G2744">
        <f t="shared" si="85"/>
        <v>312.90999999999997</v>
      </c>
      <c r="H2744">
        <v>4.0259999999999998</v>
      </c>
      <c r="I2744">
        <f t="shared" si="86"/>
        <v>95.374967999999996</v>
      </c>
    </row>
    <row r="2745" spans="1:9">
      <c r="A2745" s="1">
        <v>44151.75</v>
      </c>
      <c r="B2745">
        <v>7022000</v>
      </c>
      <c r="D2745">
        <v>151916.66699999999</v>
      </c>
      <c r="E2745">
        <v>4301.800945</v>
      </c>
      <c r="F2745">
        <v>13.576000000000001</v>
      </c>
      <c r="G2745">
        <f t="shared" si="85"/>
        <v>313.27600000000001</v>
      </c>
      <c r="H2745">
        <v>4.1379999999999999</v>
      </c>
      <c r="I2745">
        <f t="shared" si="86"/>
        <v>95.486524800000012</v>
      </c>
    </row>
    <row r="2746" spans="1:9">
      <c r="A2746" s="1">
        <v>44152</v>
      </c>
      <c r="B2746">
        <v>7022000</v>
      </c>
      <c r="D2746">
        <v>153250</v>
      </c>
      <c r="E2746">
        <v>4339.55674</v>
      </c>
      <c r="F2746">
        <v>13.83</v>
      </c>
      <c r="G2746">
        <f t="shared" si="85"/>
        <v>313.52999999999997</v>
      </c>
      <c r="H2746">
        <v>4.2149999999999999</v>
      </c>
      <c r="I2746">
        <f t="shared" si="86"/>
        <v>95.563943999999992</v>
      </c>
    </row>
    <row r="2747" spans="1:9">
      <c r="A2747" s="1">
        <v>44152.25</v>
      </c>
      <c r="B2747">
        <v>7022000</v>
      </c>
      <c r="D2747">
        <v>153083.33300000001</v>
      </c>
      <c r="E2747">
        <v>4334.8372660000005</v>
      </c>
      <c r="F2747">
        <v>13.907</v>
      </c>
      <c r="G2747">
        <f t="shared" si="85"/>
        <v>313.60699999999997</v>
      </c>
      <c r="H2747">
        <v>4.2389999999999999</v>
      </c>
      <c r="I2747">
        <f t="shared" si="86"/>
        <v>95.587413599999991</v>
      </c>
    </row>
    <row r="2748" spans="1:9">
      <c r="A2748" s="1">
        <v>44152.5</v>
      </c>
      <c r="B2748">
        <v>7022000</v>
      </c>
      <c r="D2748">
        <v>151666.66699999999</v>
      </c>
      <c r="E2748">
        <v>4294.7217330000003</v>
      </c>
      <c r="F2748">
        <v>13.829000000000001</v>
      </c>
      <c r="G2748">
        <f t="shared" si="85"/>
        <v>313.529</v>
      </c>
      <c r="H2748">
        <v>4.2149999999999999</v>
      </c>
      <c r="I2748">
        <f t="shared" si="86"/>
        <v>95.563639199999997</v>
      </c>
    </row>
    <row r="2749" spans="1:9">
      <c r="A2749" s="1">
        <v>44152.75</v>
      </c>
      <c r="B2749">
        <v>7022000</v>
      </c>
      <c r="D2749">
        <v>150500</v>
      </c>
      <c r="E2749">
        <v>4261.6854119999998</v>
      </c>
      <c r="F2749">
        <v>13.688000000000001</v>
      </c>
      <c r="G2749">
        <f t="shared" si="85"/>
        <v>313.38799999999998</v>
      </c>
      <c r="H2749">
        <v>4.1719999999999997</v>
      </c>
      <c r="I2749">
        <f t="shared" si="86"/>
        <v>95.520662399999992</v>
      </c>
    </row>
    <row r="2750" spans="1:9">
      <c r="A2750" s="1">
        <v>44153</v>
      </c>
      <c r="B2750">
        <v>7022000</v>
      </c>
      <c r="D2750">
        <v>149833.33300000001</v>
      </c>
      <c r="E2750">
        <v>4242.8075140000001</v>
      </c>
      <c r="F2750">
        <v>13.598000000000001</v>
      </c>
      <c r="G2750">
        <f t="shared" si="85"/>
        <v>313.298</v>
      </c>
      <c r="H2750">
        <v>4.1449999999999996</v>
      </c>
      <c r="I2750">
        <f t="shared" si="86"/>
        <v>95.493230400000002</v>
      </c>
    </row>
    <row r="2751" spans="1:9">
      <c r="A2751" s="1">
        <v>44153.25</v>
      </c>
      <c r="B2751">
        <v>7022000</v>
      </c>
      <c r="D2751">
        <v>150000</v>
      </c>
      <c r="E2751">
        <v>4247.526989</v>
      </c>
      <c r="F2751">
        <v>13.577</v>
      </c>
      <c r="G2751">
        <f t="shared" si="85"/>
        <v>313.27699999999999</v>
      </c>
      <c r="H2751">
        <v>4.1379999999999999</v>
      </c>
      <c r="I2751">
        <f t="shared" si="86"/>
        <v>95.486829600000007</v>
      </c>
    </row>
    <row r="2752" spans="1:9">
      <c r="A2752" s="1">
        <v>44153.5</v>
      </c>
      <c r="B2752">
        <v>7022000</v>
      </c>
      <c r="D2752">
        <v>151166.66699999999</v>
      </c>
      <c r="E2752">
        <v>4280.5633099999995</v>
      </c>
      <c r="F2752">
        <v>13.683999999999999</v>
      </c>
      <c r="G2752">
        <f t="shared" si="85"/>
        <v>313.38400000000001</v>
      </c>
      <c r="H2752">
        <v>4.1710000000000003</v>
      </c>
      <c r="I2752">
        <f t="shared" si="86"/>
        <v>95.519443200000012</v>
      </c>
    </row>
    <row r="2753" spans="1:9">
      <c r="A2753" s="1">
        <v>44153.75</v>
      </c>
      <c r="B2753">
        <v>7022000</v>
      </c>
      <c r="D2753">
        <v>152250</v>
      </c>
      <c r="E2753">
        <v>4311.2398940000003</v>
      </c>
      <c r="F2753">
        <v>13.773</v>
      </c>
      <c r="G2753">
        <f t="shared" si="85"/>
        <v>313.47300000000001</v>
      </c>
      <c r="H2753">
        <v>4.1980000000000004</v>
      </c>
      <c r="I2753">
        <f t="shared" si="86"/>
        <v>95.546570400000007</v>
      </c>
    </row>
    <row r="2754" spans="1:9">
      <c r="A2754" s="1">
        <v>44154</v>
      </c>
      <c r="B2754">
        <v>7022000</v>
      </c>
      <c r="D2754">
        <v>153416.66699999999</v>
      </c>
      <c r="E2754">
        <v>4344.2762149999999</v>
      </c>
      <c r="F2754">
        <v>13.835000000000001</v>
      </c>
      <c r="G2754">
        <f t="shared" ref="G2754:G2817" si="87">IF(ISBLANK(F2754), "", 299.7+F2754)</f>
        <v>313.53499999999997</v>
      </c>
      <c r="H2754">
        <v>4.2169999999999996</v>
      </c>
      <c r="I2754">
        <f t="shared" si="86"/>
        <v>95.565467999999996</v>
      </c>
    </row>
    <row r="2755" spans="1:9">
      <c r="A2755" s="1">
        <v>44154.25</v>
      </c>
      <c r="B2755">
        <v>7022000</v>
      </c>
      <c r="D2755">
        <v>154416.66699999999</v>
      </c>
      <c r="E2755">
        <v>4372.5930609999996</v>
      </c>
      <c r="F2755">
        <v>13.952999999999999</v>
      </c>
      <c r="G2755">
        <f t="shared" si="87"/>
        <v>313.65299999999996</v>
      </c>
      <c r="H2755">
        <v>4.2530000000000001</v>
      </c>
      <c r="I2755">
        <f t="shared" si="86"/>
        <v>95.601434399999988</v>
      </c>
    </row>
    <row r="2756" spans="1:9">
      <c r="A2756" s="1">
        <v>44154.5</v>
      </c>
      <c r="B2756">
        <v>7022000</v>
      </c>
      <c r="D2756">
        <v>155333.33300000001</v>
      </c>
      <c r="E2756">
        <v>4398.5501709999999</v>
      </c>
      <c r="F2756">
        <v>14.06</v>
      </c>
      <c r="G2756">
        <f t="shared" si="87"/>
        <v>313.76</v>
      </c>
      <c r="H2756">
        <v>4.2850000000000001</v>
      </c>
      <c r="I2756">
        <f t="shared" si="86"/>
        <v>95.634048000000007</v>
      </c>
    </row>
    <row r="2757" spans="1:9">
      <c r="A2757" s="1">
        <v>44154.75</v>
      </c>
      <c r="B2757">
        <v>7022000</v>
      </c>
      <c r="D2757">
        <v>156250</v>
      </c>
      <c r="E2757">
        <v>4424.5072799999998</v>
      </c>
      <c r="F2757">
        <v>14.132999999999999</v>
      </c>
      <c r="G2757">
        <f t="shared" si="87"/>
        <v>313.83299999999997</v>
      </c>
      <c r="H2757">
        <v>4.3079999999999998</v>
      </c>
      <c r="I2757">
        <f t="shared" si="86"/>
        <v>95.656298399999997</v>
      </c>
    </row>
    <row r="2758" spans="1:9">
      <c r="A2758" s="1">
        <v>44155</v>
      </c>
      <c r="B2758">
        <v>7022000</v>
      </c>
      <c r="D2758">
        <v>158250</v>
      </c>
      <c r="E2758">
        <v>4481.1409729999996</v>
      </c>
      <c r="F2758">
        <v>14.259</v>
      </c>
      <c r="G2758">
        <f t="shared" si="87"/>
        <v>313.959</v>
      </c>
      <c r="H2758">
        <v>4.3460000000000001</v>
      </c>
      <c r="I2758">
        <f t="shared" si="86"/>
        <v>95.694703200000006</v>
      </c>
    </row>
    <row r="2759" spans="1:9">
      <c r="A2759" s="1">
        <v>44155.25</v>
      </c>
      <c r="B2759">
        <v>7022000</v>
      </c>
      <c r="D2759">
        <v>159750</v>
      </c>
      <c r="E2759">
        <v>4523.6162430000004</v>
      </c>
      <c r="F2759">
        <v>14.409000000000001</v>
      </c>
      <c r="G2759">
        <f t="shared" si="87"/>
        <v>314.10899999999998</v>
      </c>
      <c r="H2759">
        <v>4.3920000000000003</v>
      </c>
      <c r="I2759">
        <f t="shared" si="86"/>
        <v>95.740423199999995</v>
      </c>
    </row>
    <row r="2760" spans="1:9">
      <c r="A2760" s="1">
        <v>44155.5</v>
      </c>
      <c r="B2760">
        <v>7022000</v>
      </c>
      <c r="D2760">
        <v>161166.66699999999</v>
      </c>
      <c r="E2760">
        <v>4563.7317759999996</v>
      </c>
      <c r="F2760">
        <v>14.515000000000001</v>
      </c>
      <c r="G2760">
        <f t="shared" si="87"/>
        <v>314.21499999999997</v>
      </c>
      <c r="H2760">
        <v>4.4240000000000004</v>
      </c>
      <c r="I2760">
        <f t="shared" si="86"/>
        <v>95.772731999999991</v>
      </c>
    </row>
    <row r="2761" spans="1:9">
      <c r="A2761" s="1">
        <v>44155.75</v>
      </c>
      <c r="B2761">
        <v>7022000</v>
      </c>
      <c r="D2761">
        <v>162583.33300000001</v>
      </c>
      <c r="E2761">
        <v>4603.8473080000003</v>
      </c>
      <c r="F2761">
        <v>14.685</v>
      </c>
      <c r="G2761">
        <f t="shared" si="87"/>
        <v>314.38499999999999</v>
      </c>
      <c r="H2761">
        <v>4.476</v>
      </c>
      <c r="I2761">
        <f t="shared" si="86"/>
        <v>95.824548000000007</v>
      </c>
    </row>
    <row r="2762" spans="1:9">
      <c r="A2762" s="1">
        <v>44156</v>
      </c>
      <c r="B2762">
        <v>7022000</v>
      </c>
      <c r="D2762">
        <v>163000</v>
      </c>
      <c r="E2762">
        <v>4615.6459940000004</v>
      </c>
      <c r="F2762">
        <v>14.775</v>
      </c>
      <c r="G2762">
        <f t="shared" si="87"/>
        <v>314.47499999999997</v>
      </c>
      <c r="H2762">
        <v>4.5030000000000001</v>
      </c>
      <c r="I2762">
        <f t="shared" si="86"/>
        <v>95.851979999999998</v>
      </c>
    </row>
    <row r="2763" spans="1:9">
      <c r="A2763" s="1">
        <v>44156.25</v>
      </c>
      <c r="B2763">
        <v>7022000</v>
      </c>
      <c r="D2763">
        <v>163000</v>
      </c>
      <c r="E2763">
        <v>4615.6459940000004</v>
      </c>
      <c r="F2763">
        <v>14.792</v>
      </c>
      <c r="G2763">
        <f t="shared" si="87"/>
        <v>314.49199999999996</v>
      </c>
      <c r="H2763">
        <v>4.508</v>
      </c>
      <c r="I2763">
        <f t="shared" si="86"/>
        <v>95.857161599999998</v>
      </c>
    </row>
    <row r="2764" spans="1:9">
      <c r="A2764" s="1">
        <v>44156.5</v>
      </c>
      <c r="B2764">
        <v>7022000</v>
      </c>
      <c r="D2764">
        <v>163000</v>
      </c>
      <c r="E2764">
        <v>4615.6459940000004</v>
      </c>
      <c r="F2764">
        <v>14.766</v>
      </c>
      <c r="G2764">
        <f t="shared" si="87"/>
        <v>314.46600000000001</v>
      </c>
      <c r="H2764">
        <v>4.5010000000000003</v>
      </c>
      <c r="I2764">
        <f t="shared" si="86"/>
        <v>95.849236800000014</v>
      </c>
    </row>
    <row r="2765" spans="1:9">
      <c r="A2765" s="1">
        <v>44156.75</v>
      </c>
      <c r="B2765">
        <v>7022000</v>
      </c>
      <c r="D2765">
        <v>162916.66699999999</v>
      </c>
      <c r="E2765">
        <v>4613.2862569999998</v>
      </c>
      <c r="F2765">
        <v>14.755000000000001</v>
      </c>
      <c r="G2765">
        <f t="shared" si="87"/>
        <v>314.45499999999998</v>
      </c>
      <c r="H2765">
        <v>4.4969999999999999</v>
      </c>
      <c r="I2765">
        <f t="shared" si="86"/>
        <v>95.845883999999998</v>
      </c>
    </row>
    <row r="2766" spans="1:9">
      <c r="A2766" s="1">
        <v>44157</v>
      </c>
      <c r="B2766">
        <v>7022000</v>
      </c>
      <c r="D2766">
        <v>162833.33300000001</v>
      </c>
      <c r="E2766">
        <v>4610.92652</v>
      </c>
      <c r="F2766">
        <v>14.723000000000001</v>
      </c>
      <c r="G2766">
        <f t="shared" si="87"/>
        <v>314.423</v>
      </c>
      <c r="H2766">
        <v>4.4870000000000001</v>
      </c>
      <c r="I2766">
        <f t="shared" si="86"/>
        <v>95.836130400000002</v>
      </c>
    </row>
    <row r="2767" spans="1:9">
      <c r="A2767" s="1">
        <v>44157.25</v>
      </c>
      <c r="B2767">
        <v>7022000</v>
      </c>
      <c r="D2767">
        <v>162916.66699999999</v>
      </c>
      <c r="E2767">
        <v>4613.2862569999998</v>
      </c>
      <c r="F2767">
        <v>14.682</v>
      </c>
      <c r="G2767">
        <f t="shared" si="87"/>
        <v>314.38200000000001</v>
      </c>
      <c r="H2767">
        <v>4.4749999999999996</v>
      </c>
      <c r="I2767">
        <f t="shared" si="86"/>
        <v>95.823633600000008</v>
      </c>
    </row>
    <row r="2768" spans="1:9">
      <c r="A2768" s="1">
        <v>44157.5</v>
      </c>
      <c r="B2768">
        <v>7022000</v>
      </c>
      <c r="D2768">
        <v>164833.33300000001</v>
      </c>
      <c r="E2768">
        <v>4667.5602129999997</v>
      </c>
      <c r="F2768">
        <v>14.782999999999999</v>
      </c>
      <c r="G2768">
        <f t="shared" si="87"/>
        <v>314.483</v>
      </c>
      <c r="H2768">
        <v>4.5060000000000002</v>
      </c>
      <c r="I2768">
        <f t="shared" si="86"/>
        <v>95.8544184</v>
      </c>
    </row>
    <row r="2769" spans="1:9">
      <c r="A2769" s="1">
        <v>44157.75</v>
      </c>
      <c r="B2769">
        <v>7022000</v>
      </c>
      <c r="D2769">
        <v>171916.66699999999</v>
      </c>
      <c r="E2769">
        <v>4868.1378770000001</v>
      </c>
      <c r="F2769">
        <v>15.212999999999999</v>
      </c>
      <c r="G2769">
        <f t="shared" si="87"/>
        <v>314.91300000000001</v>
      </c>
      <c r="H2769">
        <v>4.6369999999999996</v>
      </c>
      <c r="I2769">
        <f t="shared" si="86"/>
        <v>95.985482400000009</v>
      </c>
    </row>
    <row r="2770" spans="1:9">
      <c r="A2770" s="1">
        <v>44158</v>
      </c>
      <c r="B2770">
        <v>7022000</v>
      </c>
      <c r="D2770">
        <v>182750</v>
      </c>
      <c r="E2770">
        <v>5174.9037150000004</v>
      </c>
      <c r="F2770">
        <v>16.02</v>
      </c>
      <c r="G2770">
        <f t="shared" si="87"/>
        <v>315.71999999999997</v>
      </c>
      <c r="H2770">
        <v>4.883</v>
      </c>
      <c r="I2770">
        <f t="shared" si="86"/>
        <v>96.231455999999994</v>
      </c>
    </row>
    <row r="2771" spans="1:9">
      <c r="A2771" s="1">
        <v>44158.25</v>
      </c>
      <c r="B2771">
        <v>7022000</v>
      </c>
      <c r="D2771">
        <v>192166.66699999999</v>
      </c>
      <c r="E2771">
        <v>5441.5540199999996</v>
      </c>
      <c r="F2771">
        <v>16.843</v>
      </c>
      <c r="G2771">
        <f t="shared" si="87"/>
        <v>316.54300000000001</v>
      </c>
      <c r="H2771">
        <v>5.1340000000000003</v>
      </c>
      <c r="I2771">
        <f t="shared" si="86"/>
        <v>96.482306400000013</v>
      </c>
    </row>
    <row r="2772" spans="1:9">
      <c r="A2772" s="1">
        <v>44158.5</v>
      </c>
      <c r="B2772">
        <v>7022000</v>
      </c>
      <c r="D2772">
        <v>197083.33300000001</v>
      </c>
      <c r="E2772">
        <v>5580.7785160000003</v>
      </c>
      <c r="F2772">
        <v>17.358000000000001</v>
      </c>
      <c r="G2772">
        <f t="shared" si="87"/>
        <v>317.05799999999999</v>
      </c>
      <c r="H2772">
        <v>5.2910000000000004</v>
      </c>
      <c r="I2772">
        <f t="shared" si="86"/>
        <v>96.639278400000009</v>
      </c>
    </row>
    <row r="2773" spans="1:9">
      <c r="A2773" s="1">
        <v>44158.75</v>
      </c>
      <c r="B2773">
        <v>7022000</v>
      </c>
      <c r="D2773">
        <v>198333.33300000001</v>
      </c>
      <c r="E2773">
        <v>5616.1745739999997</v>
      </c>
      <c r="F2773">
        <v>17.602</v>
      </c>
      <c r="G2773">
        <f t="shared" si="87"/>
        <v>317.30199999999996</v>
      </c>
      <c r="H2773">
        <v>5.3650000000000002</v>
      </c>
      <c r="I2773">
        <f t="shared" si="86"/>
        <v>96.713649599999997</v>
      </c>
    </row>
    <row r="2774" spans="1:9">
      <c r="A2774" s="1">
        <v>44159</v>
      </c>
      <c r="B2774">
        <v>7022000</v>
      </c>
      <c r="D2774">
        <v>197916.66699999999</v>
      </c>
      <c r="E2774">
        <v>5604.3758879999996</v>
      </c>
      <c r="F2774">
        <v>17.568999999999999</v>
      </c>
      <c r="G2774">
        <f t="shared" si="87"/>
        <v>317.26900000000001</v>
      </c>
      <c r="H2774">
        <v>5.3550000000000004</v>
      </c>
      <c r="I2774">
        <f t="shared" si="86"/>
        <v>96.703591200000005</v>
      </c>
    </row>
    <row r="2775" spans="1:9">
      <c r="A2775" s="1">
        <v>44159.25</v>
      </c>
      <c r="B2775">
        <v>7022000</v>
      </c>
      <c r="D2775">
        <v>196166.66699999999</v>
      </c>
      <c r="E2775">
        <v>5554.821406</v>
      </c>
      <c r="F2775">
        <v>17.5</v>
      </c>
      <c r="G2775">
        <f t="shared" si="87"/>
        <v>317.2</v>
      </c>
      <c r="H2775">
        <v>5.3339999999999996</v>
      </c>
      <c r="I2775">
        <f t="shared" si="86"/>
        <v>96.682559999999995</v>
      </c>
    </row>
    <row r="2776" spans="1:9">
      <c r="A2776" s="1">
        <v>44159.5</v>
      </c>
      <c r="B2776">
        <v>7022000</v>
      </c>
      <c r="D2776">
        <v>194916.66699999999</v>
      </c>
      <c r="E2776">
        <v>5519.4253479999998</v>
      </c>
      <c r="F2776">
        <v>17.398</v>
      </c>
      <c r="G2776">
        <f t="shared" si="87"/>
        <v>317.09800000000001</v>
      </c>
      <c r="H2776">
        <v>5.3029999999999999</v>
      </c>
      <c r="I2776">
        <f t="shared" si="86"/>
        <v>96.651470400000008</v>
      </c>
    </row>
    <row r="2777" spans="1:9">
      <c r="A2777" s="1">
        <v>44159.75</v>
      </c>
      <c r="B2777">
        <v>7022000</v>
      </c>
      <c r="D2777">
        <v>193166.66699999999</v>
      </c>
      <c r="E2777">
        <v>5469.8708669999996</v>
      </c>
      <c r="F2777">
        <v>17.265000000000001</v>
      </c>
      <c r="G2777">
        <f t="shared" si="87"/>
        <v>316.96499999999997</v>
      </c>
      <c r="H2777">
        <v>5.2619999999999996</v>
      </c>
      <c r="I2777">
        <f t="shared" si="86"/>
        <v>96.610931999999991</v>
      </c>
    </row>
    <row r="2778" spans="1:9">
      <c r="A2778" s="1">
        <v>44160</v>
      </c>
      <c r="B2778">
        <v>7022000</v>
      </c>
      <c r="D2778">
        <v>191750</v>
      </c>
      <c r="E2778">
        <v>5429.7553340000004</v>
      </c>
      <c r="F2778">
        <v>17.167000000000002</v>
      </c>
      <c r="G2778">
        <f t="shared" si="87"/>
        <v>316.86699999999996</v>
      </c>
      <c r="H2778">
        <v>5.2320000000000002</v>
      </c>
      <c r="I2778">
        <f t="shared" si="86"/>
        <v>96.581061599999998</v>
      </c>
    </row>
    <row r="2779" spans="1:9">
      <c r="A2779" s="1">
        <v>44160.25</v>
      </c>
      <c r="B2779">
        <v>7022000</v>
      </c>
      <c r="D2779">
        <v>192333.33300000001</v>
      </c>
      <c r="E2779">
        <v>5446.2734950000004</v>
      </c>
      <c r="F2779">
        <v>17.199000000000002</v>
      </c>
      <c r="G2779">
        <f t="shared" si="87"/>
        <v>316.899</v>
      </c>
      <c r="H2779">
        <v>5.242</v>
      </c>
      <c r="I2779">
        <f t="shared" si="86"/>
        <v>96.590815200000009</v>
      </c>
    </row>
    <row r="2780" spans="1:9">
      <c r="A2780" s="1">
        <v>44160.5</v>
      </c>
      <c r="B2780">
        <v>7022000</v>
      </c>
      <c r="D2780">
        <v>196750</v>
      </c>
      <c r="E2780">
        <v>5571.339567</v>
      </c>
      <c r="F2780">
        <v>17.521999999999998</v>
      </c>
      <c r="G2780">
        <f t="shared" si="87"/>
        <v>317.22199999999998</v>
      </c>
      <c r="H2780">
        <v>5.3410000000000002</v>
      </c>
      <c r="I2780">
        <f t="shared" si="86"/>
        <v>96.689265599999999</v>
      </c>
    </row>
    <row r="2781" spans="1:9">
      <c r="A2781" s="1">
        <v>44160.75</v>
      </c>
      <c r="B2781">
        <v>7022000</v>
      </c>
      <c r="D2781">
        <v>202583.33300000001</v>
      </c>
      <c r="E2781">
        <v>5736.5211719999998</v>
      </c>
      <c r="F2781">
        <v>17.936</v>
      </c>
      <c r="G2781">
        <f t="shared" si="87"/>
        <v>317.63599999999997</v>
      </c>
      <c r="H2781">
        <v>5.4669999999999996</v>
      </c>
      <c r="I2781">
        <f t="shared" si="86"/>
        <v>96.815452799999989</v>
      </c>
    </row>
    <row r="2782" spans="1:9">
      <c r="A2782" s="1">
        <v>44161</v>
      </c>
      <c r="B2782">
        <v>7022000</v>
      </c>
      <c r="D2782">
        <v>209500</v>
      </c>
      <c r="E2782">
        <v>5932.3793610000002</v>
      </c>
      <c r="F2782">
        <v>18.414999999999999</v>
      </c>
      <c r="G2782">
        <f t="shared" si="87"/>
        <v>318.11500000000001</v>
      </c>
      <c r="H2782">
        <v>5.6130000000000004</v>
      </c>
      <c r="I2782">
        <f t="shared" si="86"/>
        <v>96.961452000000008</v>
      </c>
    </row>
    <row r="2783" spans="1:9">
      <c r="A2783" s="1">
        <v>44161.25</v>
      </c>
      <c r="B2783">
        <v>7022000</v>
      </c>
      <c r="D2783">
        <v>215250</v>
      </c>
      <c r="E2783">
        <v>6095.2012290000002</v>
      </c>
      <c r="F2783">
        <v>18.933</v>
      </c>
      <c r="G2783">
        <f t="shared" si="87"/>
        <v>318.63299999999998</v>
      </c>
      <c r="H2783">
        <v>5.7709999999999999</v>
      </c>
      <c r="I2783">
        <f t="shared" si="86"/>
        <v>97.119338400000004</v>
      </c>
    </row>
    <row r="2784" spans="1:9">
      <c r="A2784" s="1">
        <v>44161.5</v>
      </c>
      <c r="B2784">
        <v>7022000</v>
      </c>
      <c r="D2784">
        <v>219166.66699999999</v>
      </c>
      <c r="E2784">
        <v>6206.108878</v>
      </c>
      <c r="F2784">
        <v>19.242000000000001</v>
      </c>
      <c r="G2784">
        <f t="shared" si="87"/>
        <v>318.94200000000001</v>
      </c>
      <c r="H2784">
        <v>5.8650000000000002</v>
      </c>
      <c r="I2784">
        <f t="shared" si="86"/>
        <v>97.213521600000007</v>
      </c>
    </row>
    <row r="2785" spans="1:9">
      <c r="A2785" s="1">
        <v>44161.75</v>
      </c>
      <c r="B2785">
        <v>7022000</v>
      </c>
      <c r="D2785">
        <v>221500</v>
      </c>
      <c r="E2785">
        <v>6272.1815200000001</v>
      </c>
      <c r="F2785">
        <v>19.53</v>
      </c>
      <c r="G2785">
        <f t="shared" si="87"/>
        <v>319.23</v>
      </c>
      <c r="H2785">
        <v>5.9530000000000003</v>
      </c>
      <c r="I2785">
        <f t="shared" si="86"/>
        <v>97.301304000000016</v>
      </c>
    </row>
    <row r="2786" spans="1:9">
      <c r="A2786" s="1">
        <v>44162</v>
      </c>
      <c r="B2786">
        <v>7022000</v>
      </c>
      <c r="D2786">
        <v>224083.33300000001</v>
      </c>
      <c r="E2786">
        <v>6345.3333739999998</v>
      </c>
      <c r="F2786">
        <v>19.626000000000001</v>
      </c>
      <c r="G2786">
        <f t="shared" si="87"/>
        <v>319.32599999999996</v>
      </c>
      <c r="H2786">
        <v>5.9820000000000002</v>
      </c>
      <c r="I2786">
        <f t="shared" si="86"/>
        <v>97.330564799999991</v>
      </c>
    </row>
    <row r="2787" spans="1:9">
      <c r="A2787" s="1">
        <v>44162.25</v>
      </c>
      <c r="B2787">
        <v>7022000</v>
      </c>
      <c r="D2787">
        <v>225916.66699999999</v>
      </c>
      <c r="E2787">
        <v>6397.2475930000001</v>
      </c>
      <c r="F2787">
        <v>19.747</v>
      </c>
      <c r="G2787">
        <f t="shared" si="87"/>
        <v>319.447</v>
      </c>
      <c r="H2787">
        <v>6.0190000000000001</v>
      </c>
      <c r="I2787">
        <f t="shared" si="86"/>
        <v>97.367445600000011</v>
      </c>
    </row>
    <row r="2788" spans="1:9">
      <c r="A2788" s="1">
        <v>44162.5</v>
      </c>
      <c r="B2788">
        <v>7022000</v>
      </c>
      <c r="D2788">
        <v>226833.33300000001</v>
      </c>
      <c r="E2788">
        <v>6423.204702</v>
      </c>
      <c r="F2788">
        <v>19.760000000000002</v>
      </c>
      <c r="G2788">
        <f t="shared" si="87"/>
        <v>319.45999999999998</v>
      </c>
      <c r="H2788">
        <v>6.0229999999999997</v>
      </c>
      <c r="I2788">
        <f t="shared" si="86"/>
        <v>97.371408000000002</v>
      </c>
    </row>
    <row r="2789" spans="1:9">
      <c r="A2789" s="1">
        <v>44162.75</v>
      </c>
      <c r="B2789">
        <v>7022000</v>
      </c>
      <c r="D2789">
        <v>227583.33300000001</v>
      </c>
      <c r="E2789">
        <v>6444.4423370000004</v>
      </c>
      <c r="F2789">
        <v>19.82</v>
      </c>
      <c r="G2789">
        <f t="shared" si="87"/>
        <v>319.52</v>
      </c>
      <c r="H2789">
        <v>6.0410000000000004</v>
      </c>
      <c r="I2789">
        <f t="shared" si="86"/>
        <v>97.389696000000001</v>
      </c>
    </row>
    <row r="2790" spans="1:9">
      <c r="A2790" s="1">
        <v>44163</v>
      </c>
      <c r="B2790">
        <v>7022000</v>
      </c>
      <c r="D2790">
        <v>226333.33300000001</v>
      </c>
      <c r="E2790">
        <v>6409.0462790000001</v>
      </c>
      <c r="F2790">
        <v>19.815999999999999</v>
      </c>
      <c r="G2790">
        <f t="shared" si="87"/>
        <v>319.51599999999996</v>
      </c>
      <c r="H2790">
        <v>6.04</v>
      </c>
      <c r="I2790">
        <f t="shared" si="86"/>
        <v>97.388476799999992</v>
      </c>
    </row>
    <row r="2791" spans="1:9">
      <c r="A2791" s="1">
        <v>44163.25</v>
      </c>
      <c r="B2791">
        <v>7022000</v>
      </c>
      <c r="D2791">
        <v>224666.66699999999</v>
      </c>
      <c r="E2791">
        <v>6361.8515340000004</v>
      </c>
      <c r="F2791">
        <v>19.808</v>
      </c>
      <c r="G2791">
        <f t="shared" si="87"/>
        <v>319.50799999999998</v>
      </c>
      <c r="H2791">
        <v>6.0380000000000003</v>
      </c>
      <c r="I2791">
        <f t="shared" si="86"/>
        <v>97.386038400000004</v>
      </c>
    </row>
    <row r="2792" spans="1:9">
      <c r="A2792" s="1">
        <v>44163.5</v>
      </c>
      <c r="B2792">
        <v>7022000</v>
      </c>
      <c r="D2792">
        <v>223333.33300000001</v>
      </c>
      <c r="E2792">
        <v>6324.0957390000003</v>
      </c>
      <c r="F2792">
        <v>19.632000000000001</v>
      </c>
      <c r="G2792">
        <f t="shared" si="87"/>
        <v>319.33199999999999</v>
      </c>
      <c r="H2792">
        <v>5.984</v>
      </c>
      <c r="I2792">
        <f t="shared" si="86"/>
        <v>97.332393600000003</v>
      </c>
    </row>
    <row r="2793" spans="1:9">
      <c r="A2793" s="1">
        <v>44163.75</v>
      </c>
      <c r="B2793">
        <v>7022000</v>
      </c>
      <c r="D2793">
        <v>221333.33300000001</v>
      </c>
      <c r="E2793">
        <v>6267.4620459999996</v>
      </c>
      <c r="F2793">
        <v>19.632000000000001</v>
      </c>
      <c r="G2793">
        <f t="shared" si="87"/>
        <v>319.33199999999999</v>
      </c>
      <c r="H2793">
        <v>5.984</v>
      </c>
      <c r="I2793">
        <f t="shared" si="86"/>
        <v>97.332393600000003</v>
      </c>
    </row>
    <row r="2794" spans="1:9">
      <c r="A2794" s="1">
        <v>44164</v>
      </c>
      <c r="B2794">
        <v>7022000</v>
      </c>
      <c r="D2794">
        <v>219416.66699999999</v>
      </c>
      <c r="E2794">
        <v>6213.1880899999996</v>
      </c>
      <c r="F2794">
        <v>19.54</v>
      </c>
      <c r="G2794">
        <f t="shared" si="87"/>
        <v>319.24</v>
      </c>
      <c r="H2794">
        <v>5.9560000000000004</v>
      </c>
      <c r="I2794">
        <f t="shared" si="86"/>
        <v>97.304352000000009</v>
      </c>
    </row>
    <row r="2795" spans="1:9">
      <c r="A2795" s="1">
        <v>44164.25</v>
      </c>
      <c r="B2795">
        <v>7022000</v>
      </c>
      <c r="D2795">
        <v>217000</v>
      </c>
      <c r="E2795">
        <v>6144.7557100000004</v>
      </c>
      <c r="F2795">
        <v>19.465</v>
      </c>
      <c r="G2795">
        <f t="shared" si="87"/>
        <v>319.16499999999996</v>
      </c>
      <c r="H2795">
        <v>5.9329999999999998</v>
      </c>
      <c r="I2795">
        <f t="shared" si="86"/>
        <v>97.281492</v>
      </c>
    </row>
    <row r="2796" spans="1:9">
      <c r="A2796" s="1">
        <v>44164.5</v>
      </c>
      <c r="B2796">
        <v>7022000</v>
      </c>
      <c r="D2796">
        <v>215416.66699999999</v>
      </c>
      <c r="E2796">
        <v>6099.9207029999998</v>
      </c>
      <c r="F2796">
        <v>19.329000000000001</v>
      </c>
      <c r="G2796">
        <f t="shared" si="87"/>
        <v>319.029</v>
      </c>
      <c r="H2796">
        <v>5.8920000000000003</v>
      </c>
      <c r="I2796">
        <f t="shared" si="86"/>
        <v>97.240039199999998</v>
      </c>
    </row>
    <row r="2797" spans="1:9">
      <c r="A2797" s="1">
        <v>44164.75</v>
      </c>
      <c r="B2797">
        <v>7022000</v>
      </c>
      <c r="D2797">
        <v>214083.33300000001</v>
      </c>
      <c r="E2797">
        <v>6062.1649079999997</v>
      </c>
      <c r="F2797">
        <v>19.283999999999999</v>
      </c>
      <c r="G2797">
        <f t="shared" si="87"/>
        <v>318.98399999999998</v>
      </c>
      <c r="H2797">
        <v>5.8780000000000001</v>
      </c>
      <c r="I2797">
        <f t="shared" si="86"/>
        <v>97.226323199999996</v>
      </c>
    </row>
    <row r="2798" spans="1:9">
      <c r="A2798" s="1">
        <v>44165</v>
      </c>
      <c r="B2798">
        <v>7022000</v>
      </c>
      <c r="D2798">
        <v>213666.66699999999</v>
      </c>
      <c r="E2798">
        <v>6050.3662219999997</v>
      </c>
      <c r="F2798">
        <v>19.132000000000001</v>
      </c>
      <c r="G2798">
        <f t="shared" si="87"/>
        <v>318.83199999999999</v>
      </c>
      <c r="H2798">
        <v>5.8310000000000004</v>
      </c>
      <c r="I2798">
        <f t="shared" si="86"/>
        <v>97.179993600000003</v>
      </c>
    </row>
    <row r="2799" spans="1:9">
      <c r="A2799" s="1">
        <v>44165.25</v>
      </c>
      <c r="B2799">
        <v>7022000</v>
      </c>
      <c r="D2799">
        <v>213916.66699999999</v>
      </c>
      <c r="E2799">
        <v>6057.4454329999999</v>
      </c>
      <c r="F2799">
        <v>18.978000000000002</v>
      </c>
      <c r="G2799">
        <f t="shared" si="87"/>
        <v>318.678</v>
      </c>
      <c r="H2799">
        <v>5.7850000000000001</v>
      </c>
      <c r="I2799">
        <f t="shared" si="86"/>
        <v>97.133054400000006</v>
      </c>
    </row>
    <row r="2800" spans="1:9">
      <c r="A2800" s="1">
        <v>44165.5</v>
      </c>
      <c r="B2800">
        <v>7022000</v>
      </c>
      <c r="D2800">
        <v>212500</v>
      </c>
      <c r="E2800">
        <v>6017.3299010000001</v>
      </c>
      <c r="F2800">
        <v>19.015999999999998</v>
      </c>
      <c r="G2800">
        <f t="shared" si="87"/>
        <v>318.71600000000001</v>
      </c>
      <c r="H2800">
        <v>5.7960000000000003</v>
      </c>
      <c r="I2800">
        <f t="shared" si="86"/>
        <v>97.144636800000001</v>
      </c>
    </row>
    <row r="2801" spans="1:9">
      <c r="A2801" s="1">
        <v>44165.75</v>
      </c>
      <c r="B2801">
        <v>7022000</v>
      </c>
      <c r="D2801">
        <v>211083.33300000001</v>
      </c>
      <c r="E2801">
        <v>5977.2143679999999</v>
      </c>
      <c r="F2801">
        <v>18.899000000000001</v>
      </c>
      <c r="G2801">
        <f t="shared" si="87"/>
        <v>318.59899999999999</v>
      </c>
      <c r="H2801">
        <v>5.76</v>
      </c>
      <c r="I2801">
        <f t="shared" si="86"/>
        <v>97.108975200000003</v>
      </c>
    </row>
    <row r="2802" spans="1:9">
      <c r="A2802" s="1">
        <v>44166</v>
      </c>
      <c r="B2802">
        <v>7022000</v>
      </c>
      <c r="D2802">
        <v>208666.66699999999</v>
      </c>
      <c r="E2802">
        <v>5908.7819890000001</v>
      </c>
      <c r="F2802">
        <v>18.829999999999998</v>
      </c>
      <c r="G2802">
        <f t="shared" si="87"/>
        <v>318.52999999999997</v>
      </c>
      <c r="H2802">
        <v>5.7389999999999999</v>
      </c>
      <c r="I2802">
        <f t="shared" si="86"/>
        <v>97.087943999999993</v>
      </c>
    </row>
    <row r="2803" spans="1:9">
      <c r="A2803" s="1">
        <v>44166.25</v>
      </c>
      <c r="B2803">
        <v>7022000</v>
      </c>
      <c r="D2803">
        <v>205583.33300000001</v>
      </c>
      <c r="E2803">
        <v>5821.4717119999996</v>
      </c>
      <c r="F2803">
        <v>18.643999999999998</v>
      </c>
      <c r="G2803">
        <f t="shared" si="87"/>
        <v>318.34399999999999</v>
      </c>
      <c r="H2803">
        <v>5.6829999999999998</v>
      </c>
      <c r="I2803">
        <f t="shared" si="86"/>
        <v>97.0312512</v>
      </c>
    </row>
    <row r="2804" spans="1:9">
      <c r="A2804" s="1">
        <v>44166.5</v>
      </c>
      <c r="B2804">
        <v>7022000</v>
      </c>
      <c r="D2804">
        <v>201833.33300000001</v>
      </c>
      <c r="E2804">
        <v>5715.2835370000003</v>
      </c>
      <c r="F2804">
        <v>18.462</v>
      </c>
      <c r="G2804">
        <f t="shared" si="87"/>
        <v>318.16199999999998</v>
      </c>
      <c r="H2804">
        <v>5.6269999999999998</v>
      </c>
      <c r="I2804">
        <f t="shared" si="86"/>
        <v>96.975777600000001</v>
      </c>
    </row>
    <row r="2805" spans="1:9">
      <c r="A2805" s="1">
        <v>44166.75</v>
      </c>
      <c r="B2805">
        <v>7022000</v>
      </c>
      <c r="D2805">
        <v>198083.33300000001</v>
      </c>
      <c r="E2805">
        <v>5609.095362</v>
      </c>
      <c r="F2805">
        <v>18.073</v>
      </c>
      <c r="G2805">
        <f t="shared" si="87"/>
        <v>317.77299999999997</v>
      </c>
      <c r="H2805">
        <v>5.5090000000000003</v>
      </c>
      <c r="I2805">
        <f t="shared" si="86"/>
        <v>96.8572104</v>
      </c>
    </row>
    <row r="2806" spans="1:9">
      <c r="A2806" s="1">
        <v>44167</v>
      </c>
      <c r="B2806">
        <v>7022000</v>
      </c>
      <c r="D2806">
        <v>194833.33300000001</v>
      </c>
      <c r="E2806">
        <v>5517.065611</v>
      </c>
      <c r="F2806">
        <v>17.728000000000002</v>
      </c>
      <c r="G2806">
        <f t="shared" si="87"/>
        <v>317.428</v>
      </c>
      <c r="H2806">
        <v>5.4029999999999996</v>
      </c>
      <c r="I2806">
        <f t="shared" si="86"/>
        <v>96.752054400000006</v>
      </c>
    </row>
    <row r="2807" spans="1:9">
      <c r="A2807" s="1">
        <v>44167.25</v>
      </c>
      <c r="B2807">
        <v>7022000</v>
      </c>
      <c r="D2807">
        <v>190500</v>
      </c>
      <c r="E2807">
        <v>5394.3592760000001</v>
      </c>
      <c r="F2807">
        <v>17.433</v>
      </c>
      <c r="G2807">
        <f t="shared" si="87"/>
        <v>317.13299999999998</v>
      </c>
      <c r="H2807">
        <v>5.3129999999999997</v>
      </c>
      <c r="I2807">
        <f t="shared" ref="I2807:I2870" si="88">IF(G2807="","",G2807*0.3048)</f>
        <v>96.662138400000003</v>
      </c>
    </row>
    <row r="2808" spans="1:9">
      <c r="A2808" s="1">
        <v>44167.5</v>
      </c>
      <c r="B2808">
        <v>7022000</v>
      </c>
      <c r="D2808">
        <v>186166.66699999999</v>
      </c>
      <c r="E2808">
        <v>5271.6529410000003</v>
      </c>
      <c r="F2808">
        <v>17.129000000000001</v>
      </c>
      <c r="G2808">
        <f t="shared" si="87"/>
        <v>316.82900000000001</v>
      </c>
      <c r="H2808">
        <v>5.2210000000000001</v>
      </c>
      <c r="I2808">
        <f t="shared" si="88"/>
        <v>96.569479200000004</v>
      </c>
    </row>
    <row r="2809" spans="1:9">
      <c r="A2809" s="1">
        <v>44167.75</v>
      </c>
      <c r="B2809">
        <v>7022000</v>
      </c>
      <c r="D2809">
        <v>182916.66699999999</v>
      </c>
      <c r="E2809">
        <v>5179.6231889999999</v>
      </c>
      <c r="F2809">
        <v>16.869</v>
      </c>
      <c r="G2809">
        <f t="shared" si="87"/>
        <v>316.56899999999996</v>
      </c>
      <c r="H2809">
        <v>5.1420000000000003</v>
      </c>
      <c r="I2809">
        <f t="shared" si="88"/>
        <v>96.490231199999997</v>
      </c>
    </row>
    <row r="2810" spans="1:9">
      <c r="A2810" s="1">
        <v>44168</v>
      </c>
      <c r="B2810">
        <v>7022000</v>
      </c>
      <c r="D2810">
        <v>180500</v>
      </c>
      <c r="E2810">
        <v>5111.1908100000001</v>
      </c>
      <c r="F2810">
        <v>16.565999999999999</v>
      </c>
      <c r="G2810">
        <f t="shared" si="87"/>
        <v>316.26599999999996</v>
      </c>
      <c r="H2810">
        <v>5.0490000000000004</v>
      </c>
      <c r="I2810">
        <f t="shared" si="88"/>
        <v>96.397876799999992</v>
      </c>
    </row>
    <row r="2811" spans="1:9">
      <c r="A2811" s="1">
        <v>44168.25</v>
      </c>
      <c r="B2811">
        <v>7022000</v>
      </c>
      <c r="D2811">
        <v>178000</v>
      </c>
      <c r="E2811">
        <v>5040.3986930000001</v>
      </c>
      <c r="F2811">
        <v>16.309999999999999</v>
      </c>
      <c r="G2811">
        <f t="shared" si="87"/>
        <v>316.01</v>
      </c>
      <c r="H2811">
        <v>4.9710000000000001</v>
      </c>
      <c r="I2811">
        <f t="shared" si="88"/>
        <v>96.319848000000007</v>
      </c>
    </row>
    <row r="2812" spans="1:9">
      <c r="A2812" s="1">
        <v>44168.5</v>
      </c>
      <c r="B2812">
        <v>7022000</v>
      </c>
      <c r="D2812">
        <v>175500</v>
      </c>
      <c r="E2812">
        <v>4969.6065769999996</v>
      </c>
      <c r="F2812">
        <v>16.077999999999999</v>
      </c>
      <c r="G2812">
        <f t="shared" si="87"/>
        <v>315.77799999999996</v>
      </c>
      <c r="H2812">
        <v>4.9009999999999998</v>
      </c>
      <c r="I2812">
        <f t="shared" si="88"/>
        <v>96.249134399999988</v>
      </c>
    </row>
    <row r="2813" spans="1:9">
      <c r="A2813" s="1">
        <v>44168.75</v>
      </c>
      <c r="B2813">
        <v>7022000</v>
      </c>
      <c r="D2813">
        <v>172833.33300000001</v>
      </c>
      <c r="E2813">
        <v>4894.0949860000001</v>
      </c>
      <c r="F2813">
        <v>15.856</v>
      </c>
      <c r="G2813">
        <f t="shared" si="87"/>
        <v>315.55599999999998</v>
      </c>
      <c r="H2813">
        <v>4.8330000000000002</v>
      </c>
      <c r="I2813">
        <f t="shared" si="88"/>
        <v>96.181468800000005</v>
      </c>
    </row>
    <row r="2814" spans="1:9">
      <c r="A2814" s="1">
        <v>44169</v>
      </c>
      <c r="B2814">
        <v>7022000</v>
      </c>
      <c r="D2814">
        <v>171250</v>
      </c>
      <c r="E2814">
        <v>4849.2599790000004</v>
      </c>
      <c r="F2814">
        <v>15.695</v>
      </c>
      <c r="G2814">
        <f t="shared" si="87"/>
        <v>315.39499999999998</v>
      </c>
      <c r="H2814">
        <v>4.7839999999999998</v>
      </c>
      <c r="I2814">
        <f t="shared" si="88"/>
        <v>96.132396</v>
      </c>
    </row>
    <row r="2815" spans="1:9">
      <c r="A2815" s="1">
        <v>44169.25</v>
      </c>
      <c r="B2815">
        <v>7022000</v>
      </c>
      <c r="D2815">
        <v>168916.66699999999</v>
      </c>
      <c r="E2815">
        <v>4783.1873370000003</v>
      </c>
      <c r="F2815">
        <v>15.587999999999999</v>
      </c>
      <c r="G2815">
        <f t="shared" si="87"/>
        <v>315.28800000000001</v>
      </c>
      <c r="H2815">
        <v>4.7510000000000003</v>
      </c>
      <c r="I2815">
        <f t="shared" si="88"/>
        <v>96.099782400000009</v>
      </c>
    </row>
    <row r="2816" spans="1:9">
      <c r="A2816" s="1">
        <v>44169.5</v>
      </c>
      <c r="B2816">
        <v>7022000</v>
      </c>
      <c r="D2816">
        <v>167000</v>
      </c>
      <c r="E2816">
        <v>4728.9133810000003</v>
      </c>
      <c r="F2816">
        <v>15.459</v>
      </c>
      <c r="G2816">
        <f t="shared" si="87"/>
        <v>315.15899999999999</v>
      </c>
      <c r="H2816">
        <v>4.7119999999999997</v>
      </c>
      <c r="I2816">
        <f t="shared" si="88"/>
        <v>96.060463200000001</v>
      </c>
    </row>
    <row r="2817" spans="1:9">
      <c r="A2817" s="1">
        <v>44169.75</v>
      </c>
      <c r="B2817">
        <v>7022000</v>
      </c>
      <c r="D2817">
        <v>165416.66699999999</v>
      </c>
      <c r="E2817">
        <v>4684.0783739999997</v>
      </c>
      <c r="F2817">
        <v>15.428000000000001</v>
      </c>
      <c r="G2817">
        <f t="shared" si="87"/>
        <v>315.12799999999999</v>
      </c>
      <c r="H2817">
        <v>4.7030000000000003</v>
      </c>
      <c r="I2817">
        <f t="shared" si="88"/>
        <v>96.0510144</v>
      </c>
    </row>
    <row r="2818" spans="1:9">
      <c r="A2818" s="1">
        <v>44170</v>
      </c>
      <c r="B2818">
        <v>7022000</v>
      </c>
      <c r="D2818">
        <v>164250</v>
      </c>
      <c r="E2818">
        <v>4651.0420530000001</v>
      </c>
      <c r="F2818">
        <v>15.06</v>
      </c>
      <c r="G2818">
        <f t="shared" ref="G2818:G2881" si="89">IF(ISBLANK(F2818), "", 299.7+F2818)</f>
        <v>314.76</v>
      </c>
      <c r="H2818">
        <v>4.59</v>
      </c>
      <c r="I2818">
        <f t="shared" si="88"/>
        <v>95.938848000000007</v>
      </c>
    </row>
    <row r="2819" spans="1:9">
      <c r="A2819" s="1">
        <v>44170.25</v>
      </c>
      <c r="B2819">
        <v>7022000</v>
      </c>
      <c r="D2819">
        <v>163000</v>
      </c>
      <c r="E2819">
        <v>4615.6459940000004</v>
      </c>
      <c r="F2819">
        <v>14.952999999999999</v>
      </c>
      <c r="G2819">
        <f t="shared" si="89"/>
        <v>314.65299999999996</v>
      </c>
      <c r="H2819">
        <v>4.5579999999999998</v>
      </c>
      <c r="I2819">
        <f t="shared" si="88"/>
        <v>95.906234399999988</v>
      </c>
    </row>
    <row r="2820" spans="1:9">
      <c r="A2820" s="1">
        <v>44170.5</v>
      </c>
      <c r="B2820">
        <v>7022000</v>
      </c>
      <c r="D2820">
        <v>161583.33300000001</v>
      </c>
      <c r="E2820">
        <v>4575.5304619999997</v>
      </c>
      <c r="F2820">
        <v>14.847</v>
      </c>
      <c r="G2820">
        <f t="shared" si="89"/>
        <v>314.54699999999997</v>
      </c>
      <c r="H2820">
        <v>4.5250000000000004</v>
      </c>
      <c r="I2820">
        <f t="shared" si="88"/>
        <v>95.873925599999993</v>
      </c>
    </row>
    <row r="2821" spans="1:9">
      <c r="A2821" s="1">
        <v>44170.75</v>
      </c>
      <c r="B2821">
        <v>7022000</v>
      </c>
      <c r="D2821">
        <v>159666.66699999999</v>
      </c>
      <c r="E2821">
        <v>4521.2565059999997</v>
      </c>
      <c r="F2821">
        <v>14.678000000000001</v>
      </c>
      <c r="G2821">
        <f t="shared" si="89"/>
        <v>314.37799999999999</v>
      </c>
      <c r="H2821">
        <v>4.4740000000000002</v>
      </c>
      <c r="I2821">
        <f t="shared" si="88"/>
        <v>95.8224144</v>
      </c>
    </row>
    <row r="2822" spans="1:9">
      <c r="A2822" s="1">
        <v>44171</v>
      </c>
      <c r="B2822">
        <v>7022000</v>
      </c>
      <c r="D2822">
        <v>157166.66699999999</v>
      </c>
      <c r="E2822">
        <v>4450.4643889999998</v>
      </c>
      <c r="F2822">
        <v>14.458</v>
      </c>
      <c r="G2822">
        <f t="shared" si="89"/>
        <v>314.15800000000002</v>
      </c>
      <c r="H2822">
        <v>4.407</v>
      </c>
      <c r="I2822">
        <f t="shared" si="88"/>
        <v>95.755358400000006</v>
      </c>
    </row>
    <row r="2823" spans="1:9">
      <c r="A2823" s="1">
        <v>44171.25</v>
      </c>
      <c r="B2823">
        <v>7022000</v>
      </c>
      <c r="D2823">
        <v>154416.66699999999</v>
      </c>
      <c r="E2823">
        <v>4372.5930609999996</v>
      </c>
      <c r="F2823">
        <v>14.224</v>
      </c>
      <c r="G2823">
        <f t="shared" si="89"/>
        <v>313.92399999999998</v>
      </c>
      <c r="H2823">
        <v>4.3360000000000003</v>
      </c>
      <c r="I2823">
        <f t="shared" si="88"/>
        <v>95.684035199999997</v>
      </c>
    </row>
    <row r="2824" spans="1:9">
      <c r="A2824" s="1">
        <v>44171.5</v>
      </c>
      <c r="B2824">
        <v>7022000</v>
      </c>
      <c r="D2824">
        <v>151916.66699999999</v>
      </c>
      <c r="E2824">
        <v>4301.800945</v>
      </c>
      <c r="F2824">
        <v>13.977</v>
      </c>
      <c r="G2824">
        <f t="shared" si="89"/>
        <v>313.67699999999996</v>
      </c>
      <c r="H2824">
        <v>4.26</v>
      </c>
      <c r="I2824">
        <f t="shared" si="88"/>
        <v>95.608749599999996</v>
      </c>
    </row>
    <row r="2825" spans="1:9">
      <c r="A2825" s="1">
        <v>44171.75</v>
      </c>
      <c r="B2825">
        <v>7022000</v>
      </c>
      <c r="D2825">
        <v>149250</v>
      </c>
      <c r="E2825">
        <v>4226.2893539999995</v>
      </c>
      <c r="F2825">
        <v>13.728</v>
      </c>
      <c r="G2825">
        <f t="shared" si="89"/>
        <v>313.428</v>
      </c>
      <c r="H2825">
        <v>4.1840000000000002</v>
      </c>
      <c r="I2825">
        <f t="shared" si="88"/>
        <v>95.532854400000005</v>
      </c>
    </row>
    <row r="2826" spans="1:9">
      <c r="A2826" s="1">
        <v>44172</v>
      </c>
      <c r="B2826">
        <v>7022000</v>
      </c>
      <c r="D2826">
        <v>147000</v>
      </c>
      <c r="E2826">
        <v>4162.5764490000001</v>
      </c>
      <c r="F2826">
        <v>13.599</v>
      </c>
      <c r="G2826">
        <f t="shared" si="89"/>
        <v>313.29899999999998</v>
      </c>
      <c r="H2826">
        <v>4.1449999999999996</v>
      </c>
      <c r="I2826">
        <f t="shared" si="88"/>
        <v>95.493535199999997</v>
      </c>
    </row>
    <row r="2827" spans="1:9">
      <c r="A2827" s="1">
        <v>44172.25</v>
      </c>
      <c r="B2827">
        <v>7022000</v>
      </c>
      <c r="D2827">
        <v>144583.33300000001</v>
      </c>
      <c r="E2827">
        <v>4094.1440699999998</v>
      </c>
      <c r="F2827">
        <v>13.246</v>
      </c>
      <c r="G2827">
        <f t="shared" si="89"/>
        <v>312.94599999999997</v>
      </c>
      <c r="H2827">
        <v>4.0369999999999999</v>
      </c>
      <c r="I2827">
        <f t="shared" si="88"/>
        <v>95.3859408</v>
      </c>
    </row>
    <row r="2828" spans="1:9">
      <c r="A2828" s="1">
        <v>44172.5</v>
      </c>
      <c r="B2828">
        <v>7022000</v>
      </c>
      <c r="D2828">
        <v>142545.45499999999</v>
      </c>
      <c r="E2828">
        <v>4036.4377690000001</v>
      </c>
      <c r="F2828">
        <v>13.002000000000001</v>
      </c>
      <c r="G2828">
        <f t="shared" si="89"/>
        <v>312.702</v>
      </c>
      <c r="H2828">
        <v>3.9630000000000001</v>
      </c>
      <c r="I2828">
        <f t="shared" si="88"/>
        <v>95.311569599999999</v>
      </c>
    </row>
    <row r="2829" spans="1:9">
      <c r="A2829" s="1">
        <v>44172.75</v>
      </c>
      <c r="B2829">
        <v>7022000</v>
      </c>
      <c r="D2829">
        <v>140500</v>
      </c>
      <c r="E2829">
        <v>3978.5169460000002</v>
      </c>
      <c r="G2829" t="str">
        <f t="shared" si="89"/>
        <v/>
      </c>
      <c r="I2829" t="str">
        <f t="shared" si="88"/>
        <v/>
      </c>
    </row>
    <row r="2830" spans="1:9">
      <c r="A2830" s="1">
        <v>44173</v>
      </c>
      <c r="B2830">
        <v>7022000</v>
      </c>
      <c r="D2830">
        <v>138833.33300000001</v>
      </c>
      <c r="E2830">
        <v>3931.3222019999998</v>
      </c>
      <c r="G2830" t="str">
        <f t="shared" si="89"/>
        <v/>
      </c>
      <c r="I2830" t="str">
        <f t="shared" si="88"/>
        <v/>
      </c>
    </row>
    <row r="2831" spans="1:9">
      <c r="A2831" s="1">
        <v>44173.25</v>
      </c>
      <c r="B2831">
        <v>7022000</v>
      </c>
      <c r="D2831">
        <v>137500</v>
      </c>
      <c r="E2831">
        <v>3893.5664059999999</v>
      </c>
      <c r="G2831" t="str">
        <f t="shared" si="89"/>
        <v/>
      </c>
      <c r="I2831" t="str">
        <f t="shared" si="88"/>
        <v/>
      </c>
    </row>
    <row r="2832" spans="1:9">
      <c r="A2832" s="1">
        <v>44173.5</v>
      </c>
      <c r="B2832">
        <v>7022000</v>
      </c>
      <c r="D2832">
        <v>137000</v>
      </c>
      <c r="E2832">
        <v>3879.4079830000001</v>
      </c>
      <c r="F2832">
        <v>12.429</v>
      </c>
      <c r="G2832">
        <f t="shared" si="89"/>
        <v>312.12899999999996</v>
      </c>
      <c r="H2832">
        <v>3.7879999999999998</v>
      </c>
      <c r="I2832">
        <f t="shared" si="88"/>
        <v>95.136919199999994</v>
      </c>
    </row>
    <row r="2833" spans="1:9">
      <c r="A2833" s="1">
        <v>44173.75</v>
      </c>
      <c r="B2833">
        <v>7022000</v>
      </c>
      <c r="D2833">
        <v>136000</v>
      </c>
      <c r="E2833">
        <v>3851.0911369999999</v>
      </c>
      <c r="F2833">
        <v>12.368</v>
      </c>
      <c r="G2833">
        <f t="shared" si="89"/>
        <v>312.06799999999998</v>
      </c>
      <c r="H2833">
        <v>3.77</v>
      </c>
      <c r="I2833">
        <f t="shared" si="88"/>
        <v>95.118326400000001</v>
      </c>
    </row>
    <row r="2834" spans="1:9">
      <c r="A2834" s="1">
        <v>44174</v>
      </c>
      <c r="B2834">
        <v>7022000</v>
      </c>
      <c r="D2834">
        <v>135000</v>
      </c>
      <c r="E2834">
        <v>3822.7742899999998</v>
      </c>
      <c r="F2834">
        <v>12.23</v>
      </c>
      <c r="G2834">
        <f t="shared" si="89"/>
        <v>311.93</v>
      </c>
      <c r="H2834">
        <v>3.7280000000000002</v>
      </c>
      <c r="I2834">
        <f t="shared" si="88"/>
        <v>95.076264000000009</v>
      </c>
    </row>
    <row r="2835" spans="1:9">
      <c r="A2835" s="1">
        <v>44174.25</v>
      </c>
      <c r="B2835">
        <v>7022000</v>
      </c>
      <c r="D2835">
        <v>134333.33300000001</v>
      </c>
      <c r="E2835">
        <v>3803.8963920000001</v>
      </c>
      <c r="F2835">
        <v>12.17</v>
      </c>
      <c r="G2835">
        <f t="shared" si="89"/>
        <v>311.87</v>
      </c>
      <c r="H2835">
        <v>3.7090000000000001</v>
      </c>
      <c r="I2835">
        <f t="shared" si="88"/>
        <v>95.057976000000011</v>
      </c>
    </row>
    <row r="2836" spans="1:9">
      <c r="A2836" s="1">
        <v>44174.5</v>
      </c>
      <c r="B2836">
        <v>7022000</v>
      </c>
      <c r="D2836">
        <v>133416.66699999999</v>
      </c>
      <c r="E2836">
        <v>3777.9392830000002</v>
      </c>
      <c r="F2836">
        <v>12.102</v>
      </c>
      <c r="G2836">
        <f t="shared" si="89"/>
        <v>311.80199999999996</v>
      </c>
      <c r="H2836">
        <v>3.6890000000000001</v>
      </c>
      <c r="I2836">
        <f t="shared" si="88"/>
        <v>95.037249599999996</v>
      </c>
    </row>
    <row r="2837" spans="1:9">
      <c r="A2837" s="1">
        <v>44174.75</v>
      </c>
      <c r="B2837">
        <v>7022000</v>
      </c>
      <c r="D2837">
        <v>132833.33300000001</v>
      </c>
      <c r="E2837">
        <v>3761.4211220000002</v>
      </c>
      <c r="F2837">
        <v>12.102</v>
      </c>
      <c r="G2837">
        <f t="shared" si="89"/>
        <v>311.80199999999996</v>
      </c>
      <c r="H2837">
        <v>3.6890000000000001</v>
      </c>
      <c r="I2837">
        <f t="shared" si="88"/>
        <v>95.037249599999996</v>
      </c>
    </row>
    <row r="2838" spans="1:9">
      <c r="A2838" s="1">
        <v>44175</v>
      </c>
      <c r="B2838">
        <v>7022000</v>
      </c>
      <c r="D2838">
        <v>131666.66699999999</v>
      </c>
      <c r="E2838">
        <v>3728.3848010000002</v>
      </c>
      <c r="F2838">
        <v>11.88</v>
      </c>
      <c r="G2838">
        <f t="shared" si="89"/>
        <v>311.58</v>
      </c>
      <c r="H2838">
        <v>3.621</v>
      </c>
      <c r="I2838">
        <f t="shared" si="88"/>
        <v>94.969583999999998</v>
      </c>
    </row>
    <row r="2839" spans="1:9">
      <c r="A2839" s="1">
        <v>44175.25</v>
      </c>
      <c r="B2839">
        <v>7022000</v>
      </c>
      <c r="D2839">
        <v>130500</v>
      </c>
      <c r="E2839">
        <v>3695.3484800000001</v>
      </c>
      <c r="F2839">
        <v>11.749000000000001</v>
      </c>
      <c r="G2839">
        <f t="shared" si="89"/>
        <v>311.44900000000001</v>
      </c>
      <c r="H2839">
        <v>3.581</v>
      </c>
      <c r="I2839">
        <f t="shared" si="88"/>
        <v>94.929655200000013</v>
      </c>
    </row>
    <row r="2840" spans="1:9">
      <c r="A2840" s="1">
        <v>44175.5</v>
      </c>
      <c r="B2840">
        <v>7022000</v>
      </c>
      <c r="D2840">
        <v>128666.667</v>
      </c>
      <c r="E2840">
        <v>3643.4342620000002</v>
      </c>
      <c r="F2840">
        <v>11.685</v>
      </c>
      <c r="G2840">
        <f t="shared" si="89"/>
        <v>311.38499999999999</v>
      </c>
      <c r="H2840">
        <v>3.5619999999999998</v>
      </c>
      <c r="I2840">
        <f t="shared" si="88"/>
        <v>94.910148000000007</v>
      </c>
    </row>
    <row r="2841" spans="1:9">
      <c r="A2841" s="1">
        <v>44175.75</v>
      </c>
      <c r="B2841">
        <v>7022000</v>
      </c>
      <c r="D2841">
        <v>127333.333</v>
      </c>
      <c r="E2841">
        <v>3605.6784659999998</v>
      </c>
      <c r="F2841">
        <v>11.456</v>
      </c>
      <c r="G2841">
        <f t="shared" si="89"/>
        <v>311.15600000000001</v>
      </c>
      <c r="H2841">
        <v>3.492</v>
      </c>
      <c r="I2841">
        <f t="shared" si="88"/>
        <v>94.840348800000001</v>
      </c>
    </row>
    <row r="2842" spans="1:9">
      <c r="A2842" s="1">
        <v>44176</v>
      </c>
      <c r="B2842">
        <v>7022000</v>
      </c>
      <c r="D2842">
        <v>125750</v>
      </c>
      <c r="E2842">
        <v>3560.8434590000002</v>
      </c>
      <c r="F2842">
        <v>11.27</v>
      </c>
      <c r="G2842">
        <f t="shared" si="89"/>
        <v>310.96999999999997</v>
      </c>
      <c r="H2842">
        <v>3.4350000000000001</v>
      </c>
      <c r="I2842">
        <f t="shared" si="88"/>
        <v>94.783655999999993</v>
      </c>
    </row>
    <row r="2843" spans="1:9">
      <c r="A2843" s="1">
        <v>44176.25</v>
      </c>
      <c r="B2843">
        <v>7022000</v>
      </c>
      <c r="D2843">
        <v>124000</v>
      </c>
      <c r="E2843">
        <v>3511.2889770000002</v>
      </c>
      <c r="F2843">
        <v>11.102</v>
      </c>
      <c r="G2843">
        <f t="shared" si="89"/>
        <v>310.80199999999996</v>
      </c>
      <c r="H2843">
        <v>3.3839999999999999</v>
      </c>
      <c r="I2843">
        <f t="shared" si="88"/>
        <v>94.732449599999995</v>
      </c>
    </row>
    <row r="2844" spans="1:9">
      <c r="A2844" s="1">
        <v>44176.5</v>
      </c>
      <c r="B2844">
        <v>7022000</v>
      </c>
      <c r="D2844">
        <v>122750</v>
      </c>
      <c r="E2844">
        <v>3475.8929189999999</v>
      </c>
      <c r="F2844">
        <v>11.055</v>
      </c>
      <c r="G2844">
        <f t="shared" si="89"/>
        <v>310.755</v>
      </c>
      <c r="H2844">
        <v>3.37</v>
      </c>
      <c r="I2844">
        <f t="shared" si="88"/>
        <v>94.718124000000003</v>
      </c>
    </row>
    <row r="2845" spans="1:9">
      <c r="A2845" s="1">
        <v>44176.75</v>
      </c>
      <c r="B2845">
        <v>7022000</v>
      </c>
      <c r="D2845">
        <v>121166.667</v>
      </c>
      <c r="E2845">
        <v>3431.0579120000002</v>
      </c>
      <c r="F2845">
        <v>10.818</v>
      </c>
      <c r="G2845">
        <f t="shared" si="89"/>
        <v>310.51799999999997</v>
      </c>
      <c r="H2845">
        <v>3.2970000000000002</v>
      </c>
      <c r="I2845">
        <f t="shared" si="88"/>
        <v>94.645886399999995</v>
      </c>
    </row>
    <row r="2846" spans="1:9">
      <c r="A2846" s="1">
        <v>44177</v>
      </c>
      <c r="B2846">
        <v>7022000</v>
      </c>
      <c r="D2846">
        <v>119916.667</v>
      </c>
      <c r="E2846">
        <v>3395.6618539999999</v>
      </c>
      <c r="F2846">
        <v>10.637</v>
      </c>
      <c r="G2846">
        <f t="shared" si="89"/>
        <v>310.33699999999999</v>
      </c>
      <c r="H2846">
        <v>3.242</v>
      </c>
      <c r="I2846">
        <f t="shared" si="88"/>
        <v>94.590717600000005</v>
      </c>
    </row>
    <row r="2847" spans="1:9">
      <c r="A2847" s="1">
        <v>44177.25</v>
      </c>
      <c r="B2847">
        <v>7022000</v>
      </c>
      <c r="D2847">
        <v>118250</v>
      </c>
      <c r="E2847">
        <v>3348.46711</v>
      </c>
      <c r="F2847">
        <v>10.507999999999999</v>
      </c>
      <c r="G2847">
        <f t="shared" si="89"/>
        <v>310.20799999999997</v>
      </c>
      <c r="H2847">
        <v>3.2029999999999998</v>
      </c>
      <c r="I2847">
        <f t="shared" si="88"/>
        <v>94.551398399999997</v>
      </c>
    </row>
    <row r="2848" spans="1:9">
      <c r="A2848" s="1">
        <v>44177.5</v>
      </c>
      <c r="B2848">
        <v>7022000</v>
      </c>
      <c r="D2848">
        <v>117000</v>
      </c>
      <c r="E2848">
        <v>3313.0710509999999</v>
      </c>
      <c r="F2848">
        <v>10.252000000000001</v>
      </c>
      <c r="G2848">
        <f t="shared" si="89"/>
        <v>309.952</v>
      </c>
      <c r="H2848">
        <v>3.125</v>
      </c>
      <c r="I2848">
        <f t="shared" si="88"/>
        <v>94.473369599999998</v>
      </c>
    </row>
    <row r="2849" spans="1:9">
      <c r="A2849" s="1">
        <v>44177.75</v>
      </c>
      <c r="B2849">
        <v>7022000</v>
      </c>
      <c r="D2849">
        <v>117083.333</v>
      </c>
      <c r="E2849">
        <v>3315.4307880000001</v>
      </c>
      <c r="F2849">
        <v>10.243</v>
      </c>
      <c r="G2849">
        <f t="shared" si="89"/>
        <v>309.94299999999998</v>
      </c>
      <c r="H2849">
        <v>3.1219999999999999</v>
      </c>
      <c r="I2849">
        <f t="shared" si="88"/>
        <v>94.4706264</v>
      </c>
    </row>
    <row r="2850" spans="1:9">
      <c r="A2850" s="1">
        <v>44178</v>
      </c>
      <c r="B2850">
        <v>7022000</v>
      </c>
      <c r="D2850">
        <v>118666.667</v>
      </c>
      <c r="E2850">
        <v>3360.2657960000001</v>
      </c>
      <c r="F2850">
        <v>10.294</v>
      </c>
      <c r="G2850">
        <f t="shared" si="89"/>
        <v>309.99399999999997</v>
      </c>
      <c r="H2850">
        <v>3.1379999999999999</v>
      </c>
      <c r="I2850">
        <f t="shared" si="88"/>
        <v>94.486171200000001</v>
      </c>
    </row>
    <row r="2851" spans="1:9">
      <c r="A2851" s="1">
        <v>44178.25</v>
      </c>
      <c r="B2851">
        <v>7022000</v>
      </c>
      <c r="D2851">
        <v>121083.333</v>
      </c>
      <c r="E2851">
        <v>3428.698175</v>
      </c>
      <c r="F2851">
        <v>10.617000000000001</v>
      </c>
      <c r="G2851">
        <f t="shared" si="89"/>
        <v>310.31700000000001</v>
      </c>
      <c r="H2851">
        <v>3.2360000000000002</v>
      </c>
      <c r="I2851">
        <f t="shared" si="88"/>
        <v>94.584621600000006</v>
      </c>
    </row>
    <row r="2852" spans="1:9">
      <c r="A2852" s="1">
        <v>44178.5</v>
      </c>
      <c r="B2852">
        <v>7022000</v>
      </c>
      <c r="D2852">
        <v>123666.667</v>
      </c>
      <c r="E2852">
        <v>3501.8500290000002</v>
      </c>
      <c r="F2852">
        <v>10.977</v>
      </c>
      <c r="G2852">
        <f t="shared" si="89"/>
        <v>310.67699999999996</v>
      </c>
      <c r="H2852">
        <v>3.3460000000000001</v>
      </c>
      <c r="I2852">
        <f t="shared" si="88"/>
        <v>94.694349599999995</v>
      </c>
    </row>
    <row r="2853" spans="1:9">
      <c r="A2853" s="1">
        <v>44178.75</v>
      </c>
      <c r="B2853">
        <v>7022000</v>
      </c>
      <c r="D2853">
        <v>125666.667</v>
      </c>
      <c r="E2853">
        <v>3558.4837219999999</v>
      </c>
      <c r="F2853">
        <v>11.223000000000001</v>
      </c>
      <c r="G2853">
        <f t="shared" si="89"/>
        <v>310.923</v>
      </c>
      <c r="H2853">
        <v>3.4209999999999998</v>
      </c>
      <c r="I2853">
        <f t="shared" si="88"/>
        <v>94.769330400000001</v>
      </c>
    </row>
    <row r="2854" spans="1:9">
      <c r="A2854" s="1">
        <v>44179</v>
      </c>
      <c r="B2854">
        <v>7022000</v>
      </c>
      <c r="D2854">
        <v>127166.667</v>
      </c>
      <c r="E2854">
        <v>3600.9589919999999</v>
      </c>
      <c r="F2854">
        <v>11.353</v>
      </c>
      <c r="G2854">
        <f t="shared" si="89"/>
        <v>311.053</v>
      </c>
      <c r="H2854">
        <v>3.46</v>
      </c>
      <c r="I2854">
        <f t="shared" si="88"/>
        <v>94.808954400000005</v>
      </c>
    </row>
    <row r="2855" spans="1:9">
      <c r="A2855" s="1">
        <v>44179.25</v>
      </c>
      <c r="B2855">
        <v>7022000</v>
      </c>
      <c r="D2855">
        <v>128000</v>
      </c>
      <c r="E2855">
        <v>3624.556364</v>
      </c>
      <c r="F2855">
        <v>11.478999999999999</v>
      </c>
      <c r="G2855">
        <f t="shared" si="89"/>
        <v>311.17899999999997</v>
      </c>
      <c r="H2855">
        <v>3.4990000000000001</v>
      </c>
      <c r="I2855">
        <f t="shared" si="88"/>
        <v>94.8473592</v>
      </c>
    </row>
    <row r="2856" spans="1:9">
      <c r="A2856" s="1">
        <v>44179.5</v>
      </c>
      <c r="B2856">
        <v>7022000</v>
      </c>
      <c r="D2856">
        <v>128333.333</v>
      </c>
      <c r="E2856">
        <v>3633.9953129999999</v>
      </c>
      <c r="F2856">
        <v>11.561999999999999</v>
      </c>
      <c r="G2856">
        <f t="shared" si="89"/>
        <v>311.262</v>
      </c>
      <c r="H2856">
        <v>3.524</v>
      </c>
      <c r="I2856">
        <f t="shared" si="88"/>
        <v>94.872657600000011</v>
      </c>
    </row>
    <row r="2857" spans="1:9">
      <c r="A2857" s="1">
        <v>44179.75</v>
      </c>
      <c r="B2857">
        <v>7022000</v>
      </c>
      <c r="D2857">
        <v>129000</v>
      </c>
      <c r="E2857">
        <v>3652.8732100000002</v>
      </c>
      <c r="F2857">
        <v>11.707000000000001</v>
      </c>
      <c r="G2857">
        <f t="shared" si="89"/>
        <v>311.40699999999998</v>
      </c>
      <c r="H2857">
        <v>3.5680000000000001</v>
      </c>
      <c r="I2857">
        <f t="shared" si="88"/>
        <v>94.916853599999996</v>
      </c>
    </row>
    <row r="2858" spans="1:9">
      <c r="A2858" s="1">
        <v>44180</v>
      </c>
      <c r="B2858">
        <v>7022000</v>
      </c>
      <c r="D2858">
        <v>130000</v>
      </c>
      <c r="E2858">
        <v>3681.1900569999998</v>
      </c>
      <c r="F2858">
        <v>11.662000000000001</v>
      </c>
      <c r="G2858">
        <f t="shared" si="89"/>
        <v>311.36199999999997</v>
      </c>
      <c r="H2858">
        <v>3.5550000000000002</v>
      </c>
      <c r="I2858">
        <f t="shared" si="88"/>
        <v>94.903137599999994</v>
      </c>
    </row>
    <row r="2859" spans="1:9">
      <c r="A2859" s="1">
        <v>44180.25</v>
      </c>
      <c r="B2859">
        <v>7022000</v>
      </c>
      <c r="D2859">
        <v>131916.66699999999</v>
      </c>
      <c r="E2859">
        <v>3735.4640129999998</v>
      </c>
      <c r="F2859">
        <v>11.879</v>
      </c>
      <c r="G2859">
        <f t="shared" si="89"/>
        <v>311.57900000000001</v>
      </c>
      <c r="H2859">
        <v>3.621</v>
      </c>
      <c r="I2859">
        <f t="shared" si="88"/>
        <v>94.969279200000003</v>
      </c>
    </row>
    <row r="2860" spans="1:9">
      <c r="A2860" s="1">
        <v>44180.5</v>
      </c>
      <c r="B2860">
        <v>7022000</v>
      </c>
      <c r="D2860">
        <v>134083.33300000001</v>
      </c>
      <c r="E2860">
        <v>3796.8171809999999</v>
      </c>
      <c r="F2860">
        <v>12.196999999999999</v>
      </c>
      <c r="G2860">
        <f t="shared" si="89"/>
        <v>311.89699999999999</v>
      </c>
      <c r="H2860">
        <v>3.718</v>
      </c>
      <c r="I2860">
        <f t="shared" si="88"/>
        <v>95.066205600000004</v>
      </c>
    </row>
    <row r="2861" spans="1:9">
      <c r="A2861" s="1">
        <v>44180.75</v>
      </c>
      <c r="B2861">
        <v>7022000</v>
      </c>
      <c r="D2861">
        <v>136666.66699999999</v>
      </c>
      <c r="E2861">
        <v>3869.9690340000002</v>
      </c>
      <c r="F2861">
        <v>12.347</v>
      </c>
      <c r="G2861">
        <f t="shared" si="89"/>
        <v>312.04699999999997</v>
      </c>
      <c r="H2861">
        <v>3.7629999999999999</v>
      </c>
      <c r="I2861">
        <f t="shared" si="88"/>
        <v>95.111925599999992</v>
      </c>
    </row>
    <row r="2862" spans="1:9">
      <c r="A2862" s="1">
        <v>44181</v>
      </c>
      <c r="B2862">
        <v>7022000</v>
      </c>
      <c r="D2862">
        <v>139000</v>
      </c>
      <c r="E2862">
        <v>3936.0416759999998</v>
      </c>
      <c r="F2862">
        <v>12.581</v>
      </c>
      <c r="G2862">
        <f t="shared" si="89"/>
        <v>312.28100000000001</v>
      </c>
      <c r="H2862">
        <v>3.835</v>
      </c>
      <c r="I2862">
        <f t="shared" si="88"/>
        <v>95.183248800000001</v>
      </c>
    </row>
    <row r="2863" spans="1:9">
      <c r="A2863" s="1">
        <v>44181.25</v>
      </c>
      <c r="B2863">
        <v>7022000</v>
      </c>
      <c r="D2863">
        <v>140833.33300000001</v>
      </c>
      <c r="E2863">
        <v>3987.9558950000001</v>
      </c>
      <c r="F2863">
        <v>12.859</v>
      </c>
      <c r="G2863">
        <f t="shared" si="89"/>
        <v>312.55899999999997</v>
      </c>
      <c r="H2863">
        <v>3.919</v>
      </c>
      <c r="I2863">
        <f t="shared" si="88"/>
        <v>95.267983199999989</v>
      </c>
    </row>
    <row r="2864" spans="1:9">
      <c r="A2864" s="1">
        <v>44181.5</v>
      </c>
      <c r="B2864">
        <v>7022000</v>
      </c>
      <c r="D2864">
        <v>142166.66699999999</v>
      </c>
      <c r="E2864">
        <v>4025.7116900000001</v>
      </c>
      <c r="F2864">
        <v>13.034000000000001</v>
      </c>
      <c r="G2864">
        <f t="shared" si="89"/>
        <v>312.73399999999998</v>
      </c>
      <c r="H2864">
        <v>3.9729999999999999</v>
      </c>
      <c r="I2864">
        <f t="shared" si="88"/>
        <v>95.321323199999995</v>
      </c>
    </row>
    <row r="2865" spans="1:9">
      <c r="A2865" s="1">
        <v>44181.75</v>
      </c>
      <c r="B2865">
        <v>7022000</v>
      </c>
      <c r="D2865">
        <v>143000</v>
      </c>
      <c r="E2865">
        <v>4049.3090630000002</v>
      </c>
      <c r="F2865">
        <v>13.115</v>
      </c>
      <c r="G2865">
        <f t="shared" si="89"/>
        <v>312.815</v>
      </c>
      <c r="H2865">
        <v>3.9969999999999999</v>
      </c>
      <c r="I2865">
        <f t="shared" si="88"/>
        <v>95.346012000000002</v>
      </c>
    </row>
    <row r="2866" spans="1:9">
      <c r="A2866" s="1">
        <v>44182</v>
      </c>
      <c r="B2866">
        <v>7022000</v>
      </c>
      <c r="D2866">
        <v>143083.33300000001</v>
      </c>
      <c r="E2866">
        <v>4051.6687999999999</v>
      </c>
      <c r="F2866">
        <v>13.087999999999999</v>
      </c>
      <c r="G2866">
        <f t="shared" si="89"/>
        <v>312.78800000000001</v>
      </c>
      <c r="H2866">
        <v>3.9889999999999999</v>
      </c>
      <c r="I2866">
        <f t="shared" si="88"/>
        <v>95.337782400000009</v>
      </c>
    </row>
    <row r="2867" spans="1:9">
      <c r="A2867" s="1">
        <v>44182.25</v>
      </c>
      <c r="B2867">
        <v>7022000</v>
      </c>
      <c r="D2867">
        <v>143000</v>
      </c>
      <c r="E2867">
        <v>4049.3090630000002</v>
      </c>
      <c r="F2867">
        <v>13.177</v>
      </c>
      <c r="G2867">
        <f t="shared" si="89"/>
        <v>312.87700000000001</v>
      </c>
      <c r="H2867">
        <v>4.016</v>
      </c>
      <c r="I2867">
        <f t="shared" si="88"/>
        <v>95.364909600000004</v>
      </c>
    </row>
    <row r="2868" spans="1:9">
      <c r="A2868" s="1">
        <v>44182.5</v>
      </c>
      <c r="B2868">
        <v>7022000</v>
      </c>
      <c r="D2868">
        <v>143333.33300000001</v>
      </c>
      <c r="E2868">
        <v>4058.748012</v>
      </c>
      <c r="F2868">
        <v>13.2</v>
      </c>
      <c r="G2868">
        <f t="shared" si="89"/>
        <v>312.89999999999998</v>
      </c>
      <c r="H2868">
        <v>4.0229999999999997</v>
      </c>
      <c r="I2868">
        <f t="shared" si="88"/>
        <v>95.371920000000003</v>
      </c>
    </row>
    <row r="2869" spans="1:9">
      <c r="A2869" s="1">
        <v>44182.75</v>
      </c>
      <c r="B2869">
        <v>7022000</v>
      </c>
      <c r="D2869">
        <v>143083.33300000001</v>
      </c>
      <c r="E2869">
        <v>4051.6687999999999</v>
      </c>
      <c r="F2869">
        <v>13.172000000000001</v>
      </c>
      <c r="G2869">
        <f t="shared" si="89"/>
        <v>312.87200000000001</v>
      </c>
      <c r="H2869">
        <v>4.0149999999999997</v>
      </c>
      <c r="I2869">
        <f t="shared" si="88"/>
        <v>95.363385600000015</v>
      </c>
    </row>
    <row r="2870" spans="1:9">
      <c r="A2870" s="1">
        <v>44183</v>
      </c>
      <c r="B2870">
        <v>7022000</v>
      </c>
      <c r="D2870">
        <v>142750</v>
      </c>
      <c r="E2870">
        <v>4042.2298510000001</v>
      </c>
      <c r="F2870">
        <v>13.161</v>
      </c>
      <c r="G2870">
        <f t="shared" si="89"/>
        <v>312.86099999999999</v>
      </c>
      <c r="H2870">
        <v>4.0110000000000001</v>
      </c>
      <c r="I2870">
        <f t="shared" si="88"/>
        <v>95.360032799999999</v>
      </c>
    </row>
    <row r="2871" spans="1:9">
      <c r="A2871" s="1">
        <v>44183.25</v>
      </c>
      <c r="B2871">
        <v>7022000</v>
      </c>
      <c r="D2871">
        <v>141666.66699999999</v>
      </c>
      <c r="E2871">
        <v>4011.5532669999998</v>
      </c>
      <c r="F2871">
        <v>13.096</v>
      </c>
      <c r="G2871">
        <f t="shared" si="89"/>
        <v>312.79599999999999</v>
      </c>
      <c r="H2871">
        <v>3.992</v>
      </c>
      <c r="I2871">
        <f t="shared" ref="I2871:I2934" si="90">IF(G2871="","",G2871*0.3048)</f>
        <v>95.340220799999997</v>
      </c>
    </row>
    <row r="2872" spans="1:9">
      <c r="A2872" s="1">
        <v>44183.5</v>
      </c>
      <c r="B2872">
        <v>7022000</v>
      </c>
      <c r="D2872">
        <v>140333.33300000001</v>
      </c>
      <c r="E2872">
        <v>3973.7974720000002</v>
      </c>
      <c r="F2872">
        <v>12.961</v>
      </c>
      <c r="G2872">
        <f t="shared" si="89"/>
        <v>312.661</v>
      </c>
      <c r="H2872">
        <v>3.95</v>
      </c>
      <c r="I2872">
        <f t="shared" si="90"/>
        <v>95.299072800000005</v>
      </c>
    </row>
    <row r="2873" spans="1:9">
      <c r="A2873" s="1">
        <v>44183.75</v>
      </c>
      <c r="B2873">
        <v>7022000</v>
      </c>
      <c r="D2873">
        <v>138583.33300000001</v>
      </c>
      <c r="E2873">
        <v>3924.2429900000002</v>
      </c>
      <c r="F2873">
        <v>12.837999999999999</v>
      </c>
      <c r="G2873">
        <f t="shared" si="89"/>
        <v>312.53800000000001</v>
      </c>
      <c r="H2873">
        <v>3.9129999999999998</v>
      </c>
      <c r="I2873">
        <f t="shared" si="90"/>
        <v>95.261582400000009</v>
      </c>
    </row>
    <row r="2874" spans="1:9">
      <c r="A2874" s="1">
        <v>44184</v>
      </c>
      <c r="B2874">
        <v>7022000</v>
      </c>
      <c r="D2874">
        <v>137000</v>
      </c>
      <c r="E2874">
        <v>3879.4079830000001</v>
      </c>
      <c r="F2874">
        <v>12.742000000000001</v>
      </c>
      <c r="G2874">
        <f t="shared" si="89"/>
        <v>312.44200000000001</v>
      </c>
      <c r="H2874">
        <v>3.8839999999999999</v>
      </c>
      <c r="I2874">
        <f t="shared" si="90"/>
        <v>95.232321600000006</v>
      </c>
    </row>
    <row r="2875" spans="1:9">
      <c r="A2875" s="1">
        <v>44184.25</v>
      </c>
      <c r="B2875">
        <v>7022000</v>
      </c>
      <c r="D2875">
        <v>135500</v>
      </c>
      <c r="E2875">
        <v>3836.9327130000001</v>
      </c>
      <c r="F2875">
        <v>12.522</v>
      </c>
      <c r="G2875">
        <f t="shared" si="89"/>
        <v>312.22199999999998</v>
      </c>
      <c r="H2875">
        <v>3.8170000000000002</v>
      </c>
      <c r="I2875">
        <f t="shared" si="90"/>
        <v>95.165265599999998</v>
      </c>
    </row>
    <row r="2876" spans="1:9">
      <c r="A2876" s="1">
        <v>44184.5</v>
      </c>
      <c r="B2876">
        <v>7022000</v>
      </c>
      <c r="D2876">
        <v>133833.33300000001</v>
      </c>
      <c r="E2876">
        <v>3789.7379689999998</v>
      </c>
      <c r="F2876">
        <v>12.403</v>
      </c>
      <c r="G2876">
        <f t="shared" si="89"/>
        <v>312.10300000000001</v>
      </c>
      <c r="H2876">
        <v>3.78</v>
      </c>
      <c r="I2876">
        <f t="shared" si="90"/>
        <v>95.128994400000011</v>
      </c>
    </row>
    <row r="2877" spans="1:9">
      <c r="A2877" s="1">
        <v>44184.75</v>
      </c>
      <c r="B2877">
        <v>7022000</v>
      </c>
      <c r="D2877">
        <v>132416.66699999999</v>
      </c>
      <c r="E2877">
        <v>3749.6224360000001</v>
      </c>
      <c r="F2877">
        <v>12.23</v>
      </c>
      <c r="G2877">
        <f t="shared" si="89"/>
        <v>311.93</v>
      </c>
      <c r="H2877">
        <v>3.7280000000000002</v>
      </c>
      <c r="I2877">
        <f t="shared" si="90"/>
        <v>95.076264000000009</v>
      </c>
    </row>
    <row r="2878" spans="1:9">
      <c r="A2878" s="1">
        <v>44185</v>
      </c>
      <c r="B2878">
        <v>7022000</v>
      </c>
      <c r="D2878">
        <v>130583.333</v>
      </c>
      <c r="E2878">
        <v>3697.7082169999999</v>
      </c>
      <c r="F2878">
        <v>11.928000000000001</v>
      </c>
      <c r="G2878">
        <f t="shared" si="89"/>
        <v>311.62799999999999</v>
      </c>
      <c r="H2878">
        <v>3.6360000000000001</v>
      </c>
      <c r="I2878">
        <f t="shared" si="90"/>
        <v>94.984214399999999</v>
      </c>
    </row>
    <row r="2879" spans="1:9">
      <c r="A2879" s="1">
        <v>44185.25</v>
      </c>
      <c r="B2879">
        <v>7022000</v>
      </c>
      <c r="D2879">
        <v>129166.667</v>
      </c>
      <c r="E2879">
        <v>3657.5926850000001</v>
      </c>
      <c r="F2879">
        <v>11.821999999999999</v>
      </c>
      <c r="G2879">
        <f t="shared" si="89"/>
        <v>311.52199999999999</v>
      </c>
      <c r="H2879">
        <v>3.6030000000000002</v>
      </c>
      <c r="I2879">
        <f t="shared" si="90"/>
        <v>94.951905600000003</v>
      </c>
    </row>
    <row r="2880" spans="1:9">
      <c r="A2880" s="1">
        <v>44185.5</v>
      </c>
      <c r="B2880">
        <v>7022000</v>
      </c>
      <c r="D2880">
        <v>127583.333</v>
      </c>
      <c r="E2880">
        <v>3612.7576779999999</v>
      </c>
      <c r="F2880">
        <v>11.612</v>
      </c>
      <c r="G2880">
        <f t="shared" si="89"/>
        <v>311.31200000000001</v>
      </c>
      <c r="H2880">
        <v>3.5390000000000001</v>
      </c>
      <c r="I2880">
        <f t="shared" si="90"/>
        <v>94.887897600000002</v>
      </c>
    </row>
    <row r="2881" spans="1:9">
      <c r="A2881" s="1">
        <v>44185.75</v>
      </c>
      <c r="B2881">
        <v>7022000</v>
      </c>
      <c r="D2881">
        <v>126333.333</v>
      </c>
      <c r="E2881">
        <v>3577.3616189999998</v>
      </c>
      <c r="F2881">
        <v>11.574</v>
      </c>
      <c r="G2881">
        <f t="shared" si="89"/>
        <v>311.274</v>
      </c>
      <c r="H2881">
        <v>3.528</v>
      </c>
      <c r="I2881">
        <f t="shared" si="90"/>
        <v>94.876315200000008</v>
      </c>
    </row>
    <row r="2882" spans="1:9">
      <c r="A2882" s="1">
        <v>44186</v>
      </c>
      <c r="B2882">
        <v>7022000</v>
      </c>
      <c r="D2882">
        <v>125166.667</v>
      </c>
      <c r="E2882">
        <v>3544.3252980000002</v>
      </c>
      <c r="F2882">
        <v>11.523999999999999</v>
      </c>
      <c r="G2882">
        <f t="shared" ref="G2882:G2945" si="91">IF(ISBLANK(F2882), "", 299.7+F2882)</f>
        <v>311.22399999999999</v>
      </c>
      <c r="H2882">
        <v>3.5129999999999999</v>
      </c>
      <c r="I2882">
        <f t="shared" si="90"/>
        <v>94.861075200000002</v>
      </c>
    </row>
    <row r="2883" spans="1:9">
      <c r="A2883" s="1">
        <v>44186.25</v>
      </c>
      <c r="B2883">
        <v>7022000</v>
      </c>
      <c r="D2883">
        <v>124250</v>
      </c>
      <c r="E2883">
        <v>3518.3681889999998</v>
      </c>
      <c r="F2883">
        <v>11.151999999999999</v>
      </c>
      <c r="G2883">
        <f t="shared" si="91"/>
        <v>310.85199999999998</v>
      </c>
      <c r="H2883">
        <v>3.399</v>
      </c>
      <c r="I2883">
        <f t="shared" si="90"/>
        <v>94.747689600000001</v>
      </c>
    </row>
    <row r="2884" spans="1:9">
      <c r="A2884" s="1">
        <v>44186.5</v>
      </c>
      <c r="B2884">
        <v>7022000</v>
      </c>
      <c r="D2884">
        <v>123750</v>
      </c>
      <c r="E2884">
        <v>3504.2097659999999</v>
      </c>
      <c r="F2884">
        <v>11.227</v>
      </c>
      <c r="G2884">
        <f t="shared" si="91"/>
        <v>310.92699999999996</v>
      </c>
      <c r="H2884">
        <v>3.4220000000000002</v>
      </c>
      <c r="I2884">
        <f t="shared" si="90"/>
        <v>94.770549599999995</v>
      </c>
    </row>
    <row r="2885" spans="1:9">
      <c r="A2885" s="1">
        <v>44186.75</v>
      </c>
      <c r="B2885">
        <v>7022000</v>
      </c>
      <c r="D2885">
        <v>122833.333</v>
      </c>
      <c r="E2885">
        <v>3478.2526560000001</v>
      </c>
      <c r="F2885">
        <v>11.115</v>
      </c>
      <c r="G2885">
        <f t="shared" si="91"/>
        <v>310.815</v>
      </c>
      <c r="H2885">
        <v>3.3879999999999999</v>
      </c>
      <c r="I2885">
        <f t="shared" si="90"/>
        <v>94.736412000000001</v>
      </c>
    </row>
    <row r="2886" spans="1:9">
      <c r="A2886" s="1">
        <v>44187</v>
      </c>
      <c r="B2886">
        <v>7022000</v>
      </c>
      <c r="D2886">
        <v>121500</v>
      </c>
      <c r="E2886">
        <v>3440.4968610000001</v>
      </c>
      <c r="F2886">
        <v>10.984999999999999</v>
      </c>
      <c r="G2886">
        <f t="shared" si="91"/>
        <v>310.685</v>
      </c>
      <c r="H2886">
        <v>3.3479999999999999</v>
      </c>
      <c r="I2886">
        <f t="shared" si="90"/>
        <v>94.696788000000012</v>
      </c>
    </row>
    <row r="2887" spans="1:9">
      <c r="A2887" s="1">
        <v>44187.25</v>
      </c>
      <c r="B2887">
        <v>7022000</v>
      </c>
      <c r="D2887">
        <v>120333.333</v>
      </c>
      <c r="E2887">
        <v>3407.46054</v>
      </c>
      <c r="F2887">
        <v>10.887</v>
      </c>
      <c r="G2887">
        <f t="shared" si="91"/>
        <v>310.58699999999999</v>
      </c>
      <c r="H2887">
        <v>3.3180000000000001</v>
      </c>
      <c r="I2887">
        <f t="shared" si="90"/>
        <v>94.666917600000005</v>
      </c>
    </row>
    <row r="2888" spans="1:9">
      <c r="A2888" s="1">
        <v>44187.5</v>
      </c>
      <c r="B2888">
        <v>7022000</v>
      </c>
      <c r="D2888">
        <v>119000</v>
      </c>
      <c r="E2888">
        <v>3369.7047440000001</v>
      </c>
      <c r="F2888">
        <v>10.722</v>
      </c>
      <c r="G2888">
        <f t="shared" si="91"/>
        <v>310.42199999999997</v>
      </c>
      <c r="H2888">
        <v>3.2679999999999998</v>
      </c>
      <c r="I2888">
        <f t="shared" si="90"/>
        <v>94.616625599999992</v>
      </c>
    </row>
    <row r="2889" spans="1:9">
      <c r="A2889" s="1">
        <v>44187.75</v>
      </c>
      <c r="B2889">
        <v>7022000</v>
      </c>
      <c r="D2889">
        <v>117600</v>
      </c>
      <c r="E2889">
        <v>3330.0611589999999</v>
      </c>
      <c r="F2889">
        <v>10.494999999999999</v>
      </c>
      <c r="G2889">
        <f t="shared" si="91"/>
        <v>310.19499999999999</v>
      </c>
      <c r="H2889">
        <v>3.1989999999999998</v>
      </c>
      <c r="I2889">
        <f t="shared" si="90"/>
        <v>94.547436000000005</v>
      </c>
    </row>
    <row r="2890" spans="1:9">
      <c r="A2890" s="1">
        <v>44188</v>
      </c>
      <c r="B2890">
        <v>7022000</v>
      </c>
      <c r="D2890">
        <v>116208.333</v>
      </c>
      <c r="E2890">
        <v>3290.6535479999998</v>
      </c>
      <c r="G2890" t="str">
        <f t="shared" si="91"/>
        <v/>
      </c>
      <c r="I2890" t="str">
        <f t="shared" si="90"/>
        <v/>
      </c>
    </row>
    <row r="2891" spans="1:9">
      <c r="A2891" s="1">
        <v>44188.25</v>
      </c>
      <c r="B2891">
        <v>7022000</v>
      </c>
      <c r="D2891">
        <v>115125</v>
      </c>
      <c r="E2891">
        <v>3259.976964</v>
      </c>
      <c r="G2891" t="str">
        <f t="shared" si="91"/>
        <v/>
      </c>
      <c r="I2891" t="str">
        <f t="shared" si="90"/>
        <v/>
      </c>
    </row>
    <row r="2892" spans="1:9">
      <c r="A2892" s="1">
        <v>44188.5</v>
      </c>
      <c r="B2892">
        <v>7022000</v>
      </c>
      <c r="D2892">
        <v>114166.667</v>
      </c>
      <c r="E2892">
        <v>3232.839986</v>
      </c>
      <c r="G2892" t="str">
        <f t="shared" si="91"/>
        <v/>
      </c>
      <c r="I2892" t="str">
        <f t="shared" si="90"/>
        <v/>
      </c>
    </row>
    <row r="2893" spans="1:9">
      <c r="A2893" s="1">
        <v>44188.75</v>
      </c>
      <c r="B2893">
        <v>7022000</v>
      </c>
      <c r="D2893">
        <v>113208.333</v>
      </c>
      <c r="E2893">
        <v>3205.703008</v>
      </c>
      <c r="G2893" t="str">
        <f t="shared" si="91"/>
        <v/>
      </c>
      <c r="I2893" t="str">
        <f t="shared" si="90"/>
        <v/>
      </c>
    </row>
    <row r="2894" spans="1:9">
      <c r="A2894" s="1">
        <v>44189</v>
      </c>
      <c r="B2894">
        <v>7022000</v>
      </c>
      <c r="D2894">
        <v>112333.333</v>
      </c>
      <c r="E2894">
        <v>3180.9257670000002</v>
      </c>
      <c r="G2894" t="str">
        <f t="shared" si="91"/>
        <v/>
      </c>
      <c r="I2894" t="str">
        <f t="shared" si="90"/>
        <v/>
      </c>
    </row>
    <row r="2895" spans="1:9">
      <c r="A2895" s="1">
        <v>44189.25</v>
      </c>
      <c r="B2895">
        <v>7022000</v>
      </c>
      <c r="D2895">
        <v>111458.333</v>
      </c>
      <c r="E2895">
        <v>3156.1485259999999</v>
      </c>
      <c r="G2895" t="str">
        <f t="shared" si="91"/>
        <v/>
      </c>
      <c r="I2895" t="str">
        <f t="shared" si="90"/>
        <v/>
      </c>
    </row>
    <row r="2896" spans="1:9">
      <c r="A2896" s="1">
        <v>44189.5</v>
      </c>
      <c r="B2896">
        <v>7022000</v>
      </c>
      <c r="D2896">
        <v>110750</v>
      </c>
      <c r="E2896">
        <v>3136.09076</v>
      </c>
      <c r="G2896" t="str">
        <f t="shared" si="91"/>
        <v/>
      </c>
      <c r="I2896" t="str">
        <f t="shared" si="90"/>
        <v/>
      </c>
    </row>
    <row r="2897" spans="1:9">
      <c r="A2897" s="1">
        <v>44189.75</v>
      </c>
      <c r="B2897">
        <v>7022000</v>
      </c>
      <c r="D2897">
        <v>109916.667</v>
      </c>
      <c r="E2897">
        <v>3112.4933879999999</v>
      </c>
      <c r="G2897" t="str">
        <f t="shared" si="91"/>
        <v/>
      </c>
      <c r="I2897" t="str">
        <f t="shared" si="90"/>
        <v/>
      </c>
    </row>
    <row r="2898" spans="1:9">
      <c r="A2898" s="1">
        <v>44190</v>
      </c>
      <c r="B2898">
        <v>7022000</v>
      </c>
      <c r="D2898">
        <v>109000</v>
      </c>
      <c r="E2898">
        <v>3086.5362789999999</v>
      </c>
      <c r="G2898" t="str">
        <f t="shared" si="91"/>
        <v/>
      </c>
      <c r="I2898" t="str">
        <f t="shared" si="90"/>
        <v/>
      </c>
    </row>
    <row r="2899" spans="1:9">
      <c r="A2899" s="1">
        <v>44190.25</v>
      </c>
      <c r="B2899">
        <v>7022000</v>
      </c>
      <c r="D2899">
        <v>108208.333</v>
      </c>
      <c r="E2899">
        <v>3064.1187749999999</v>
      </c>
      <c r="G2899" t="str">
        <f t="shared" si="91"/>
        <v/>
      </c>
      <c r="I2899" t="str">
        <f t="shared" si="90"/>
        <v/>
      </c>
    </row>
    <row r="2900" spans="1:9">
      <c r="A2900" s="1">
        <v>44190.5</v>
      </c>
      <c r="B2900">
        <v>7022000</v>
      </c>
      <c r="D2900">
        <v>107416.667</v>
      </c>
      <c r="E2900">
        <v>3041.7012709999999</v>
      </c>
      <c r="G2900" t="str">
        <f t="shared" si="91"/>
        <v/>
      </c>
      <c r="I2900" t="str">
        <f t="shared" si="90"/>
        <v/>
      </c>
    </row>
    <row r="2901" spans="1:9">
      <c r="A2901" s="1">
        <v>44190.75</v>
      </c>
      <c r="B2901">
        <v>7022000</v>
      </c>
      <c r="D2901">
        <v>106500</v>
      </c>
      <c r="E2901">
        <v>3015.744162</v>
      </c>
      <c r="G2901" t="str">
        <f t="shared" si="91"/>
        <v/>
      </c>
      <c r="I2901" t="str">
        <f t="shared" si="90"/>
        <v/>
      </c>
    </row>
    <row r="2902" spans="1:9">
      <c r="A2902" s="1">
        <v>44191</v>
      </c>
      <c r="B2902">
        <v>7022000</v>
      </c>
      <c r="D2902">
        <v>105625</v>
      </c>
      <c r="E2902">
        <v>2990.9669210000002</v>
      </c>
      <c r="G2902" t="str">
        <f t="shared" si="91"/>
        <v/>
      </c>
      <c r="I2902" t="str">
        <f t="shared" si="90"/>
        <v/>
      </c>
    </row>
    <row r="2903" spans="1:9">
      <c r="A2903" s="1">
        <v>44191.25</v>
      </c>
      <c r="B2903">
        <v>7022000</v>
      </c>
      <c r="D2903">
        <v>105000</v>
      </c>
      <c r="E2903">
        <v>2973.2688920000001</v>
      </c>
      <c r="G2903" t="str">
        <f t="shared" si="91"/>
        <v/>
      </c>
      <c r="I2903" t="str">
        <f t="shared" si="90"/>
        <v/>
      </c>
    </row>
    <row r="2904" spans="1:9">
      <c r="A2904" s="1">
        <v>44191.5</v>
      </c>
      <c r="B2904">
        <v>7022000</v>
      </c>
      <c r="D2904">
        <v>104000</v>
      </c>
      <c r="E2904">
        <v>2944.9520459999999</v>
      </c>
      <c r="G2904" t="str">
        <f t="shared" si="91"/>
        <v/>
      </c>
      <c r="I2904" t="str">
        <f t="shared" si="90"/>
        <v/>
      </c>
    </row>
    <row r="2905" spans="1:9">
      <c r="A2905" s="1">
        <v>44191.75</v>
      </c>
      <c r="B2905">
        <v>7022000</v>
      </c>
      <c r="D2905">
        <v>103500</v>
      </c>
      <c r="E2905">
        <v>2930.7936220000001</v>
      </c>
      <c r="G2905" t="str">
        <f t="shared" si="91"/>
        <v/>
      </c>
      <c r="I2905" t="str">
        <f t="shared" si="90"/>
        <v/>
      </c>
    </row>
    <row r="2906" spans="1:9">
      <c r="A2906" s="1">
        <v>44192</v>
      </c>
      <c r="B2906">
        <v>7022000</v>
      </c>
      <c r="D2906">
        <v>102833.333</v>
      </c>
      <c r="E2906">
        <v>2911.9157249999998</v>
      </c>
      <c r="G2906" t="str">
        <f t="shared" si="91"/>
        <v/>
      </c>
      <c r="I2906" t="str">
        <f t="shared" si="90"/>
        <v/>
      </c>
    </row>
    <row r="2907" spans="1:9">
      <c r="A2907" s="1">
        <v>44192.25</v>
      </c>
      <c r="B2907">
        <v>7022000</v>
      </c>
      <c r="D2907">
        <v>102000</v>
      </c>
      <c r="E2907">
        <v>2888.3183519999998</v>
      </c>
      <c r="G2907" t="str">
        <f t="shared" si="91"/>
        <v/>
      </c>
      <c r="I2907" t="str">
        <f t="shared" si="90"/>
        <v/>
      </c>
    </row>
    <row r="2908" spans="1:9">
      <c r="A2908" s="1">
        <v>44192.5</v>
      </c>
      <c r="B2908">
        <v>7022000</v>
      </c>
      <c r="D2908">
        <v>101583.333</v>
      </c>
      <c r="E2908">
        <v>2876.5196660000001</v>
      </c>
      <c r="G2908" t="str">
        <f t="shared" si="91"/>
        <v/>
      </c>
      <c r="I2908" t="str">
        <f t="shared" si="90"/>
        <v/>
      </c>
    </row>
    <row r="2909" spans="1:9">
      <c r="A2909" s="1">
        <v>44192.75</v>
      </c>
      <c r="B2909">
        <v>7022000</v>
      </c>
      <c r="D2909">
        <v>101000</v>
      </c>
      <c r="E2909">
        <v>2860.0015060000001</v>
      </c>
      <c r="G2909" t="str">
        <f t="shared" si="91"/>
        <v/>
      </c>
      <c r="I2909" t="str">
        <f t="shared" si="90"/>
        <v/>
      </c>
    </row>
    <row r="2910" spans="1:9">
      <c r="A2910" s="1">
        <v>44193</v>
      </c>
      <c r="B2910">
        <v>7022000</v>
      </c>
      <c r="D2910">
        <v>100458.333</v>
      </c>
      <c r="E2910">
        <v>2844.6632140000002</v>
      </c>
      <c r="G2910" t="str">
        <f t="shared" si="91"/>
        <v/>
      </c>
      <c r="I2910" t="str">
        <f t="shared" si="90"/>
        <v/>
      </c>
    </row>
    <row r="2911" spans="1:9">
      <c r="A2911" s="1">
        <v>44193.25</v>
      </c>
      <c r="B2911">
        <v>7022000</v>
      </c>
      <c r="D2911">
        <v>99979.167000000001</v>
      </c>
      <c r="E2911">
        <v>2831.0947249999999</v>
      </c>
      <c r="G2911" t="str">
        <f t="shared" si="91"/>
        <v/>
      </c>
      <c r="I2911" t="str">
        <f t="shared" si="90"/>
        <v/>
      </c>
    </row>
    <row r="2912" spans="1:9">
      <c r="A2912" s="1">
        <v>44193.5</v>
      </c>
      <c r="B2912">
        <v>7022000</v>
      </c>
      <c r="D2912">
        <v>99629.167000000001</v>
      </c>
      <c r="E2912">
        <v>2821.1838290000001</v>
      </c>
      <c r="G2912" t="str">
        <f t="shared" si="91"/>
        <v/>
      </c>
      <c r="I2912" t="str">
        <f t="shared" si="90"/>
        <v/>
      </c>
    </row>
    <row r="2913" spans="1:9">
      <c r="A2913" s="1">
        <v>44193.75</v>
      </c>
      <c r="B2913">
        <v>7022000</v>
      </c>
      <c r="D2913">
        <v>99204.167000000001</v>
      </c>
      <c r="E2913">
        <v>2809.1491689999998</v>
      </c>
      <c r="G2913" t="str">
        <f t="shared" si="91"/>
        <v/>
      </c>
      <c r="I2913" t="str">
        <f t="shared" si="90"/>
        <v/>
      </c>
    </row>
    <row r="2914" spans="1:9">
      <c r="A2914" s="1">
        <v>44194</v>
      </c>
      <c r="B2914">
        <v>7022000</v>
      </c>
      <c r="D2914">
        <v>98820.832999999999</v>
      </c>
      <c r="E2914">
        <v>2798.2943780000001</v>
      </c>
      <c r="G2914" t="str">
        <f t="shared" si="91"/>
        <v/>
      </c>
      <c r="I2914" t="str">
        <f t="shared" si="90"/>
        <v/>
      </c>
    </row>
    <row r="2915" spans="1:9">
      <c r="A2915" s="1">
        <v>44194.25</v>
      </c>
      <c r="B2915">
        <v>7022000</v>
      </c>
      <c r="D2915">
        <v>98375</v>
      </c>
      <c r="E2915">
        <v>2785.6697829999998</v>
      </c>
      <c r="G2915" t="str">
        <f t="shared" si="91"/>
        <v/>
      </c>
      <c r="I2915" t="str">
        <f t="shared" si="90"/>
        <v/>
      </c>
    </row>
    <row r="2916" spans="1:9">
      <c r="A2916" s="1">
        <v>44194.5</v>
      </c>
      <c r="B2916">
        <v>7022000</v>
      </c>
      <c r="D2916">
        <v>98200</v>
      </c>
      <c r="E2916">
        <v>2780.7143350000001</v>
      </c>
      <c r="G2916" t="str">
        <f t="shared" si="91"/>
        <v/>
      </c>
      <c r="I2916" t="str">
        <f t="shared" si="90"/>
        <v/>
      </c>
    </row>
    <row r="2917" spans="1:9">
      <c r="A2917" s="1">
        <v>44194.75</v>
      </c>
      <c r="B2917">
        <v>7022000</v>
      </c>
      <c r="D2917">
        <v>98264.706000000006</v>
      </c>
      <c r="E2917">
        <v>2782.5466019999999</v>
      </c>
      <c r="F2917">
        <v>8.1329999999999991</v>
      </c>
      <c r="G2917">
        <f t="shared" si="91"/>
        <v>307.83299999999997</v>
      </c>
      <c r="H2917">
        <v>2.4790000000000001</v>
      </c>
      <c r="I2917">
        <f t="shared" si="90"/>
        <v>93.827498399999996</v>
      </c>
    </row>
    <row r="2918" spans="1:9">
      <c r="A2918" s="1">
        <v>44195</v>
      </c>
      <c r="B2918">
        <v>7022000</v>
      </c>
      <c r="D2918">
        <v>98025</v>
      </c>
      <c r="E2918">
        <v>2775.758887</v>
      </c>
      <c r="F2918">
        <v>8.1270000000000007</v>
      </c>
      <c r="G2918">
        <f t="shared" si="91"/>
        <v>307.827</v>
      </c>
      <c r="H2918">
        <v>2.4769999999999999</v>
      </c>
      <c r="I2918">
        <f t="shared" si="90"/>
        <v>93.825669599999998</v>
      </c>
    </row>
    <row r="2919" spans="1:9">
      <c r="A2919" s="1">
        <v>44195.25</v>
      </c>
      <c r="B2919">
        <v>7022000</v>
      </c>
      <c r="D2919">
        <v>97954.544999999998</v>
      </c>
      <c r="E2919">
        <v>2773.763837</v>
      </c>
      <c r="F2919">
        <v>8.0890000000000004</v>
      </c>
      <c r="G2919">
        <f t="shared" si="91"/>
        <v>307.78899999999999</v>
      </c>
      <c r="H2919">
        <v>2.4660000000000002</v>
      </c>
      <c r="I2919">
        <f t="shared" si="90"/>
        <v>93.814087200000003</v>
      </c>
    </row>
    <row r="2920" spans="1:9">
      <c r="A2920" s="1">
        <v>44195.5</v>
      </c>
      <c r="B2920">
        <v>7022000</v>
      </c>
      <c r="D2920">
        <v>98241.667000000001</v>
      </c>
      <c r="E2920">
        <v>2781.8942040000002</v>
      </c>
      <c r="F2920">
        <v>8.1080000000000005</v>
      </c>
      <c r="G2920">
        <f t="shared" si="91"/>
        <v>307.80799999999999</v>
      </c>
      <c r="H2920">
        <v>2.4710000000000001</v>
      </c>
      <c r="I2920">
        <f t="shared" si="90"/>
        <v>93.819878400000007</v>
      </c>
    </row>
    <row r="2921" spans="1:9">
      <c r="A2921" s="1">
        <v>44195.75</v>
      </c>
      <c r="B2921">
        <v>7022000</v>
      </c>
      <c r="D2921">
        <v>98766.667000000001</v>
      </c>
      <c r="E2921">
        <v>2796.7605480000002</v>
      </c>
      <c r="F2921">
        <v>8.2129999999999992</v>
      </c>
      <c r="G2921">
        <f t="shared" si="91"/>
        <v>307.91300000000001</v>
      </c>
      <c r="H2921">
        <v>2.5030000000000001</v>
      </c>
      <c r="I2921">
        <f t="shared" si="90"/>
        <v>93.851882400000008</v>
      </c>
    </row>
    <row r="2922" spans="1:9">
      <c r="A2922" s="1">
        <v>44196</v>
      </c>
      <c r="B2922">
        <v>7022000</v>
      </c>
      <c r="D2922">
        <v>99000</v>
      </c>
      <c r="E2922">
        <v>2803.3678129999998</v>
      </c>
      <c r="F2922">
        <v>8.298</v>
      </c>
      <c r="G2922">
        <f t="shared" si="91"/>
        <v>307.99799999999999</v>
      </c>
      <c r="H2922">
        <v>2.5289999999999999</v>
      </c>
      <c r="I2922">
        <f t="shared" si="90"/>
        <v>93.877790399999995</v>
      </c>
    </row>
    <row r="2923" spans="1:9">
      <c r="A2923" s="1">
        <v>44196.25</v>
      </c>
      <c r="B2923">
        <v>7022000</v>
      </c>
      <c r="D2923">
        <v>99425</v>
      </c>
      <c r="E2923">
        <v>2815.4024720000002</v>
      </c>
      <c r="F2923">
        <v>8.3770000000000007</v>
      </c>
      <c r="G2923">
        <f t="shared" si="91"/>
        <v>308.077</v>
      </c>
      <c r="H2923">
        <v>2.5529999999999999</v>
      </c>
      <c r="I2923">
        <f t="shared" si="90"/>
        <v>93.901869599999998</v>
      </c>
    </row>
    <row r="2924" spans="1:9">
      <c r="A2924" s="1">
        <v>44196.5</v>
      </c>
      <c r="B2924">
        <v>7022000</v>
      </c>
      <c r="D2924">
        <v>100150</v>
      </c>
      <c r="E2924">
        <v>2835.932186</v>
      </c>
      <c r="F2924">
        <v>8.4879999999999995</v>
      </c>
      <c r="G2924">
        <f t="shared" si="91"/>
        <v>308.18799999999999</v>
      </c>
      <c r="H2924">
        <v>2.5870000000000002</v>
      </c>
      <c r="I2924">
        <f t="shared" si="90"/>
        <v>93.935702399999997</v>
      </c>
    </row>
    <row r="2925" spans="1:9">
      <c r="A2925" s="1">
        <v>44196.75</v>
      </c>
      <c r="B2925">
        <v>7022000</v>
      </c>
      <c r="D2925">
        <v>101166.667</v>
      </c>
      <c r="E2925">
        <v>2864.7209800000001</v>
      </c>
      <c r="F2925">
        <v>8.5909999999999993</v>
      </c>
      <c r="G2925">
        <f t="shared" si="91"/>
        <v>308.291</v>
      </c>
      <c r="H2925">
        <v>2.6179999999999999</v>
      </c>
      <c r="I2925">
        <f t="shared" si="90"/>
        <v>93.967096800000007</v>
      </c>
    </row>
    <row r="2926" spans="1:9">
      <c r="A2926" s="1">
        <v>44197</v>
      </c>
      <c r="B2926">
        <v>7022000</v>
      </c>
      <c r="D2926">
        <v>102500</v>
      </c>
      <c r="E2926">
        <v>2902.476776</v>
      </c>
      <c r="F2926">
        <v>8.7520000000000007</v>
      </c>
      <c r="G2926">
        <f t="shared" si="91"/>
        <v>308.452</v>
      </c>
      <c r="H2926">
        <v>2.6680000000000001</v>
      </c>
      <c r="I2926">
        <f t="shared" si="90"/>
        <v>94.016169599999998</v>
      </c>
    </row>
    <row r="2927" spans="1:9">
      <c r="A2927" s="1">
        <v>44197.25</v>
      </c>
      <c r="B2927">
        <v>7022000</v>
      </c>
      <c r="D2927">
        <v>104000</v>
      </c>
      <c r="E2927">
        <v>2944.9520459999999</v>
      </c>
      <c r="F2927">
        <v>8.9640000000000004</v>
      </c>
      <c r="G2927">
        <f t="shared" si="91"/>
        <v>308.66399999999999</v>
      </c>
      <c r="H2927">
        <v>2.7320000000000002</v>
      </c>
      <c r="I2927">
        <f t="shared" si="90"/>
        <v>94.080787200000003</v>
      </c>
    </row>
    <row r="2928" spans="1:9">
      <c r="A2928" s="1">
        <v>44197.5</v>
      </c>
      <c r="B2928">
        <v>7022000</v>
      </c>
      <c r="D2928">
        <v>106833.333</v>
      </c>
      <c r="E2928">
        <v>3025.1831109999998</v>
      </c>
      <c r="F2928">
        <v>9.3170000000000002</v>
      </c>
      <c r="G2928">
        <f t="shared" si="91"/>
        <v>309.017</v>
      </c>
      <c r="H2928">
        <v>2.84</v>
      </c>
      <c r="I2928">
        <f t="shared" si="90"/>
        <v>94.1883816</v>
      </c>
    </row>
    <row r="2929" spans="1:9">
      <c r="A2929" s="1">
        <v>44197.75</v>
      </c>
      <c r="B2929">
        <v>7022000</v>
      </c>
      <c r="D2929">
        <v>109833.333</v>
      </c>
      <c r="E2929">
        <v>3110.1336510000001</v>
      </c>
      <c r="F2929">
        <v>9.766</v>
      </c>
      <c r="G2929">
        <f t="shared" si="91"/>
        <v>309.46600000000001</v>
      </c>
      <c r="H2929">
        <v>2.9769999999999999</v>
      </c>
      <c r="I2929">
        <f t="shared" si="90"/>
        <v>94.325236800000013</v>
      </c>
    </row>
    <row r="2930" spans="1:9">
      <c r="A2930" s="1">
        <v>44198</v>
      </c>
      <c r="B2930">
        <v>7022000</v>
      </c>
      <c r="D2930">
        <v>113250</v>
      </c>
      <c r="E2930">
        <v>3206.882877</v>
      </c>
      <c r="F2930">
        <v>10.19</v>
      </c>
      <c r="G2930">
        <f t="shared" si="91"/>
        <v>309.89</v>
      </c>
      <c r="H2930">
        <v>3.1059999999999999</v>
      </c>
      <c r="I2930">
        <f t="shared" si="90"/>
        <v>94.454471999999996</v>
      </c>
    </row>
    <row r="2931" spans="1:9">
      <c r="A2931" s="1">
        <v>44198.25</v>
      </c>
      <c r="B2931">
        <v>7022000</v>
      </c>
      <c r="D2931">
        <v>116700</v>
      </c>
      <c r="E2931">
        <v>3304.5759969999999</v>
      </c>
      <c r="F2931">
        <v>10.645</v>
      </c>
      <c r="G2931">
        <f t="shared" si="91"/>
        <v>310.34499999999997</v>
      </c>
      <c r="H2931">
        <v>3.2450000000000001</v>
      </c>
      <c r="I2931">
        <f t="shared" si="90"/>
        <v>94.593155999999993</v>
      </c>
    </row>
    <row r="2932" spans="1:9">
      <c r="A2932" s="1">
        <v>44198.5</v>
      </c>
      <c r="B2932">
        <v>7022000</v>
      </c>
      <c r="D2932">
        <v>119083.333</v>
      </c>
      <c r="E2932">
        <v>3372.0644820000002</v>
      </c>
      <c r="F2932">
        <v>10.968</v>
      </c>
      <c r="G2932">
        <f t="shared" si="91"/>
        <v>310.66800000000001</v>
      </c>
      <c r="H2932">
        <v>3.343</v>
      </c>
      <c r="I2932">
        <f t="shared" si="90"/>
        <v>94.691606400000012</v>
      </c>
    </row>
    <row r="2933" spans="1:9">
      <c r="A2933" s="1">
        <v>44198.75</v>
      </c>
      <c r="B2933">
        <v>7022000</v>
      </c>
      <c r="D2933">
        <v>120500</v>
      </c>
      <c r="E2933">
        <v>3412.180014</v>
      </c>
      <c r="F2933">
        <v>11.175000000000001</v>
      </c>
      <c r="G2933">
        <f t="shared" si="91"/>
        <v>310.875</v>
      </c>
      <c r="H2933">
        <v>3.4060000000000001</v>
      </c>
      <c r="I2933">
        <f t="shared" si="90"/>
        <v>94.7547</v>
      </c>
    </row>
    <row r="2934" spans="1:9">
      <c r="A2934" s="1">
        <v>44199</v>
      </c>
      <c r="B2934">
        <v>7022000</v>
      </c>
      <c r="D2934">
        <v>121916.667</v>
      </c>
      <c r="E2934">
        <v>3452.2955470000002</v>
      </c>
      <c r="F2934">
        <v>11.333</v>
      </c>
      <c r="G2934">
        <f t="shared" si="91"/>
        <v>311.03300000000002</v>
      </c>
      <c r="H2934">
        <v>3.4540000000000002</v>
      </c>
      <c r="I2934">
        <f t="shared" si="90"/>
        <v>94.802858400000005</v>
      </c>
    </row>
    <row r="2935" spans="1:9">
      <c r="A2935" s="1">
        <v>44199.25</v>
      </c>
      <c r="B2935">
        <v>7022000</v>
      </c>
      <c r="D2935">
        <v>123083.333</v>
      </c>
      <c r="E2935">
        <v>3485.3318680000002</v>
      </c>
      <c r="F2935">
        <v>11.446</v>
      </c>
      <c r="G2935">
        <f t="shared" si="91"/>
        <v>311.14600000000002</v>
      </c>
      <c r="H2935">
        <v>3.4889999999999999</v>
      </c>
      <c r="I2935">
        <f t="shared" ref="I2935:I2998" si="92">IF(G2935="","",G2935*0.3048)</f>
        <v>94.837300800000008</v>
      </c>
    </row>
    <row r="2936" spans="1:9">
      <c r="A2936" s="1">
        <v>44199.5</v>
      </c>
      <c r="B2936">
        <v>7022000</v>
      </c>
      <c r="D2936">
        <v>124000</v>
      </c>
      <c r="E2936">
        <v>3511.2889770000002</v>
      </c>
      <c r="F2936">
        <v>11.577999999999999</v>
      </c>
      <c r="G2936">
        <f t="shared" si="91"/>
        <v>311.27799999999996</v>
      </c>
      <c r="H2936">
        <v>3.5289999999999999</v>
      </c>
      <c r="I2936">
        <f t="shared" si="92"/>
        <v>94.877534399999988</v>
      </c>
    </row>
    <row r="2937" spans="1:9">
      <c r="A2937" s="1">
        <v>44199.75</v>
      </c>
      <c r="B2937">
        <v>7022000</v>
      </c>
      <c r="D2937">
        <v>124750</v>
      </c>
      <c r="E2937">
        <v>3532.5266120000001</v>
      </c>
      <c r="F2937">
        <v>11.682</v>
      </c>
      <c r="G2937">
        <f t="shared" si="91"/>
        <v>311.38200000000001</v>
      </c>
      <c r="H2937">
        <v>3.5609999999999999</v>
      </c>
      <c r="I2937">
        <f t="shared" si="92"/>
        <v>94.909233600000007</v>
      </c>
    </row>
    <row r="2938" spans="1:9">
      <c r="A2938" s="1">
        <v>44200</v>
      </c>
      <c r="B2938">
        <v>7022000</v>
      </c>
      <c r="D2938">
        <v>125750</v>
      </c>
      <c r="E2938">
        <v>3560.8434590000002</v>
      </c>
      <c r="F2938">
        <v>11.792</v>
      </c>
      <c r="G2938">
        <f t="shared" si="91"/>
        <v>311.49199999999996</v>
      </c>
      <c r="H2938">
        <v>3.5939999999999999</v>
      </c>
      <c r="I2938">
        <f t="shared" si="92"/>
        <v>94.942761599999997</v>
      </c>
    </row>
    <row r="2939" spans="1:9">
      <c r="A2939" s="1">
        <v>44200.25</v>
      </c>
      <c r="B2939">
        <v>7022000</v>
      </c>
      <c r="D2939">
        <v>126000</v>
      </c>
      <c r="E2939">
        <v>3567.9226709999998</v>
      </c>
      <c r="F2939">
        <v>11.874000000000001</v>
      </c>
      <c r="G2939">
        <f t="shared" si="91"/>
        <v>311.57400000000001</v>
      </c>
      <c r="H2939">
        <v>3.6190000000000002</v>
      </c>
      <c r="I2939">
        <f t="shared" si="92"/>
        <v>94.967755200000013</v>
      </c>
    </row>
    <row r="2940" spans="1:9">
      <c r="A2940" s="1">
        <v>44200.5</v>
      </c>
      <c r="B2940">
        <v>7022000</v>
      </c>
      <c r="D2940">
        <v>126833.333</v>
      </c>
      <c r="E2940">
        <v>3591.520043</v>
      </c>
      <c r="F2940">
        <v>11.949</v>
      </c>
      <c r="G2940">
        <f t="shared" si="91"/>
        <v>311.649</v>
      </c>
      <c r="H2940">
        <v>3.6419999999999999</v>
      </c>
      <c r="I2940">
        <f t="shared" si="92"/>
        <v>94.990615200000008</v>
      </c>
    </row>
    <row r="2941" spans="1:9">
      <c r="A2941" s="1">
        <v>44200.75</v>
      </c>
      <c r="B2941">
        <v>7022000</v>
      </c>
      <c r="D2941">
        <v>127000</v>
      </c>
      <c r="E2941">
        <v>3596.239517</v>
      </c>
      <c r="F2941">
        <v>12.010999999999999</v>
      </c>
      <c r="G2941">
        <f t="shared" si="91"/>
        <v>311.71100000000001</v>
      </c>
      <c r="H2941">
        <v>3.661</v>
      </c>
      <c r="I2941">
        <f t="shared" si="92"/>
        <v>95.00951280000001</v>
      </c>
    </row>
    <row r="2942" spans="1:9">
      <c r="A2942" s="1">
        <v>44201</v>
      </c>
      <c r="B2942">
        <v>7022000</v>
      </c>
      <c r="D2942">
        <v>127000</v>
      </c>
      <c r="E2942">
        <v>3596.239517</v>
      </c>
      <c r="F2942">
        <v>12.047000000000001</v>
      </c>
      <c r="G2942">
        <f t="shared" si="91"/>
        <v>311.74700000000001</v>
      </c>
      <c r="H2942">
        <v>3.6720000000000002</v>
      </c>
      <c r="I2942">
        <f t="shared" si="92"/>
        <v>95.020485600000015</v>
      </c>
    </row>
    <row r="2943" spans="1:9">
      <c r="A2943" s="1">
        <v>44201.25</v>
      </c>
      <c r="B2943">
        <v>7022000</v>
      </c>
      <c r="D2943">
        <v>127000</v>
      </c>
      <c r="E2943">
        <v>3596.239517</v>
      </c>
      <c r="F2943">
        <v>12.045999999999999</v>
      </c>
      <c r="G2943">
        <f t="shared" si="91"/>
        <v>311.74599999999998</v>
      </c>
      <c r="H2943">
        <v>3.6720000000000002</v>
      </c>
      <c r="I2943">
        <f t="shared" si="92"/>
        <v>95.020180800000006</v>
      </c>
    </row>
    <row r="2944" spans="1:9">
      <c r="A2944" s="1">
        <v>44201.5</v>
      </c>
      <c r="B2944">
        <v>7022000</v>
      </c>
      <c r="D2944">
        <v>127000</v>
      </c>
      <c r="E2944">
        <v>3596.239517</v>
      </c>
      <c r="F2944">
        <v>12.077</v>
      </c>
      <c r="G2944">
        <f t="shared" si="91"/>
        <v>311.77699999999999</v>
      </c>
      <c r="H2944">
        <v>3.681</v>
      </c>
      <c r="I2944">
        <f t="shared" si="92"/>
        <v>95.029629600000007</v>
      </c>
    </row>
    <row r="2945" spans="1:9">
      <c r="A2945" s="1">
        <v>44201.75</v>
      </c>
      <c r="B2945">
        <v>7022000</v>
      </c>
      <c r="D2945">
        <v>127833.333</v>
      </c>
      <c r="E2945">
        <v>3619.8368890000002</v>
      </c>
      <c r="F2945">
        <v>12.116</v>
      </c>
      <c r="G2945">
        <f t="shared" si="91"/>
        <v>311.81599999999997</v>
      </c>
      <c r="H2945">
        <v>3.6930000000000001</v>
      </c>
      <c r="I2945">
        <f t="shared" si="92"/>
        <v>95.041516799999997</v>
      </c>
    </row>
    <row r="2946" spans="1:9">
      <c r="A2946" s="1">
        <v>44202</v>
      </c>
      <c r="B2946">
        <v>7022000</v>
      </c>
      <c r="D2946">
        <v>128000</v>
      </c>
      <c r="E2946">
        <v>3624.556364</v>
      </c>
      <c r="F2946">
        <v>12.148</v>
      </c>
      <c r="G2946">
        <f t="shared" ref="G2946:G3009" si="93">IF(ISBLANK(F2946), "", 299.7+F2946)</f>
        <v>311.84800000000001</v>
      </c>
      <c r="H2946">
        <v>3.7029999999999998</v>
      </c>
      <c r="I2946">
        <f t="shared" si="92"/>
        <v>95.051270400000007</v>
      </c>
    </row>
    <row r="2947" spans="1:9">
      <c r="A2947" s="1">
        <v>44202.25</v>
      </c>
      <c r="B2947">
        <v>7022000</v>
      </c>
      <c r="D2947">
        <v>128333.333</v>
      </c>
      <c r="E2947">
        <v>3633.9953129999999</v>
      </c>
      <c r="F2947">
        <v>12.189</v>
      </c>
      <c r="G2947">
        <f t="shared" si="93"/>
        <v>311.88900000000001</v>
      </c>
      <c r="H2947">
        <v>3.7149999999999999</v>
      </c>
      <c r="I2947">
        <f t="shared" si="92"/>
        <v>95.063767200000001</v>
      </c>
    </row>
    <row r="2948" spans="1:9">
      <c r="A2948" s="1">
        <v>44202.5</v>
      </c>
      <c r="B2948">
        <v>7022000</v>
      </c>
      <c r="D2948">
        <v>129111.111</v>
      </c>
      <c r="E2948">
        <v>3656.0195269999999</v>
      </c>
      <c r="F2948">
        <v>12.24</v>
      </c>
      <c r="G2948">
        <f t="shared" si="93"/>
        <v>311.94</v>
      </c>
      <c r="H2948">
        <v>3.7309999999999999</v>
      </c>
      <c r="I2948">
        <f t="shared" si="92"/>
        <v>95.079312000000002</v>
      </c>
    </row>
    <row r="2949" spans="1:9">
      <c r="A2949" s="1">
        <v>44202.75</v>
      </c>
      <c r="B2949">
        <v>7022000</v>
      </c>
      <c r="D2949">
        <v>129000</v>
      </c>
      <c r="E2949">
        <v>3652.8732100000002</v>
      </c>
      <c r="F2949">
        <v>12.28</v>
      </c>
      <c r="G2949">
        <f t="shared" si="93"/>
        <v>311.97999999999996</v>
      </c>
      <c r="H2949">
        <v>3.7429999999999999</v>
      </c>
      <c r="I2949">
        <f t="shared" si="92"/>
        <v>95.091503999999986</v>
      </c>
    </row>
    <row r="2950" spans="1:9">
      <c r="A2950" s="1">
        <v>44203</v>
      </c>
      <c r="B2950">
        <v>7022000</v>
      </c>
      <c r="D2950">
        <v>129083.333</v>
      </c>
      <c r="E2950">
        <v>3655.2329479999999</v>
      </c>
      <c r="F2950">
        <v>12.298999999999999</v>
      </c>
      <c r="G2950">
        <f t="shared" si="93"/>
        <v>311.99899999999997</v>
      </c>
      <c r="H2950">
        <v>3.7490000000000001</v>
      </c>
      <c r="I2950">
        <f t="shared" si="92"/>
        <v>95.097295199999991</v>
      </c>
    </row>
    <row r="2951" spans="1:9">
      <c r="A2951" s="1">
        <v>44203.25</v>
      </c>
      <c r="B2951">
        <v>7022000</v>
      </c>
      <c r="D2951">
        <v>129363.636</v>
      </c>
      <c r="E2951">
        <v>3663.1702449999998</v>
      </c>
      <c r="F2951">
        <v>12.295999999999999</v>
      </c>
      <c r="G2951">
        <f t="shared" si="93"/>
        <v>311.99599999999998</v>
      </c>
      <c r="H2951">
        <v>3.7480000000000002</v>
      </c>
      <c r="I2951">
        <f t="shared" si="92"/>
        <v>95.096380800000006</v>
      </c>
    </row>
    <row r="2952" spans="1:9">
      <c r="A2952" s="1">
        <v>44203.5</v>
      </c>
      <c r="B2952">
        <v>7022000</v>
      </c>
      <c r="D2952">
        <v>129083.333</v>
      </c>
      <c r="E2952">
        <v>3655.2329479999999</v>
      </c>
      <c r="F2952">
        <v>12.297000000000001</v>
      </c>
      <c r="G2952">
        <f t="shared" si="93"/>
        <v>311.99700000000001</v>
      </c>
      <c r="H2952">
        <v>3.7480000000000002</v>
      </c>
      <c r="I2952">
        <f t="shared" si="92"/>
        <v>95.096685600000015</v>
      </c>
    </row>
    <row r="2953" spans="1:9">
      <c r="A2953" s="1">
        <v>44203.75</v>
      </c>
      <c r="B2953">
        <v>7022000</v>
      </c>
      <c r="D2953">
        <v>129000</v>
      </c>
      <c r="E2953">
        <v>3652.8732100000002</v>
      </c>
      <c r="F2953">
        <v>12.268000000000001</v>
      </c>
      <c r="G2953">
        <f t="shared" si="93"/>
        <v>311.96799999999996</v>
      </c>
      <c r="H2953">
        <v>3.7389999999999999</v>
      </c>
      <c r="I2953">
        <f t="shared" si="92"/>
        <v>95.087846399999989</v>
      </c>
    </row>
    <row r="2954" spans="1:9">
      <c r="A2954" s="1">
        <v>44204</v>
      </c>
      <c r="B2954">
        <v>7022000</v>
      </c>
      <c r="D2954">
        <v>128400</v>
      </c>
      <c r="E2954">
        <v>3635.8831019999998</v>
      </c>
      <c r="F2954">
        <v>12.22</v>
      </c>
      <c r="G2954">
        <f t="shared" si="93"/>
        <v>311.92</v>
      </c>
      <c r="H2954">
        <v>3.7250000000000001</v>
      </c>
      <c r="I2954">
        <f t="shared" si="92"/>
        <v>95.073216000000016</v>
      </c>
    </row>
    <row r="2955" spans="1:9">
      <c r="A2955" s="1">
        <v>44204.25</v>
      </c>
      <c r="B2955">
        <v>7022000</v>
      </c>
      <c r="D2955">
        <v>128000</v>
      </c>
      <c r="E2955">
        <v>3624.556364</v>
      </c>
      <c r="F2955">
        <v>12.179</v>
      </c>
      <c r="G2955">
        <f t="shared" si="93"/>
        <v>311.87899999999996</v>
      </c>
      <c r="H2955">
        <v>3.7120000000000002</v>
      </c>
      <c r="I2955">
        <f t="shared" si="92"/>
        <v>95.060719199999994</v>
      </c>
    </row>
    <row r="2956" spans="1:9">
      <c r="A2956" s="1">
        <v>44204.5</v>
      </c>
      <c r="B2956">
        <v>7022000</v>
      </c>
      <c r="D2956">
        <v>127250</v>
      </c>
      <c r="E2956">
        <v>3603.3187290000001</v>
      </c>
      <c r="F2956">
        <v>12.115</v>
      </c>
      <c r="G2956">
        <f t="shared" si="93"/>
        <v>311.815</v>
      </c>
      <c r="H2956">
        <v>3.6930000000000001</v>
      </c>
      <c r="I2956">
        <f t="shared" si="92"/>
        <v>95.041212000000002</v>
      </c>
    </row>
    <row r="2957" spans="1:9">
      <c r="A2957" s="1">
        <v>44204.75</v>
      </c>
      <c r="B2957">
        <v>7022000</v>
      </c>
      <c r="D2957">
        <v>127000</v>
      </c>
      <c r="E2957">
        <v>3596.239517</v>
      </c>
      <c r="F2957">
        <v>12.087</v>
      </c>
      <c r="G2957">
        <f t="shared" si="93"/>
        <v>311.78699999999998</v>
      </c>
      <c r="H2957">
        <v>3.6840000000000002</v>
      </c>
      <c r="I2957">
        <f t="shared" si="92"/>
        <v>95.0326776</v>
      </c>
    </row>
    <row r="2958" spans="1:9">
      <c r="A2958" s="1">
        <v>44205</v>
      </c>
      <c r="B2958">
        <v>7022000</v>
      </c>
      <c r="D2958">
        <v>127500</v>
      </c>
      <c r="E2958">
        <v>3610.3979399999998</v>
      </c>
      <c r="F2958">
        <v>12.090999999999999</v>
      </c>
      <c r="G2958">
        <f t="shared" si="93"/>
        <v>311.791</v>
      </c>
      <c r="H2958">
        <v>3.6850000000000001</v>
      </c>
      <c r="I2958">
        <f t="shared" si="92"/>
        <v>95.033896800000008</v>
      </c>
    </row>
    <row r="2959" spans="1:9">
      <c r="A2959" s="1">
        <v>44205.25</v>
      </c>
      <c r="B2959">
        <v>7022000</v>
      </c>
      <c r="D2959">
        <v>128000</v>
      </c>
      <c r="E2959">
        <v>3624.556364</v>
      </c>
      <c r="F2959">
        <v>12.135999999999999</v>
      </c>
      <c r="G2959">
        <f t="shared" si="93"/>
        <v>311.83600000000001</v>
      </c>
      <c r="H2959">
        <v>3.6989999999999998</v>
      </c>
      <c r="I2959">
        <f t="shared" si="92"/>
        <v>95.04761280000001</v>
      </c>
    </row>
    <row r="2960" spans="1:9">
      <c r="A2960" s="1">
        <v>44205.5</v>
      </c>
      <c r="B2960">
        <v>7022000</v>
      </c>
      <c r="D2960">
        <v>129000</v>
      </c>
      <c r="E2960">
        <v>3652.8732100000002</v>
      </c>
      <c r="F2960">
        <v>12.212999999999999</v>
      </c>
      <c r="G2960">
        <f t="shared" si="93"/>
        <v>311.91300000000001</v>
      </c>
      <c r="H2960">
        <v>3.722</v>
      </c>
      <c r="I2960">
        <f t="shared" si="92"/>
        <v>95.071082400000009</v>
      </c>
    </row>
    <row r="2961" spans="1:9">
      <c r="A2961" s="1">
        <v>44205.75</v>
      </c>
      <c r="B2961">
        <v>7022000</v>
      </c>
      <c r="D2961">
        <v>130083.333</v>
      </c>
      <c r="E2961">
        <v>3683.549794</v>
      </c>
      <c r="F2961">
        <v>12.305</v>
      </c>
      <c r="G2961">
        <f t="shared" si="93"/>
        <v>312.005</v>
      </c>
      <c r="H2961">
        <v>3.7509999999999999</v>
      </c>
      <c r="I2961">
        <f t="shared" si="92"/>
        <v>95.099124000000003</v>
      </c>
    </row>
    <row r="2962" spans="1:9">
      <c r="A2962" s="1">
        <v>44206</v>
      </c>
      <c r="B2962">
        <v>7022000</v>
      </c>
      <c r="D2962">
        <v>131500</v>
      </c>
      <c r="E2962">
        <v>3723.6653270000002</v>
      </c>
      <c r="F2962">
        <v>12.394</v>
      </c>
      <c r="G2962">
        <f t="shared" si="93"/>
        <v>312.09399999999999</v>
      </c>
      <c r="H2962">
        <v>3.778</v>
      </c>
      <c r="I2962">
        <f t="shared" si="92"/>
        <v>95.126251199999999</v>
      </c>
    </row>
    <row r="2963" spans="1:9">
      <c r="A2963" s="1">
        <v>44206.25</v>
      </c>
      <c r="B2963">
        <v>7022000</v>
      </c>
      <c r="D2963">
        <v>132727.27299999999</v>
      </c>
      <c r="E2963">
        <v>3758.4178200000001</v>
      </c>
      <c r="F2963">
        <v>12.49</v>
      </c>
      <c r="G2963">
        <f t="shared" si="93"/>
        <v>312.19</v>
      </c>
      <c r="H2963">
        <v>3.8069999999999999</v>
      </c>
      <c r="I2963">
        <f t="shared" si="92"/>
        <v>95.155512000000002</v>
      </c>
    </row>
    <row r="2964" spans="1:9">
      <c r="A2964" s="1">
        <v>44206.5</v>
      </c>
      <c r="B2964">
        <v>7022000</v>
      </c>
      <c r="D2964">
        <v>133000</v>
      </c>
      <c r="E2964">
        <v>3766.1405970000001</v>
      </c>
      <c r="F2964">
        <v>12.555</v>
      </c>
      <c r="G2964">
        <f t="shared" si="93"/>
        <v>312.255</v>
      </c>
      <c r="H2964">
        <v>3.827</v>
      </c>
      <c r="I2964">
        <f t="shared" si="92"/>
        <v>95.175324000000003</v>
      </c>
    </row>
    <row r="2965" spans="1:9">
      <c r="A2965" s="1">
        <v>44206.75</v>
      </c>
      <c r="B2965">
        <v>7022000</v>
      </c>
      <c r="D2965">
        <v>133000</v>
      </c>
      <c r="E2965">
        <v>3766.1405970000001</v>
      </c>
      <c r="F2965">
        <v>12.567</v>
      </c>
      <c r="G2965">
        <f t="shared" si="93"/>
        <v>312.267</v>
      </c>
      <c r="H2965">
        <v>3.831</v>
      </c>
      <c r="I2965">
        <f t="shared" si="92"/>
        <v>95.1789816</v>
      </c>
    </row>
    <row r="2966" spans="1:9">
      <c r="A2966" s="1">
        <v>44207</v>
      </c>
      <c r="B2966">
        <v>7022000</v>
      </c>
      <c r="D2966">
        <v>133000</v>
      </c>
      <c r="E2966">
        <v>3766.1405970000001</v>
      </c>
      <c r="F2966">
        <v>12.548</v>
      </c>
      <c r="G2966">
        <f t="shared" si="93"/>
        <v>312.24799999999999</v>
      </c>
      <c r="H2966">
        <v>3.8250000000000002</v>
      </c>
      <c r="I2966">
        <f t="shared" si="92"/>
        <v>95.173190399999996</v>
      </c>
    </row>
    <row r="2967" spans="1:9">
      <c r="A2967" s="1">
        <v>44207.25</v>
      </c>
      <c r="B2967">
        <v>7022000</v>
      </c>
      <c r="D2967">
        <v>132750</v>
      </c>
      <c r="E2967">
        <v>3759.061385</v>
      </c>
      <c r="F2967">
        <v>12.502000000000001</v>
      </c>
      <c r="G2967">
        <f t="shared" si="93"/>
        <v>312.202</v>
      </c>
      <c r="H2967">
        <v>3.8109999999999999</v>
      </c>
      <c r="I2967">
        <f t="shared" si="92"/>
        <v>95.159169599999998</v>
      </c>
    </row>
    <row r="2968" spans="1:9">
      <c r="A2968" s="1">
        <v>44207.5</v>
      </c>
      <c r="B2968">
        <v>7022000</v>
      </c>
      <c r="D2968">
        <v>132166.66699999999</v>
      </c>
      <c r="E2968">
        <v>3742.5432249999999</v>
      </c>
      <c r="F2968">
        <v>12.433999999999999</v>
      </c>
      <c r="G2968">
        <f t="shared" si="93"/>
        <v>312.13400000000001</v>
      </c>
      <c r="H2968">
        <v>3.79</v>
      </c>
      <c r="I2968">
        <f t="shared" si="92"/>
        <v>95.138443200000012</v>
      </c>
    </row>
    <row r="2969" spans="1:9">
      <c r="A2969" s="1">
        <v>44207.75</v>
      </c>
      <c r="B2969">
        <v>7022000</v>
      </c>
      <c r="D2969">
        <v>131666.66699999999</v>
      </c>
      <c r="E2969">
        <v>3728.3848010000002</v>
      </c>
      <c r="F2969">
        <v>12.356</v>
      </c>
      <c r="G2969">
        <f t="shared" si="93"/>
        <v>312.05599999999998</v>
      </c>
      <c r="H2969">
        <v>3.766</v>
      </c>
      <c r="I2969">
        <f t="shared" si="92"/>
        <v>95.114668800000004</v>
      </c>
    </row>
    <row r="2970" spans="1:9">
      <c r="A2970" s="1">
        <v>44208</v>
      </c>
      <c r="B2970">
        <v>7022000</v>
      </c>
      <c r="D2970">
        <v>131000</v>
      </c>
      <c r="E2970">
        <v>3709.5069039999998</v>
      </c>
      <c r="F2970">
        <v>12.25</v>
      </c>
      <c r="G2970">
        <f t="shared" si="93"/>
        <v>311.95</v>
      </c>
      <c r="H2970">
        <v>3.734</v>
      </c>
      <c r="I2970">
        <f t="shared" si="92"/>
        <v>95.082360000000008</v>
      </c>
    </row>
    <row r="2971" spans="1:9">
      <c r="A2971" s="1">
        <v>44208.25</v>
      </c>
      <c r="B2971">
        <v>7022000</v>
      </c>
      <c r="D2971">
        <v>130166.667</v>
      </c>
      <c r="E2971">
        <v>3685.9095309999998</v>
      </c>
      <c r="F2971">
        <v>12.141</v>
      </c>
      <c r="G2971">
        <f t="shared" si="93"/>
        <v>311.84100000000001</v>
      </c>
      <c r="H2971">
        <v>3.7010000000000001</v>
      </c>
      <c r="I2971">
        <f t="shared" si="92"/>
        <v>95.049136800000014</v>
      </c>
    </row>
    <row r="2972" spans="1:9">
      <c r="A2972" s="1">
        <v>44208.5</v>
      </c>
      <c r="B2972">
        <v>7022000</v>
      </c>
      <c r="D2972">
        <v>129333.333</v>
      </c>
      <c r="E2972">
        <v>3662.3121590000001</v>
      </c>
      <c r="F2972">
        <v>11.997999999999999</v>
      </c>
      <c r="G2972">
        <f t="shared" si="93"/>
        <v>311.69799999999998</v>
      </c>
      <c r="H2972">
        <v>3.657</v>
      </c>
      <c r="I2972">
        <f t="shared" si="92"/>
        <v>95.005550400000004</v>
      </c>
    </row>
    <row r="2973" spans="1:9">
      <c r="A2973" s="1">
        <v>44208.75</v>
      </c>
      <c r="B2973">
        <v>7022000</v>
      </c>
      <c r="D2973">
        <v>128454.545</v>
      </c>
      <c r="E2973">
        <v>3637.4276580000001</v>
      </c>
      <c r="F2973">
        <v>11.863</v>
      </c>
      <c r="G2973">
        <f t="shared" si="93"/>
        <v>311.56299999999999</v>
      </c>
      <c r="H2973">
        <v>3.6160000000000001</v>
      </c>
      <c r="I2973">
        <f t="shared" si="92"/>
        <v>94.964402399999997</v>
      </c>
    </row>
    <row r="2974" spans="1:9">
      <c r="A2974" s="1">
        <v>44209</v>
      </c>
      <c r="B2974">
        <v>7022000</v>
      </c>
      <c r="D2974">
        <v>127272.727</v>
      </c>
      <c r="E2974">
        <v>3603.9622939999999</v>
      </c>
      <c r="F2974">
        <v>11.726000000000001</v>
      </c>
      <c r="G2974">
        <f t="shared" si="93"/>
        <v>311.42599999999999</v>
      </c>
      <c r="H2974">
        <v>3.5739999999999998</v>
      </c>
      <c r="I2974">
        <f t="shared" si="92"/>
        <v>94.9226448</v>
      </c>
    </row>
    <row r="2975" spans="1:9">
      <c r="A2975" s="1">
        <v>44209.25</v>
      </c>
      <c r="B2975">
        <v>7022000</v>
      </c>
      <c r="D2975">
        <v>126250</v>
      </c>
      <c r="E2975">
        <v>3575.001882</v>
      </c>
      <c r="F2975">
        <v>11.593999999999999</v>
      </c>
      <c r="G2975">
        <f t="shared" si="93"/>
        <v>311.29399999999998</v>
      </c>
      <c r="H2975">
        <v>3.5339999999999998</v>
      </c>
      <c r="I2975">
        <f t="shared" si="92"/>
        <v>94.882411199999993</v>
      </c>
    </row>
    <row r="2976" spans="1:9">
      <c r="A2976" s="1">
        <v>44209.5</v>
      </c>
      <c r="B2976">
        <v>7022000</v>
      </c>
      <c r="D2976">
        <v>125000</v>
      </c>
      <c r="E2976">
        <v>3539.6058240000002</v>
      </c>
      <c r="F2976">
        <v>11.433</v>
      </c>
      <c r="G2976">
        <f t="shared" si="93"/>
        <v>311.13299999999998</v>
      </c>
      <c r="H2976">
        <v>3.4849999999999999</v>
      </c>
      <c r="I2976">
        <f t="shared" si="92"/>
        <v>94.833338400000002</v>
      </c>
    </row>
    <row r="2977" spans="1:9">
      <c r="A2977" s="1">
        <v>44209.75</v>
      </c>
      <c r="B2977">
        <v>7022000</v>
      </c>
      <c r="D2977">
        <v>123666.667</v>
      </c>
      <c r="E2977">
        <v>3501.8500290000002</v>
      </c>
      <c r="F2977">
        <v>11.266</v>
      </c>
      <c r="G2977">
        <f t="shared" si="93"/>
        <v>310.96600000000001</v>
      </c>
      <c r="H2977">
        <v>3.4340000000000002</v>
      </c>
      <c r="I2977">
        <f t="shared" si="92"/>
        <v>94.782436800000013</v>
      </c>
    </row>
    <row r="2978" spans="1:9">
      <c r="A2978" s="1">
        <v>44210</v>
      </c>
      <c r="B2978">
        <v>7022000</v>
      </c>
      <c r="D2978">
        <v>122416.667</v>
      </c>
      <c r="E2978">
        <v>3466.45397</v>
      </c>
      <c r="F2978">
        <v>11.106999999999999</v>
      </c>
      <c r="G2978">
        <f t="shared" si="93"/>
        <v>310.80700000000002</v>
      </c>
      <c r="H2978">
        <v>3.3860000000000001</v>
      </c>
      <c r="I2978">
        <f t="shared" si="92"/>
        <v>94.733973600000013</v>
      </c>
    </row>
    <row r="2979" spans="1:9">
      <c r="A2979" s="1">
        <v>44210.25</v>
      </c>
      <c r="B2979">
        <v>7022000</v>
      </c>
      <c r="D2979">
        <v>121583.333</v>
      </c>
      <c r="E2979">
        <v>3442.8565979999998</v>
      </c>
      <c r="F2979">
        <v>10.977</v>
      </c>
      <c r="G2979">
        <f t="shared" si="93"/>
        <v>310.67699999999996</v>
      </c>
      <c r="H2979">
        <v>3.3460000000000001</v>
      </c>
      <c r="I2979">
        <f t="shared" si="92"/>
        <v>94.694349599999995</v>
      </c>
    </row>
    <row r="2980" spans="1:9">
      <c r="A2980" s="1">
        <v>44210.5</v>
      </c>
      <c r="B2980">
        <v>7022000</v>
      </c>
      <c r="D2980">
        <v>120833.333</v>
      </c>
      <c r="E2980">
        <v>3421.6189629999999</v>
      </c>
      <c r="F2980">
        <v>10.853</v>
      </c>
      <c r="G2980">
        <f t="shared" si="93"/>
        <v>310.553</v>
      </c>
      <c r="H2980">
        <v>3.3079999999999998</v>
      </c>
      <c r="I2980">
        <f t="shared" si="92"/>
        <v>94.656554400000005</v>
      </c>
    </row>
    <row r="2981" spans="1:9">
      <c r="A2981" s="1">
        <v>44210.75</v>
      </c>
      <c r="B2981">
        <v>7022000</v>
      </c>
      <c r="D2981">
        <v>120000</v>
      </c>
      <c r="E2981">
        <v>3398.0215910000002</v>
      </c>
      <c r="F2981">
        <v>10.742000000000001</v>
      </c>
      <c r="G2981">
        <f t="shared" si="93"/>
        <v>310.44200000000001</v>
      </c>
      <c r="H2981">
        <v>3.274</v>
      </c>
      <c r="I2981">
        <f t="shared" si="92"/>
        <v>94.622721600000006</v>
      </c>
    </row>
    <row r="2982" spans="1:9">
      <c r="A2982" s="1">
        <v>44211</v>
      </c>
      <c r="B2982">
        <v>7022000</v>
      </c>
      <c r="D2982">
        <v>119916.667</v>
      </c>
      <c r="E2982">
        <v>3395.6618539999999</v>
      </c>
      <c r="F2982">
        <v>10.688000000000001</v>
      </c>
      <c r="G2982">
        <f t="shared" si="93"/>
        <v>310.38799999999998</v>
      </c>
      <c r="H2982">
        <v>3.258</v>
      </c>
      <c r="I2982">
        <f t="shared" si="92"/>
        <v>94.606262399999991</v>
      </c>
    </row>
    <row r="2983" spans="1:9">
      <c r="A2983" s="1">
        <v>44211.25</v>
      </c>
      <c r="B2983">
        <v>7022000</v>
      </c>
      <c r="D2983">
        <v>119250</v>
      </c>
      <c r="E2983">
        <v>3376.7839560000002</v>
      </c>
      <c r="F2983">
        <v>10.627000000000001</v>
      </c>
      <c r="G2983">
        <f t="shared" si="93"/>
        <v>310.327</v>
      </c>
      <c r="H2983">
        <v>3.2389999999999999</v>
      </c>
      <c r="I2983">
        <f t="shared" si="92"/>
        <v>94.587669599999998</v>
      </c>
    </row>
    <row r="2984" spans="1:9">
      <c r="A2984" s="1">
        <v>44211.5</v>
      </c>
      <c r="B2984">
        <v>7022000</v>
      </c>
      <c r="D2984">
        <v>119000</v>
      </c>
      <c r="E2984">
        <v>3369.7047440000001</v>
      </c>
      <c r="F2984">
        <v>10.579000000000001</v>
      </c>
      <c r="G2984">
        <f t="shared" si="93"/>
        <v>310.279</v>
      </c>
      <c r="H2984">
        <v>3.2250000000000001</v>
      </c>
      <c r="I2984">
        <f t="shared" si="92"/>
        <v>94.573039199999997</v>
      </c>
    </row>
    <row r="2985" spans="1:9">
      <c r="A2985" s="1">
        <v>44211.75</v>
      </c>
      <c r="B2985">
        <v>7022000</v>
      </c>
      <c r="D2985">
        <v>118916.667</v>
      </c>
      <c r="E2985">
        <v>3367.3450069999999</v>
      </c>
      <c r="F2985">
        <v>10.537000000000001</v>
      </c>
      <c r="G2985">
        <f t="shared" si="93"/>
        <v>310.23699999999997</v>
      </c>
      <c r="H2985">
        <v>3.2120000000000002</v>
      </c>
      <c r="I2985">
        <f t="shared" si="92"/>
        <v>94.560237599999994</v>
      </c>
    </row>
    <row r="2986" spans="1:9">
      <c r="A2986" s="1">
        <v>44212</v>
      </c>
      <c r="B2986">
        <v>7022000</v>
      </c>
      <c r="D2986">
        <v>118916.667</v>
      </c>
      <c r="E2986">
        <v>3367.3450069999999</v>
      </c>
      <c r="F2986">
        <v>10.537000000000001</v>
      </c>
      <c r="G2986">
        <f t="shared" si="93"/>
        <v>310.23699999999997</v>
      </c>
      <c r="H2986">
        <v>3.2120000000000002</v>
      </c>
      <c r="I2986">
        <f t="shared" si="92"/>
        <v>94.560237599999994</v>
      </c>
    </row>
    <row r="2987" spans="1:9">
      <c r="A2987" s="1">
        <v>44212.25</v>
      </c>
      <c r="B2987">
        <v>7022000</v>
      </c>
      <c r="D2987">
        <v>118833.333</v>
      </c>
      <c r="E2987">
        <v>3364.9852700000001</v>
      </c>
      <c r="F2987">
        <v>10.537000000000001</v>
      </c>
      <c r="G2987">
        <f t="shared" si="93"/>
        <v>310.23699999999997</v>
      </c>
      <c r="H2987">
        <v>3.2120000000000002</v>
      </c>
      <c r="I2987">
        <f t="shared" si="92"/>
        <v>94.560237599999994</v>
      </c>
    </row>
    <row r="2988" spans="1:9">
      <c r="A2988" s="1">
        <v>44212.5</v>
      </c>
      <c r="B2988">
        <v>7022000</v>
      </c>
      <c r="D2988">
        <v>118500</v>
      </c>
      <c r="E2988">
        <v>3355.5463209999998</v>
      </c>
      <c r="F2988">
        <v>10.528</v>
      </c>
      <c r="G2988">
        <f t="shared" si="93"/>
        <v>310.22800000000001</v>
      </c>
      <c r="H2988">
        <v>3.2090000000000001</v>
      </c>
      <c r="I2988">
        <f t="shared" si="92"/>
        <v>94.55749440000001</v>
      </c>
    </row>
    <row r="2989" spans="1:9">
      <c r="A2989" s="1">
        <v>44212.75</v>
      </c>
      <c r="B2989">
        <v>7022000</v>
      </c>
      <c r="D2989">
        <v>119000</v>
      </c>
      <c r="E2989">
        <v>3369.7047440000001</v>
      </c>
      <c r="F2989">
        <v>10.519</v>
      </c>
      <c r="G2989">
        <f t="shared" si="93"/>
        <v>310.21899999999999</v>
      </c>
      <c r="H2989">
        <v>3.206</v>
      </c>
      <c r="I2989">
        <f t="shared" si="92"/>
        <v>94.554751199999998</v>
      </c>
    </row>
    <row r="2990" spans="1:9">
      <c r="A2990" s="1">
        <v>44213</v>
      </c>
      <c r="B2990">
        <v>7022000</v>
      </c>
      <c r="D2990">
        <v>119000</v>
      </c>
      <c r="E2990">
        <v>3369.7047440000001</v>
      </c>
      <c r="F2990">
        <v>10.545</v>
      </c>
      <c r="G2990">
        <f t="shared" si="93"/>
        <v>310.245</v>
      </c>
      <c r="H2990">
        <v>3.214</v>
      </c>
      <c r="I2990">
        <f t="shared" si="92"/>
        <v>94.56267600000001</v>
      </c>
    </row>
    <row r="2991" spans="1:9">
      <c r="A2991" s="1">
        <v>44213.25</v>
      </c>
      <c r="B2991">
        <v>7022000</v>
      </c>
      <c r="D2991">
        <v>119181.818</v>
      </c>
      <c r="E2991">
        <v>3374.8532620000001</v>
      </c>
      <c r="F2991">
        <v>10.587</v>
      </c>
      <c r="G2991">
        <f t="shared" si="93"/>
        <v>310.28699999999998</v>
      </c>
      <c r="H2991">
        <v>3.2269999999999999</v>
      </c>
      <c r="I2991">
        <f t="shared" si="92"/>
        <v>94.575477599999999</v>
      </c>
    </row>
    <row r="2992" spans="1:9">
      <c r="A2992" s="1">
        <v>44213.5</v>
      </c>
      <c r="B2992">
        <v>7022000</v>
      </c>
      <c r="D2992">
        <v>119909.091</v>
      </c>
      <c r="E2992">
        <v>3395.4473320000002</v>
      </c>
      <c r="F2992">
        <v>10.645</v>
      </c>
      <c r="G2992">
        <f t="shared" si="93"/>
        <v>310.34499999999997</v>
      </c>
      <c r="H2992">
        <v>3.2450000000000001</v>
      </c>
      <c r="I2992">
        <f t="shared" si="92"/>
        <v>94.593155999999993</v>
      </c>
    </row>
    <row r="2993" spans="1:9">
      <c r="A2993" s="1">
        <v>44213.75</v>
      </c>
      <c r="B2993">
        <v>7022000</v>
      </c>
      <c r="D2993">
        <v>120333.333</v>
      </c>
      <c r="E2993">
        <v>3407.46054</v>
      </c>
      <c r="F2993">
        <v>10.689</v>
      </c>
      <c r="G2993">
        <f t="shared" si="93"/>
        <v>310.38900000000001</v>
      </c>
      <c r="H2993">
        <v>3.258</v>
      </c>
      <c r="I2993">
        <f t="shared" si="92"/>
        <v>94.606567200000015</v>
      </c>
    </row>
    <row r="2994" spans="1:9">
      <c r="A2994" s="1">
        <v>44214</v>
      </c>
      <c r="B2994">
        <v>7022000</v>
      </c>
      <c r="D2994">
        <v>121000</v>
      </c>
      <c r="E2994">
        <v>3426.3384380000002</v>
      </c>
      <c r="F2994">
        <v>10.742000000000001</v>
      </c>
      <c r="G2994">
        <f t="shared" si="93"/>
        <v>310.44200000000001</v>
      </c>
      <c r="H2994">
        <v>3.274</v>
      </c>
      <c r="I2994">
        <f t="shared" si="92"/>
        <v>94.622721600000006</v>
      </c>
    </row>
    <row r="2995" spans="1:9">
      <c r="A2995" s="1">
        <v>44214.25</v>
      </c>
      <c r="B2995">
        <v>7022000</v>
      </c>
      <c r="D2995">
        <v>121000</v>
      </c>
      <c r="E2995">
        <v>3426.3384380000002</v>
      </c>
      <c r="F2995">
        <v>10.768000000000001</v>
      </c>
      <c r="G2995">
        <f t="shared" si="93"/>
        <v>310.46799999999996</v>
      </c>
      <c r="H2995">
        <v>3.282</v>
      </c>
      <c r="I2995">
        <f t="shared" si="92"/>
        <v>94.630646399999989</v>
      </c>
    </row>
    <row r="2996" spans="1:9">
      <c r="A2996" s="1">
        <v>44214.5</v>
      </c>
      <c r="B2996">
        <v>7022000</v>
      </c>
      <c r="D2996">
        <v>121000</v>
      </c>
      <c r="E2996">
        <v>3426.3384380000002</v>
      </c>
      <c r="F2996">
        <v>10.782</v>
      </c>
      <c r="G2996">
        <f t="shared" si="93"/>
        <v>310.48199999999997</v>
      </c>
      <c r="H2996">
        <v>3.286</v>
      </c>
      <c r="I2996">
        <f t="shared" si="92"/>
        <v>94.63491359999999</v>
      </c>
    </row>
    <row r="2997" spans="1:9">
      <c r="A2997" s="1">
        <v>44214.75</v>
      </c>
      <c r="B2997">
        <v>7022000</v>
      </c>
      <c r="D2997">
        <v>120916.667</v>
      </c>
      <c r="E2997">
        <v>3423.9787000000001</v>
      </c>
      <c r="F2997">
        <v>10.757999999999999</v>
      </c>
      <c r="G2997">
        <f t="shared" si="93"/>
        <v>310.45799999999997</v>
      </c>
      <c r="H2997">
        <v>3.2789999999999999</v>
      </c>
      <c r="I2997">
        <f t="shared" si="92"/>
        <v>94.627598399999997</v>
      </c>
    </row>
    <row r="2998" spans="1:9">
      <c r="A2998" s="1">
        <v>44215</v>
      </c>
      <c r="B2998">
        <v>7022000</v>
      </c>
      <c r="D2998">
        <v>120416.667</v>
      </c>
      <c r="E2998">
        <v>3409.8202769999998</v>
      </c>
      <c r="F2998">
        <v>10.722</v>
      </c>
      <c r="G2998">
        <f t="shared" si="93"/>
        <v>310.42199999999997</v>
      </c>
      <c r="H2998">
        <v>3.2679999999999998</v>
      </c>
      <c r="I2998">
        <f t="shared" si="92"/>
        <v>94.616625599999992</v>
      </c>
    </row>
    <row r="2999" spans="1:9">
      <c r="A2999" s="1">
        <v>44215.25</v>
      </c>
      <c r="B2999">
        <v>7022000</v>
      </c>
      <c r="D2999">
        <v>120000</v>
      </c>
      <c r="E2999">
        <v>3398.0215910000002</v>
      </c>
      <c r="F2999">
        <v>10.686999999999999</v>
      </c>
      <c r="G2999">
        <f t="shared" si="93"/>
        <v>310.387</v>
      </c>
      <c r="H2999">
        <v>3.2570000000000001</v>
      </c>
      <c r="I2999">
        <f t="shared" ref="I2999:I3062" si="94">IF(G2999="","",G2999*0.3048)</f>
        <v>94.605957600000011</v>
      </c>
    </row>
    <row r="3000" spans="1:9">
      <c r="A3000" s="1">
        <v>44215.5</v>
      </c>
      <c r="B3000">
        <v>7022000</v>
      </c>
      <c r="D3000">
        <v>120000</v>
      </c>
      <c r="E3000">
        <v>3398.0215910000002</v>
      </c>
      <c r="F3000">
        <v>10.678000000000001</v>
      </c>
      <c r="G3000">
        <f t="shared" si="93"/>
        <v>310.37799999999999</v>
      </c>
      <c r="H3000">
        <v>3.2549999999999999</v>
      </c>
      <c r="I3000">
        <f t="shared" si="94"/>
        <v>94.603214399999999</v>
      </c>
    </row>
    <row r="3001" spans="1:9">
      <c r="A3001" s="1">
        <v>44215.75</v>
      </c>
      <c r="B3001">
        <v>7022000</v>
      </c>
      <c r="D3001">
        <v>120000</v>
      </c>
      <c r="E3001">
        <v>3398.0215910000002</v>
      </c>
      <c r="F3001">
        <v>10.68</v>
      </c>
      <c r="G3001">
        <f t="shared" si="93"/>
        <v>310.38</v>
      </c>
      <c r="H3001">
        <v>3.2549999999999999</v>
      </c>
      <c r="I3001">
        <f t="shared" si="94"/>
        <v>94.603824000000003</v>
      </c>
    </row>
    <row r="3002" spans="1:9">
      <c r="A3002" s="1">
        <v>44216</v>
      </c>
      <c r="B3002">
        <v>7022000</v>
      </c>
      <c r="D3002">
        <v>120000</v>
      </c>
      <c r="E3002">
        <v>3398.0215910000002</v>
      </c>
      <c r="F3002">
        <v>10.667</v>
      </c>
      <c r="G3002">
        <f t="shared" si="93"/>
        <v>310.36699999999996</v>
      </c>
      <c r="H3002">
        <v>3.2509999999999999</v>
      </c>
      <c r="I3002">
        <f t="shared" si="94"/>
        <v>94.599861599999997</v>
      </c>
    </row>
    <row r="3003" spans="1:9">
      <c r="A3003" s="1">
        <v>44216.25</v>
      </c>
      <c r="B3003">
        <v>7022000</v>
      </c>
      <c r="D3003">
        <v>120000</v>
      </c>
      <c r="E3003">
        <v>3398.0215910000002</v>
      </c>
      <c r="F3003">
        <v>10.672000000000001</v>
      </c>
      <c r="G3003">
        <f t="shared" si="93"/>
        <v>310.37200000000001</v>
      </c>
      <c r="H3003">
        <v>3.2530000000000001</v>
      </c>
      <c r="I3003">
        <f t="shared" si="94"/>
        <v>94.601385600000015</v>
      </c>
    </row>
    <row r="3004" spans="1:9">
      <c r="A3004" s="1">
        <v>44216.5</v>
      </c>
      <c r="B3004">
        <v>7022000</v>
      </c>
      <c r="D3004">
        <v>120000</v>
      </c>
      <c r="E3004">
        <v>3398.0215910000002</v>
      </c>
      <c r="F3004">
        <v>10.654999999999999</v>
      </c>
      <c r="G3004">
        <f t="shared" si="93"/>
        <v>310.35499999999996</v>
      </c>
      <c r="H3004">
        <v>3.2480000000000002</v>
      </c>
      <c r="I3004">
        <f t="shared" si="94"/>
        <v>94.596203999999986</v>
      </c>
    </row>
    <row r="3005" spans="1:9">
      <c r="A3005" s="1">
        <v>44216.75</v>
      </c>
      <c r="B3005">
        <v>7022000</v>
      </c>
      <c r="D3005">
        <v>120000</v>
      </c>
      <c r="E3005">
        <v>3398.0215910000002</v>
      </c>
      <c r="F3005">
        <v>10.656000000000001</v>
      </c>
      <c r="G3005">
        <f t="shared" si="93"/>
        <v>310.35599999999999</v>
      </c>
      <c r="H3005">
        <v>3.2480000000000002</v>
      </c>
      <c r="I3005">
        <f t="shared" si="94"/>
        <v>94.596508800000009</v>
      </c>
    </row>
    <row r="3006" spans="1:9">
      <c r="A3006" s="1">
        <v>44217</v>
      </c>
      <c r="B3006">
        <v>7022000</v>
      </c>
      <c r="D3006">
        <v>119166.667</v>
      </c>
      <c r="E3006">
        <v>3374.424219</v>
      </c>
      <c r="F3006">
        <v>10.592000000000001</v>
      </c>
      <c r="G3006">
        <f t="shared" si="93"/>
        <v>310.29199999999997</v>
      </c>
      <c r="H3006">
        <v>3.2290000000000001</v>
      </c>
      <c r="I3006">
        <f t="shared" si="94"/>
        <v>94.577001600000003</v>
      </c>
    </row>
    <row r="3007" spans="1:9">
      <c r="A3007" s="1">
        <v>44217.25</v>
      </c>
      <c r="B3007">
        <v>7022000</v>
      </c>
      <c r="D3007">
        <v>118333.333</v>
      </c>
      <c r="E3007">
        <v>3350.8268469999998</v>
      </c>
      <c r="F3007">
        <v>10.525</v>
      </c>
      <c r="G3007">
        <f t="shared" si="93"/>
        <v>310.22499999999997</v>
      </c>
      <c r="H3007">
        <v>3.2080000000000002</v>
      </c>
      <c r="I3007">
        <f t="shared" si="94"/>
        <v>94.556579999999997</v>
      </c>
    </row>
    <row r="3008" spans="1:9">
      <c r="A3008" s="1">
        <v>44217.5</v>
      </c>
      <c r="B3008">
        <v>7022000</v>
      </c>
      <c r="D3008">
        <v>118000</v>
      </c>
      <c r="E3008">
        <v>3341.387898</v>
      </c>
      <c r="F3008">
        <v>10.452</v>
      </c>
      <c r="G3008">
        <f t="shared" si="93"/>
        <v>310.15199999999999</v>
      </c>
      <c r="H3008">
        <v>3.1859999999999999</v>
      </c>
      <c r="I3008">
        <f t="shared" si="94"/>
        <v>94.534329600000007</v>
      </c>
    </row>
    <row r="3009" spans="1:9">
      <c r="A3009" s="1">
        <v>44217.75</v>
      </c>
      <c r="B3009">
        <v>7022000</v>
      </c>
      <c r="D3009">
        <v>117090.909</v>
      </c>
      <c r="E3009">
        <v>3315.6453099999999</v>
      </c>
      <c r="F3009">
        <v>10.375</v>
      </c>
      <c r="G3009">
        <f t="shared" si="93"/>
        <v>310.07499999999999</v>
      </c>
      <c r="H3009">
        <v>3.1619999999999999</v>
      </c>
      <c r="I3009">
        <f t="shared" si="94"/>
        <v>94.510860000000008</v>
      </c>
    </row>
    <row r="3010" spans="1:9">
      <c r="A3010" s="1">
        <v>44218</v>
      </c>
      <c r="B3010">
        <v>7022000</v>
      </c>
      <c r="D3010">
        <v>116750</v>
      </c>
      <c r="E3010">
        <v>3305.9918400000001</v>
      </c>
      <c r="F3010">
        <v>10.305999999999999</v>
      </c>
      <c r="G3010">
        <f t="shared" ref="G3010:G3073" si="95">IF(ISBLANK(F3010), "", 299.7+F3010)</f>
        <v>310.00599999999997</v>
      </c>
      <c r="H3010">
        <v>3.141</v>
      </c>
      <c r="I3010">
        <f t="shared" si="94"/>
        <v>94.489828799999998</v>
      </c>
    </row>
    <row r="3011" spans="1:9">
      <c r="A3011" s="1">
        <v>44218.25</v>
      </c>
      <c r="B3011">
        <v>7022000</v>
      </c>
      <c r="D3011">
        <v>116083.333</v>
      </c>
      <c r="E3011">
        <v>3287.113942</v>
      </c>
      <c r="F3011">
        <v>10.242000000000001</v>
      </c>
      <c r="G3011">
        <f t="shared" si="95"/>
        <v>309.94200000000001</v>
      </c>
      <c r="H3011">
        <v>3.1219999999999999</v>
      </c>
      <c r="I3011">
        <f t="shared" si="94"/>
        <v>94.470321600000005</v>
      </c>
    </row>
    <row r="3012" spans="1:9">
      <c r="A3012" s="1">
        <v>44218.5</v>
      </c>
      <c r="B3012">
        <v>7022000</v>
      </c>
      <c r="D3012">
        <v>115916.667</v>
      </c>
      <c r="E3012">
        <v>3282.3944670000001</v>
      </c>
      <c r="F3012">
        <v>10.222</v>
      </c>
      <c r="G3012">
        <f t="shared" si="95"/>
        <v>309.92199999999997</v>
      </c>
      <c r="H3012">
        <v>3.1160000000000001</v>
      </c>
      <c r="I3012">
        <f t="shared" si="94"/>
        <v>94.464225599999992</v>
      </c>
    </row>
    <row r="3013" spans="1:9">
      <c r="A3013" s="1">
        <v>44218.75</v>
      </c>
      <c r="B3013">
        <v>7022000</v>
      </c>
      <c r="D3013">
        <v>115666.667</v>
      </c>
      <c r="E3013">
        <v>3275.3152559999999</v>
      </c>
      <c r="F3013">
        <v>10.164999999999999</v>
      </c>
      <c r="G3013">
        <f t="shared" si="95"/>
        <v>309.86500000000001</v>
      </c>
      <c r="H3013">
        <v>3.0979999999999999</v>
      </c>
      <c r="I3013">
        <f t="shared" si="94"/>
        <v>94.446852000000007</v>
      </c>
    </row>
    <row r="3014" spans="1:9">
      <c r="A3014" s="1">
        <v>44219</v>
      </c>
      <c r="B3014">
        <v>7022000</v>
      </c>
      <c r="D3014">
        <v>115750</v>
      </c>
      <c r="E3014">
        <v>3277.6749930000001</v>
      </c>
      <c r="F3014">
        <v>10.135999999999999</v>
      </c>
      <c r="G3014">
        <f t="shared" si="95"/>
        <v>309.83600000000001</v>
      </c>
      <c r="H3014">
        <v>3.089</v>
      </c>
      <c r="I3014">
        <f t="shared" si="94"/>
        <v>94.43801280000001</v>
      </c>
    </row>
    <row r="3015" spans="1:9">
      <c r="A3015" s="1">
        <v>44219.25</v>
      </c>
      <c r="B3015">
        <v>7022000</v>
      </c>
      <c r="D3015">
        <v>115833.333</v>
      </c>
      <c r="E3015">
        <v>3280.0347299999999</v>
      </c>
      <c r="F3015">
        <v>10.141</v>
      </c>
      <c r="G3015">
        <f t="shared" si="95"/>
        <v>309.84100000000001</v>
      </c>
      <c r="H3015">
        <v>3.0910000000000002</v>
      </c>
      <c r="I3015">
        <f t="shared" si="94"/>
        <v>94.439536800000013</v>
      </c>
    </row>
    <row r="3016" spans="1:9">
      <c r="A3016" s="1">
        <v>44219.5</v>
      </c>
      <c r="B3016">
        <v>7022000</v>
      </c>
      <c r="D3016">
        <v>116000</v>
      </c>
      <c r="E3016">
        <v>3284.7542050000002</v>
      </c>
      <c r="F3016">
        <v>10.188000000000001</v>
      </c>
      <c r="G3016">
        <f t="shared" si="95"/>
        <v>309.88799999999998</v>
      </c>
      <c r="H3016">
        <v>3.105</v>
      </c>
      <c r="I3016">
        <f t="shared" si="94"/>
        <v>94.453862399999991</v>
      </c>
    </row>
    <row r="3017" spans="1:9">
      <c r="A3017" s="1">
        <v>44219.75</v>
      </c>
      <c r="B3017">
        <v>7022000</v>
      </c>
      <c r="D3017">
        <v>116416.667</v>
      </c>
      <c r="E3017">
        <v>3296.5528909999998</v>
      </c>
      <c r="F3017">
        <v>10.284000000000001</v>
      </c>
      <c r="G3017">
        <f t="shared" si="95"/>
        <v>309.98399999999998</v>
      </c>
      <c r="H3017">
        <v>3.1349999999999998</v>
      </c>
      <c r="I3017">
        <f t="shared" si="94"/>
        <v>94.483123199999994</v>
      </c>
    </row>
    <row r="3018" spans="1:9">
      <c r="A3018" s="1">
        <v>44220</v>
      </c>
      <c r="B3018">
        <v>7022000</v>
      </c>
      <c r="D3018">
        <v>117272.727</v>
      </c>
      <c r="E3018">
        <v>3320.7938279999998</v>
      </c>
      <c r="F3018">
        <v>10.321999999999999</v>
      </c>
      <c r="G3018">
        <f t="shared" si="95"/>
        <v>310.02199999999999</v>
      </c>
      <c r="H3018">
        <v>3.1459999999999999</v>
      </c>
      <c r="I3018">
        <f t="shared" si="94"/>
        <v>94.494705600000003</v>
      </c>
    </row>
    <row r="3019" spans="1:9">
      <c r="A3019" s="1">
        <v>44220.25</v>
      </c>
      <c r="B3019">
        <v>7022000</v>
      </c>
      <c r="D3019">
        <v>117454.545</v>
      </c>
      <c r="E3019">
        <v>3325.9423449999999</v>
      </c>
      <c r="F3019">
        <v>10.353999999999999</v>
      </c>
      <c r="G3019">
        <f t="shared" si="95"/>
        <v>310.05399999999997</v>
      </c>
      <c r="H3019">
        <v>3.1560000000000001</v>
      </c>
      <c r="I3019">
        <f t="shared" si="94"/>
        <v>94.504459199999999</v>
      </c>
    </row>
    <row r="3020" spans="1:9">
      <c r="A3020" s="1">
        <v>44220.5</v>
      </c>
      <c r="B3020">
        <v>7022000</v>
      </c>
      <c r="D3020">
        <v>117916.667</v>
      </c>
      <c r="E3020">
        <v>3339.0281610000002</v>
      </c>
      <c r="F3020">
        <v>10.417999999999999</v>
      </c>
      <c r="G3020">
        <f t="shared" si="95"/>
        <v>310.11799999999999</v>
      </c>
      <c r="H3020">
        <v>3.1749999999999998</v>
      </c>
      <c r="I3020">
        <f t="shared" si="94"/>
        <v>94.523966400000006</v>
      </c>
    </row>
    <row r="3021" spans="1:9">
      <c r="A3021" s="1">
        <v>44220.75</v>
      </c>
      <c r="B3021">
        <v>7022000</v>
      </c>
      <c r="D3021">
        <v>117363.636</v>
      </c>
      <c r="E3021">
        <v>3323.3680859999999</v>
      </c>
      <c r="F3021">
        <v>10.414999999999999</v>
      </c>
      <c r="G3021">
        <f t="shared" si="95"/>
        <v>310.11500000000001</v>
      </c>
      <c r="H3021">
        <v>3.1749999999999998</v>
      </c>
      <c r="I3021">
        <f t="shared" si="94"/>
        <v>94.523052000000007</v>
      </c>
    </row>
    <row r="3022" spans="1:9">
      <c r="A3022" s="1">
        <v>44221</v>
      </c>
      <c r="B3022">
        <v>7022000</v>
      </c>
      <c r="D3022">
        <v>117000</v>
      </c>
      <c r="E3022">
        <v>3313.0710509999999</v>
      </c>
      <c r="F3022">
        <v>10.391</v>
      </c>
      <c r="G3022">
        <f t="shared" si="95"/>
        <v>310.09100000000001</v>
      </c>
      <c r="H3022">
        <v>3.1669999999999998</v>
      </c>
      <c r="I3022">
        <f t="shared" si="94"/>
        <v>94.515736800000013</v>
      </c>
    </row>
    <row r="3023" spans="1:9">
      <c r="A3023" s="1">
        <v>44221.25</v>
      </c>
      <c r="B3023">
        <v>7022000</v>
      </c>
      <c r="D3023">
        <v>116333.333</v>
      </c>
      <c r="E3023">
        <v>3294.193154</v>
      </c>
      <c r="F3023">
        <v>10.303000000000001</v>
      </c>
      <c r="G3023">
        <f t="shared" si="95"/>
        <v>310.00299999999999</v>
      </c>
      <c r="H3023">
        <v>3.14</v>
      </c>
      <c r="I3023">
        <f t="shared" si="94"/>
        <v>94.488914399999999</v>
      </c>
    </row>
    <row r="3024" spans="1:9">
      <c r="A3024" s="1">
        <v>44221.5</v>
      </c>
      <c r="B3024">
        <v>7022000</v>
      </c>
      <c r="D3024">
        <v>115833.333</v>
      </c>
      <c r="E3024">
        <v>3280.0347299999999</v>
      </c>
      <c r="F3024">
        <v>10.27</v>
      </c>
      <c r="G3024">
        <f t="shared" si="95"/>
        <v>309.96999999999997</v>
      </c>
      <c r="H3024">
        <v>3.13</v>
      </c>
      <c r="I3024">
        <f t="shared" si="94"/>
        <v>94.478855999999993</v>
      </c>
    </row>
    <row r="3025" spans="1:9">
      <c r="A3025" s="1">
        <v>44221.75</v>
      </c>
      <c r="B3025">
        <v>7022000</v>
      </c>
      <c r="D3025">
        <v>116666.667</v>
      </c>
      <c r="E3025">
        <v>3303.632102</v>
      </c>
      <c r="F3025">
        <v>10.459</v>
      </c>
      <c r="G3025">
        <f t="shared" si="95"/>
        <v>310.15899999999999</v>
      </c>
      <c r="H3025">
        <v>3.1880000000000002</v>
      </c>
      <c r="I3025">
        <f t="shared" si="94"/>
        <v>94.5364632</v>
      </c>
    </row>
    <row r="3026" spans="1:9">
      <c r="A3026" s="1">
        <v>44222</v>
      </c>
      <c r="B3026">
        <v>7022000</v>
      </c>
      <c r="D3026">
        <v>119166.667</v>
      </c>
      <c r="E3026">
        <v>3374.424219</v>
      </c>
      <c r="F3026">
        <v>10.678000000000001</v>
      </c>
      <c r="G3026">
        <f t="shared" si="95"/>
        <v>310.37799999999999</v>
      </c>
      <c r="H3026">
        <v>3.2549999999999999</v>
      </c>
      <c r="I3026">
        <f t="shared" si="94"/>
        <v>94.603214399999999</v>
      </c>
    </row>
    <row r="3027" spans="1:9">
      <c r="A3027" s="1">
        <v>44222.25</v>
      </c>
      <c r="B3027">
        <v>7022000</v>
      </c>
      <c r="D3027">
        <v>124333.333</v>
      </c>
      <c r="E3027">
        <v>3520.727926</v>
      </c>
      <c r="F3027">
        <v>11.157999999999999</v>
      </c>
      <c r="G3027">
        <f t="shared" si="95"/>
        <v>310.858</v>
      </c>
      <c r="H3027">
        <v>3.4009999999999998</v>
      </c>
      <c r="I3027">
        <f t="shared" si="94"/>
        <v>94.749518399999999</v>
      </c>
    </row>
    <row r="3028" spans="1:9">
      <c r="A3028" s="1">
        <v>44222.5</v>
      </c>
      <c r="B3028">
        <v>7022000</v>
      </c>
      <c r="D3028">
        <v>131250</v>
      </c>
      <c r="E3028">
        <v>3716.5861150000001</v>
      </c>
      <c r="F3028">
        <v>11.819000000000001</v>
      </c>
      <c r="G3028">
        <f t="shared" si="95"/>
        <v>311.51900000000001</v>
      </c>
      <c r="H3028">
        <v>3.6019999999999999</v>
      </c>
      <c r="I3028">
        <f t="shared" si="94"/>
        <v>94.950991200000004</v>
      </c>
    </row>
    <row r="3029" spans="1:9">
      <c r="A3029" s="1">
        <v>44222.75</v>
      </c>
      <c r="B3029">
        <v>7022000</v>
      </c>
      <c r="D3029">
        <v>136666.66699999999</v>
      </c>
      <c r="E3029">
        <v>3869.9690340000002</v>
      </c>
      <c r="F3029">
        <v>12.432</v>
      </c>
      <c r="G3029">
        <f t="shared" si="95"/>
        <v>312.13200000000001</v>
      </c>
      <c r="H3029">
        <v>3.7890000000000001</v>
      </c>
      <c r="I3029">
        <f t="shared" si="94"/>
        <v>95.137833600000008</v>
      </c>
    </row>
    <row r="3030" spans="1:9">
      <c r="A3030" s="1">
        <v>44223</v>
      </c>
      <c r="B3030">
        <v>7022000</v>
      </c>
      <c r="D3030">
        <v>140416.66699999999</v>
      </c>
      <c r="E3030">
        <v>3976.157209</v>
      </c>
      <c r="F3030">
        <v>12.898</v>
      </c>
      <c r="G3030">
        <f t="shared" si="95"/>
        <v>312.59800000000001</v>
      </c>
      <c r="H3030">
        <v>3.931</v>
      </c>
      <c r="I3030">
        <f t="shared" si="94"/>
        <v>95.279870400000007</v>
      </c>
    </row>
    <row r="3031" spans="1:9">
      <c r="A3031" s="1">
        <v>44223.25</v>
      </c>
      <c r="B3031">
        <v>7022000</v>
      </c>
      <c r="D3031">
        <v>143250</v>
      </c>
      <c r="E3031">
        <v>4056.3882739999999</v>
      </c>
      <c r="F3031">
        <v>13.228999999999999</v>
      </c>
      <c r="G3031">
        <f t="shared" si="95"/>
        <v>312.92899999999997</v>
      </c>
      <c r="H3031">
        <v>4.032</v>
      </c>
      <c r="I3031">
        <f t="shared" si="94"/>
        <v>95.3807592</v>
      </c>
    </row>
    <row r="3032" spans="1:9">
      <c r="A3032" s="1">
        <v>44223.5</v>
      </c>
      <c r="B3032">
        <v>7022000</v>
      </c>
      <c r="D3032">
        <v>145333.33300000001</v>
      </c>
      <c r="E3032">
        <v>4115.3817049999998</v>
      </c>
      <c r="F3032">
        <v>13.478999999999999</v>
      </c>
      <c r="G3032">
        <f t="shared" si="95"/>
        <v>313.17899999999997</v>
      </c>
      <c r="H3032">
        <v>4.1079999999999997</v>
      </c>
      <c r="I3032">
        <f t="shared" si="94"/>
        <v>95.4569592</v>
      </c>
    </row>
    <row r="3033" spans="1:9">
      <c r="A3033" s="1">
        <v>44223.75</v>
      </c>
      <c r="B3033">
        <v>7022000</v>
      </c>
      <c r="D3033">
        <v>147416.66699999999</v>
      </c>
      <c r="E3033">
        <v>4174.3751350000002</v>
      </c>
      <c r="F3033">
        <v>13.694000000000001</v>
      </c>
      <c r="G3033">
        <f t="shared" si="95"/>
        <v>313.39400000000001</v>
      </c>
      <c r="H3033">
        <v>4.1740000000000004</v>
      </c>
      <c r="I3033">
        <f t="shared" si="94"/>
        <v>95.522491200000005</v>
      </c>
    </row>
    <row r="3034" spans="1:9">
      <c r="A3034" s="1">
        <v>44224</v>
      </c>
      <c r="B3034">
        <v>7022000</v>
      </c>
      <c r="D3034">
        <v>149083.33300000001</v>
      </c>
      <c r="E3034">
        <v>4221.5698789999997</v>
      </c>
      <c r="F3034">
        <v>13.874000000000001</v>
      </c>
      <c r="G3034">
        <f t="shared" si="95"/>
        <v>313.57400000000001</v>
      </c>
      <c r="H3034">
        <v>4.2290000000000001</v>
      </c>
      <c r="I3034">
        <f t="shared" si="94"/>
        <v>95.577355200000014</v>
      </c>
    </row>
    <row r="3035" spans="1:9">
      <c r="A3035" s="1">
        <v>44224.25</v>
      </c>
      <c r="B3035">
        <v>7022000</v>
      </c>
      <c r="D3035">
        <v>151166.66699999999</v>
      </c>
      <c r="E3035">
        <v>4280.5633099999995</v>
      </c>
      <c r="F3035">
        <v>14.053000000000001</v>
      </c>
      <c r="G3035">
        <f t="shared" si="95"/>
        <v>313.75299999999999</v>
      </c>
      <c r="H3035">
        <v>4.2830000000000004</v>
      </c>
      <c r="I3035">
        <f t="shared" si="94"/>
        <v>95.631914399999999</v>
      </c>
    </row>
    <row r="3036" spans="1:9">
      <c r="A3036" s="1">
        <v>44224.5</v>
      </c>
      <c r="B3036">
        <v>7022000</v>
      </c>
      <c r="D3036">
        <v>153916.66699999999</v>
      </c>
      <c r="E3036">
        <v>4358.4346379999997</v>
      </c>
      <c r="F3036">
        <v>14.286</v>
      </c>
      <c r="G3036">
        <f t="shared" si="95"/>
        <v>313.98599999999999</v>
      </c>
      <c r="H3036">
        <v>4.3540000000000001</v>
      </c>
      <c r="I3036">
        <f t="shared" si="94"/>
        <v>95.702932799999999</v>
      </c>
    </row>
    <row r="3037" spans="1:9">
      <c r="A3037" s="1">
        <v>44224.75</v>
      </c>
      <c r="B3037">
        <v>7022000</v>
      </c>
      <c r="D3037">
        <v>158166.66699999999</v>
      </c>
      <c r="E3037">
        <v>4478.7812359999998</v>
      </c>
      <c r="F3037">
        <v>14.624000000000001</v>
      </c>
      <c r="G3037">
        <f t="shared" si="95"/>
        <v>314.32400000000001</v>
      </c>
      <c r="H3037">
        <v>4.4569999999999999</v>
      </c>
      <c r="I3037">
        <f t="shared" si="94"/>
        <v>95.805955200000014</v>
      </c>
    </row>
    <row r="3038" spans="1:9">
      <c r="A3038" s="1">
        <v>44225</v>
      </c>
      <c r="B3038">
        <v>7022000</v>
      </c>
      <c r="D3038">
        <v>162333.33300000001</v>
      </c>
      <c r="E3038">
        <v>4596.7680970000001</v>
      </c>
      <c r="F3038">
        <v>15.01</v>
      </c>
      <c r="G3038">
        <f t="shared" si="95"/>
        <v>314.70999999999998</v>
      </c>
      <c r="H3038">
        <v>4.5750000000000002</v>
      </c>
      <c r="I3038">
        <f t="shared" si="94"/>
        <v>95.923608000000002</v>
      </c>
    </row>
    <row r="3039" spans="1:9">
      <c r="A3039" s="1">
        <v>44225.25</v>
      </c>
      <c r="B3039">
        <v>7022000</v>
      </c>
      <c r="D3039">
        <v>165833.33300000001</v>
      </c>
      <c r="E3039">
        <v>4695.8770599999998</v>
      </c>
      <c r="F3039">
        <v>15.372</v>
      </c>
      <c r="G3039">
        <f t="shared" si="95"/>
        <v>315.072</v>
      </c>
      <c r="H3039">
        <v>4.6849999999999996</v>
      </c>
      <c r="I3039">
        <f t="shared" si="94"/>
        <v>96.03394560000001</v>
      </c>
    </row>
    <row r="3040" spans="1:9">
      <c r="A3040" s="1">
        <v>44225.5</v>
      </c>
      <c r="B3040">
        <v>7022000</v>
      </c>
      <c r="D3040">
        <v>168416.66699999999</v>
      </c>
      <c r="E3040">
        <v>4769.0289140000004</v>
      </c>
      <c r="F3040">
        <v>15.672000000000001</v>
      </c>
      <c r="G3040">
        <f t="shared" si="95"/>
        <v>315.37200000000001</v>
      </c>
      <c r="H3040">
        <v>4.7770000000000001</v>
      </c>
      <c r="I3040">
        <f t="shared" si="94"/>
        <v>96.125385600000016</v>
      </c>
    </row>
    <row r="3041" spans="1:9">
      <c r="A3041" s="1">
        <v>44225.75</v>
      </c>
      <c r="B3041">
        <v>7022000</v>
      </c>
      <c r="D3041">
        <v>169833.33300000001</v>
      </c>
      <c r="E3041">
        <v>4809.1444460000002</v>
      </c>
      <c r="F3041">
        <v>15.846</v>
      </c>
      <c r="G3041">
        <f t="shared" si="95"/>
        <v>315.54599999999999</v>
      </c>
      <c r="H3041">
        <v>4.83</v>
      </c>
      <c r="I3041">
        <f t="shared" si="94"/>
        <v>96.178420799999998</v>
      </c>
    </row>
    <row r="3042" spans="1:9">
      <c r="A3042" s="1">
        <v>44226</v>
      </c>
      <c r="B3042">
        <v>7022000</v>
      </c>
      <c r="D3042">
        <v>169916.66699999999</v>
      </c>
      <c r="E3042">
        <v>4811.504183</v>
      </c>
      <c r="F3042">
        <v>15.917999999999999</v>
      </c>
      <c r="G3042">
        <f t="shared" si="95"/>
        <v>315.61799999999999</v>
      </c>
      <c r="H3042">
        <v>4.8520000000000003</v>
      </c>
      <c r="I3042">
        <f t="shared" si="94"/>
        <v>96.200366400000007</v>
      </c>
    </row>
    <row r="3043" spans="1:9">
      <c r="A3043" s="1">
        <v>44226.25</v>
      </c>
      <c r="B3043">
        <v>7022000</v>
      </c>
      <c r="D3043">
        <v>168500</v>
      </c>
      <c r="E3043">
        <v>4771.3886510000002</v>
      </c>
      <c r="F3043">
        <v>15.904</v>
      </c>
      <c r="G3043">
        <f t="shared" si="95"/>
        <v>315.60399999999998</v>
      </c>
      <c r="H3043">
        <v>4.8479999999999999</v>
      </c>
      <c r="I3043">
        <f t="shared" si="94"/>
        <v>96.196099200000006</v>
      </c>
    </row>
    <row r="3044" spans="1:9">
      <c r="A3044" s="1">
        <v>44226.5</v>
      </c>
      <c r="B3044">
        <v>7022000</v>
      </c>
      <c r="D3044">
        <v>166583.33300000001</v>
      </c>
      <c r="E3044">
        <v>4717.1146950000002</v>
      </c>
      <c r="F3044">
        <v>15.797000000000001</v>
      </c>
      <c r="G3044">
        <f t="shared" si="95"/>
        <v>315.49700000000001</v>
      </c>
      <c r="H3044">
        <v>4.8150000000000004</v>
      </c>
      <c r="I3044">
        <f t="shared" si="94"/>
        <v>96.163485600000016</v>
      </c>
    </row>
    <row r="3045" spans="1:9">
      <c r="A3045" s="1">
        <v>44226.75</v>
      </c>
      <c r="B3045">
        <v>7022000</v>
      </c>
      <c r="D3045">
        <v>164166.66699999999</v>
      </c>
      <c r="E3045">
        <v>4648.6823160000004</v>
      </c>
      <c r="F3045">
        <v>15.646000000000001</v>
      </c>
      <c r="G3045">
        <f t="shared" si="95"/>
        <v>315.346</v>
      </c>
      <c r="H3045">
        <v>4.7690000000000001</v>
      </c>
      <c r="I3045">
        <f t="shared" si="94"/>
        <v>96.117460800000003</v>
      </c>
    </row>
    <row r="3046" spans="1:9">
      <c r="A3046" s="1">
        <v>44227</v>
      </c>
      <c r="B3046">
        <v>7022000</v>
      </c>
      <c r="D3046">
        <v>162833.33300000001</v>
      </c>
      <c r="E3046">
        <v>4610.92652</v>
      </c>
      <c r="F3046">
        <v>15.571</v>
      </c>
      <c r="G3046">
        <f t="shared" si="95"/>
        <v>315.27100000000002</v>
      </c>
      <c r="H3046">
        <v>4.7460000000000004</v>
      </c>
      <c r="I3046">
        <f t="shared" si="94"/>
        <v>96.094600800000009</v>
      </c>
    </row>
    <row r="3047" spans="1:9">
      <c r="A3047" s="1">
        <v>44227.25</v>
      </c>
      <c r="B3047">
        <v>7022000</v>
      </c>
      <c r="D3047">
        <v>164083.33300000001</v>
      </c>
      <c r="E3047">
        <v>4646.3225780000002</v>
      </c>
      <c r="F3047">
        <v>15.614000000000001</v>
      </c>
      <c r="G3047">
        <f t="shared" si="95"/>
        <v>315.31399999999996</v>
      </c>
      <c r="H3047">
        <v>4.7590000000000003</v>
      </c>
      <c r="I3047">
        <f t="shared" si="94"/>
        <v>96.107707199999993</v>
      </c>
    </row>
    <row r="3048" spans="1:9">
      <c r="A3048" s="1">
        <v>44227.5</v>
      </c>
      <c r="B3048">
        <v>7022000</v>
      </c>
      <c r="D3048">
        <v>169083.33300000001</v>
      </c>
      <c r="E3048">
        <v>4787.9068109999998</v>
      </c>
      <c r="F3048">
        <v>15.912000000000001</v>
      </c>
      <c r="G3048">
        <f t="shared" si="95"/>
        <v>315.61199999999997</v>
      </c>
      <c r="H3048">
        <v>4.8499999999999996</v>
      </c>
      <c r="I3048">
        <f t="shared" si="94"/>
        <v>96.198537599999995</v>
      </c>
    </row>
    <row r="3049" spans="1:9">
      <c r="A3049" s="1">
        <v>44227.75</v>
      </c>
      <c r="B3049">
        <v>7022000</v>
      </c>
      <c r="D3049">
        <v>177250</v>
      </c>
      <c r="E3049">
        <v>5019.1610579999997</v>
      </c>
      <c r="F3049">
        <v>16.515000000000001</v>
      </c>
      <c r="G3049">
        <f t="shared" si="95"/>
        <v>316.21499999999997</v>
      </c>
      <c r="H3049">
        <v>5.0339999999999998</v>
      </c>
      <c r="I3049">
        <f t="shared" si="94"/>
        <v>96.382331999999991</v>
      </c>
    </row>
    <row r="3050" spans="1:9">
      <c r="A3050" s="1">
        <v>44228</v>
      </c>
      <c r="B3050">
        <v>7022000</v>
      </c>
      <c r="D3050">
        <v>187500</v>
      </c>
      <c r="E3050">
        <v>5309.4087360000003</v>
      </c>
      <c r="F3050">
        <v>17.280999999999999</v>
      </c>
      <c r="G3050">
        <f t="shared" si="95"/>
        <v>316.98099999999999</v>
      </c>
      <c r="H3050">
        <v>5.2670000000000003</v>
      </c>
      <c r="I3050">
        <f t="shared" si="94"/>
        <v>96.615808799999996</v>
      </c>
    </row>
    <row r="3051" spans="1:9">
      <c r="A3051" s="1">
        <v>44228.25</v>
      </c>
      <c r="B3051">
        <v>7022000</v>
      </c>
      <c r="D3051">
        <v>199583.33300000001</v>
      </c>
      <c r="E3051">
        <v>5651.5706319999999</v>
      </c>
      <c r="F3051">
        <v>18.094000000000001</v>
      </c>
      <c r="G3051">
        <f t="shared" si="95"/>
        <v>317.79399999999998</v>
      </c>
      <c r="H3051">
        <v>5.5149999999999997</v>
      </c>
      <c r="I3051">
        <f t="shared" si="94"/>
        <v>96.863611199999994</v>
      </c>
    </row>
    <row r="3052" spans="1:9">
      <c r="A3052" s="1">
        <v>44228.5</v>
      </c>
      <c r="B3052">
        <v>7022000</v>
      </c>
      <c r="D3052">
        <v>213333.33300000001</v>
      </c>
      <c r="E3052">
        <v>6040.9272730000002</v>
      </c>
      <c r="F3052">
        <v>19.030999999999999</v>
      </c>
      <c r="G3052">
        <f t="shared" si="95"/>
        <v>318.73099999999999</v>
      </c>
      <c r="H3052">
        <v>5.8010000000000002</v>
      </c>
      <c r="I3052">
        <f t="shared" si="94"/>
        <v>97.149208799999997</v>
      </c>
    </row>
    <row r="3053" spans="1:9">
      <c r="A3053" s="1">
        <v>44228.75</v>
      </c>
      <c r="B3053">
        <v>7022000</v>
      </c>
      <c r="D3053">
        <v>229000</v>
      </c>
      <c r="E3053">
        <v>6484.5578699999996</v>
      </c>
      <c r="F3053">
        <v>20.113</v>
      </c>
      <c r="G3053">
        <f t="shared" si="95"/>
        <v>319.81299999999999</v>
      </c>
      <c r="H3053">
        <v>6.1310000000000002</v>
      </c>
      <c r="I3053">
        <f t="shared" si="94"/>
        <v>97.479002399999999</v>
      </c>
    </row>
    <row r="3054" spans="1:9">
      <c r="A3054" s="1">
        <v>44229</v>
      </c>
      <c r="B3054">
        <v>7022000</v>
      </c>
      <c r="D3054">
        <v>244500</v>
      </c>
      <c r="E3054">
        <v>6923.4689920000001</v>
      </c>
      <c r="F3054">
        <v>21.123000000000001</v>
      </c>
      <c r="G3054">
        <f t="shared" si="95"/>
        <v>320.82299999999998</v>
      </c>
      <c r="H3054">
        <v>6.4379999999999997</v>
      </c>
      <c r="I3054">
        <f t="shared" si="94"/>
        <v>97.786850399999992</v>
      </c>
    </row>
    <row r="3055" spans="1:9">
      <c r="A3055" s="1">
        <v>44229.25</v>
      </c>
      <c r="B3055">
        <v>7022000</v>
      </c>
      <c r="D3055">
        <v>256250</v>
      </c>
      <c r="E3055">
        <v>7256.1919390000003</v>
      </c>
      <c r="F3055">
        <v>21.891999999999999</v>
      </c>
      <c r="G3055">
        <f t="shared" si="95"/>
        <v>321.59199999999998</v>
      </c>
      <c r="H3055">
        <v>6.673</v>
      </c>
      <c r="I3055">
        <f t="shared" si="94"/>
        <v>98.021241599999996</v>
      </c>
    </row>
    <row r="3056" spans="1:9">
      <c r="A3056" s="1">
        <v>44229.5</v>
      </c>
      <c r="B3056">
        <v>7022000</v>
      </c>
      <c r="D3056">
        <v>263333.33299999998</v>
      </c>
      <c r="E3056">
        <v>7456.7696029999997</v>
      </c>
      <c r="F3056">
        <v>22.41</v>
      </c>
      <c r="G3056">
        <f t="shared" si="95"/>
        <v>322.11</v>
      </c>
      <c r="H3056">
        <v>6.8310000000000004</v>
      </c>
      <c r="I3056">
        <f t="shared" si="94"/>
        <v>98.179128000000006</v>
      </c>
    </row>
    <row r="3057" spans="1:9">
      <c r="A3057" s="1">
        <v>44229.75</v>
      </c>
      <c r="B3057">
        <v>7022000</v>
      </c>
      <c r="D3057">
        <v>264916.66700000002</v>
      </c>
      <c r="E3057">
        <v>7501.6046100000003</v>
      </c>
      <c r="F3057">
        <v>22.632999999999999</v>
      </c>
      <c r="G3057">
        <f t="shared" si="95"/>
        <v>322.33299999999997</v>
      </c>
      <c r="H3057">
        <v>6.899</v>
      </c>
      <c r="I3057">
        <f t="shared" si="94"/>
        <v>98.247098399999999</v>
      </c>
    </row>
    <row r="3058" spans="1:9">
      <c r="A3058" s="1">
        <v>44230</v>
      </c>
      <c r="B3058">
        <v>7022000</v>
      </c>
      <c r="D3058">
        <v>262083.33300000001</v>
      </c>
      <c r="E3058">
        <v>7421.373544</v>
      </c>
      <c r="F3058">
        <v>22.585999999999999</v>
      </c>
      <c r="G3058">
        <f t="shared" si="95"/>
        <v>322.286</v>
      </c>
      <c r="H3058">
        <v>6.8840000000000003</v>
      </c>
      <c r="I3058">
        <f t="shared" si="94"/>
        <v>98.232772800000006</v>
      </c>
    </row>
    <row r="3059" spans="1:9">
      <c r="A3059" s="1">
        <v>44230.25</v>
      </c>
      <c r="B3059">
        <v>7022000</v>
      </c>
      <c r="D3059">
        <v>256416.66699999999</v>
      </c>
      <c r="E3059">
        <v>7260.9114140000001</v>
      </c>
      <c r="F3059">
        <v>22.361000000000001</v>
      </c>
      <c r="G3059">
        <f t="shared" si="95"/>
        <v>322.06099999999998</v>
      </c>
      <c r="H3059">
        <v>6.8159999999999998</v>
      </c>
      <c r="I3059">
        <f t="shared" si="94"/>
        <v>98.164192799999995</v>
      </c>
    </row>
    <row r="3060" spans="1:9">
      <c r="A3060" s="1">
        <v>44230.5</v>
      </c>
      <c r="B3060">
        <v>7022000</v>
      </c>
      <c r="D3060">
        <v>249583.33300000001</v>
      </c>
      <c r="E3060">
        <v>7067.4129620000003</v>
      </c>
      <c r="F3060">
        <v>21.983000000000001</v>
      </c>
      <c r="G3060">
        <f t="shared" si="95"/>
        <v>321.68299999999999</v>
      </c>
      <c r="H3060">
        <v>6.7009999999999996</v>
      </c>
      <c r="I3060">
        <f t="shared" si="94"/>
        <v>98.048978399999996</v>
      </c>
    </row>
    <row r="3061" spans="1:9">
      <c r="A3061" s="1">
        <v>44230.75</v>
      </c>
      <c r="B3061">
        <v>7022000</v>
      </c>
      <c r="D3061">
        <v>242833.33300000001</v>
      </c>
      <c r="E3061">
        <v>6876.2742470000003</v>
      </c>
      <c r="F3061">
        <v>21.591999999999999</v>
      </c>
      <c r="G3061">
        <f t="shared" si="95"/>
        <v>321.29199999999997</v>
      </c>
      <c r="H3061">
        <v>6.5810000000000004</v>
      </c>
      <c r="I3061">
        <f t="shared" si="94"/>
        <v>97.92980159999999</v>
      </c>
    </row>
    <row r="3062" spans="1:9">
      <c r="A3062" s="1">
        <v>44231</v>
      </c>
      <c r="B3062">
        <v>7022000</v>
      </c>
      <c r="D3062">
        <v>237083.33300000001</v>
      </c>
      <c r="E3062">
        <v>6713.4523799999997</v>
      </c>
      <c r="F3062">
        <v>21.207000000000001</v>
      </c>
      <c r="G3062">
        <f t="shared" si="95"/>
        <v>320.90699999999998</v>
      </c>
      <c r="H3062">
        <v>6.4640000000000004</v>
      </c>
      <c r="I3062">
        <f t="shared" si="94"/>
        <v>97.812453599999998</v>
      </c>
    </row>
    <row r="3063" spans="1:9">
      <c r="A3063" s="1">
        <v>44231.25</v>
      </c>
      <c r="B3063">
        <v>7022000</v>
      </c>
      <c r="D3063">
        <v>232666.66699999999</v>
      </c>
      <c r="E3063">
        <v>6588.3863069999998</v>
      </c>
      <c r="F3063">
        <v>20.904</v>
      </c>
      <c r="G3063">
        <f t="shared" si="95"/>
        <v>320.60399999999998</v>
      </c>
      <c r="H3063">
        <v>6.3719999999999999</v>
      </c>
      <c r="I3063">
        <f t="shared" ref="I3063:I3126" si="96">IF(G3063="","",G3063*0.3048)</f>
        <v>97.720099200000007</v>
      </c>
    </row>
    <row r="3064" spans="1:9">
      <c r="A3064" s="1">
        <v>44231.5</v>
      </c>
      <c r="B3064">
        <v>7022000</v>
      </c>
      <c r="D3064">
        <v>229500</v>
      </c>
      <c r="E3064">
        <v>6498.7162930000004</v>
      </c>
      <c r="F3064">
        <v>20.692</v>
      </c>
      <c r="G3064">
        <f t="shared" si="95"/>
        <v>320.392</v>
      </c>
      <c r="H3064">
        <v>6.3070000000000004</v>
      </c>
      <c r="I3064">
        <f t="shared" si="96"/>
        <v>97.655481600000002</v>
      </c>
    </row>
    <row r="3065" spans="1:9">
      <c r="A3065" s="1">
        <v>44231.75</v>
      </c>
      <c r="B3065">
        <v>7022000</v>
      </c>
      <c r="D3065">
        <v>227000</v>
      </c>
      <c r="E3065">
        <v>6427.9241760000004</v>
      </c>
      <c r="F3065">
        <v>20.477</v>
      </c>
      <c r="G3065">
        <f t="shared" si="95"/>
        <v>320.17699999999996</v>
      </c>
      <c r="H3065">
        <v>6.242</v>
      </c>
      <c r="I3065">
        <f t="shared" si="96"/>
        <v>97.589949599999997</v>
      </c>
    </row>
    <row r="3066" spans="1:9">
      <c r="A3066" s="1">
        <v>44232</v>
      </c>
      <c r="B3066">
        <v>7022000</v>
      </c>
      <c r="D3066">
        <v>225333.33300000001</v>
      </c>
      <c r="E3066">
        <v>6380.7294320000001</v>
      </c>
      <c r="F3066">
        <v>20.344999999999999</v>
      </c>
      <c r="G3066">
        <f t="shared" si="95"/>
        <v>320.04499999999996</v>
      </c>
      <c r="H3066">
        <v>6.2009999999999996</v>
      </c>
      <c r="I3066">
        <f t="shared" si="96"/>
        <v>97.549715999999989</v>
      </c>
    </row>
    <row r="3067" spans="1:9">
      <c r="A3067" s="1">
        <v>44232.25</v>
      </c>
      <c r="B3067">
        <v>7022000</v>
      </c>
      <c r="D3067">
        <v>223083.33300000001</v>
      </c>
      <c r="E3067">
        <v>6317.0165269999998</v>
      </c>
      <c r="F3067">
        <v>20.244</v>
      </c>
      <c r="G3067">
        <f t="shared" si="95"/>
        <v>319.94399999999996</v>
      </c>
      <c r="H3067">
        <v>6.17</v>
      </c>
      <c r="I3067">
        <f t="shared" si="96"/>
        <v>97.518931199999997</v>
      </c>
    </row>
    <row r="3068" spans="1:9">
      <c r="A3068" s="1">
        <v>44232.5</v>
      </c>
      <c r="B3068">
        <v>7022000</v>
      </c>
      <c r="D3068">
        <v>221333.33300000001</v>
      </c>
      <c r="E3068">
        <v>6267.4620459999996</v>
      </c>
      <c r="F3068">
        <v>20.116</v>
      </c>
      <c r="G3068">
        <f t="shared" si="95"/>
        <v>319.81599999999997</v>
      </c>
      <c r="H3068">
        <v>6.1310000000000002</v>
      </c>
      <c r="I3068">
        <f t="shared" si="96"/>
        <v>97.479916799999998</v>
      </c>
    </row>
    <row r="3069" spans="1:9">
      <c r="A3069" s="1">
        <v>44232.75</v>
      </c>
      <c r="B3069">
        <v>7022000</v>
      </c>
      <c r="D3069">
        <v>219916.66699999999</v>
      </c>
      <c r="E3069">
        <v>6227.3465130000004</v>
      </c>
      <c r="F3069">
        <v>19.975000000000001</v>
      </c>
      <c r="G3069">
        <f t="shared" si="95"/>
        <v>319.67500000000001</v>
      </c>
      <c r="H3069">
        <v>6.0880000000000001</v>
      </c>
      <c r="I3069">
        <f t="shared" si="96"/>
        <v>97.436940000000007</v>
      </c>
    </row>
    <row r="3070" spans="1:9">
      <c r="A3070" s="1">
        <v>44233</v>
      </c>
      <c r="B3070">
        <v>7022000</v>
      </c>
      <c r="D3070">
        <v>218166.66699999999</v>
      </c>
      <c r="E3070">
        <v>6177.792031</v>
      </c>
      <c r="F3070">
        <v>19.856999999999999</v>
      </c>
      <c r="G3070">
        <f t="shared" si="95"/>
        <v>319.55700000000002</v>
      </c>
      <c r="H3070">
        <v>6.0519999999999996</v>
      </c>
      <c r="I3070">
        <f t="shared" si="96"/>
        <v>97.400973600000015</v>
      </c>
    </row>
    <row r="3071" spans="1:9">
      <c r="A3071" s="1">
        <v>44233.25</v>
      </c>
      <c r="B3071">
        <v>7022000</v>
      </c>
      <c r="D3071">
        <v>216083.33300000001</v>
      </c>
      <c r="E3071">
        <v>6118.7986010000004</v>
      </c>
      <c r="F3071">
        <v>19.739999999999998</v>
      </c>
      <c r="G3071">
        <f t="shared" si="95"/>
        <v>319.44</v>
      </c>
      <c r="H3071">
        <v>6.0170000000000003</v>
      </c>
      <c r="I3071">
        <f t="shared" si="96"/>
        <v>97.365312000000003</v>
      </c>
    </row>
    <row r="3072" spans="1:9">
      <c r="A3072" s="1">
        <v>44233.5</v>
      </c>
      <c r="B3072">
        <v>7022000</v>
      </c>
      <c r="D3072">
        <v>213250</v>
      </c>
      <c r="E3072">
        <v>6038.5675359999996</v>
      </c>
      <c r="F3072">
        <v>19.552</v>
      </c>
      <c r="G3072">
        <f t="shared" si="95"/>
        <v>319.25200000000001</v>
      </c>
      <c r="H3072">
        <v>5.9589999999999996</v>
      </c>
      <c r="I3072">
        <f t="shared" si="96"/>
        <v>97.308009600000005</v>
      </c>
    </row>
    <row r="3073" spans="1:9">
      <c r="A3073" s="1">
        <v>44233.75</v>
      </c>
      <c r="B3073">
        <v>7022000</v>
      </c>
      <c r="D3073">
        <v>209583.33300000001</v>
      </c>
      <c r="E3073">
        <v>5934.739098</v>
      </c>
      <c r="F3073">
        <v>19.346</v>
      </c>
      <c r="G3073">
        <f t="shared" si="95"/>
        <v>319.04599999999999</v>
      </c>
      <c r="H3073">
        <v>5.8970000000000002</v>
      </c>
      <c r="I3073">
        <f t="shared" si="96"/>
        <v>97.245220799999998</v>
      </c>
    </row>
    <row r="3074" spans="1:9">
      <c r="A3074" s="1">
        <v>44234</v>
      </c>
      <c r="B3074">
        <v>7022000</v>
      </c>
      <c r="D3074">
        <v>206083.33300000001</v>
      </c>
      <c r="E3074">
        <v>5835.6301350000003</v>
      </c>
      <c r="F3074">
        <v>19.073</v>
      </c>
      <c r="G3074">
        <f t="shared" ref="G3074:G3137" si="97">IF(ISBLANK(F3074), "", 299.7+F3074)</f>
        <v>318.77299999999997</v>
      </c>
      <c r="H3074">
        <v>5.8129999999999997</v>
      </c>
      <c r="I3074">
        <f t="shared" si="96"/>
        <v>97.1620104</v>
      </c>
    </row>
    <row r="3075" spans="1:9">
      <c r="A3075" s="1">
        <v>44234.25</v>
      </c>
      <c r="B3075">
        <v>7022000</v>
      </c>
      <c r="D3075">
        <v>201500</v>
      </c>
      <c r="E3075">
        <v>5705.8445879999999</v>
      </c>
      <c r="F3075">
        <v>18.771999999999998</v>
      </c>
      <c r="G3075">
        <f t="shared" si="97"/>
        <v>318.47199999999998</v>
      </c>
      <c r="H3075">
        <v>5.7220000000000004</v>
      </c>
      <c r="I3075">
        <f t="shared" si="96"/>
        <v>97.070265599999999</v>
      </c>
    </row>
    <row r="3076" spans="1:9">
      <c r="A3076" s="1">
        <v>44234.5</v>
      </c>
      <c r="B3076">
        <v>7022000</v>
      </c>
      <c r="D3076">
        <v>196583.33300000001</v>
      </c>
      <c r="E3076">
        <v>5566.6200930000005</v>
      </c>
      <c r="F3076">
        <v>18.401</v>
      </c>
      <c r="G3076">
        <f t="shared" si="97"/>
        <v>318.101</v>
      </c>
      <c r="H3076">
        <v>5.609</v>
      </c>
      <c r="I3076">
        <f t="shared" si="96"/>
        <v>96.957184800000007</v>
      </c>
    </row>
    <row r="3077" spans="1:9">
      <c r="A3077" s="1">
        <v>44234.75</v>
      </c>
      <c r="B3077">
        <v>7022000</v>
      </c>
      <c r="D3077">
        <v>191000</v>
      </c>
      <c r="E3077">
        <v>5408.517699</v>
      </c>
      <c r="F3077">
        <v>18.003</v>
      </c>
      <c r="G3077">
        <f t="shared" si="97"/>
        <v>317.70299999999997</v>
      </c>
      <c r="H3077">
        <v>5.4870000000000001</v>
      </c>
      <c r="I3077">
        <f t="shared" si="96"/>
        <v>96.835874399999994</v>
      </c>
    </row>
    <row r="3078" spans="1:9">
      <c r="A3078" s="1">
        <v>44235</v>
      </c>
      <c r="B3078">
        <v>7022000</v>
      </c>
      <c r="D3078">
        <v>185250</v>
      </c>
      <c r="E3078">
        <v>5245.695831</v>
      </c>
      <c r="F3078">
        <v>17.556000000000001</v>
      </c>
      <c r="G3078">
        <f t="shared" si="97"/>
        <v>317.25599999999997</v>
      </c>
      <c r="H3078">
        <v>5.351</v>
      </c>
      <c r="I3078">
        <f t="shared" si="96"/>
        <v>96.699628799999999</v>
      </c>
    </row>
    <row r="3079" spans="1:9">
      <c r="A3079" s="1">
        <v>44235.25</v>
      </c>
      <c r="B3079">
        <v>7022000</v>
      </c>
      <c r="D3079">
        <v>180333.33300000001</v>
      </c>
      <c r="E3079">
        <v>5106.4713350000002</v>
      </c>
      <c r="F3079">
        <v>17.170999999999999</v>
      </c>
      <c r="G3079">
        <f t="shared" si="97"/>
        <v>316.87099999999998</v>
      </c>
      <c r="H3079">
        <v>5.234</v>
      </c>
      <c r="I3079">
        <f t="shared" si="96"/>
        <v>96.582280799999992</v>
      </c>
    </row>
    <row r="3080" spans="1:9">
      <c r="A3080" s="1">
        <v>44235.5</v>
      </c>
      <c r="B3080">
        <v>7022000</v>
      </c>
      <c r="D3080">
        <v>176333.33300000001</v>
      </c>
      <c r="E3080">
        <v>4993.2039489999997</v>
      </c>
      <c r="F3080">
        <v>16.826000000000001</v>
      </c>
      <c r="G3080">
        <f t="shared" si="97"/>
        <v>316.52600000000001</v>
      </c>
      <c r="H3080">
        <v>5.1289999999999996</v>
      </c>
      <c r="I3080">
        <f t="shared" si="96"/>
        <v>96.477124800000013</v>
      </c>
    </row>
    <row r="3081" spans="1:9">
      <c r="A3081" s="1">
        <v>44235.75</v>
      </c>
      <c r="B3081">
        <v>7022000</v>
      </c>
      <c r="D3081">
        <v>173250</v>
      </c>
      <c r="E3081">
        <v>4905.8936720000002</v>
      </c>
      <c r="F3081">
        <v>16.486999999999998</v>
      </c>
      <c r="G3081">
        <f t="shared" si="97"/>
        <v>316.18700000000001</v>
      </c>
      <c r="H3081">
        <v>5.0250000000000004</v>
      </c>
      <c r="I3081">
        <f t="shared" si="96"/>
        <v>96.373797600000003</v>
      </c>
    </row>
    <row r="3082" spans="1:9">
      <c r="A3082" s="1">
        <v>44236</v>
      </c>
      <c r="B3082">
        <v>7022000</v>
      </c>
      <c r="D3082">
        <v>170000</v>
      </c>
      <c r="E3082">
        <v>4813.8639210000001</v>
      </c>
      <c r="F3082">
        <v>16.181000000000001</v>
      </c>
      <c r="G3082">
        <f t="shared" si="97"/>
        <v>315.88099999999997</v>
      </c>
      <c r="H3082">
        <v>4.9320000000000004</v>
      </c>
      <c r="I3082">
        <f t="shared" si="96"/>
        <v>96.280528799999999</v>
      </c>
    </row>
    <row r="3083" spans="1:9">
      <c r="A3083" s="1">
        <v>44236.25</v>
      </c>
      <c r="B3083">
        <v>7022000</v>
      </c>
      <c r="D3083">
        <v>166000</v>
      </c>
      <c r="E3083">
        <v>4700.5965340000002</v>
      </c>
      <c r="F3083">
        <v>15.837999999999999</v>
      </c>
      <c r="G3083">
        <f t="shared" si="97"/>
        <v>315.53800000000001</v>
      </c>
      <c r="H3083">
        <v>4.827</v>
      </c>
      <c r="I3083">
        <f t="shared" si="96"/>
        <v>96.175982400000009</v>
      </c>
    </row>
    <row r="3084" spans="1:9">
      <c r="A3084" s="1">
        <v>44236.5</v>
      </c>
      <c r="B3084">
        <v>7022000</v>
      </c>
      <c r="D3084">
        <v>161666.66699999999</v>
      </c>
      <c r="E3084">
        <v>4577.8901990000004</v>
      </c>
      <c r="F3084">
        <v>15.44</v>
      </c>
      <c r="G3084">
        <f t="shared" si="97"/>
        <v>315.14</v>
      </c>
      <c r="H3084">
        <v>4.7060000000000004</v>
      </c>
      <c r="I3084">
        <f t="shared" si="96"/>
        <v>96.054671999999997</v>
      </c>
    </row>
    <row r="3085" spans="1:9">
      <c r="A3085" s="1">
        <v>44236.75</v>
      </c>
      <c r="B3085">
        <v>7022000</v>
      </c>
      <c r="D3085">
        <v>157000</v>
      </c>
      <c r="E3085">
        <v>4445.7449150000002</v>
      </c>
      <c r="F3085">
        <v>15.032</v>
      </c>
      <c r="G3085">
        <f t="shared" si="97"/>
        <v>314.73199999999997</v>
      </c>
      <c r="H3085">
        <v>4.5819999999999999</v>
      </c>
      <c r="I3085">
        <f t="shared" si="96"/>
        <v>95.930313599999991</v>
      </c>
    </row>
    <row r="3086" spans="1:9">
      <c r="A3086" s="1">
        <v>44237</v>
      </c>
      <c r="B3086">
        <v>7022000</v>
      </c>
      <c r="D3086">
        <v>152250</v>
      </c>
      <c r="E3086">
        <v>4311.2398940000003</v>
      </c>
      <c r="F3086">
        <v>14.593999999999999</v>
      </c>
      <c r="G3086">
        <f t="shared" si="97"/>
        <v>314.29399999999998</v>
      </c>
      <c r="H3086">
        <v>4.4480000000000004</v>
      </c>
      <c r="I3086">
        <f t="shared" si="96"/>
        <v>95.796811199999993</v>
      </c>
    </row>
    <row r="3087" spans="1:9">
      <c r="A3087" s="1">
        <v>44237.25</v>
      </c>
      <c r="B3087">
        <v>7022000</v>
      </c>
      <c r="D3087">
        <v>148250</v>
      </c>
      <c r="E3087">
        <v>4197.9725070000004</v>
      </c>
      <c r="F3087">
        <v>14.212999999999999</v>
      </c>
      <c r="G3087">
        <f t="shared" si="97"/>
        <v>313.91300000000001</v>
      </c>
      <c r="H3087">
        <v>4.3319999999999999</v>
      </c>
      <c r="I3087">
        <f t="shared" si="96"/>
        <v>95.680682400000009</v>
      </c>
    </row>
    <row r="3088" spans="1:9">
      <c r="A3088" s="1">
        <v>44237.5</v>
      </c>
      <c r="B3088">
        <v>7022000</v>
      </c>
      <c r="D3088">
        <v>144833.33300000001</v>
      </c>
      <c r="E3088">
        <v>4101.2232809999996</v>
      </c>
      <c r="F3088">
        <v>13.845000000000001</v>
      </c>
      <c r="G3088">
        <f t="shared" si="97"/>
        <v>313.54500000000002</v>
      </c>
      <c r="H3088">
        <v>4.22</v>
      </c>
      <c r="I3088">
        <f t="shared" si="96"/>
        <v>95.568516000000017</v>
      </c>
    </row>
    <row r="3089" spans="1:9">
      <c r="A3089" s="1">
        <v>44237.75</v>
      </c>
      <c r="B3089">
        <v>7022000</v>
      </c>
      <c r="D3089">
        <v>142166.66699999999</v>
      </c>
      <c r="E3089">
        <v>4025.7116900000001</v>
      </c>
      <c r="F3089">
        <v>13.54</v>
      </c>
      <c r="G3089">
        <f t="shared" si="97"/>
        <v>313.24</v>
      </c>
      <c r="H3089">
        <v>4.1269999999999998</v>
      </c>
      <c r="I3089">
        <f t="shared" si="96"/>
        <v>95.475552000000008</v>
      </c>
    </row>
    <row r="3090" spans="1:9">
      <c r="A3090" s="1">
        <v>44238</v>
      </c>
      <c r="B3090">
        <v>7022000</v>
      </c>
      <c r="D3090">
        <v>139250</v>
      </c>
      <c r="E3090">
        <v>3943.1208879999999</v>
      </c>
      <c r="F3090">
        <v>13.218</v>
      </c>
      <c r="G3090">
        <f t="shared" si="97"/>
        <v>312.91800000000001</v>
      </c>
      <c r="H3090">
        <v>4.0289999999999999</v>
      </c>
      <c r="I3090">
        <f t="shared" si="96"/>
        <v>95.377406400000012</v>
      </c>
    </row>
    <row r="3091" spans="1:9">
      <c r="A3091" s="1">
        <v>44238.25</v>
      </c>
      <c r="B3091">
        <v>7022000</v>
      </c>
      <c r="D3091">
        <v>136333.33300000001</v>
      </c>
      <c r="E3091">
        <v>3860.5300849999999</v>
      </c>
      <c r="F3091">
        <v>12.885</v>
      </c>
      <c r="G3091">
        <f t="shared" si="97"/>
        <v>312.58499999999998</v>
      </c>
      <c r="H3091">
        <v>3.927</v>
      </c>
      <c r="I3091">
        <f t="shared" si="96"/>
        <v>95.275908000000001</v>
      </c>
    </row>
    <row r="3092" spans="1:9">
      <c r="A3092" s="1">
        <v>44238.5</v>
      </c>
      <c r="B3092">
        <v>7022000</v>
      </c>
      <c r="D3092">
        <v>133500</v>
      </c>
      <c r="E3092">
        <v>3780.2990199999999</v>
      </c>
      <c r="F3092">
        <v>12.558999999999999</v>
      </c>
      <c r="G3092">
        <f t="shared" si="97"/>
        <v>312.25900000000001</v>
      </c>
      <c r="H3092">
        <v>3.8279999999999998</v>
      </c>
      <c r="I3092">
        <f t="shared" si="96"/>
        <v>95.176543200000012</v>
      </c>
    </row>
    <row r="3093" spans="1:9">
      <c r="A3093" s="1">
        <v>44238.75</v>
      </c>
      <c r="B3093">
        <v>7022000</v>
      </c>
      <c r="D3093">
        <v>131416.66699999999</v>
      </c>
      <c r="E3093">
        <v>3721.3055899999999</v>
      </c>
      <c r="F3093">
        <v>12.287000000000001</v>
      </c>
      <c r="G3093">
        <f t="shared" si="97"/>
        <v>311.98699999999997</v>
      </c>
      <c r="H3093">
        <v>3.7450000000000001</v>
      </c>
      <c r="I3093">
        <f t="shared" si="96"/>
        <v>95.093637599999994</v>
      </c>
    </row>
    <row r="3094" spans="1:9">
      <c r="A3094" s="1">
        <v>44239</v>
      </c>
      <c r="B3094">
        <v>7022000</v>
      </c>
      <c r="D3094">
        <v>129083.333</v>
      </c>
      <c r="E3094">
        <v>3655.2329479999999</v>
      </c>
      <c r="F3094">
        <v>12.061999999999999</v>
      </c>
      <c r="G3094">
        <f t="shared" si="97"/>
        <v>311.762</v>
      </c>
      <c r="H3094">
        <v>3.677</v>
      </c>
      <c r="I3094">
        <f t="shared" si="96"/>
        <v>95.025057600000011</v>
      </c>
    </row>
    <row r="3095" spans="1:9">
      <c r="A3095" s="1">
        <v>44239.25</v>
      </c>
      <c r="B3095">
        <v>7022000</v>
      </c>
      <c r="D3095">
        <v>127833.333</v>
      </c>
      <c r="E3095">
        <v>3619.8368890000002</v>
      </c>
      <c r="F3095">
        <v>11.846</v>
      </c>
      <c r="G3095">
        <f t="shared" si="97"/>
        <v>311.54599999999999</v>
      </c>
      <c r="H3095">
        <v>3.6110000000000002</v>
      </c>
      <c r="I3095">
        <f t="shared" si="96"/>
        <v>94.959220799999997</v>
      </c>
    </row>
    <row r="3096" spans="1:9">
      <c r="A3096" s="1">
        <v>44239.5</v>
      </c>
      <c r="B3096">
        <v>7022000</v>
      </c>
      <c r="D3096">
        <v>127000</v>
      </c>
      <c r="E3096">
        <v>3596.239517</v>
      </c>
      <c r="F3096">
        <v>11.76</v>
      </c>
      <c r="G3096">
        <f t="shared" si="97"/>
        <v>311.45999999999998</v>
      </c>
      <c r="H3096">
        <v>3.5840000000000001</v>
      </c>
      <c r="I3096">
        <f t="shared" si="96"/>
        <v>94.933008000000001</v>
      </c>
    </row>
    <row r="3097" spans="1:9">
      <c r="A3097" s="1">
        <v>44239.75</v>
      </c>
      <c r="B3097">
        <v>7022000</v>
      </c>
      <c r="D3097">
        <v>127000</v>
      </c>
      <c r="E3097">
        <v>3596.239517</v>
      </c>
      <c r="F3097">
        <v>11.721</v>
      </c>
      <c r="G3097">
        <f t="shared" si="97"/>
        <v>311.42099999999999</v>
      </c>
      <c r="H3097">
        <v>3.573</v>
      </c>
      <c r="I3097">
        <f t="shared" si="96"/>
        <v>94.921120799999997</v>
      </c>
    </row>
    <row r="3098" spans="1:9">
      <c r="A3098" s="1">
        <v>44240</v>
      </c>
      <c r="B3098">
        <v>7022000</v>
      </c>
      <c r="D3098">
        <v>126750</v>
      </c>
      <c r="E3098">
        <v>3589.1603060000002</v>
      </c>
      <c r="F3098">
        <v>11.673</v>
      </c>
      <c r="G3098">
        <f t="shared" si="97"/>
        <v>311.37299999999999</v>
      </c>
      <c r="H3098">
        <v>3.5579999999999998</v>
      </c>
      <c r="I3098">
        <f t="shared" si="96"/>
        <v>94.906490399999996</v>
      </c>
    </row>
    <row r="3099" spans="1:9">
      <c r="A3099" s="1">
        <v>44240.25</v>
      </c>
      <c r="B3099">
        <v>7022000</v>
      </c>
      <c r="D3099">
        <v>126666.667</v>
      </c>
      <c r="E3099">
        <v>3586.8005680000001</v>
      </c>
      <c r="F3099">
        <v>11.653</v>
      </c>
      <c r="G3099">
        <f t="shared" si="97"/>
        <v>311.35300000000001</v>
      </c>
      <c r="H3099">
        <v>3.552</v>
      </c>
      <c r="I3099">
        <f t="shared" si="96"/>
        <v>94.90039440000001</v>
      </c>
    </row>
    <row r="3100" spans="1:9">
      <c r="A3100" s="1">
        <v>44240.5</v>
      </c>
      <c r="B3100">
        <v>7022000</v>
      </c>
      <c r="D3100">
        <v>127833.333</v>
      </c>
      <c r="E3100">
        <v>3619.8368890000002</v>
      </c>
      <c r="F3100">
        <v>11.627000000000001</v>
      </c>
      <c r="G3100">
        <f t="shared" si="97"/>
        <v>311.327</v>
      </c>
      <c r="H3100">
        <v>3.544</v>
      </c>
      <c r="I3100">
        <f t="shared" si="96"/>
        <v>94.892469599999998</v>
      </c>
    </row>
    <row r="3101" spans="1:9">
      <c r="A3101" s="1">
        <v>44240.75</v>
      </c>
      <c r="B3101">
        <v>7022000</v>
      </c>
      <c r="D3101">
        <v>128083.333</v>
      </c>
      <c r="E3101">
        <v>3626.9161009999998</v>
      </c>
      <c r="F3101">
        <v>11.683999999999999</v>
      </c>
      <c r="G3101">
        <f t="shared" si="97"/>
        <v>311.38400000000001</v>
      </c>
      <c r="H3101">
        <v>3.5609999999999999</v>
      </c>
      <c r="I3101">
        <f t="shared" si="96"/>
        <v>94.909843200000012</v>
      </c>
    </row>
    <row r="3102" spans="1:9">
      <c r="A3102" s="1">
        <v>44241</v>
      </c>
      <c r="B3102">
        <v>7022000</v>
      </c>
      <c r="D3102">
        <v>128250</v>
      </c>
      <c r="E3102">
        <v>3631.6355749999998</v>
      </c>
      <c r="F3102">
        <v>11.728</v>
      </c>
      <c r="G3102">
        <f t="shared" si="97"/>
        <v>311.428</v>
      </c>
      <c r="H3102">
        <v>3.5750000000000002</v>
      </c>
      <c r="I3102">
        <f t="shared" si="96"/>
        <v>94.923254400000005</v>
      </c>
    </row>
    <row r="3103" spans="1:9">
      <c r="A3103" s="1">
        <v>44241.25</v>
      </c>
      <c r="B3103">
        <v>7022000</v>
      </c>
      <c r="D3103">
        <v>129000</v>
      </c>
      <c r="E3103">
        <v>3652.8732100000002</v>
      </c>
      <c r="F3103">
        <v>11.676</v>
      </c>
      <c r="G3103">
        <f t="shared" si="97"/>
        <v>311.37599999999998</v>
      </c>
      <c r="H3103">
        <v>3.5590000000000002</v>
      </c>
      <c r="I3103">
        <f t="shared" si="96"/>
        <v>94.907404799999995</v>
      </c>
    </row>
    <row r="3104" spans="1:9">
      <c r="A3104" s="1">
        <v>44241.5</v>
      </c>
      <c r="B3104">
        <v>7022000</v>
      </c>
      <c r="D3104">
        <v>129000</v>
      </c>
      <c r="E3104">
        <v>3652.8732100000002</v>
      </c>
      <c r="F3104">
        <v>11.583</v>
      </c>
      <c r="G3104">
        <f t="shared" si="97"/>
        <v>311.28300000000002</v>
      </c>
      <c r="H3104">
        <v>3.53</v>
      </c>
      <c r="I3104">
        <f t="shared" si="96"/>
        <v>94.879058400000005</v>
      </c>
    </row>
    <row r="3105" spans="1:9">
      <c r="A3105" s="1">
        <v>44241.75</v>
      </c>
      <c r="B3105">
        <v>7022000</v>
      </c>
      <c r="D3105">
        <v>128666.667</v>
      </c>
      <c r="E3105">
        <v>3643.4342620000002</v>
      </c>
      <c r="F3105">
        <v>11.473000000000001</v>
      </c>
      <c r="G3105">
        <f t="shared" si="97"/>
        <v>311.173</v>
      </c>
      <c r="H3105">
        <v>3.4969999999999999</v>
      </c>
      <c r="I3105">
        <f t="shared" si="96"/>
        <v>94.845530400000001</v>
      </c>
    </row>
    <row r="3106" spans="1:9">
      <c r="A3106" s="1">
        <v>44242</v>
      </c>
      <c r="B3106">
        <v>7022000</v>
      </c>
      <c r="D3106">
        <v>127416.667</v>
      </c>
      <c r="E3106">
        <v>3608.0382030000001</v>
      </c>
      <c r="F3106">
        <v>11.413</v>
      </c>
      <c r="G3106">
        <f t="shared" si="97"/>
        <v>311.113</v>
      </c>
      <c r="H3106">
        <v>3.4790000000000001</v>
      </c>
      <c r="I3106">
        <f t="shared" si="96"/>
        <v>94.827242400000003</v>
      </c>
    </row>
    <row r="3107" spans="1:9">
      <c r="A3107" s="1">
        <v>44242.25</v>
      </c>
      <c r="B3107">
        <v>7022000</v>
      </c>
      <c r="D3107">
        <v>125750</v>
      </c>
      <c r="E3107">
        <v>3560.8434590000002</v>
      </c>
      <c r="F3107">
        <v>11.257</v>
      </c>
      <c r="G3107">
        <f t="shared" si="97"/>
        <v>310.95699999999999</v>
      </c>
      <c r="H3107">
        <v>3.431</v>
      </c>
      <c r="I3107">
        <f t="shared" si="96"/>
        <v>94.779693600000002</v>
      </c>
    </row>
    <row r="3108" spans="1:9">
      <c r="A3108" s="1">
        <v>44242.5</v>
      </c>
      <c r="B3108">
        <v>7022000</v>
      </c>
      <c r="D3108">
        <v>124250</v>
      </c>
      <c r="E3108">
        <v>3518.3681889999998</v>
      </c>
      <c r="F3108">
        <v>11.099</v>
      </c>
      <c r="G3108">
        <f t="shared" si="97"/>
        <v>310.79899999999998</v>
      </c>
      <c r="H3108">
        <v>3.383</v>
      </c>
      <c r="I3108">
        <f t="shared" si="96"/>
        <v>94.731535199999996</v>
      </c>
    </row>
    <row r="3109" spans="1:9">
      <c r="A3109" s="1">
        <v>44242.75</v>
      </c>
      <c r="B3109">
        <v>7022000</v>
      </c>
      <c r="D3109">
        <v>123000</v>
      </c>
      <c r="E3109">
        <v>3482.972131</v>
      </c>
      <c r="F3109">
        <v>10.965</v>
      </c>
      <c r="G3109">
        <f t="shared" si="97"/>
        <v>310.66499999999996</v>
      </c>
      <c r="H3109">
        <v>3.3420000000000001</v>
      </c>
      <c r="I3109">
        <f t="shared" si="96"/>
        <v>94.690691999999999</v>
      </c>
    </row>
    <row r="3110" spans="1:9">
      <c r="A3110" s="1">
        <v>44243</v>
      </c>
      <c r="B3110">
        <v>7022000</v>
      </c>
      <c r="D3110">
        <v>122083.333</v>
      </c>
      <c r="E3110">
        <v>3457.0150210000002</v>
      </c>
      <c r="F3110">
        <v>10.84</v>
      </c>
      <c r="G3110">
        <f t="shared" si="97"/>
        <v>310.53999999999996</v>
      </c>
      <c r="H3110">
        <v>3.3039999999999998</v>
      </c>
      <c r="I3110">
        <f t="shared" si="96"/>
        <v>94.652591999999999</v>
      </c>
    </row>
    <row r="3111" spans="1:9">
      <c r="A3111" s="1">
        <v>44243.25</v>
      </c>
      <c r="B3111">
        <v>7022000</v>
      </c>
      <c r="D3111">
        <v>121666.667</v>
      </c>
      <c r="E3111">
        <v>3445.2163350000001</v>
      </c>
      <c r="F3111">
        <v>10.773</v>
      </c>
      <c r="G3111">
        <f t="shared" si="97"/>
        <v>310.47300000000001</v>
      </c>
      <c r="H3111">
        <v>3.2839999999999998</v>
      </c>
      <c r="I3111">
        <f t="shared" si="96"/>
        <v>94.632170400000007</v>
      </c>
    </row>
    <row r="3112" spans="1:9">
      <c r="A3112" s="1">
        <v>44243.5</v>
      </c>
      <c r="B3112">
        <v>7022000</v>
      </c>
      <c r="D3112">
        <v>121000</v>
      </c>
      <c r="E3112">
        <v>3426.3384380000002</v>
      </c>
      <c r="F3112">
        <v>10.728</v>
      </c>
      <c r="G3112">
        <f t="shared" si="97"/>
        <v>310.428</v>
      </c>
      <c r="H3112">
        <v>3.27</v>
      </c>
      <c r="I3112">
        <f t="shared" si="96"/>
        <v>94.618454400000005</v>
      </c>
    </row>
    <row r="3113" spans="1:9">
      <c r="A3113" s="1">
        <v>44243.75</v>
      </c>
      <c r="B3113">
        <v>7022000</v>
      </c>
      <c r="D3113">
        <v>120083.333</v>
      </c>
      <c r="E3113">
        <v>3400.3813279999999</v>
      </c>
      <c r="F3113">
        <v>10.704000000000001</v>
      </c>
      <c r="G3113">
        <f t="shared" si="97"/>
        <v>310.404</v>
      </c>
      <c r="H3113">
        <v>3.2629999999999999</v>
      </c>
      <c r="I3113">
        <f t="shared" si="96"/>
        <v>94.611139199999997</v>
      </c>
    </row>
    <row r="3114" spans="1:9">
      <c r="A3114" s="1">
        <v>44244</v>
      </c>
      <c r="B3114">
        <v>7022000</v>
      </c>
      <c r="D3114">
        <v>119000</v>
      </c>
      <c r="E3114">
        <v>3369.7047440000001</v>
      </c>
      <c r="F3114">
        <v>10.548</v>
      </c>
      <c r="G3114">
        <f t="shared" si="97"/>
        <v>310.24799999999999</v>
      </c>
      <c r="H3114">
        <v>3.2149999999999999</v>
      </c>
      <c r="I3114">
        <f t="shared" si="96"/>
        <v>94.563590399999995</v>
      </c>
    </row>
    <row r="3115" spans="1:9">
      <c r="A3115" s="1">
        <v>44244.25</v>
      </c>
      <c r="B3115">
        <v>7022000</v>
      </c>
      <c r="D3115">
        <v>119583.333</v>
      </c>
      <c r="E3115">
        <v>3386.2229050000001</v>
      </c>
      <c r="F3115">
        <v>10.429</v>
      </c>
      <c r="G3115">
        <f t="shared" si="97"/>
        <v>310.12899999999996</v>
      </c>
      <c r="H3115">
        <v>3.1789999999999998</v>
      </c>
      <c r="I3115">
        <f t="shared" si="96"/>
        <v>94.527319199999994</v>
      </c>
    </row>
    <row r="3116" spans="1:9">
      <c r="A3116" s="1">
        <v>44244.5</v>
      </c>
      <c r="B3116">
        <v>7022000</v>
      </c>
      <c r="D3116">
        <v>119000</v>
      </c>
      <c r="E3116">
        <v>3369.7047440000001</v>
      </c>
      <c r="F3116">
        <v>10.319000000000001</v>
      </c>
      <c r="G3116">
        <f t="shared" si="97"/>
        <v>310.01900000000001</v>
      </c>
      <c r="H3116">
        <v>3.145</v>
      </c>
      <c r="I3116">
        <f t="shared" si="96"/>
        <v>94.493791200000004</v>
      </c>
    </row>
    <row r="3117" spans="1:9">
      <c r="A3117" s="1">
        <v>44244.75</v>
      </c>
      <c r="B3117">
        <v>7022000</v>
      </c>
      <c r="D3117">
        <v>119750</v>
      </c>
      <c r="E3117">
        <v>3390.9423790000001</v>
      </c>
      <c r="F3117">
        <v>10.388</v>
      </c>
      <c r="G3117">
        <f t="shared" si="97"/>
        <v>310.08799999999997</v>
      </c>
      <c r="H3117">
        <v>3.1659999999999999</v>
      </c>
      <c r="I3117">
        <f t="shared" si="96"/>
        <v>94.5148224</v>
      </c>
    </row>
    <row r="3118" spans="1:9">
      <c r="A3118" s="1">
        <v>44245</v>
      </c>
      <c r="B3118">
        <v>7022000</v>
      </c>
      <c r="D3118">
        <v>121916.667</v>
      </c>
      <c r="E3118">
        <v>3452.2955470000002</v>
      </c>
      <c r="F3118">
        <v>10.497999999999999</v>
      </c>
      <c r="G3118">
        <f t="shared" si="97"/>
        <v>310.19799999999998</v>
      </c>
      <c r="H3118">
        <v>3.2</v>
      </c>
      <c r="I3118">
        <f t="shared" si="96"/>
        <v>94.548350400000004</v>
      </c>
    </row>
    <row r="3119" spans="1:9">
      <c r="A3119" s="1">
        <v>44245.25</v>
      </c>
      <c r="B3119">
        <v>7022000</v>
      </c>
      <c r="D3119">
        <v>124000</v>
      </c>
      <c r="E3119">
        <v>3511.2889770000002</v>
      </c>
      <c r="F3119">
        <v>10.741</v>
      </c>
      <c r="G3119">
        <f t="shared" si="97"/>
        <v>310.44099999999997</v>
      </c>
      <c r="H3119">
        <v>3.274</v>
      </c>
      <c r="I3119">
        <f t="shared" si="96"/>
        <v>94.622416799999996</v>
      </c>
    </row>
    <row r="3120" spans="1:9">
      <c r="A3120" s="1">
        <v>44245.5</v>
      </c>
      <c r="B3120">
        <v>7022000</v>
      </c>
      <c r="D3120">
        <v>126363.636</v>
      </c>
      <c r="E3120">
        <v>3578.2197059999999</v>
      </c>
      <c r="F3120">
        <v>11.042999999999999</v>
      </c>
      <c r="G3120">
        <f t="shared" si="97"/>
        <v>310.74299999999999</v>
      </c>
      <c r="H3120">
        <v>3.3660000000000001</v>
      </c>
      <c r="I3120">
        <f t="shared" si="96"/>
        <v>94.714466400000006</v>
      </c>
    </row>
    <row r="3121" spans="1:9">
      <c r="A3121" s="1">
        <v>44245.75</v>
      </c>
      <c r="B3121">
        <v>7022000</v>
      </c>
      <c r="D3121">
        <v>127666.667</v>
      </c>
      <c r="E3121">
        <v>3615.1174150000002</v>
      </c>
      <c r="F3121">
        <v>11.343999999999999</v>
      </c>
      <c r="G3121">
        <f t="shared" si="97"/>
        <v>311.04399999999998</v>
      </c>
      <c r="H3121">
        <v>3.4580000000000002</v>
      </c>
      <c r="I3121">
        <f t="shared" si="96"/>
        <v>94.806211199999993</v>
      </c>
    </row>
    <row r="3122" spans="1:9">
      <c r="A3122" s="1">
        <v>44246</v>
      </c>
      <c r="B3122">
        <v>7022000</v>
      </c>
      <c r="D3122">
        <v>128916.667</v>
      </c>
      <c r="E3122">
        <v>3650.513473</v>
      </c>
      <c r="F3122">
        <v>11.503</v>
      </c>
      <c r="G3122">
        <f t="shared" si="97"/>
        <v>311.20299999999997</v>
      </c>
      <c r="H3122">
        <v>3.5059999999999998</v>
      </c>
      <c r="I3122">
        <f t="shared" si="96"/>
        <v>94.854674399999993</v>
      </c>
    </row>
    <row r="3123" spans="1:9">
      <c r="A3123" s="1">
        <v>44246.25</v>
      </c>
      <c r="B3123">
        <v>7022000</v>
      </c>
      <c r="D3123">
        <v>129333.333</v>
      </c>
      <c r="E3123">
        <v>3662.3121590000001</v>
      </c>
      <c r="F3123">
        <v>11.622</v>
      </c>
      <c r="G3123">
        <f t="shared" si="97"/>
        <v>311.322</v>
      </c>
      <c r="H3123">
        <v>3.5419999999999998</v>
      </c>
      <c r="I3123">
        <f t="shared" si="96"/>
        <v>94.890945600000009</v>
      </c>
    </row>
    <row r="3124" spans="1:9">
      <c r="A3124" s="1">
        <v>44246.5</v>
      </c>
      <c r="B3124">
        <v>7022000</v>
      </c>
      <c r="D3124">
        <v>130000</v>
      </c>
      <c r="E3124">
        <v>3681.1900569999998</v>
      </c>
      <c r="F3124">
        <v>11.726000000000001</v>
      </c>
      <c r="G3124">
        <f t="shared" si="97"/>
        <v>311.42599999999999</v>
      </c>
      <c r="H3124">
        <v>3.5739999999999998</v>
      </c>
      <c r="I3124">
        <f t="shared" si="96"/>
        <v>94.9226448</v>
      </c>
    </row>
    <row r="3125" spans="1:9">
      <c r="A3125" s="1">
        <v>44246.75</v>
      </c>
      <c r="B3125">
        <v>7022000</v>
      </c>
      <c r="D3125">
        <v>129833.333</v>
      </c>
      <c r="E3125">
        <v>3676.4705829999998</v>
      </c>
      <c r="F3125">
        <v>11.817</v>
      </c>
      <c r="G3125">
        <f t="shared" si="97"/>
        <v>311.517</v>
      </c>
      <c r="H3125">
        <v>3.6019999999999999</v>
      </c>
      <c r="I3125">
        <f t="shared" si="96"/>
        <v>94.9503816</v>
      </c>
    </row>
    <row r="3126" spans="1:9">
      <c r="A3126" s="1">
        <v>44247</v>
      </c>
      <c r="B3126">
        <v>7022000</v>
      </c>
      <c r="D3126">
        <v>129083.333</v>
      </c>
      <c r="E3126">
        <v>3655.2329479999999</v>
      </c>
      <c r="F3126">
        <v>11.773999999999999</v>
      </c>
      <c r="G3126">
        <f t="shared" si="97"/>
        <v>311.47399999999999</v>
      </c>
      <c r="H3126">
        <v>3.589</v>
      </c>
      <c r="I3126">
        <f t="shared" si="96"/>
        <v>94.937275200000002</v>
      </c>
    </row>
    <row r="3127" spans="1:9">
      <c r="A3127" s="1">
        <v>44247.25</v>
      </c>
      <c r="B3127">
        <v>7022000</v>
      </c>
      <c r="D3127">
        <v>129000</v>
      </c>
      <c r="E3127">
        <v>3652.8732100000002</v>
      </c>
      <c r="F3127">
        <v>11.752000000000001</v>
      </c>
      <c r="G3127">
        <f t="shared" si="97"/>
        <v>311.452</v>
      </c>
      <c r="H3127">
        <v>3.5819999999999999</v>
      </c>
      <c r="I3127">
        <f t="shared" ref="I3127:I3190" si="98">IF(G3127="","",G3127*0.3048)</f>
        <v>94.930569599999998</v>
      </c>
    </row>
    <row r="3128" spans="1:9">
      <c r="A3128" s="1">
        <v>44247.5</v>
      </c>
      <c r="B3128">
        <v>7022000</v>
      </c>
      <c r="D3128">
        <v>129000</v>
      </c>
      <c r="E3128">
        <v>3652.8732100000002</v>
      </c>
      <c r="F3128">
        <v>11.694000000000001</v>
      </c>
      <c r="G3128">
        <f t="shared" si="97"/>
        <v>311.39400000000001</v>
      </c>
      <c r="H3128">
        <v>3.5640000000000001</v>
      </c>
      <c r="I3128">
        <f t="shared" si="98"/>
        <v>94.912891200000004</v>
      </c>
    </row>
    <row r="3129" spans="1:9">
      <c r="A3129" s="1">
        <v>44247.75</v>
      </c>
      <c r="B3129">
        <v>7022000</v>
      </c>
      <c r="D3129">
        <v>128250</v>
      </c>
      <c r="E3129">
        <v>3631.6355749999998</v>
      </c>
      <c r="F3129">
        <v>11.656000000000001</v>
      </c>
      <c r="G3129">
        <f t="shared" si="97"/>
        <v>311.35599999999999</v>
      </c>
      <c r="H3129">
        <v>3.5529999999999999</v>
      </c>
      <c r="I3129">
        <f t="shared" si="98"/>
        <v>94.90130880000001</v>
      </c>
    </row>
    <row r="3130" spans="1:9">
      <c r="A3130" s="1">
        <v>44248</v>
      </c>
      <c r="B3130">
        <v>7022000</v>
      </c>
      <c r="D3130">
        <v>127583.333</v>
      </c>
      <c r="E3130">
        <v>3612.7576779999999</v>
      </c>
      <c r="F3130">
        <v>11.614000000000001</v>
      </c>
      <c r="G3130">
        <f t="shared" si="97"/>
        <v>311.31399999999996</v>
      </c>
      <c r="H3130">
        <v>3.54</v>
      </c>
      <c r="I3130">
        <f t="shared" si="98"/>
        <v>94.888507199999992</v>
      </c>
    </row>
    <row r="3131" spans="1:9">
      <c r="A3131" s="1">
        <v>44248.25</v>
      </c>
      <c r="B3131">
        <v>7022000</v>
      </c>
      <c r="D3131">
        <v>126250</v>
      </c>
      <c r="E3131">
        <v>3575.001882</v>
      </c>
      <c r="F3131">
        <v>11.525</v>
      </c>
      <c r="G3131">
        <f t="shared" si="97"/>
        <v>311.22499999999997</v>
      </c>
      <c r="H3131">
        <v>3.5129999999999999</v>
      </c>
      <c r="I3131">
        <f t="shared" si="98"/>
        <v>94.861379999999997</v>
      </c>
    </row>
    <row r="3132" spans="1:9">
      <c r="A3132" s="1">
        <v>44248.5</v>
      </c>
      <c r="B3132">
        <v>7022000</v>
      </c>
      <c r="D3132">
        <v>124333.333</v>
      </c>
      <c r="E3132">
        <v>3520.727926</v>
      </c>
      <c r="F3132">
        <v>11.416</v>
      </c>
      <c r="G3132">
        <f t="shared" si="97"/>
        <v>311.11599999999999</v>
      </c>
      <c r="H3132">
        <v>3.48</v>
      </c>
      <c r="I3132">
        <f t="shared" si="98"/>
        <v>94.828156800000002</v>
      </c>
    </row>
    <row r="3133" spans="1:9">
      <c r="A3133" s="1">
        <v>44248.75</v>
      </c>
      <c r="B3133">
        <v>7022000</v>
      </c>
      <c r="D3133">
        <v>121750</v>
      </c>
      <c r="E3133">
        <v>3447.5760730000002</v>
      </c>
      <c r="F3133">
        <v>11.193</v>
      </c>
      <c r="G3133">
        <f t="shared" si="97"/>
        <v>310.89299999999997</v>
      </c>
      <c r="H3133">
        <v>3.411</v>
      </c>
      <c r="I3133">
        <f t="shared" si="98"/>
        <v>94.760186399999995</v>
      </c>
    </row>
    <row r="3134" spans="1:9">
      <c r="A3134" s="1">
        <v>44249</v>
      </c>
      <c r="B3134">
        <v>7022000</v>
      </c>
      <c r="D3134">
        <v>118750</v>
      </c>
      <c r="E3134">
        <v>3362.6255329999999</v>
      </c>
      <c r="F3134">
        <v>10.907</v>
      </c>
      <c r="G3134">
        <f t="shared" si="97"/>
        <v>310.60699999999997</v>
      </c>
      <c r="H3134">
        <v>3.3250000000000002</v>
      </c>
      <c r="I3134">
        <f t="shared" si="98"/>
        <v>94.67301359999999</v>
      </c>
    </row>
    <row r="3135" spans="1:9">
      <c r="A3135" s="1">
        <v>44249.25</v>
      </c>
      <c r="B3135">
        <v>7022000</v>
      </c>
      <c r="D3135">
        <v>115666.667</v>
      </c>
      <c r="E3135">
        <v>3275.3152559999999</v>
      </c>
      <c r="F3135">
        <v>10.592000000000001</v>
      </c>
      <c r="G3135">
        <f t="shared" si="97"/>
        <v>310.29199999999997</v>
      </c>
      <c r="H3135">
        <v>3.2280000000000002</v>
      </c>
      <c r="I3135">
        <f t="shared" si="98"/>
        <v>94.577001600000003</v>
      </c>
    </row>
    <row r="3136" spans="1:9">
      <c r="A3136" s="1">
        <v>44249.5</v>
      </c>
      <c r="B3136">
        <v>7022000</v>
      </c>
      <c r="D3136">
        <v>112636.364</v>
      </c>
      <c r="E3136">
        <v>3189.5066299999999</v>
      </c>
      <c r="F3136">
        <v>10.295</v>
      </c>
      <c r="G3136">
        <f t="shared" si="97"/>
        <v>309.995</v>
      </c>
      <c r="H3136">
        <v>3.1379999999999999</v>
      </c>
      <c r="I3136">
        <f t="shared" si="98"/>
        <v>94.48647600000001</v>
      </c>
    </row>
    <row r="3137" spans="1:9">
      <c r="A3137" s="1">
        <v>44249.75</v>
      </c>
      <c r="B3137">
        <v>7022000</v>
      </c>
      <c r="D3137">
        <v>110000</v>
      </c>
      <c r="E3137">
        <v>3114.8531250000001</v>
      </c>
      <c r="F3137">
        <v>10.044</v>
      </c>
      <c r="G3137">
        <f t="shared" si="97"/>
        <v>309.74399999999997</v>
      </c>
      <c r="H3137">
        <v>3.0609999999999999</v>
      </c>
      <c r="I3137">
        <f t="shared" si="98"/>
        <v>94.409971200000001</v>
      </c>
    </row>
    <row r="3138" spans="1:9">
      <c r="A3138" s="1">
        <v>44250</v>
      </c>
      <c r="B3138">
        <v>7022000</v>
      </c>
      <c r="D3138">
        <v>108900</v>
      </c>
      <c r="E3138">
        <v>3083.7045939999998</v>
      </c>
      <c r="F3138">
        <v>9.9740000000000002</v>
      </c>
      <c r="G3138">
        <f t="shared" ref="G3138:G3201" si="99">IF(ISBLANK(F3138), "", 299.7+F3138)</f>
        <v>309.67399999999998</v>
      </c>
      <c r="H3138">
        <v>3.04</v>
      </c>
      <c r="I3138">
        <f t="shared" si="98"/>
        <v>94.388635199999996</v>
      </c>
    </row>
    <row r="3139" spans="1:9">
      <c r="A3139" s="1">
        <v>44250.25</v>
      </c>
      <c r="B3139">
        <v>7022000</v>
      </c>
      <c r="D3139">
        <v>108000</v>
      </c>
      <c r="E3139">
        <v>3058.2194319999999</v>
      </c>
      <c r="F3139">
        <v>9.9429999999999996</v>
      </c>
      <c r="G3139">
        <f t="shared" si="99"/>
        <v>309.64299999999997</v>
      </c>
      <c r="H3139">
        <v>3.0310000000000001</v>
      </c>
      <c r="I3139">
        <f t="shared" si="98"/>
        <v>94.379186399999995</v>
      </c>
    </row>
    <row r="3140" spans="1:9">
      <c r="A3140" s="1">
        <v>44250.5</v>
      </c>
      <c r="B3140">
        <v>7022000</v>
      </c>
      <c r="D3140">
        <v>108750</v>
      </c>
      <c r="E3140">
        <v>3079.4570669999998</v>
      </c>
      <c r="F3140">
        <v>9.9570000000000007</v>
      </c>
      <c r="G3140">
        <f t="shared" si="99"/>
        <v>309.65699999999998</v>
      </c>
      <c r="H3140">
        <v>3.0350000000000001</v>
      </c>
      <c r="I3140">
        <f t="shared" si="98"/>
        <v>94.383453599999996</v>
      </c>
    </row>
    <row r="3141" spans="1:9">
      <c r="A3141" s="1">
        <v>44250.75</v>
      </c>
      <c r="B3141">
        <v>7022000</v>
      </c>
      <c r="D3141">
        <v>109000</v>
      </c>
      <c r="E3141">
        <v>3086.5362789999999</v>
      </c>
      <c r="F3141">
        <v>10.026</v>
      </c>
      <c r="G3141">
        <f t="shared" si="99"/>
        <v>309.726</v>
      </c>
      <c r="H3141">
        <v>3.056</v>
      </c>
      <c r="I3141">
        <f t="shared" si="98"/>
        <v>94.404484800000006</v>
      </c>
    </row>
    <row r="3142" spans="1:9">
      <c r="A3142" s="1">
        <v>44251</v>
      </c>
      <c r="B3142">
        <v>7022000</v>
      </c>
      <c r="D3142">
        <v>109666.667</v>
      </c>
      <c r="E3142">
        <v>3105.4141760000002</v>
      </c>
      <c r="F3142">
        <v>10.119999999999999</v>
      </c>
      <c r="G3142">
        <f t="shared" si="99"/>
        <v>309.82</v>
      </c>
      <c r="H3142">
        <v>3.085</v>
      </c>
      <c r="I3142">
        <f t="shared" si="98"/>
        <v>94.433136000000005</v>
      </c>
    </row>
    <row r="3143" spans="1:9">
      <c r="A3143" s="1">
        <v>44251.25</v>
      </c>
      <c r="B3143">
        <v>7022000</v>
      </c>
      <c r="D3143">
        <v>111166.667</v>
      </c>
      <c r="E3143">
        <v>3147.8894460000001</v>
      </c>
      <c r="F3143">
        <v>10.289</v>
      </c>
      <c r="G3143">
        <f t="shared" si="99"/>
        <v>309.98899999999998</v>
      </c>
      <c r="H3143">
        <v>3.1360000000000001</v>
      </c>
      <c r="I3143">
        <f t="shared" si="98"/>
        <v>94.484647199999998</v>
      </c>
    </row>
    <row r="3144" spans="1:9">
      <c r="A3144" s="1">
        <v>44251.5</v>
      </c>
      <c r="B3144">
        <v>7022000</v>
      </c>
      <c r="D3144">
        <v>112750</v>
      </c>
      <c r="E3144">
        <v>3192.7244529999998</v>
      </c>
      <c r="F3144">
        <v>10.523999999999999</v>
      </c>
      <c r="G3144">
        <f t="shared" si="99"/>
        <v>310.22399999999999</v>
      </c>
      <c r="H3144">
        <v>3.2080000000000002</v>
      </c>
      <c r="I3144">
        <f t="shared" si="98"/>
        <v>94.556275200000002</v>
      </c>
    </row>
    <row r="3145" spans="1:9">
      <c r="A3145" s="1">
        <v>44251.75</v>
      </c>
      <c r="B3145">
        <v>7022000</v>
      </c>
      <c r="D3145">
        <v>114666.667</v>
      </c>
      <c r="E3145">
        <v>3246.9984089999998</v>
      </c>
      <c r="F3145">
        <v>10.797000000000001</v>
      </c>
      <c r="G3145">
        <f t="shared" si="99"/>
        <v>310.49700000000001</v>
      </c>
      <c r="H3145">
        <v>3.2909999999999999</v>
      </c>
      <c r="I3145">
        <f t="shared" si="98"/>
        <v>94.639485600000015</v>
      </c>
    </row>
    <row r="3146" spans="1:9">
      <c r="A3146" s="1">
        <v>44252</v>
      </c>
      <c r="B3146">
        <v>7022000</v>
      </c>
      <c r="D3146">
        <v>116083.333</v>
      </c>
      <c r="E3146">
        <v>3287.113942</v>
      </c>
      <c r="F3146">
        <v>10.978999999999999</v>
      </c>
      <c r="G3146">
        <f t="shared" si="99"/>
        <v>310.67899999999997</v>
      </c>
      <c r="H3146">
        <v>3.3460000000000001</v>
      </c>
      <c r="I3146">
        <f t="shared" si="98"/>
        <v>94.6949592</v>
      </c>
    </row>
    <row r="3147" spans="1:9">
      <c r="A3147" s="1">
        <v>44252.25</v>
      </c>
      <c r="B3147">
        <v>7022000</v>
      </c>
      <c r="D3147">
        <v>116916.667</v>
      </c>
      <c r="E3147">
        <v>3310.7113140000001</v>
      </c>
      <c r="F3147">
        <v>11.09</v>
      </c>
      <c r="G3147">
        <f t="shared" si="99"/>
        <v>310.78999999999996</v>
      </c>
      <c r="H3147">
        <v>3.38</v>
      </c>
      <c r="I3147">
        <f t="shared" si="98"/>
        <v>94.728791999999999</v>
      </c>
    </row>
    <row r="3148" spans="1:9">
      <c r="A3148" s="1">
        <v>44252.5</v>
      </c>
      <c r="B3148">
        <v>7022000</v>
      </c>
      <c r="D3148">
        <v>117750</v>
      </c>
      <c r="E3148">
        <v>3334.3086859999999</v>
      </c>
      <c r="F3148">
        <v>11.193</v>
      </c>
      <c r="G3148">
        <f t="shared" si="99"/>
        <v>310.89299999999997</v>
      </c>
      <c r="H3148">
        <v>3.411</v>
      </c>
      <c r="I3148">
        <f t="shared" si="98"/>
        <v>94.760186399999995</v>
      </c>
    </row>
    <row r="3149" spans="1:9">
      <c r="A3149" s="1">
        <v>44252.75</v>
      </c>
      <c r="B3149">
        <v>7022000</v>
      </c>
      <c r="D3149">
        <v>118500</v>
      </c>
      <c r="E3149">
        <v>3355.5463209999998</v>
      </c>
      <c r="F3149">
        <v>11.298999999999999</v>
      </c>
      <c r="G3149">
        <f t="shared" si="99"/>
        <v>310.99899999999997</v>
      </c>
      <c r="H3149">
        <v>3.444</v>
      </c>
      <c r="I3149">
        <f t="shared" si="98"/>
        <v>94.792495199999991</v>
      </c>
    </row>
    <row r="3150" spans="1:9">
      <c r="A3150" s="1">
        <v>44253</v>
      </c>
      <c r="B3150">
        <v>7022000</v>
      </c>
      <c r="D3150">
        <v>120833.333</v>
      </c>
      <c r="E3150">
        <v>3421.6189629999999</v>
      </c>
      <c r="F3150">
        <v>11.5</v>
      </c>
      <c r="G3150">
        <f t="shared" si="99"/>
        <v>311.2</v>
      </c>
      <c r="H3150">
        <v>3.5049999999999999</v>
      </c>
      <c r="I3150">
        <f t="shared" si="98"/>
        <v>94.853760000000008</v>
      </c>
    </row>
    <row r="3151" spans="1:9">
      <c r="A3151" s="1">
        <v>44253.25</v>
      </c>
      <c r="B3151">
        <v>7022000</v>
      </c>
      <c r="D3151">
        <v>125833.333</v>
      </c>
      <c r="E3151">
        <v>3563.2031959999999</v>
      </c>
      <c r="F3151">
        <v>11.932</v>
      </c>
      <c r="G3151">
        <f t="shared" si="99"/>
        <v>311.63200000000001</v>
      </c>
      <c r="H3151">
        <v>3.637</v>
      </c>
      <c r="I3151">
        <f t="shared" si="98"/>
        <v>94.985433600000007</v>
      </c>
    </row>
    <row r="3152" spans="1:9">
      <c r="A3152" s="1">
        <v>44253.5</v>
      </c>
      <c r="B3152">
        <v>7022000</v>
      </c>
      <c r="D3152">
        <v>134000</v>
      </c>
      <c r="E3152">
        <v>3794.4574429999998</v>
      </c>
      <c r="F3152">
        <v>12.686</v>
      </c>
      <c r="G3152">
        <f t="shared" si="99"/>
        <v>312.38599999999997</v>
      </c>
      <c r="H3152">
        <v>3.867</v>
      </c>
      <c r="I3152">
        <f t="shared" si="98"/>
        <v>95.215252800000002</v>
      </c>
    </row>
    <row r="3153" spans="1:9">
      <c r="A3153" s="1">
        <v>44253.75</v>
      </c>
      <c r="B3153">
        <v>7022000</v>
      </c>
      <c r="D3153">
        <v>144250</v>
      </c>
      <c r="E3153">
        <v>4084.705121</v>
      </c>
      <c r="F3153">
        <v>13.635999999999999</v>
      </c>
      <c r="G3153">
        <f t="shared" si="99"/>
        <v>313.33600000000001</v>
      </c>
      <c r="H3153">
        <v>4.1559999999999997</v>
      </c>
      <c r="I3153">
        <f t="shared" si="98"/>
        <v>95.50481280000001</v>
      </c>
    </row>
    <row r="3154" spans="1:9">
      <c r="A3154" s="1">
        <v>44254</v>
      </c>
      <c r="B3154">
        <v>7022000</v>
      </c>
      <c r="D3154">
        <v>154583.33300000001</v>
      </c>
      <c r="E3154">
        <v>4377.3125360000004</v>
      </c>
      <c r="F3154">
        <v>14.635999999999999</v>
      </c>
      <c r="G3154">
        <f t="shared" si="99"/>
        <v>314.33600000000001</v>
      </c>
      <c r="H3154">
        <v>4.4610000000000003</v>
      </c>
      <c r="I3154">
        <f t="shared" si="98"/>
        <v>95.809612800000011</v>
      </c>
    </row>
    <row r="3155" spans="1:9">
      <c r="A3155" s="1">
        <v>44254.25</v>
      </c>
      <c r="B3155">
        <v>7022000</v>
      </c>
      <c r="D3155">
        <v>162750</v>
      </c>
      <c r="E3155">
        <v>4608.5667830000002</v>
      </c>
      <c r="F3155">
        <v>15.505000000000001</v>
      </c>
      <c r="G3155">
        <f t="shared" si="99"/>
        <v>315.20499999999998</v>
      </c>
      <c r="H3155">
        <v>4.726</v>
      </c>
      <c r="I3155">
        <f t="shared" si="98"/>
        <v>96.074483999999998</v>
      </c>
    </row>
    <row r="3156" spans="1:9">
      <c r="A3156" s="1">
        <v>44254.5</v>
      </c>
      <c r="B3156">
        <v>7022000</v>
      </c>
      <c r="D3156">
        <v>168833.33300000001</v>
      </c>
      <c r="E3156">
        <v>4780.8275999999996</v>
      </c>
      <c r="F3156">
        <v>16.184999999999999</v>
      </c>
      <c r="G3156">
        <f t="shared" si="99"/>
        <v>315.88499999999999</v>
      </c>
      <c r="H3156">
        <v>4.9329999999999998</v>
      </c>
      <c r="I3156">
        <f t="shared" si="98"/>
        <v>96.281748000000007</v>
      </c>
    </row>
    <row r="3157" spans="1:9">
      <c r="A3157" s="1">
        <v>44254.75</v>
      </c>
      <c r="B3157">
        <v>7022000</v>
      </c>
      <c r="D3157">
        <v>173750</v>
      </c>
      <c r="E3157">
        <v>4920.052095</v>
      </c>
      <c r="F3157">
        <v>16.690000000000001</v>
      </c>
      <c r="G3157">
        <f t="shared" si="99"/>
        <v>316.39</v>
      </c>
      <c r="H3157">
        <v>5.0869999999999997</v>
      </c>
      <c r="I3157">
        <f t="shared" si="98"/>
        <v>96.435671999999997</v>
      </c>
    </row>
    <row r="3158" spans="1:9">
      <c r="A3158" s="1">
        <v>44255</v>
      </c>
      <c r="B3158">
        <v>7022000</v>
      </c>
      <c r="D3158">
        <v>176500</v>
      </c>
      <c r="E3158">
        <v>4997.9234230000002</v>
      </c>
      <c r="F3158">
        <v>17.016999999999999</v>
      </c>
      <c r="G3158">
        <f t="shared" si="99"/>
        <v>316.71699999999998</v>
      </c>
      <c r="H3158">
        <v>5.1870000000000003</v>
      </c>
      <c r="I3158">
        <f t="shared" si="98"/>
        <v>96.535341599999995</v>
      </c>
    </row>
    <row r="3159" spans="1:9">
      <c r="A3159" s="1">
        <v>44255.25</v>
      </c>
      <c r="B3159">
        <v>7022000</v>
      </c>
      <c r="D3159">
        <v>182166.66699999999</v>
      </c>
      <c r="E3159">
        <v>5158.3855540000004</v>
      </c>
      <c r="F3159">
        <v>17.491</v>
      </c>
      <c r="G3159">
        <f t="shared" si="99"/>
        <v>317.19099999999997</v>
      </c>
      <c r="H3159">
        <v>5.3310000000000004</v>
      </c>
      <c r="I3159">
        <f t="shared" si="98"/>
        <v>96.679816799999998</v>
      </c>
    </row>
    <row r="3160" spans="1:9">
      <c r="A3160" s="1">
        <v>44255.5</v>
      </c>
      <c r="B3160">
        <v>7022000</v>
      </c>
      <c r="D3160">
        <v>195916.66699999999</v>
      </c>
      <c r="E3160">
        <v>5547.7421949999998</v>
      </c>
      <c r="F3160">
        <v>18.59</v>
      </c>
      <c r="G3160">
        <f t="shared" si="99"/>
        <v>318.28999999999996</v>
      </c>
      <c r="H3160">
        <v>5.6660000000000004</v>
      </c>
      <c r="I3160">
        <f t="shared" si="98"/>
        <v>97.014792</v>
      </c>
    </row>
    <row r="3161" spans="1:9">
      <c r="A3161" s="1">
        <v>44255.75</v>
      </c>
      <c r="B3161">
        <v>7022000</v>
      </c>
      <c r="D3161">
        <v>205666.66699999999</v>
      </c>
      <c r="E3161">
        <v>5823.8314490000002</v>
      </c>
      <c r="F3161">
        <v>19.43</v>
      </c>
      <c r="G3161">
        <f t="shared" si="99"/>
        <v>319.13</v>
      </c>
      <c r="H3161">
        <v>5.9219999999999997</v>
      </c>
      <c r="I3161">
        <f t="shared" si="98"/>
        <v>97.270824000000005</v>
      </c>
    </row>
    <row r="3162" spans="1:9">
      <c r="A3162" s="1">
        <v>44256</v>
      </c>
      <c r="B3162">
        <v>7022000</v>
      </c>
      <c r="D3162">
        <v>212833.33300000001</v>
      </c>
      <c r="E3162">
        <v>6026.7688500000004</v>
      </c>
      <c r="F3162">
        <v>19.899000000000001</v>
      </c>
      <c r="G3162">
        <f t="shared" si="99"/>
        <v>319.59899999999999</v>
      </c>
      <c r="H3162">
        <v>6.0650000000000004</v>
      </c>
      <c r="I3162">
        <f t="shared" si="98"/>
        <v>97.413775200000003</v>
      </c>
    </row>
    <row r="3163" spans="1:9">
      <c r="A3163" s="1">
        <v>44256.25</v>
      </c>
      <c r="B3163">
        <v>7022000</v>
      </c>
      <c r="D3163">
        <v>218416.66699999999</v>
      </c>
      <c r="E3163">
        <v>6184.8712429999996</v>
      </c>
      <c r="F3163">
        <v>20.358000000000001</v>
      </c>
      <c r="G3163">
        <f t="shared" si="99"/>
        <v>320.05799999999999</v>
      </c>
      <c r="H3163">
        <v>6.2050000000000001</v>
      </c>
      <c r="I3163">
        <f t="shared" si="98"/>
        <v>97.55367840000001</v>
      </c>
    </row>
    <row r="3164" spans="1:9">
      <c r="A3164" s="1">
        <v>44256.5</v>
      </c>
      <c r="B3164">
        <v>7022000</v>
      </c>
      <c r="D3164">
        <v>222166.66699999999</v>
      </c>
      <c r="E3164">
        <v>6291.0594179999998</v>
      </c>
      <c r="F3164">
        <v>20.806999999999999</v>
      </c>
      <c r="G3164">
        <f t="shared" si="99"/>
        <v>320.50700000000001</v>
      </c>
      <c r="H3164">
        <v>6.3419999999999996</v>
      </c>
      <c r="I3164">
        <f t="shared" si="98"/>
        <v>97.690533600000009</v>
      </c>
    </row>
    <row r="3165" spans="1:9">
      <c r="A3165" s="1">
        <v>44256.75</v>
      </c>
      <c r="B3165">
        <v>7022000</v>
      </c>
      <c r="D3165">
        <v>227700</v>
      </c>
      <c r="E3165">
        <v>6447.7459689999996</v>
      </c>
      <c r="F3165">
        <v>21.233000000000001</v>
      </c>
      <c r="G3165">
        <f t="shared" si="99"/>
        <v>320.93299999999999</v>
      </c>
      <c r="H3165">
        <v>6.4720000000000004</v>
      </c>
      <c r="I3165">
        <f t="shared" si="98"/>
        <v>97.820378399999996</v>
      </c>
    </row>
    <row r="3166" spans="1:9">
      <c r="A3166" s="1">
        <v>44257</v>
      </c>
      <c r="B3166">
        <v>7022000</v>
      </c>
      <c r="D3166">
        <v>233083.33300000001</v>
      </c>
      <c r="E3166">
        <v>6600.1849929999998</v>
      </c>
      <c r="F3166">
        <v>21.602</v>
      </c>
      <c r="G3166">
        <f t="shared" si="99"/>
        <v>321.30199999999996</v>
      </c>
      <c r="H3166">
        <v>6.5839999999999996</v>
      </c>
      <c r="I3166">
        <f t="shared" si="98"/>
        <v>97.932849599999997</v>
      </c>
    </row>
    <row r="3167" spans="1:9">
      <c r="A3167" s="1">
        <v>44257.25</v>
      </c>
      <c r="B3167">
        <v>7022000</v>
      </c>
      <c r="D3167">
        <v>236333.33300000001</v>
      </c>
      <c r="E3167">
        <v>6692.2147450000002</v>
      </c>
      <c r="F3167">
        <v>21.93</v>
      </c>
      <c r="G3167">
        <f t="shared" si="99"/>
        <v>321.63</v>
      </c>
      <c r="H3167">
        <v>6.6840000000000002</v>
      </c>
      <c r="I3167">
        <f t="shared" si="98"/>
        <v>98.032824000000005</v>
      </c>
    </row>
    <row r="3168" spans="1:9">
      <c r="A3168" s="1">
        <v>44257.5</v>
      </c>
      <c r="B3168">
        <v>7022000</v>
      </c>
      <c r="D3168">
        <v>239500</v>
      </c>
      <c r="E3168">
        <v>6781.8847589999996</v>
      </c>
      <c r="F3168">
        <v>22.225000000000001</v>
      </c>
      <c r="G3168">
        <f t="shared" si="99"/>
        <v>321.92500000000001</v>
      </c>
      <c r="H3168">
        <v>6.774</v>
      </c>
      <c r="I3168">
        <f t="shared" si="98"/>
        <v>98.122740000000007</v>
      </c>
    </row>
    <row r="3169" spans="1:9">
      <c r="A3169" s="1">
        <v>44257.75</v>
      </c>
      <c r="B3169">
        <v>7022000</v>
      </c>
      <c r="D3169">
        <v>243666.66699999999</v>
      </c>
      <c r="E3169">
        <v>6899.8716199999999</v>
      </c>
      <c r="F3169">
        <v>22.510999999999999</v>
      </c>
      <c r="G3169">
        <f t="shared" si="99"/>
        <v>322.21100000000001</v>
      </c>
      <c r="H3169">
        <v>6.8609999999999998</v>
      </c>
      <c r="I3169">
        <f t="shared" si="98"/>
        <v>98.209912800000012</v>
      </c>
    </row>
    <row r="3170" spans="1:9">
      <c r="A3170" s="1">
        <v>44258</v>
      </c>
      <c r="B3170">
        <v>7022000</v>
      </c>
      <c r="D3170">
        <v>249166.66699999999</v>
      </c>
      <c r="E3170">
        <v>7055.6142760000002</v>
      </c>
      <c r="F3170">
        <v>22.869</v>
      </c>
      <c r="G3170">
        <f t="shared" si="99"/>
        <v>322.56899999999996</v>
      </c>
      <c r="H3170">
        <v>6.9710000000000001</v>
      </c>
      <c r="I3170">
        <f t="shared" si="98"/>
        <v>98.319031199999998</v>
      </c>
    </row>
    <row r="3171" spans="1:9">
      <c r="A3171" s="1">
        <v>44258.25</v>
      </c>
      <c r="B3171">
        <v>7022000</v>
      </c>
      <c r="D3171">
        <v>254916.66699999999</v>
      </c>
      <c r="E3171">
        <v>7218.4361440000002</v>
      </c>
      <c r="F3171">
        <v>23.282</v>
      </c>
      <c r="G3171">
        <f t="shared" si="99"/>
        <v>322.98199999999997</v>
      </c>
      <c r="H3171">
        <v>7.0970000000000004</v>
      </c>
      <c r="I3171">
        <f t="shared" si="98"/>
        <v>98.444913599999992</v>
      </c>
    </row>
    <row r="3172" spans="1:9">
      <c r="A3172" s="1">
        <v>44258.5</v>
      </c>
      <c r="B3172">
        <v>7022000</v>
      </c>
      <c r="D3172">
        <v>259333.33300000001</v>
      </c>
      <c r="E3172">
        <v>7343.5022159999999</v>
      </c>
      <c r="F3172">
        <v>23.646000000000001</v>
      </c>
      <c r="G3172">
        <f t="shared" si="99"/>
        <v>323.346</v>
      </c>
      <c r="H3172">
        <v>7.2069999999999999</v>
      </c>
      <c r="I3172">
        <f t="shared" si="98"/>
        <v>98.555860800000005</v>
      </c>
    </row>
    <row r="3173" spans="1:9">
      <c r="A3173" s="1">
        <v>44258.75</v>
      </c>
      <c r="B3173">
        <v>7022000</v>
      </c>
      <c r="D3173">
        <v>261666.66699999999</v>
      </c>
      <c r="E3173">
        <v>7409.5748579999999</v>
      </c>
      <c r="F3173">
        <v>23.901</v>
      </c>
      <c r="G3173">
        <f t="shared" si="99"/>
        <v>323.601</v>
      </c>
      <c r="H3173">
        <v>7.2850000000000001</v>
      </c>
      <c r="I3173">
        <f t="shared" si="98"/>
        <v>98.633584800000008</v>
      </c>
    </row>
    <row r="3174" spans="1:9">
      <c r="A3174" s="1">
        <v>44259</v>
      </c>
      <c r="B3174">
        <v>7022000</v>
      </c>
      <c r="D3174">
        <v>262166.66700000002</v>
      </c>
      <c r="E3174">
        <v>7423.7332820000001</v>
      </c>
      <c r="F3174">
        <v>24.058</v>
      </c>
      <c r="G3174">
        <f t="shared" si="99"/>
        <v>323.75799999999998</v>
      </c>
      <c r="H3174">
        <v>7.3330000000000002</v>
      </c>
      <c r="I3174">
        <f t="shared" si="98"/>
        <v>98.681438400000005</v>
      </c>
    </row>
    <row r="3175" spans="1:9">
      <c r="A3175" s="1">
        <v>44259.25</v>
      </c>
      <c r="B3175">
        <v>7022000</v>
      </c>
      <c r="D3175">
        <v>261416.66699999999</v>
      </c>
      <c r="E3175">
        <v>7402.4956469999997</v>
      </c>
      <c r="F3175">
        <v>24.109000000000002</v>
      </c>
      <c r="G3175">
        <f t="shared" si="99"/>
        <v>323.80899999999997</v>
      </c>
      <c r="H3175">
        <v>7.3479999999999999</v>
      </c>
      <c r="I3175">
        <f t="shared" si="98"/>
        <v>98.696983199999991</v>
      </c>
    </row>
    <row r="3176" spans="1:9">
      <c r="A3176" s="1">
        <v>44259.5</v>
      </c>
      <c r="B3176">
        <v>7022000</v>
      </c>
      <c r="D3176">
        <v>258416.66699999999</v>
      </c>
      <c r="E3176">
        <v>7317.5451069999999</v>
      </c>
      <c r="F3176">
        <v>24.123000000000001</v>
      </c>
      <c r="G3176">
        <f t="shared" si="99"/>
        <v>323.82299999999998</v>
      </c>
      <c r="H3176">
        <v>7.3529999999999998</v>
      </c>
      <c r="I3176">
        <f t="shared" si="98"/>
        <v>98.701250399999992</v>
      </c>
    </row>
    <row r="3177" spans="1:9">
      <c r="A3177" s="1">
        <v>44259.75</v>
      </c>
      <c r="B3177">
        <v>7022000</v>
      </c>
      <c r="D3177">
        <v>255333.33300000001</v>
      </c>
      <c r="E3177">
        <v>7230.2348300000003</v>
      </c>
      <c r="F3177">
        <v>24.058</v>
      </c>
      <c r="G3177">
        <f t="shared" si="99"/>
        <v>323.75799999999998</v>
      </c>
      <c r="H3177">
        <v>7.3330000000000002</v>
      </c>
      <c r="I3177">
        <f t="shared" si="98"/>
        <v>98.681438400000005</v>
      </c>
    </row>
    <row r="3178" spans="1:9">
      <c r="A3178" s="1">
        <v>44260</v>
      </c>
      <c r="B3178">
        <v>7022000</v>
      </c>
      <c r="D3178">
        <v>251833.33300000001</v>
      </c>
      <c r="E3178">
        <v>7131.1258669999997</v>
      </c>
      <c r="F3178">
        <v>23.905000000000001</v>
      </c>
      <c r="G3178">
        <f t="shared" si="99"/>
        <v>323.60500000000002</v>
      </c>
      <c r="H3178">
        <v>7.2859999999999996</v>
      </c>
      <c r="I3178">
        <f t="shared" si="98"/>
        <v>98.634804000000017</v>
      </c>
    </row>
    <row r="3179" spans="1:9">
      <c r="A3179" s="1">
        <v>44260.25</v>
      </c>
      <c r="B3179">
        <v>7022000</v>
      </c>
      <c r="D3179">
        <v>248333.33300000001</v>
      </c>
      <c r="E3179">
        <v>7032.0169040000001</v>
      </c>
      <c r="F3179">
        <v>23.722999999999999</v>
      </c>
      <c r="G3179">
        <f t="shared" si="99"/>
        <v>323.423</v>
      </c>
      <c r="H3179">
        <v>7.2309999999999999</v>
      </c>
      <c r="I3179">
        <f t="shared" si="98"/>
        <v>98.579330400000003</v>
      </c>
    </row>
    <row r="3180" spans="1:9">
      <c r="A3180" s="1">
        <v>44260.5</v>
      </c>
      <c r="B3180">
        <v>7022000</v>
      </c>
      <c r="D3180">
        <v>243750</v>
      </c>
      <c r="E3180">
        <v>6902.2313569999997</v>
      </c>
      <c r="F3180">
        <v>23.559000000000001</v>
      </c>
      <c r="G3180">
        <f t="shared" si="99"/>
        <v>323.25900000000001</v>
      </c>
      <c r="H3180">
        <v>7.181</v>
      </c>
      <c r="I3180">
        <f t="shared" si="98"/>
        <v>98.529343200000014</v>
      </c>
    </row>
    <row r="3181" spans="1:9">
      <c r="A3181" s="1">
        <v>44260.75</v>
      </c>
      <c r="B3181">
        <v>7022000</v>
      </c>
      <c r="D3181">
        <v>240000</v>
      </c>
      <c r="E3181">
        <v>6796.0431820000003</v>
      </c>
      <c r="F3181">
        <v>23.391999999999999</v>
      </c>
      <c r="G3181">
        <f t="shared" si="99"/>
        <v>323.09199999999998</v>
      </c>
      <c r="H3181">
        <v>7.13</v>
      </c>
      <c r="I3181">
        <f t="shared" si="98"/>
        <v>98.478441599999996</v>
      </c>
    </row>
    <row r="3182" spans="1:9">
      <c r="A3182" s="1">
        <v>44261</v>
      </c>
      <c r="B3182">
        <v>7022000</v>
      </c>
      <c r="D3182">
        <v>237166.66699999999</v>
      </c>
      <c r="E3182">
        <v>6715.8121170000004</v>
      </c>
      <c r="F3182">
        <v>23.221</v>
      </c>
      <c r="G3182">
        <f t="shared" si="99"/>
        <v>322.92099999999999</v>
      </c>
      <c r="H3182">
        <v>7.0780000000000003</v>
      </c>
      <c r="I3182">
        <f t="shared" si="98"/>
        <v>98.426320799999999</v>
      </c>
    </row>
    <row r="3183" spans="1:9">
      <c r="A3183" s="1">
        <v>44261.25</v>
      </c>
      <c r="B3183">
        <v>7022000</v>
      </c>
      <c r="D3183">
        <v>235166.66699999999</v>
      </c>
      <c r="E3183">
        <v>6659.1784239999997</v>
      </c>
      <c r="F3183">
        <v>23.099</v>
      </c>
      <c r="G3183">
        <f t="shared" si="99"/>
        <v>322.79899999999998</v>
      </c>
      <c r="H3183">
        <v>7.0410000000000004</v>
      </c>
      <c r="I3183">
        <f t="shared" si="98"/>
        <v>98.389135199999998</v>
      </c>
    </row>
    <row r="3184" spans="1:9">
      <c r="A3184" s="1">
        <v>44261.5</v>
      </c>
      <c r="B3184">
        <v>7022000</v>
      </c>
      <c r="D3184">
        <v>233500</v>
      </c>
      <c r="E3184">
        <v>6611.9836789999999</v>
      </c>
      <c r="F3184">
        <v>23.021000000000001</v>
      </c>
      <c r="G3184">
        <f t="shared" si="99"/>
        <v>322.721</v>
      </c>
      <c r="H3184">
        <v>7.0170000000000003</v>
      </c>
      <c r="I3184">
        <f t="shared" si="98"/>
        <v>98.365360800000005</v>
      </c>
    </row>
    <row r="3185" spans="1:9">
      <c r="A3185" s="1">
        <v>44261.75</v>
      </c>
      <c r="B3185">
        <v>7022000</v>
      </c>
      <c r="D3185">
        <v>232166.66699999999</v>
      </c>
      <c r="E3185">
        <v>6574.2278839999999</v>
      </c>
      <c r="F3185">
        <v>22.96</v>
      </c>
      <c r="G3185">
        <f t="shared" si="99"/>
        <v>322.65999999999997</v>
      </c>
      <c r="H3185">
        <v>6.9980000000000002</v>
      </c>
      <c r="I3185">
        <f t="shared" si="98"/>
        <v>98.346767999999997</v>
      </c>
    </row>
    <row r="3186" spans="1:9">
      <c r="A3186" s="1">
        <v>44262</v>
      </c>
      <c r="B3186">
        <v>7022000</v>
      </c>
      <c r="D3186">
        <v>231750</v>
      </c>
      <c r="E3186">
        <v>6562.4291979999998</v>
      </c>
      <c r="F3186">
        <v>22.890999999999998</v>
      </c>
      <c r="G3186">
        <f t="shared" si="99"/>
        <v>322.59100000000001</v>
      </c>
      <c r="H3186">
        <v>6.9770000000000003</v>
      </c>
      <c r="I3186">
        <f t="shared" si="98"/>
        <v>98.325736800000001</v>
      </c>
    </row>
    <row r="3187" spans="1:9">
      <c r="A3187" s="1">
        <v>44262.25</v>
      </c>
      <c r="B3187">
        <v>7022000</v>
      </c>
      <c r="D3187">
        <v>230500</v>
      </c>
      <c r="E3187">
        <v>6527.0331390000001</v>
      </c>
      <c r="F3187">
        <v>22.864999999999998</v>
      </c>
      <c r="G3187">
        <f t="shared" si="99"/>
        <v>322.565</v>
      </c>
      <c r="H3187">
        <v>6.9690000000000003</v>
      </c>
      <c r="I3187">
        <f t="shared" si="98"/>
        <v>98.317812000000004</v>
      </c>
    </row>
    <row r="3188" spans="1:9">
      <c r="A3188" s="1">
        <v>44262.5</v>
      </c>
      <c r="B3188">
        <v>7022000</v>
      </c>
      <c r="D3188">
        <v>229416.66699999999</v>
      </c>
      <c r="E3188">
        <v>6496.3565559999997</v>
      </c>
      <c r="F3188">
        <v>22.824000000000002</v>
      </c>
      <c r="G3188">
        <f t="shared" si="99"/>
        <v>322.524</v>
      </c>
      <c r="H3188">
        <v>6.9569999999999999</v>
      </c>
      <c r="I3188">
        <f t="shared" si="98"/>
        <v>98.30531520000001</v>
      </c>
    </row>
    <row r="3189" spans="1:9">
      <c r="A3189" s="1">
        <v>44262.75</v>
      </c>
      <c r="B3189">
        <v>7022000</v>
      </c>
      <c r="D3189">
        <v>227833.33300000001</v>
      </c>
      <c r="E3189">
        <v>6451.5215490000001</v>
      </c>
      <c r="F3189">
        <v>22.771000000000001</v>
      </c>
      <c r="G3189">
        <f t="shared" si="99"/>
        <v>322.471</v>
      </c>
      <c r="H3189">
        <v>6.9409999999999998</v>
      </c>
      <c r="I3189">
        <f t="shared" si="98"/>
        <v>98.289160800000005</v>
      </c>
    </row>
    <row r="3190" spans="1:9">
      <c r="A3190" s="1">
        <v>44263</v>
      </c>
      <c r="B3190">
        <v>7022000</v>
      </c>
      <c r="D3190">
        <v>227250</v>
      </c>
      <c r="E3190">
        <v>6435.0033880000001</v>
      </c>
      <c r="F3190">
        <v>22.707000000000001</v>
      </c>
      <c r="G3190">
        <f t="shared" si="99"/>
        <v>322.40699999999998</v>
      </c>
      <c r="H3190">
        <v>6.9210000000000003</v>
      </c>
      <c r="I3190">
        <f t="shared" si="98"/>
        <v>98.269653599999998</v>
      </c>
    </row>
    <row r="3191" spans="1:9">
      <c r="A3191" s="1">
        <v>44263.25</v>
      </c>
      <c r="B3191">
        <v>7022000</v>
      </c>
      <c r="D3191">
        <v>226583.33300000001</v>
      </c>
      <c r="E3191">
        <v>6416.1254900000004</v>
      </c>
      <c r="F3191">
        <v>22.664000000000001</v>
      </c>
      <c r="G3191">
        <f t="shared" si="99"/>
        <v>322.36399999999998</v>
      </c>
      <c r="H3191">
        <v>6.9080000000000004</v>
      </c>
      <c r="I3191">
        <f t="shared" ref="I3191:I3254" si="100">IF(G3191="","",G3191*0.3048)</f>
        <v>98.2565472</v>
      </c>
    </row>
    <row r="3192" spans="1:9">
      <c r="A3192" s="1">
        <v>44263.5</v>
      </c>
      <c r="B3192">
        <v>7022000</v>
      </c>
      <c r="D3192">
        <v>226583.33300000001</v>
      </c>
      <c r="E3192">
        <v>6416.1254900000004</v>
      </c>
      <c r="F3192">
        <v>22.663</v>
      </c>
      <c r="G3192">
        <f t="shared" si="99"/>
        <v>322.363</v>
      </c>
      <c r="H3192">
        <v>6.9080000000000004</v>
      </c>
      <c r="I3192">
        <f t="shared" si="100"/>
        <v>98.256242400000005</v>
      </c>
    </row>
    <row r="3193" spans="1:9">
      <c r="A3193" s="1">
        <v>44263.75</v>
      </c>
      <c r="B3193">
        <v>7022000</v>
      </c>
      <c r="D3193">
        <v>227250</v>
      </c>
      <c r="E3193">
        <v>6435.0033880000001</v>
      </c>
      <c r="F3193">
        <v>22.667999999999999</v>
      </c>
      <c r="G3193">
        <f t="shared" si="99"/>
        <v>322.36799999999999</v>
      </c>
      <c r="H3193">
        <v>6.9089999999999998</v>
      </c>
      <c r="I3193">
        <f t="shared" si="100"/>
        <v>98.257766400000008</v>
      </c>
    </row>
    <row r="3194" spans="1:9">
      <c r="A3194" s="1">
        <v>44264</v>
      </c>
      <c r="B3194">
        <v>7022000</v>
      </c>
      <c r="D3194">
        <v>227500</v>
      </c>
      <c r="E3194">
        <v>6442.0825999999997</v>
      </c>
      <c r="F3194">
        <v>22.654</v>
      </c>
      <c r="G3194">
        <f t="shared" si="99"/>
        <v>322.35399999999998</v>
      </c>
      <c r="H3194">
        <v>6.9050000000000002</v>
      </c>
      <c r="I3194">
        <f t="shared" si="100"/>
        <v>98.253499200000007</v>
      </c>
    </row>
    <row r="3195" spans="1:9">
      <c r="A3195" s="1">
        <v>44264.25</v>
      </c>
      <c r="B3195">
        <v>7022000</v>
      </c>
      <c r="D3195">
        <v>227666.66699999999</v>
      </c>
      <c r="E3195">
        <v>6446.8020740000002</v>
      </c>
      <c r="F3195">
        <v>22.649000000000001</v>
      </c>
      <c r="G3195">
        <f t="shared" si="99"/>
        <v>322.34899999999999</v>
      </c>
      <c r="H3195">
        <v>6.9029999999999996</v>
      </c>
      <c r="I3195">
        <f t="shared" si="100"/>
        <v>98.251975200000004</v>
      </c>
    </row>
    <row r="3196" spans="1:9">
      <c r="A3196" s="1">
        <v>44264.5</v>
      </c>
      <c r="B3196">
        <v>7022000</v>
      </c>
      <c r="D3196">
        <v>227083.33300000001</v>
      </c>
      <c r="E3196">
        <v>6430.2839139999996</v>
      </c>
      <c r="F3196">
        <v>22.661000000000001</v>
      </c>
      <c r="G3196">
        <f t="shared" si="99"/>
        <v>322.36099999999999</v>
      </c>
      <c r="H3196">
        <v>6.907</v>
      </c>
      <c r="I3196">
        <f t="shared" si="100"/>
        <v>98.255632800000001</v>
      </c>
    </row>
    <row r="3197" spans="1:9">
      <c r="A3197" s="1">
        <v>44264.75</v>
      </c>
      <c r="B3197">
        <v>7022000</v>
      </c>
      <c r="D3197">
        <v>226416.66699999999</v>
      </c>
      <c r="E3197">
        <v>6411.4060159999999</v>
      </c>
      <c r="F3197">
        <v>22.597999999999999</v>
      </c>
      <c r="G3197">
        <f t="shared" si="99"/>
        <v>322.298</v>
      </c>
      <c r="H3197">
        <v>6.8879999999999999</v>
      </c>
      <c r="I3197">
        <f t="shared" si="100"/>
        <v>98.236430400000003</v>
      </c>
    </row>
    <row r="3198" spans="1:9">
      <c r="A3198" s="1">
        <v>44265</v>
      </c>
      <c r="B3198">
        <v>7022000</v>
      </c>
      <c r="D3198">
        <v>225666.66699999999</v>
      </c>
      <c r="E3198">
        <v>6390.1683810000004</v>
      </c>
      <c r="F3198">
        <v>22.562999999999999</v>
      </c>
      <c r="G3198">
        <f t="shared" si="99"/>
        <v>322.26299999999998</v>
      </c>
      <c r="H3198">
        <v>6.8769999999999998</v>
      </c>
      <c r="I3198">
        <f t="shared" si="100"/>
        <v>98.225762399999994</v>
      </c>
    </row>
    <row r="3199" spans="1:9">
      <c r="A3199" s="1">
        <v>44265.25</v>
      </c>
      <c r="B3199">
        <v>7022000</v>
      </c>
      <c r="D3199">
        <v>224416.66699999999</v>
      </c>
      <c r="E3199">
        <v>6354.7723230000001</v>
      </c>
      <c r="F3199">
        <v>22.545000000000002</v>
      </c>
      <c r="G3199">
        <f t="shared" si="99"/>
        <v>322.245</v>
      </c>
      <c r="H3199">
        <v>6.8719999999999999</v>
      </c>
      <c r="I3199">
        <f t="shared" si="100"/>
        <v>98.220276000000013</v>
      </c>
    </row>
    <row r="3200" spans="1:9">
      <c r="A3200" s="1">
        <v>44265.5</v>
      </c>
      <c r="B3200">
        <v>7022000</v>
      </c>
      <c r="D3200">
        <v>223750</v>
      </c>
      <c r="E3200">
        <v>6335.8944250000004</v>
      </c>
      <c r="F3200">
        <v>22.492999999999999</v>
      </c>
      <c r="G3200">
        <f t="shared" si="99"/>
        <v>322.19299999999998</v>
      </c>
      <c r="H3200">
        <v>6.8559999999999999</v>
      </c>
      <c r="I3200">
        <f t="shared" si="100"/>
        <v>98.204426400000003</v>
      </c>
    </row>
    <row r="3201" spans="1:9">
      <c r="A3201" s="1">
        <v>44265.75</v>
      </c>
      <c r="B3201">
        <v>7022000</v>
      </c>
      <c r="D3201">
        <v>221666.66699999999</v>
      </c>
      <c r="E3201">
        <v>6276.900995</v>
      </c>
      <c r="F3201">
        <v>22.436</v>
      </c>
      <c r="G3201">
        <f t="shared" si="99"/>
        <v>322.13599999999997</v>
      </c>
      <c r="H3201">
        <v>6.8380000000000001</v>
      </c>
      <c r="I3201">
        <f t="shared" si="100"/>
        <v>98.187052799999989</v>
      </c>
    </row>
    <row r="3202" spans="1:9">
      <c r="A3202" s="1">
        <v>44266</v>
      </c>
      <c r="B3202">
        <v>7022000</v>
      </c>
      <c r="D3202">
        <v>221000</v>
      </c>
      <c r="E3202">
        <v>6258.0230970000002</v>
      </c>
      <c r="F3202">
        <v>22.364000000000001</v>
      </c>
      <c r="G3202">
        <f t="shared" ref="G3202:G3265" si="101">IF(ISBLANK(F3202), "", 299.7+F3202)</f>
        <v>322.06399999999996</v>
      </c>
      <c r="H3202">
        <v>6.8170000000000002</v>
      </c>
      <c r="I3202">
        <f t="shared" si="100"/>
        <v>98.165107199999994</v>
      </c>
    </row>
    <row r="3203" spans="1:9">
      <c r="A3203" s="1">
        <v>44266.25</v>
      </c>
      <c r="B3203">
        <v>7022000</v>
      </c>
      <c r="D3203">
        <v>220666.66699999999</v>
      </c>
      <c r="E3203">
        <v>6248.5841479999999</v>
      </c>
      <c r="F3203">
        <v>22.289000000000001</v>
      </c>
      <c r="G3203">
        <f t="shared" si="101"/>
        <v>321.98899999999998</v>
      </c>
      <c r="H3203">
        <v>6.7939999999999996</v>
      </c>
      <c r="I3203">
        <f t="shared" si="100"/>
        <v>98.1422472</v>
      </c>
    </row>
    <row r="3204" spans="1:9">
      <c r="A3204" s="1">
        <v>44266.5</v>
      </c>
      <c r="B3204">
        <v>7022000</v>
      </c>
      <c r="D3204">
        <v>221250</v>
      </c>
      <c r="E3204">
        <v>6265.1023080000004</v>
      </c>
      <c r="F3204">
        <v>22.266999999999999</v>
      </c>
      <c r="G3204">
        <f t="shared" si="101"/>
        <v>321.96699999999998</v>
      </c>
      <c r="H3204">
        <v>6.7869999999999999</v>
      </c>
      <c r="I3204">
        <f t="shared" si="100"/>
        <v>98.135541599999996</v>
      </c>
    </row>
    <row r="3205" spans="1:9">
      <c r="A3205" s="1">
        <v>44266.75</v>
      </c>
      <c r="B3205">
        <v>7022000</v>
      </c>
      <c r="D3205">
        <v>222916.66699999999</v>
      </c>
      <c r="E3205">
        <v>6312.2970530000002</v>
      </c>
      <c r="F3205">
        <v>22.292000000000002</v>
      </c>
      <c r="G3205">
        <f t="shared" si="101"/>
        <v>321.99199999999996</v>
      </c>
      <c r="H3205">
        <v>6.7949999999999999</v>
      </c>
      <c r="I3205">
        <f t="shared" si="100"/>
        <v>98.143161599999999</v>
      </c>
    </row>
    <row r="3206" spans="1:9">
      <c r="A3206" s="1">
        <v>44267</v>
      </c>
      <c r="B3206">
        <v>7022000</v>
      </c>
      <c r="D3206">
        <v>229166.66699999999</v>
      </c>
      <c r="E3206">
        <v>6489.2773440000001</v>
      </c>
      <c r="F3206">
        <v>22.431000000000001</v>
      </c>
      <c r="G3206">
        <f t="shared" si="101"/>
        <v>322.13099999999997</v>
      </c>
      <c r="H3206">
        <v>6.8369999999999997</v>
      </c>
      <c r="I3206">
        <f t="shared" si="100"/>
        <v>98.1855288</v>
      </c>
    </row>
    <row r="3207" spans="1:9">
      <c r="A3207" s="1">
        <v>44267.25</v>
      </c>
      <c r="B3207">
        <v>7022000</v>
      </c>
      <c r="D3207">
        <v>240833.33300000001</v>
      </c>
      <c r="E3207">
        <v>6819.6405539999996</v>
      </c>
      <c r="F3207">
        <v>22.844000000000001</v>
      </c>
      <c r="G3207">
        <f t="shared" si="101"/>
        <v>322.54399999999998</v>
      </c>
      <c r="H3207">
        <v>6.9630000000000001</v>
      </c>
      <c r="I3207">
        <f t="shared" si="100"/>
        <v>98.311411199999995</v>
      </c>
    </row>
    <row r="3208" spans="1:9">
      <c r="A3208" s="1">
        <v>44267.5</v>
      </c>
      <c r="B3208">
        <v>7022000</v>
      </c>
      <c r="D3208">
        <v>258083.33300000001</v>
      </c>
      <c r="E3208">
        <v>7308.1061579999996</v>
      </c>
      <c r="F3208">
        <v>23.728000000000002</v>
      </c>
      <c r="G3208">
        <f t="shared" si="101"/>
        <v>323.428</v>
      </c>
      <c r="H3208">
        <v>7.2320000000000002</v>
      </c>
      <c r="I3208">
        <f t="shared" si="100"/>
        <v>98.580854400000007</v>
      </c>
    </row>
    <row r="3209" spans="1:9">
      <c r="A3209" s="1">
        <v>44267.75</v>
      </c>
      <c r="B3209">
        <v>7022000</v>
      </c>
      <c r="D3209">
        <v>271833.33299999998</v>
      </c>
      <c r="E3209">
        <v>7697.4627989999999</v>
      </c>
      <c r="F3209">
        <v>24.613</v>
      </c>
      <c r="G3209">
        <f t="shared" si="101"/>
        <v>324.31299999999999</v>
      </c>
      <c r="H3209">
        <v>7.5019999999999998</v>
      </c>
      <c r="I3209">
        <f t="shared" si="100"/>
        <v>98.8506024</v>
      </c>
    </row>
    <row r="3210" spans="1:9">
      <c r="A3210" s="1">
        <v>44268</v>
      </c>
      <c r="B3210">
        <v>7022000</v>
      </c>
      <c r="D3210">
        <v>283333.33299999998</v>
      </c>
      <c r="E3210">
        <v>8023.1065339999996</v>
      </c>
      <c r="F3210">
        <v>25.16</v>
      </c>
      <c r="G3210">
        <f t="shared" si="101"/>
        <v>324.86</v>
      </c>
      <c r="H3210">
        <v>7.6689999999999996</v>
      </c>
      <c r="I3210">
        <f t="shared" si="100"/>
        <v>99.017328000000006</v>
      </c>
    </row>
    <row r="3211" spans="1:9">
      <c r="A3211" s="1">
        <v>44268.25</v>
      </c>
      <c r="B3211">
        <v>7022000</v>
      </c>
      <c r="D3211">
        <v>291250</v>
      </c>
      <c r="E3211">
        <v>8247.2815699999992</v>
      </c>
      <c r="F3211">
        <v>25.673999999999999</v>
      </c>
      <c r="G3211">
        <f t="shared" si="101"/>
        <v>325.37399999999997</v>
      </c>
      <c r="H3211">
        <v>7.8250000000000002</v>
      </c>
      <c r="I3211">
        <f t="shared" si="100"/>
        <v>99.173995199999993</v>
      </c>
    </row>
    <row r="3212" spans="1:9">
      <c r="A3212" s="1">
        <v>44268.5</v>
      </c>
      <c r="B3212">
        <v>7022000</v>
      </c>
      <c r="D3212">
        <v>294000</v>
      </c>
      <c r="E3212">
        <v>8325.1528980000003</v>
      </c>
      <c r="F3212">
        <v>26.009</v>
      </c>
      <c r="G3212">
        <f t="shared" si="101"/>
        <v>325.709</v>
      </c>
      <c r="H3212">
        <v>7.9279999999999999</v>
      </c>
      <c r="I3212">
        <f t="shared" si="100"/>
        <v>99.276103200000009</v>
      </c>
    </row>
    <row r="3213" spans="1:9">
      <c r="A3213" s="1">
        <v>44268.75</v>
      </c>
      <c r="B3213">
        <v>7022000</v>
      </c>
      <c r="D3213">
        <v>293000</v>
      </c>
      <c r="E3213">
        <v>8296.8360510000002</v>
      </c>
      <c r="F3213">
        <v>26.036999999999999</v>
      </c>
      <c r="G3213">
        <f t="shared" si="101"/>
        <v>325.73699999999997</v>
      </c>
      <c r="H3213">
        <v>7.9359999999999999</v>
      </c>
      <c r="I3213">
        <f t="shared" si="100"/>
        <v>99.284637599999996</v>
      </c>
    </row>
    <row r="3214" spans="1:9">
      <c r="A3214" s="1">
        <v>44269</v>
      </c>
      <c r="B3214">
        <v>7022000</v>
      </c>
      <c r="D3214">
        <v>291833.33299999998</v>
      </c>
      <c r="E3214">
        <v>8263.7997300000006</v>
      </c>
      <c r="F3214">
        <v>25.971</v>
      </c>
      <c r="G3214">
        <f t="shared" si="101"/>
        <v>325.67099999999999</v>
      </c>
      <c r="H3214">
        <v>7.9160000000000004</v>
      </c>
      <c r="I3214">
        <f t="shared" si="100"/>
        <v>99.2645208</v>
      </c>
    </row>
    <row r="3215" spans="1:9">
      <c r="A3215" s="1">
        <v>44269.291666666664</v>
      </c>
      <c r="B3215">
        <v>7022000</v>
      </c>
      <c r="D3215">
        <v>291666.66700000002</v>
      </c>
      <c r="E3215">
        <v>8259.0802559999993</v>
      </c>
      <c r="F3215">
        <v>25.907</v>
      </c>
      <c r="G3215">
        <f t="shared" si="101"/>
        <v>325.60699999999997</v>
      </c>
      <c r="H3215">
        <v>7.8959999999999999</v>
      </c>
      <c r="I3215">
        <f t="shared" si="100"/>
        <v>99.245013599999993</v>
      </c>
    </row>
    <row r="3216" spans="1:9">
      <c r="A3216" s="1">
        <v>44269.541666666664</v>
      </c>
      <c r="B3216">
        <v>7022000</v>
      </c>
      <c r="D3216">
        <v>292250</v>
      </c>
      <c r="E3216">
        <v>8275.5984169999992</v>
      </c>
      <c r="F3216">
        <v>25.843</v>
      </c>
      <c r="G3216">
        <f t="shared" si="101"/>
        <v>325.54300000000001</v>
      </c>
      <c r="H3216">
        <v>7.8769999999999998</v>
      </c>
      <c r="I3216">
        <f t="shared" si="100"/>
        <v>99.2255064</v>
      </c>
    </row>
    <row r="3217" spans="1:9">
      <c r="A3217" s="1">
        <v>44269.791666666664</v>
      </c>
      <c r="B3217">
        <v>7022000</v>
      </c>
      <c r="D3217">
        <v>291500</v>
      </c>
      <c r="E3217">
        <v>8254.3607819999997</v>
      </c>
      <c r="F3217">
        <v>25.8</v>
      </c>
      <c r="G3217">
        <f t="shared" si="101"/>
        <v>325.5</v>
      </c>
      <c r="H3217">
        <v>7.8639999999999999</v>
      </c>
      <c r="I3217">
        <f t="shared" si="100"/>
        <v>99.212400000000002</v>
      </c>
    </row>
    <row r="3218" spans="1:9">
      <c r="A3218" s="1">
        <v>44270.041666666664</v>
      </c>
      <c r="B3218">
        <v>7022000</v>
      </c>
      <c r="D3218">
        <v>291583.33299999998</v>
      </c>
      <c r="E3218">
        <v>8256.7205190000004</v>
      </c>
      <c r="F3218">
        <v>25.702000000000002</v>
      </c>
      <c r="G3218">
        <f t="shared" si="101"/>
        <v>325.40199999999999</v>
      </c>
      <c r="H3218">
        <v>7.8339999999999996</v>
      </c>
      <c r="I3218">
        <f t="shared" si="100"/>
        <v>99.182529599999995</v>
      </c>
    </row>
    <row r="3219" spans="1:9">
      <c r="A3219" s="1">
        <v>44270.291666666664</v>
      </c>
      <c r="B3219">
        <v>7022000</v>
      </c>
      <c r="D3219">
        <v>293583.33299999998</v>
      </c>
      <c r="E3219">
        <v>8313.3542120000002</v>
      </c>
      <c r="F3219">
        <v>25.677</v>
      </c>
      <c r="G3219">
        <f t="shared" si="101"/>
        <v>325.37700000000001</v>
      </c>
      <c r="H3219">
        <v>7.8259999999999996</v>
      </c>
      <c r="I3219">
        <f t="shared" si="100"/>
        <v>99.174909600000007</v>
      </c>
    </row>
    <row r="3220" spans="1:9">
      <c r="A3220" s="1">
        <v>44270.541666666664</v>
      </c>
      <c r="B3220">
        <v>7022000</v>
      </c>
      <c r="D3220">
        <v>300000</v>
      </c>
      <c r="E3220">
        <v>8495.0539779999999</v>
      </c>
      <c r="F3220">
        <v>25.84</v>
      </c>
      <c r="G3220">
        <f t="shared" si="101"/>
        <v>325.53999999999996</v>
      </c>
      <c r="H3220">
        <v>7.8760000000000003</v>
      </c>
      <c r="I3220">
        <f t="shared" si="100"/>
        <v>99.224591999999987</v>
      </c>
    </row>
    <row r="3221" spans="1:9">
      <c r="A3221" s="1">
        <v>44270.791666666664</v>
      </c>
      <c r="B3221">
        <v>7022000</v>
      </c>
      <c r="D3221">
        <v>308833.33299999998</v>
      </c>
      <c r="E3221">
        <v>8745.1861219999992</v>
      </c>
      <c r="F3221">
        <v>26.184000000000001</v>
      </c>
      <c r="G3221">
        <f t="shared" si="101"/>
        <v>325.88400000000001</v>
      </c>
      <c r="H3221">
        <v>7.9809999999999999</v>
      </c>
      <c r="I3221">
        <f t="shared" si="100"/>
        <v>99.329443200000014</v>
      </c>
    </row>
    <row r="3222" spans="1:9">
      <c r="A3222" s="1">
        <v>44271.041666666664</v>
      </c>
      <c r="B3222">
        <v>7022000</v>
      </c>
      <c r="D3222">
        <v>318000</v>
      </c>
      <c r="E3222">
        <v>9004.757216</v>
      </c>
      <c r="F3222">
        <v>26.54</v>
      </c>
      <c r="G3222">
        <f t="shared" si="101"/>
        <v>326.24</v>
      </c>
      <c r="H3222">
        <v>8.0890000000000004</v>
      </c>
      <c r="I3222">
        <f t="shared" si="100"/>
        <v>99.43795200000001</v>
      </c>
    </row>
    <row r="3223" spans="1:9">
      <c r="A3223" s="1">
        <v>44271.291666666664</v>
      </c>
      <c r="B3223">
        <v>7022000</v>
      </c>
      <c r="D3223">
        <v>325750</v>
      </c>
      <c r="E3223">
        <v>9224.2127770000006</v>
      </c>
      <c r="F3223">
        <v>26.85</v>
      </c>
      <c r="G3223">
        <f t="shared" si="101"/>
        <v>326.55</v>
      </c>
      <c r="H3223">
        <v>8.1839999999999993</v>
      </c>
      <c r="I3223">
        <f t="shared" si="100"/>
        <v>99.532440000000008</v>
      </c>
    </row>
    <row r="3224" spans="1:9">
      <c r="A3224" s="1">
        <v>44271.541666666664</v>
      </c>
      <c r="B3224">
        <v>7022000</v>
      </c>
      <c r="D3224">
        <v>333250</v>
      </c>
      <c r="E3224">
        <v>9436.5891269999993</v>
      </c>
      <c r="F3224">
        <v>27.132999999999999</v>
      </c>
      <c r="G3224">
        <f t="shared" si="101"/>
        <v>326.83299999999997</v>
      </c>
      <c r="H3224">
        <v>8.27</v>
      </c>
      <c r="I3224">
        <f t="shared" si="100"/>
        <v>99.6186984</v>
      </c>
    </row>
    <row r="3225" spans="1:9">
      <c r="A3225" s="1">
        <v>44271.791666666664</v>
      </c>
      <c r="B3225">
        <v>7022000</v>
      </c>
      <c r="D3225">
        <v>340750</v>
      </c>
      <c r="E3225">
        <v>9648.9654759999994</v>
      </c>
      <c r="F3225">
        <v>27.367000000000001</v>
      </c>
      <c r="G3225">
        <f t="shared" si="101"/>
        <v>327.06700000000001</v>
      </c>
      <c r="H3225">
        <v>8.3420000000000005</v>
      </c>
      <c r="I3225">
        <f t="shared" si="100"/>
        <v>99.690021600000009</v>
      </c>
    </row>
    <row r="3226" spans="1:9">
      <c r="A3226" s="1">
        <v>44272.041666666664</v>
      </c>
      <c r="B3226">
        <v>7022000</v>
      </c>
      <c r="D3226">
        <v>346250</v>
      </c>
      <c r="E3226">
        <v>9804.7081319999998</v>
      </c>
      <c r="F3226">
        <v>27.577000000000002</v>
      </c>
      <c r="G3226">
        <f t="shared" si="101"/>
        <v>327.27699999999999</v>
      </c>
      <c r="H3226">
        <v>8.4049999999999994</v>
      </c>
      <c r="I3226">
        <f t="shared" si="100"/>
        <v>99.754029599999996</v>
      </c>
    </row>
    <row r="3227" spans="1:9">
      <c r="A3227" s="1">
        <v>44272.291666666664</v>
      </c>
      <c r="B3227">
        <v>7022000</v>
      </c>
      <c r="D3227">
        <v>354166.66700000002</v>
      </c>
      <c r="E3227">
        <v>10028.883168</v>
      </c>
      <c r="F3227">
        <v>27.753</v>
      </c>
      <c r="G3227">
        <f t="shared" si="101"/>
        <v>327.45299999999997</v>
      </c>
      <c r="H3227">
        <v>8.4589999999999996</v>
      </c>
      <c r="I3227">
        <f t="shared" si="100"/>
        <v>99.807674399999996</v>
      </c>
    </row>
    <row r="3228" spans="1:9">
      <c r="A3228" s="1">
        <v>44272.541666666664</v>
      </c>
      <c r="B3228">
        <v>7022000</v>
      </c>
      <c r="D3228">
        <v>362500</v>
      </c>
      <c r="E3228">
        <v>10264.856889999999</v>
      </c>
      <c r="F3228">
        <v>27.981999999999999</v>
      </c>
      <c r="G3228">
        <f t="shared" si="101"/>
        <v>327.68200000000002</v>
      </c>
      <c r="H3228">
        <v>8.5289999999999999</v>
      </c>
      <c r="I3228">
        <f t="shared" si="100"/>
        <v>99.877473600000016</v>
      </c>
    </row>
    <row r="3229" spans="1:9">
      <c r="A3229" s="1">
        <v>44272.791666666664</v>
      </c>
      <c r="B3229">
        <v>7022000</v>
      </c>
      <c r="D3229">
        <v>374250</v>
      </c>
      <c r="E3229">
        <v>10597.579836999999</v>
      </c>
      <c r="F3229">
        <v>28.442</v>
      </c>
      <c r="G3229">
        <f t="shared" si="101"/>
        <v>328.142</v>
      </c>
      <c r="H3229">
        <v>8.6690000000000005</v>
      </c>
      <c r="I3229">
        <f t="shared" si="100"/>
        <v>100.0176816</v>
      </c>
    </row>
    <row r="3230" spans="1:9">
      <c r="A3230" s="1">
        <v>44273.041666666664</v>
      </c>
      <c r="B3230">
        <v>7022000</v>
      </c>
      <c r="D3230">
        <v>388333.33299999998</v>
      </c>
      <c r="E3230">
        <v>10996.375427000001</v>
      </c>
      <c r="F3230">
        <v>29.036000000000001</v>
      </c>
      <c r="G3230">
        <f t="shared" si="101"/>
        <v>328.73599999999999</v>
      </c>
      <c r="H3230">
        <v>8.85</v>
      </c>
      <c r="I3230">
        <f t="shared" si="100"/>
        <v>100.1987328</v>
      </c>
    </row>
    <row r="3231" spans="1:9">
      <c r="A3231" s="1">
        <v>44273.291666666664</v>
      </c>
      <c r="B3231">
        <v>7022000</v>
      </c>
      <c r="D3231">
        <v>406250</v>
      </c>
      <c r="E3231">
        <v>11503.718928</v>
      </c>
      <c r="F3231">
        <v>29.774000000000001</v>
      </c>
      <c r="G3231">
        <f t="shared" si="101"/>
        <v>329.47399999999999</v>
      </c>
      <c r="H3231">
        <v>9.0749999999999993</v>
      </c>
      <c r="I3231">
        <f t="shared" si="100"/>
        <v>100.42367520000001</v>
      </c>
    </row>
    <row r="3232" spans="1:9">
      <c r="A3232" s="1">
        <v>44273.541666666664</v>
      </c>
      <c r="B3232">
        <v>7022000</v>
      </c>
      <c r="D3232">
        <v>418750</v>
      </c>
      <c r="E3232">
        <v>11857.67951</v>
      </c>
      <c r="F3232">
        <v>30.428000000000001</v>
      </c>
      <c r="G3232">
        <f t="shared" si="101"/>
        <v>330.12799999999999</v>
      </c>
      <c r="H3232">
        <v>9.2750000000000004</v>
      </c>
      <c r="I3232">
        <f t="shared" si="100"/>
        <v>100.6230144</v>
      </c>
    </row>
    <row r="3233" spans="1:9">
      <c r="A3233" s="1">
        <v>44273.791666666664</v>
      </c>
      <c r="B3233">
        <v>7022000</v>
      </c>
      <c r="D3233">
        <v>435083.33299999998</v>
      </c>
      <c r="E3233">
        <v>12320.188005</v>
      </c>
      <c r="F3233">
        <v>30.945</v>
      </c>
      <c r="G3233">
        <f t="shared" si="101"/>
        <v>330.64499999999998</v>
      </c>
      <c r="H3233">
        <v>9.4320000000000004</v>
      </c>
      <c r="I3233">
        <f t="shared" si="100"/>
        <v>100.780596</v>
      </c>
    </row>
    <row r="3234" spans="1:9">
      <c r="A3234" s="1">
        <v>44274.041666666664</v>
      </c>
      <c r="B3234">
        <v>7022000</v>
      </c>
      <c r="D3234">
        <v>452083.33299999998</v>
      </c>
      <c r="E3234">
        <v>12801.574397</v>
      </c>
      <c r="F3234">
        <v>31.495000000000001</v>
      </c>
      <c r="G3234">
        <f t="shared" si="101"/>
        <v>331.19499999999999</v>
      </c>
      <c r="H3234">
        <v>9.6</v>
      </c>
      <c r="I3234">
        <f t="shared" si="100"/>
        <v>100.94823600000001</v>
      </c>
    </row>
    <row r="3235" spans="1:9">
      <c r="A3235" s="1">
        <v>44274.291666666664</v>
      </c>
      <c r="B3235">
        <v>7022000</v>
      </c>
      <c r="D3235">
        <v>474583.33299999998</v>
      </c>
      <c r="E3235">
        <v>13438.703444999999</v>
      </c>
      <c r="F3235">
        <v>32.039000000000001</v>
      </c>
      <c r="G3235">
        <f t="shared" si="101"/>
        <v>331.73899999999998</v>
      </c>
      <c r="H3235">
        <v>9.766</v>
      </c>
      <c r="I3235">
        <f t="shared" si="100"/>
        <v>101.1140472</v>
      </c>
    </row>
    <row r="3236" spans="1:9">
      <c r="A3236" s="1">
        <v>44274.541666666664</v>
      </c>
      <c r="B3236">
        <v>7022000</v>
      </c>
      <c r="D3236">
        <v>494583.33299999998</v>
      </c>
      <c r="E3236">
        <v>14005.040376999999</v>
      </c>
      <c r="F3236">
        <v>32.603000000000002</v>
      </c>
      <c r="G3236">
        <f t="shared" si="101"/>
        <v>332.303</v>
      </c>
      <c r="H3236">
        <v>9.9369999999999994</v>
      </c>
      <c r="I3236">
        <f t="shared" si="100"/>
        <v>101.28595440000001</v>
      </c>
    </row>
    <row r="3237" spans="1:9">
      <c r="A3237" s="1">
        <v>44274.791666666664</v>
      </c>
      <c r="B3237">
        <v>7022000</v>
      </c>
      <c r="D3237">
        <v>512666.66700000002</v>
      </c>
      <c r="E3237">
        <v>14517.103353</v>
      </c>
      <c r="F3237">
        <v>33.156999999999996</v>
      </c>
      <c r="G3237">
        <f t="shared" si="101"/>
        <v>332.85699999999997</v>
      </c>
      <c r="H3237">
        <v>10.106</v>
      </c>
      <c r="I3237">
        <f t="shared" si="100"/>
        <v>101.45481359999999</v>
      </c>
    </row>
    <row r="3238" spans="1:9">
      <c r="A3238" s="1">
        <v>44275.041666666664</v>
      </c>
      <c r="B3238">
        <v>7022000</v>
      </c>
      <c r="D3238">
        <v>528916.66700000002</v>
      </c>
      <c r="E3238">
        <v>14977.252109999999</v>
      </c>
      <c r="F3238">
        <v>33.628999999999998</v>
      </c>
      <c r="G3238">
        <f t="shared" si="101"/>
        <v>333.32900000000001</v>
      </c>
      <c r="H3238">
        <v>10.25</v>
      </c>
      <c r="I3238">
        <f t="shared" si="100"/>
        <v>101.59867920000001</v>
      </c>
    </row>
    <row r="3239" spans="1:9">
      <c r="A3239" s="1">
        <v>44275.291666666664</v>
      </c>
      <c r="B3239">
        <v>7022000</v>
      </c>
      <c r="D3239">
        <v>544916.66700000002</v>
      </c>
      <c r="E3239">
        <v>15430.321655</v>
      </c>
      <c r="F3239">
        <v>34.072000000000003</v>
      </c>
      <c r="G3239">
        <f t="shared" si="101"/>
        <v>333.77199999999999</v>
      </c>
      <c r="H3239">
        <v>10.385</v>
      </c>
      <c r="I3239">
        <f t="shared" si="100"/>
        <v>101.73370560000001</v>
      </c>
    </row>
    <row r="3240" spans="1:9">
      <c r="A3240" s="1">
        <v>44275.541666666664</v>
      </c>
      <c r="B3240">
        <v>7022000</v>
      </c>
      <c r="D3240">
        <v>559166.66700000002</v>
      </c>
      <c r="E3240">
        <v>15833.836719000001</v>
      </c>
      <c r="F3240">
        <v>34.497</v>
      </c>
      <c r="G3240">
        <f t="shared" si="101"/>
        <v>334.197</v>
      </c>
      <c r="H3240">
        <v>10.515000000000001</v>
      </c>
      <c r="I3240">
        <f t="shared" si="100"/>
        <v>101.8632456</v>
      </c>
    </row>
    <row r="3241" spans="1:9">
      <c r="A3241" s="1">
        <v>44275.791666666664</v>
      </c>
      <c r="B3241">
        <v>7022000</v>
      </c>
      <c r="D3241">
        <v>571250</v>
      </c>
      <c r="E3241">
        <v>16175.998616000001</v>
      </c>
      <c r="F3241">
        <v>34.912999999999997</v>
      </c>
      <c r="G3241">
        <f t="shared" si="101"/>
        <v>334.613</v>
      </c>
      <c r="H3241">
        <v>10.641</v>
      </c>
      <c r="I3241">
        <f t="shared" si="100"/>
        <v>101.99004240000001</v>
      </c>
    </row>
    <row r="3242" spans="1:9">
      <c r="A3242" s="1">
        <v>44276.041666666664</v>
      </c>
      <c r="B3242">
        <v>7022000</v>
      </c>
      <c r="D3242">
        <v>584166.66700000002</v>
      </c>
      <c r="E3242">
        <v>16541.757883999999</v>
      </c>
      <c r="F3242">
        <v>35.271000000000001</v>
      </c>
      <c r="G3242">
        <f t="shared" si="101"/>
        <v>334.971</v>
      </c>
      <c r="H3242">
        <v>10.750999999999999</v>
      </c>
      <c r="I3242">
        <f t="shared" si="100"/>
        <v>102.09916080000001</v>
      </c>
    </row>
    <row r="3243" spans="1:9">
      <c r="A3243" s="1">
        <v>44276.291666666664</v>
      </c>
      <c r="B3243">
        <v>7022000</v>
      </c>
      <c r="D3243">
        <v>595500</v>
      </c>
      <c r="E3243">
        <v>16862.682145999999</v>
      </c>
      <c r="F3243">
        <v>35.606000000000002</v>
      </c>
      <c r="G3243">
        <f t="shared" si="101"/>
        <v>335.30599999999998</v>
      </c>
      <c r="H3243">
        <v>10.853</v>
      </c>
      <c r="I3243">
        <f t="shared" si="100"/>
        <v>102.20126879999999</v>
      </c>
    </row>
    <row r="3244" spans="1:9">
      <c r="A3244" s="1">
        <v>44276.541666666664</v>
      </c>
      <c r="B3244">
        <v>7022000</v>
      </c>
      <c r="D3244">
        <v>605833.33299999998</v>
      </c>
      <c r="E3244">
        <v>17155.289560000001</v>
      </c>
      <c r="F3244">
        <v>35.906999999999996</v>
      </c>
      <c r="G3244">
        <f t="shared" si="101"/>
        <v>335.60699999999997</v>
      </c>
      <c r="H3244">
        <v>10.945</v>
      </c>
      <c r="I3244">
        <f t="shared" si="100"/>
        <v>102.29301359999999</v>
      </c>
    </row>
    <row r="3245" spans="1:9">
      <c r="A3245" s="1">
        <v>44276.791666666664</v>
      </c>
      <c r="B3245">
        <v>7022000</v>
      </c>
      <c r="D3245">
        <v>613833.33299999998</v>
      </c>
      <c r="E3245">
        <v>17381.824333</v>
      </c>
      <c r="F3245">
        <v>36.137</v>
      </c>
      <c r="G3245">
        <f t="shared" si="101"/>
        <v>335.83699999999999</v>
      </c>
      <c r="H3245">
        <v>11.015000000000001</v>
      </c>
      <c r="I3245">
        <f t="shared" si="100"/>
        <v>102.3631176</v>
      </c>
    </row>
    <row r="3246" spans="1:9">
      <c r="A3246" s="1">
        <v>44277.041666666664</v>
      </c>
      <c r="B3246">
        <v>7022000</v>
      </c>
      <c r="D3246">
        <v>618166.66700000002</v>
      </c>
      <c r="E3246">
        <v>17504.530667999999</v>
      </c>
      <c r="F3246">
        <v>36.279000000000003</v>
      </c>
      <c r="G3246">
        <f t="shared" si="101"/>
        <v>335.97899999999998</v>
      </c>
      <c r="H3246">
        <v>11.058</v>
      </c>
      <c r="I3246">
        <f t="shared" si="100"/>
        <v>102.4063992</v>
      </c>
    </row>
    <row r="3247" spans="1:9">
      <c r="A3247" s="1">
        <v>44277.291666666664</v>
      </c>
      <c r="B3247">
        <v>7022000</v>
      </c>
      <c r="D3247">
        <v>621333.33299999998</v>
      </c>
      <c r="E3247">
        <v>17594.200681999999</v>
      </c>
      <c r="F3247">
        <v>36.402000000000001</v>
      </c>
      <c r="G3247">
        <f t="shared" si="101"/>
        <v>336.10199999999998</v>
      </c>
      <c r="H3247">
        <v>11.095000000000001</v>
      </c>
      <c r="I3247">
        <f t="shared" si="100"/>
        <v>102.44388959999999</v>
      </c>
    </row>
    <row r="3248" spans="1:9">
      <c r="A3248" s="1">
        <v>44277.541666666664</v>
      </c>
      <c r="B3248">
        <v>7022000</v>
      </c>
      <c r="D3248">
        <v>621833.33299999998</v>
      </c>
      <c r="E3248">
        <v>17608.359106</v>
      </c>
      <c r="F3248">
        <v>36.451000000000001</v>
      </c>
      <c r="G3248">
        <f t="shared" si="101"/>
        <v>336.15100000000001</v>
      </c>
      <c r="H3248">
        <v>11.11</v>
      </c>
      <c r="I3248">
        <f t="shared" si="100"/>
        <v>102.4588248</v>
      </c>
    </row>
    <row r="3249" spans="1:9">
      <c r="A3249" s="1">
        <v>44277.791666666664</v>
      </c>
      <c r="B3249">
        <v>7022000</v>
      </c>
      <c r="D3249">
        <v>618166.66700000002</v>
      </c>
      <c r="E3249">
        <v>17504.530667999999</v>
      </c>
      <c r="F3249">
        <v>36.423999999999999</v>
      </c>
      <c r="G3249">
        <f t="shared" si="101"/>
        <v>336.12399999999997</v>
      </c>
      <c r="H3249">
        <v>11.102</v>
      </c>
      <c r="I3249">
        <f t="shared" si="100"/>
        <v>102.4505952</v>
      </c>
    </row>
    <row r="3250" spans="1:9">
      <c r="A3250" s="1">
        <v>44278.041666666664</v>
      </c>
      <c r="B3250">
        <v>7022000</v>
      </c>
      <c r="D3250">
        <v>612166.66700000002</v>
      </c>
      <c r="E3250">
        <v>17334.629589</v>
      </c>
      <c r="F3250">
        <v>36.32</v>
      </c>
      <c r="G3250">
        <f t="shared" si="101"/>
        <v>336.02</v>
      </c>
      <c r="H3250">
        <v>11.07</v>
      </c>
      <c r="I3250">
        <f t="shared" si="100"/>
        <v>102.418896</v>
      </c>
    </row>
    <row r="3251" spans="1:9">
      <c r="A3251" s="1">
        <v>44278.291666666664</v>
      </c>
      <c r="B3251">
        <v>7022000</v>
      </c>
      <c r="D3251">
        <v>604000</v>
      </c>
      <c r="E3251">
        <v>17103.375341999999</v>
      </c>
      <c r="F3251">
        <v>36.182000000000002</v>
      </c>
      <c r="G3251">
        <f t="shared" si="101"/>
        <v>335.88200000000001</v>
      </c>
      <c r="H3251">
        <v>11.028</v>
      </c>
      <c r="I3251">
        <f t="shared" si="100"/>
        <v>102.37683360000001</v>
      </c>
    </row>
    <row r="3252" spans="1:9">
      <c r="A3252" s="1">
        <v>44278.541666666664</v>
      </c>
      <c r="B3252">
        <v>7022000</v>
      </c>
      <c r="D3252">
        <v>594333.33299999998</v>
      </c>
      <c r="E3252">
        <v>16829.645825</v>
      </c>
      <c r="F3252">
        <v>35.970999999999997</v>
      </c>
      <c r="G3252">
        <f t="shared" si="101"/>
        <v>335.67099999999999</v>
      </c>
      <c r="H3252">
        <v>10.964</v>
      </c>
      <c r="I3252">
        <f t="shared" si="100"/>
        <v>102.3125208</v>
      </c>
    </row>
    <row r="3253" spans="1:9">
      <c r="A3253" s="1">
        <v>44278.791666666664</v>
      </c>
      <c r="B3253">
        <v>7022000</v>
      </c>
      <c r="D3253">
        <v>582333.33299999998</v>
      </c>
      <c r="E3253">
        <v>16489.843665</v>
      </c>
      <c r="F3253">
        <v>35.728000000000002</v>
      </c>
      <c r="G3253">
        <f t="shared" si="101"/>
        <v>335.428</v>
      </c>
      <c r="H3253">
        <v>10.89</v>
      </c>
      <c r="I3253">
        <f t="shared" si="100"/>
        <v>102.23845440000001</v>
      </c>
    </row>
    <row r="3254" spans="1:9">
      <c r="A3254" s="1">
        <v>44279.041666666664</v>
      </c>
      <c r="B3254">
        <v>7022000</v>
      </c>
      <c r="D3254">
        <v>568333.33299999998</v>
      </c>
      <c r="E3254">
        <v>16093.407813</v>
      </c>
      <c r="F3254">
        <v>35.417000000000002</v>
      </c>
      <c r="G3254">
        <f t="shared" si="101"/>
        <v>335.11699999999996</v>
      </c>
      <c r="H3254">
        <v>10.795</v>
      </c>
      <c r="I3254">
        <f t="shared" si="100"/>
        <v>102.14366159999999</v>
      </c>
    </row>
    <row r="3255" spans="1:9">
      <c r="A3255" s="1">
        <v>44279.291666666664</v>
      </c>
      <c r="B3255">
        <v>7022000</v>
      </c>
      <c r="D3255">
        <v>554916.66700000002</v>
      </c>
      <c r="E3255">
        <v>15713.490121000001</v>
      </c>
      <c r="F3255">
        <v>35.087000000000003</v>
      </c>
      <c r="G3255">
        <f t="shared" si="101"/>
        <v>334.78699999999998</v>
      </c>
      <c r="H3255">
        <v>10.695</v>
      </c>
      <c r="I3255">
        <f t="shared" ref="I3255:I3318" si="102">IF(G3255="","",G3255*0.3048)</f>
        <v>102.0430776</v>
      </c>
    </row>
    <row r="3256" spans="1:9">
      <c r="A3256" s="1">
        <v>44279.541666666664</v>
      </c>
      <c r="B3256">
        <v>7022000</v>
      </c>
      <c r="D3256">
        <v>541916.66700000002</v>
      </c>
      <c r="E3256">
        <v>15345.371116</v>
      </c>
      <c r="F3256">
        <v>34.735999999999997</v>
      </c>
      <c r="G3256">
        <f t="shared" si="101"/>
        <v>334.43599999999998</v>
      </c>
      <c r="H3256">
        <v>10.587</v>
      </c>
      <c r="I3256">
        <f t="shared" si="102"/>
        <v>101.9360928</v>
      </c>
    </row>
    <row r="3257" spans="1:9">
      <c r="A3257" s="1">
        <v>44279.791666666664</v>
      </c>
      <c r="B3257">
        <v>7022000</v>
      </c>
      <c r="D3257">
        <v>529083.33299999998</v>
      </c>
      <c r="E3257">
        <v>14981.971584000001</v>
      </c>
      <c r="F3257">
        <v>34.381</v>
      </c>
      <c r="G3257">
        <f t="shared" si="101"/>
        <v>334.08100000000002</v>
      </c>
      <c r="H3257">
        <v>10.478999999999999</v>
      </c>
      <c r="I3257">
        <f t="shared" si="102"/>
        <v>101.82788880000001</v>
      </c>
    </row>
    <row r="3258" spans="1:9">
      <c r="A3258" s="1">
        <v>44280.041666666664</v>
      </c>
      <c r="B3258">
        <v>7022000</v>
      </c>
      <c r="D3258">
        <v>516000</v>
      </c>
      <c r="E3258">
        <v>14611.492840999999</v>
      </c>
      <c r="F3258">
        <v>34.018999999999998</v>
      </c>
      <c r="G3258">
        <f t="shared" si="101"/>
        <v>333.71899999999999</v>
      </c>
      <c r="H3258">
        <v>10.369</v>
      </c>
      <c r="I3258">
        <f t="shared" si="102"/>
        <v>101.7175512</v>
      </c>
    </row>
    <row r="3259" spans="1:9">
      <c r="A3259" s="1">
        <v>44280.291666666664</v>
      </c>
      <c r="B3259">
        <v>7022000</v>
      </c>
      <c r="D3259">
        <v>504333.33299999998</v>
      </c>
      <c r="E3259">
        <v>14281.129631</v>
      </c>
      <c r="F3259">
        <v>33.656999999999996</v>
      </c>
      <c r="G3259">
        <f t="shared" si="101"/>
        <v>333.35699999999997</v>
      </c>
      <c r="H3259">
        <v>10.259</v>
      </c>
      <c r="I3259">
        <f t="shared" si="102"/>
        <v>101.60721359999999</v>
      </c>
    </row>
    <row r="3260" spans="1:9">
      <c r="A3260" s="1">
        <v>44280.541666666664</v>
      </c>
      <c r="B3260">
        <v>7022000</v>
      </c>
      <c r="D3260">
        <v>492750</v>
      </c>
      <c r="E3260">
        <v>13953.126157999999</v>
      </c>
      <c r="F3260">
        <v>33.299999999999997</v>
      </c>
      <c r="G3260">
        <f t="shared" si="101"/>
        <v>333</v>
      </c>
      <c r="H3260">
        <v>10.15</v>
      </c>
      <c r="I3260">
        <f t="shared" si="102"/>
        <v>101.4984</v>
      </c>
    </row>
    <row r="3261" spans="1:9">
      <c r="A3261" s="1">
        <v>44280.791666666664</v>
      </c>
      <c r="B3261">
        <v>7022000</v>
      </c>
      <c r="D3261">
        <v>482583.33299999998</v>
      </c>
      <c r="E3261">
        <v>13665.238218</v>
      </c>
      <c r="F3261">
        <v>32.932000000000002</v>
      </c>
      <c r="G3261">
        <f t="shared" si="101"/>
        <v>332.63200000000001</v>
      </c>
      <c r="H3261">
        <v>10.038</v>
      </c>
      <c r="I3261">
        <f t="shared" si="102"/>
        <v>101.38623360000001</v>
      </c>
    </row>
    <row r="3262" spans="1:9">
      <c r="A3262" s="1">
        <v>44281.041666666664</v>
      </c>
      <c r="B3262">
        <v>7022000</v>
      </c>
      <c r="D3262">
        <v>472083.33299999998</v>
      </c>
      <c r="E3262">
        <v>13367.911329</v>
      </c>
      <c r="F3262">
        <v>32.576999999999998</v>
      </c>
      <c r="G3262">
        <f t="shared" si="101"/>
        <v>332.27699999999999</v>
      </c>
      <c r="H3262">
        <v>9.9290000000000003</v>
      </c>
      <c r="I3262">
        <f t="shared" si="102"/>
        <v>101.2780296</v>
      </c>
    </row>
    <row r="3263" spans="1:9">
      <c r="A3263" s="1">
        <v>44281.291666666664</v>
      </c>
      <c r="B3263">
        <v>7022000</v>
      </c>
      <c r="D3263">
        <v>463666.66700000002</v>
      </c>
      <c r="E3263">
        <v>13129.577869999999</v>
      </c>
      <c r="F3263">
        <v>32.292999999999999</v>
      </c>
      <c r="G3263">
        <f t="shared" si="101"/>
        <v>331.99299999999999</v>
      </c>
      <c r="H3263">
        <v>9.843</v>
      </c>
      <c r="I3263">
        <f t="shared" si="102"/>
        <v>101.19146640000001</v>
      </c>
    </row>
    <row r="3264" spans="1:9">
      <c r="A3264" s="1">
        <v>44281.541666666664</v>
      </c>
      <c r="B3264">
        <v>7022000</v>
      </c>
      <c r="D3264">
        <v>456666.66700000002</v>
      </c>
      <c r="E3264">
        <v>12931.359944</v>
      </c>
      <c r="F3264">
        <v>32.054000000000002</v>
      </c>
      <c r="G3264">
        <f t="shared" si="101"/>
        <v>331.75400000000002</v>
      </c>
      <c r="H3264">
        <v>9.77</v>
      </c>
      <c r="I3264">
        <f t="shared" si="102"/>
        <v>101.11861920000001</v>
      </c>
    </row>
    <row r="3265" spans="1:9">
      <c r="A3265" s="1">
        <v>44281.791666666664</v>
      </c>
      <c r="B3265">
        <v>7022000</v>
      </c>
      <c r="D3265">
        <v>450166.66700000002</v>
      </c>
      <c r="E3265">
        <v>12747.300440999999</v>
      </c>
      <c r="F3265">
        <v>31.852</v>
      </c>
      <c r="G3265">
        <f t="shared" si="101"/>
        <v>331.55199999999996</v>
      </c>
      <c r="H3265">
        <v>9.7080000000000002</v>
      </c>
      <c r="I3265">
        <f t="shared" si="102"/>
        <v>101.0570496</v>
      </c>
    </row>
    <row r="3266" spans="1:9">
      <c r="A3266" s="1">
        <v>44282.041666666664</v>
      </c>
      <c r="B3266">
        <v>7022000</v>
      </c>
      <c r="D3266">
        <v>443416.66700000002</v>
      </c>
      <c r="E3266">
        <v>12556.161726</v>
      </c>
      <c r="F3266">
        <v>31.628</v>
      </c>
      <c r="G3266">
        <f t="shared" ref="G3266:G3329" si="103">IF(ISBLANK(F3266), "", 299.7+F3266)</f>
        <v>331.32799999999997</v>
      </c>
      <c r="H3266">
        <v>9.64</v>
      </c>
      <c r="I3266">
        <f t="shared" si="102"/>
        <v>100.9887744</v>
      </c>
    </row>
    <row r="3267" spans="1:9">
      <c r="A3267" s="1">
        <v>44282.291666666664</v>
      </c>
      <c r="B3267">
        <v>7022000</v>
      </c>
      <c r="D3267">
        <v>436333.33299999998</v>
      </c>
      <c r="E3267">
        <v>12355.584063</v>
      </c>
      <c r="F3267">
        <v>31.434999999999999</v>
      </c>
      <c r="G3267">
        <f t="shared" si="103"/>
        <v>331.13499999999999</v>
      </c>
      <c r="H3267">
        <v>9.5809999999999995</v>
      </c>
      <c r="I3267">
        <f t="shared" si="102"/>
        <v>100.929948</v>
      </c>
    </row>
    <row r="3268" spans="1:9">
      <c r="A3268" s="1">
        <v>44282.541666666664</v>
      </c>
      <c r="B3268">
        <v>7022000</v>
      </c>
      <c r="D3268">
        <v>432250</v>
      </c>
      <c r="E3268">
        <v>12239.956939</v>
      </c>
      <c r="F3268">
        <v>31.265000000000001</v>
      </c>
      <c r="G3268">
        <f t="shared" si="103"/>
        <v>330.96499999999997</v>
      </c>
      <c r="H3268">
        <v>9.5299999999999994</v>
      </c>
      <c r="I3268">
        <f t="shared" si="102"/>
        <v>100.87813199999999</v>
      </c>
    </row>
    <row r="3269" spans="1:9">
      <c r="A3269" s="1">
        <v>44282.791666666664</v>
      </c>
      <c r="B3269">
        <v>7022000</v>
      </c>
      <c r="D3269">
        <v>428250</v>
      </c>
      <c r="E3269">
        <v>12126.689553</v>
      </c>
      <c r="F3269">
        <v>31.122</v>
      </c>
      <c r="G3269">
        <f t="shared" si="103"/>
        <v>330.822</v>
      </c>
      <c r="H3269">
        <v>9.4860000000000007</v>
      </c>
      <c r="I3269">
        <f t="shared" si="102"/>
        <v>100.83454560000001</v>
      </c>
    </row>
    <row r="3270" spans="1:9">
      <c r="A3270" s="1">
        <v>44283.041666666664</v>
      </c>
      <c r="B3270">
        <v>7022000</v>
      </c>
      <c r="D3270">
        <v>424333.33299999998</v>
      </c>
      <c r="E3270">
        <v>12015.781903999999</v>
      </c>
      <c r="F3270">
        <v>31.013999999999999</v>
      </c>
      <c r="G3270">
        <f t="shared" si="103"/>
        <v>330.714</v>
      </c>
      <c r="H3270">
        <v>9.4529999999999994</v>
      </c>
      <c r="I3270">
        <f t="shared" si="102"/>
        <v>100.8016272</v>
      </c>
    </row>
    <row r="3271" spans="1:9">
      <c r="A3271" s="1">
        <v>44283.291666666664</v>
      </c>
      <c r="B3271">
        <v>7022000</v>
      </c>
      <c r="D3271">
        <v>423750</v>
      </c>
      <c r="E3271">
        <v>11999.263743</v>
      </c>
      <c r="F3271">
        <v>30.998000000000001</v>
      </c>
      <c r="G3271">
        <f t="shared" si="103"/>
        <v>330.69799999999998</v>
      </c>
      <c r="H3271">
        <v>9.4480000000000004</v>
      </c>
      <c r="I3271">
        <f t="shared" si="102"/>
        <v>100.79675039999999</v>
      </c>
    </row>
    <row r="3272" spans="1:9">
      <c r="A3272" s="1">
        <v>44283.541666666664</v>
      </c>
      <c r="B3272">
        <v>7022000</v>
      </c>
      <c r="D3272">
        <v>424333.33299999998</v>
      </c>
      <c r="E3272">
        <v>12015.781903999999</v>
      </c>
      <c r="F3272">
        <v>31.061</v>
      </c>
      <c r="G3272">
        <f t="shared" si="103"/>
        <v>330.76099999999997</v>
      </c>
      <c r="H3272">
        <v>9.4670000000000005</v>
      </c>
      <c r="I3272">
        <f t="shared" si="102"/>
        <v>100.81595279999999</v>
      </c>
    </row>
    <row r="3273" spans="1:9">
      <c r="A3273" s="1">
        <v>44283.791666666664</v>
      </c>
      <c r="B3273">
        <v>7022000</v>
      </c>
      <c r="D3273">
        <v>426416.66700000002</v>
      </c>
      <c r="E3273">
        <v>12074.775334</v>
      </c>
      <c r="F3273">
        <v>31.178999999999998</v>
      </c>
      <c r="G3273">
        <f t="shared" si="103"/>
        <v>330.87899999999996</v>
      </c>
      <c r="H3273">
        <v>9.5030000000000001</v>
      </c>
      <c r="I3273">
        <f t="shared" si="102"/>
        <v>100.8519192</v>
      </c>
    </row>
    <row r="3274" spans="1:9">
      <c r="A3274" s="1">
        <v>44284.041666666664</v>
      </c>
      <c r="B3274">
        <v>7022000</v>
      </c>
      <c r="D3274">
        <v>427833.33299999998</v>
      </c>
      <c r="E3274">
        <v>12114.890867</v>
      </c>
      <c r="F3274">
        <v>31.277000000000001</v>
      </c>
      <c r="G3274">
        <f t="shared" si="103"/>
        <v>330.97699999999998</v>
      </c>
      <c r="H3274">
        <v>9.5329999999999995</v>
      </c>
      <c r="I3274">
        <f t="shared" si="102"/>
        <v>100.88178959999999</v>
      </c>
    </row>
    <row r="3275" spans="1:9">
      <c r="A3275" s="1">
        <v>44284.291666666664</v>
      </c>
      <c r="B3275">
        <v>7022000</v>
      </c>
      <c r="D3275">
        <v>428916.66700000002</v>
      </c>
      <c r="E3275">
        <v>12145.567451000001</v>
      </c>
      <c r="F3275">
        <v>31.36</v>
      </c>
      <c r="G3275">
        <f t="shared" si="103"/>
        <v>331.06</v>
      </c>
      <c r="H3275">
        <v>9.5589999999999993</v>
      </c>
      <c r="I3275">
        <f t="shared" si="102"/>
        <v>100.907088</v>
      </c>
    </row>
    <row r="3276" spans="1:9">
      <c r="A3276" s="1">
        <v>44284.541666666664</v>
      </c>
      <c r="B3276">
        <v>7022000</v>
      </c>
      <c r="D3276">
        <v>429750</v>
      </c>
      <c r="E3276">
        <v>12169.164822999999</v>
      </c>
      <c r="F3276">
        <v>31.427</v>
      </c>
      <c r="G3276">
        <f t="shared" si="103"/>
        <v>331.12700000000001</v>
      </c>
      <c r="H3276">
        <v>9.5790000000000006</v>
      </c>
      <c r="I3276">
        <f t="shared" si="102"/>
        <v>100.92750960000001</v>
      </c>
    </row>
    <row r="3277" spans="1:9">
      <c r="A3277" s="1">
        <v>44284.791666666664</v>
      </c>
      <c r="B3277">
        <v>7022000</v>
      </c>
      <c r="D3277">
        <v>430250</v>
      </c>
      <c r="E3277">
        <v>12183.323246</v>
      </c>
      <c r="F3277">
        <v>31.466999999999999</v>
      </c>
      <c r="G3277">
        <f t="shared" si="103"/>
        <v>331.16699999999997</v>
      </c>
      <c r="H3277">
        <v>9.5909999999999993</v>
      </c>
      <c r="I3277">
        <f t="shared" si="102"/>
        <v>100.93970159999999</v>
      </c>
    </row>
    <row r="3278" spans="1:9">
      <c r="A3278" s="1">
        <v>44285.041666666664</v>
      </c>
      <c r="B3278">
        <v>7022000</v>
      </c>
      <c r="D3278">
        <v>430166.66700000002</v>
      </c>
      <c r="E3278">
        <v>12180.963508999999</v>
      </c>
      <c r="F3278">
        <v>31.504000000000001</v>
      </c>
      <c r="G3278">
        <f t="shared" si="103"/>
        <v>331.20400000000001</v>
      </c>
      <c r="H3278">
        <v>9.6020000000000003</v>
      </c>
      <c r="I3278">
        <f t="shared" si="102"/>
        <v>100.95097920000001</v>
      </c>
    </row>
    <row r="3279" spans="1:9">
      <c r="A3279" s="1">
        <v>44285.291666666664</v>
      </c>
      <c r="B3279">
        <v>7022000</v>
      </c>
      <c r="D3279">
        <v>430666.66700000002</v>
      </c>
      <c r="E3279">
        <v>12195.121932</v>
      </c>
      <c r="F3279">
        <v>31.550999999999998</v>
      </c>
      <c r="G3279">
        <f t="shared" si="103"/>
        <v>331.25099999999998</v>
      </c>
      <c r="H3279">
        <v>9.6170000000000009</v>
      </c>
      <c r="I3279">
        <f t="shared" si="102"/>
        <v>100.9653048</v>
      </c>
    </row>
    <row r="3280" spans="1:9">
      <c r="A3280" s="1">
        <v>44285.541666666664</v>
      </c>
      <c r="B3280">
        <v>7022000</v>
      </c>
      <c r="D3280">
        <v>431083.33299999998</v>
      </c>
      <c r="E3280">
        <v>12206.920618</v>
      </c>
      <c r="F3280">
        <v>31.62</v>
      </c>
      <c r="G3280">
        <f t="shared" si="103"/>
        <v>331.32</v>
      </c>
      <c r="H3280">
        <v>9.6379999999999999</v>
      </c>
      <c r="I3280">
        <f t="shared" si="102"/>
        <v>100.98633600000001</v>
      </c>
    </row>
    <row r="3281" spans="1:9">
      <c r="A3281" s="1">
        <v>44285.791666666664</v>
      </c>
      <c r="B3281">
        <v>7022000</v>
      </c>
      <c r="D3281">
        <v>432250</v>
      </c>
      <c r="E3281">
        <v>12239.956939</v>
      </c>
      <c r="F3281">
        <v>31.678000000000001</v>
      </c>
      <c r="G3281">
        <f t="shared" si="103"/>
        <v>331.37799999999999</v>
      </c>
      <c r="H3281">
        <v>9.6560000000000006</v>
      </c>
      <c r="I3281">
        <f t="shared" si="102"/>
        <v>101.0040144</v>
      </c>
    </row>
    <row r="3282" spans="1:9">
      <c r="A3282" s="1">
        <v>44286.041666666664</v>
      </c>
      <c r="B3282">
        <v>7022000</v>
      </c>
      <c r="D3282">
        <v>433416.66700000002</v>
      </c>
      <c r="E3282">
        <v>12272.993259999999</v>
      </c>
      <c r="F3282">
        <v>31.734999999999999</v>
      </c>
      <c r="G3282">
        <f t="shared" si="103"/>
        <v>331.435</v>
      </c>
      <c r="H3282">
        <v>9.673</v>
      </c>
      <c r="I3282">
        <f t="shared" si="102"/>
        <v>101.021388</v>
      </c>
    </row>
    <row r="3283" spans="1:9">
      <c r="A3283" s="1">
        <v>44286.291666666664</v>
      </c>
      <c r="B3283">
        <v>7022000</v>
      </c>
      <c r="D3283">
        <v>434666.66700000002</v>
      </c>
      <c r="E3283">
        <v>12308.389319</v>
      </c>
      <c r="F3283">
        <v>31.797000000000001</v>
      </c>
      <c r="G3283">
        <f t="shared" si="103"/>
        <v>331.49700000000001</v>
      </c>
      <c r="H3283">
        <v>9.6920000000000002</v>
      </c>
      <c r="I3283">
        <f t="shared" si="102"/>
        <v>101.0402856</v>
      </c>
    </row>
    <row r="3284" spans="1:9">
      <c r="A3284" s="1">
        <v>44286.541666666664</v>
      </c>
      <c r="B3284">
        <v>7022000</v>
      </c>
      <c r="D3284">
        <v>436166.66700000002</v>
      </c>
      <c r="E3284">
        <v>12350.864589000001</v>
      </c>
      <c r="F3284">
        <v>31.853000000000002</v>
      </c>
      <c r="G3284">
        <f t="shared" si="103"/>
        <v>331.553</v>
      </c>
      <c r="H3284">
        <v>9.7089999999999996</v>
      </c>
      <c r="I3284">
        <f t="shared" si="102"/>
        <v>101.05735440000001</v>
      </c>
    </row>
    <row r="3285" spans="1:9">
      <c r="A3285" s="1">
        <v>44286.791666666664</v>
      </c>
      <c r="B3285">
        <v>7022000</v>
      </c>
      <c r="D3285">
        <v>437166.66700000002</v>
      </c>
      <c r="E3285">
        <v>12379.181435</v>
      </c>
      <c r="F3285">
        <v>31.905999999999999</v>
      </c>
      <c r="G3285">
        <f t="shared" si="103"/>
        <v>331.60599999999999</v>
      </c>
      <c r="H3285">
        <v>9.7249999999999996</v>
      </c>
      <c r="I3285">
        <f t="shared" si="102"/>
        <v>101.0735088</v>
      </c>
    </row>
    <row r="3286" spans="1:9">
      <c r="A3286" s="1">
        <v>44287.041666666664</v>
      </c>
      <c r="B3286">
        <v>7022000</v>
      </c>
      <c r="D3286">
        <v>438333.33299999998</v>
      </c>
      <c r="E3286">
        <v>12412.217756</v>
      </c>
      <c r="F3286">
        <v>31.949000000000002</v>
      </c>
      <c r="G3286">
        <f t="shared" si="103"/>
        <v>331.649</v>
      </c>
      <c r="H3286">
        <v>9.7379999999999995</v>
      </c>
      <c r="I3286">
        <f t="shared" si="102"/>
        <v>101.08661520000001</v>
      </c>
    </row>
    <row r="3287" spans="1:9">
      <c r="A3287" s="1">
        <v>44287.291666666664</v>
      </c>
      <c r="B3287">
        <v>7022000</v>
      </c>
      <c r="D3287">
        <v>439166.66700000002</v>
      </c>
      <c r="E3287">
        <v>12435.815128</v>
      </c>
      <c r="F3287">
        <v>31.981999999999999</v>
      </c>
      <c r="G3287">
        <f t="shared" si="103"/>
        <v>331.68200000000002</v>
      </c>
      <c r="H3287">
        <v>9.7479999999999993</v>
      </c>
      <c r="I3287">
        <f t="shared" si="102"/>
        <v>101.09667360000002</v>
      </c>
    </row>
    <row r="3288" spans="1:9">
      <c r="A3288" s="1">
        <v>44287.541666666664</v>
      </c>
      <c r="B3288">
        <v>7022000</v>
      </c>
      <c r="D3288">
        <v>439750</v>
      </c>
      <c r="E3288">
        <v>12452.333289</v>
      </c>
      <c r="F3288">
        <v>31.998000000000001</v>
      </c>
      <c r="G3288">
        <f t="shared" si="103"/>
        <v>331.69799999999998</v>
      </c>
      <c r="H3288">
        <v>9.7530000000000001</v>
      </c>
      <c r="I3288">
        <f t="shared" si="102"/>
        <v>101.10155039999999</v>
      </c>
    </row>
    <row r="3289" spans="1:9">
      <c r="A3289" s="1">
        <v>44287.791666666664</v>
      </c>
      <c r="B3289">
        <v>7022000</v>
      </c>
      <c r="D3289">
        <v>440000</v>
      </c>
      <c r="E3289">
        <v>12459.4125</v>
      </c>
      <c r="F3289">
        <v>32.015000000000001</v>
      </c>
      <c r="G3289">
        <f t="shared" si="103"/>
        <v>331.71499999999997</v>
      </c>
      <c r="H3289">
        <v>9.7579999999999991</v>
      </c>
      <c r="I3289">
        <f t="shared" si="102"/>
        <v>101.10673199999999</v>
      </c>
    </row>
    <row r="3290" spans="1:9">
      <c r="A3290" s="1">
        <v>44288.041666666664</v>
      </c>
      <c r="B3290">
        <v>7022000</v>
      </c>
      <c r="D3290">
        <v>440000</v>
      </c>
      <c r="E3290">
        <v>12459.4125</v>
      </c>
      <c r="F3290">
        <v>32.015999999999998</v>
      </c>
      <c r="G3290">
        <f t="shared" si="103"/>
        <v>331.71600000000001</v>
      </c>
      <c r="H3290">
        <v>9.7579999999999991</v>
      </c>
      <c r="I3290">
        <f t="shared" si="102"/>
        <v>101.1070368</v>
      </c>
    </row>
    <row r="3291" spans="1:9">
      <c r="A3291" s="1">
        <v>44288.291666666664</v>
      </c>
      <c r="B3291">
        <v>7022000</v>
      </c>
      <c r="D3291">
        <v>439250</v>
      </c>
      <c r="E3291">
        <v>12438.174865999999</v>
      </c>
      <c r="F3291">
        <v>31.981999999999999</v>
      </c>
      <c r="G3291">
        <f t="shared" si="103"/>
        <v>331.68200000000002</v>
      </c>
      <c r="H3291">
        <v>9.7479999999999993</v>
      </c>
      <c r="I3291">
        <f t="shared" si="102"/>
        <v>101.09667360000002</v>
      </c>
    </row>
    <row r="3292" spans="1:9">
      <c r="A3292" s="1">
        <v>44288.541666666664</v>
      </c>
      <c r="B3292">
        <v>7022000</v>
      </c>
      <c r="D3292">
        <v>437250</v>
      </c>
      <c r="E3292">
        <v>12381.541171999999</v>
      </c>
      <c r="F3292">
        <v>31.93</v>
      </c>
      <c r="G3292">
        <f t="shared" si="103"/>
        <v>331.63</v>
      </c>
      <c r="H3292">
        <v>9.7319999999999993</v>
      </c>
      <c r="I3292">
        <f t="shared" si="102"/>
        <v>101.08082400000001</v>
      </c>
    </row>
    <row r="3293" spans="1:9">
      <c r="A3293" s="1">
        <v>44288.791666666664</v>
      </c>
      <c r="B3293">
        <v>7022000</v>
      </c>
      <c r="D3293">
        <v>432583.33299999998</v>
      </c>
      <c r="E3293">
        <v>12249.395887999999</v>
      </c>
      <c r="F3293">
        <v>31.844999999999999</v>
      </c>
      <c r="G3293">
        <f t="shared" si="103"/>
        <v>331.54499999999996</v>
      </c>
      <c r="H3293">
        <v>9.7059999999999995</v>
      </c>
      <c r="I3293">
        <f t="shared" si="102"/>
        <v>101.05491599999999</v>
      </c>
    </row>
    <row r="3294" spans="1:9">
      <c r="A3294" s="1">
        <v>44289.041666666664</v>
      </c>
      <c r="B3294">
        <v>7022000</v>
      </c>
      <c r="D3294">
        <v>425666.66700000002</v>
      </c>
      <c r="E3294">
        <v>12053.537699</v>
      </c>
      <c r="F3294">
        <v>31.71</v>
      </c>
      <c r="G3294">
        <f t="shared" si="103"/>
        <v>331.40999999999997</v>
      </c>
      <c r="H3294">
        <v>9.6649999999999991</v>
      </c>
      <c r="I3294">
        <f t="shared" si="102"/>
        <v>101.013768</v>
      </c>
    </row>
    <row r="3295" spans="1:9">
      <c r="A3295" s="1">
        <v>44289.291666666664</v>
      </c>
      <c r="B3295">
        <v>7022000</v>
      </c>
      <c r="D3295">
        <v>419500</v>
      </c>
      <c r="E3295">
        <v>11878.917144999999</v>
      </c>
      <c r="F3295">
        <v>31.568999999999999</v>
      </c>
      <c r="G3295">
        <f t="shared" si="103"/>
        <v>331.26900000000001</v>
      </c>
      <c r="H3295">
        <v>9.6219999999999999</v>
      </c>
      <c r="I3295">
        <f t="shared" si="102"/>
        <v>100.97079120000001</v>
      </c>
    </row>
    <row r="3296" spans="1:9">
      <c r="A3296" s="1">
        <v>44289.541666666664</v>
      </c>
      <c r="B3296">
        <v>7022000</v>
      </c>
      <c r="D3296">
        <v>413250</v>
      </c>
      <c r="E3296">
        <v>11701.936854</v>
      </c>
      <c r="F3296">
        <v>31.416</v>
      </c>
      <c r="G3296">
        <f t="shared" si="103"/>
        <v>331.11599999999999</v>
      </c>
      <c r="H3296">
        <v>9.5760000000000005</v>
      </c>
      <c r="I3296">
        <f t="shared" si="102"/>
        <v>100.92415680000001</v>
      </c>
    </row>
    <row r="3297" spans="1:9">
      <c r="A3297" s="1">
        <v>44289.791666666664</v>
      </c>
      <c r="B3297">
        <v>7022000</v>
      </c>
      <c r="D3297">
        <v>408083.33299999998</v>
      </c>
      <c r="E3297">
        <v>11555.633147</v>
      </c>
      <c r="F3297">
        <v>31.231999999999999</v>
      </c>
      <c r="G3297">
        <f t="shared" si="103"/>
        <v>330.93200000000002</v>
      </c>
      <c r="H3297">
        <v>9.5190000000000001</v>
      </c>
      <c r="I3297">
        <f t="shared" si="102"/>
        <v>100.86807360000002</v>
      </c>
    </row>
    <row r="3298" spans="1:9">
      <c r="A3298" s="1">
        <v>44290.041666666664</v>
      </c>
      <c r="B3298">
        <v>7022000</v>
      </c>
      <c r="D3298">
        <v>402333.33299999998</v>
      </c>
      <c r="E3298">
        <v>11392.811279</v>
      </c>
      <c r="F3298">
        <v>31.047999999999998</v>
      </c>
      <c r="G3298">
        <f t="shared" si="103"/>
        <v>330.74799999999999</v>
      </c>
      <c r="H3298">
        <v>9.4640000000000004</v>
      </c>
      <c r="I3298">
        <f t="shared" si="102"/>
        <v>100.8119904</v>
      </c>
    </row>
    <row r="3299" spans="1:9">
      <c r="A3299" s="1">
        <v>44290.291666666664</v>
      </c>
      <c r="B3299">
        <v>7022000</v>
      </c>
      <c r="D3299">
        <v>397166.66700000002</v>
      </c>
      <c r="E3299">
        <v>11246.507571</v>
      </c>
      <c r="F3299">
        <v>30.884</v>
      </c>
      <c r="G3299">
        <f t="shared" si="103"/>
        <v>330.584</v>
      </c>
      <c r="H3299">
        <v>9.4130000000000003</v>
      </c>
      <c r="I3299">
        <f t="shared" si="102"/>
        <v>100.76200320000001</v>
      </c>
    </row>
    <row r="3300" spans="1:9">
      <c r="A3300" s="1">
        <v>44290.541666666664</v>
      </c>
      <c r="B3300">
        <v>7022000</v>
      </c>
      <c r="D3300">
        <v>392500</v>
      </c>
      <c r="E3300">
        <v>11114.362287</v>
      </c>
      <c r="F3300">
        <v>30.716000000000001</v>
      </c>
      <c r="G3300">
        <f t="shared" si="103"/>
        <v>330.416</v>
      </c>
      <c r="H3300">
        <v>9.3620000000000001</v>
      </c>
      <c r="I3300">
        <f t="shared" si="102"/>
        <v>100.7107968</v>
      </c>
    </row>
    <row r="3301" spans="1:9">
      <c r="A3301" s="1">
        <v>44290.791666666664</v>
      </c>
      <c r="B3301">
        <v>7022000</v>
      </c>
      <c r="D3301">
        <v>388166.66700000002</v>
      </c>
      <c r="E3301">
        <v>10991.655951999999</v>
      </c>
      <c r="F3301">
        <v>30.548999999999999</v>
      </c>
      <c r="G3301">
        <f t="shared" si="103"/>
        <v>330.24899999999997</v>
      </c>
      <c r="H3301">
        <v>9.3109999999999999</v>
      </c>
      <c r="I3301">
        <f t="shared" si="102"/>
        <v>100.65989519999999</v>
      </c>
    </row>
    <row r="3302" spans="1:9">
      <c r="A3302" s="1">
        <v>44291.041666666664</v>
      </c>
      <c r="B3302">
        <v>7022000</v>
      </c>
      <c r="D3302">
        <v>383833.33299999998</v>
      </c>
      <c r="E3302">
        <v>10868.949617</v>
      </c>
      <c r="F3302">
        <v>30.376999999999999</v>
      </c>
      <c r="G3302">
        <f t="shared" si="103"/>
        <v>330.077</v>
      </c>
      <c r="H3302">
        <v>9.2590000000000003</v>
      </c>
      <c r="I3302">
        <f t="shared" si="102"/>
        <v>100.6074696</v>
      </c>
    </row>
    <row r="3303" spans="1:9">
      <c r="A3303" s="1">
        <v>44291.291666666664</v>
      </c>
      <c r="B3303">
        <v>7022000</v>
      </c>
      <c r="D3303">
        <v>380333.33299999998</v>
      </c>
      <c r="E3303">
        <v>10769.840654</v>
      </c>
      <c r="F3303">
        <v>30.219000000000001</v>
      </c>
      <c r="G3303">
        <f t="shared" si="103"/>
        <v>329.91899999999998</v>
      </c>
      <c r="H3303">
        <v>9.2110000000000003</v>
      </c>
      <c r="I3303">
        <f t="shared" si="102"/>
        <v>100.5593112</v>
      </c>
    </row>
    <row r="3304" spans="1:9">
      <c r="A3304" s="1">
        <v>44291.541666666664</v>
      </c>
      <c r="B3304">
        <v>7022000</v>
      </c>
      <c r="D3304">
        <v>376750</v>
      </c>
      <c r="E3304">
        <v>10668.371954</v>
      </c>
      <c r="F3304">
        <v>30.068000000000001</v>
      </c>
      <c r="G3304">
        <f t="shared" si="103"/>
        <v>329.76799999999997</v>
      </c>
      <c r="H3304">
        <v>9.1649999999999991</v>
      </c>
      <c r="I3304">
        <f t="shared" si="102"/>
        <v>100.5132864</v>
      </c>
    </row>
    <row r="3305" spans="1:9">
      <c r="A3305" s="1">
        <v>44291.791666666664</v>
      </c>
      <c r="B3305">
        <v>7022000</v>
      </c>
      <c r="D3305">
        <v>373583.33299999998</v>
      </c>
      <c r="E3305">
        <v>10578.701939</v>
      </c>
      <c r="F3305">
        <v>29.923999999999999</v>
      </c>
      <c r="G3305">
        <f t="shared" si="103"/>
        <v>329.62399999999997</v>
      </c>
      <c r="H3305">
        <v>9.1210000000000004</v>
      </c>
      <c r="I3305">
        <f t="shared" si="102"/>
        <v>100.46939519999999</v>
      </c>
    </row>
    <row r="3306" spans="1:9">
      <c r="A3306" s="1">
        <v>44292.041666666664</v>
      </c>
      <c r="B3306">
        <v>7022000</v>
      </c>
      <c r="D3306">
        <v>370666.66700000002</v>
      </c>
      <c r="E3306">
        <v>10496.111137</v>
      </c>
      <c r="F3306">
        <v>29.776</v>
      </c>
      <c r="G3306">
        <f t="shared" si="103"/>
        <v>329.476</v>
      </c>
      <c r="H3306">
        <v>9.0760000000000005</v>
      </c>
      <c r="I3306">
        <f t="shared" si="102"/>
        <v>100.42428480000001</v>
      </c>
    </row>
    <row r="3307" spans="1:9">
      <c r="A3307" s="1">
        <v>44292.291666666664</v>
      </c>
      <c r="B3307">
        <v>7022000</v>
      </c>
      <c r="D3307">
        <v>368000</v>
      </c>
      <c r="E3307">
        <v>10420.599545999999</v>
      </c>
      <c r="F3307">
        <v>29.631</v>
      </c>
      <c r="G3307">
        <f t="shared" si="103"/>
        <v>329.33100000000002</v>
      </c>
      <c r="H3307">
        <v>9.0310000000000006</v>
      </c>
      <c r="I3307">
        <f t="shared" si="102"/>
        <v>100.38008880000001</v>
      </c>
    </row>
    <row r="3308" spans="1:9">
      <c r="A3308" s="1">
        <v>44292.541666666664</v>
      </c>
      <c r="B3308">
        <v>7022000</v>
      </c>
      <c r="D3308">
        <v>365500</v>
      </c>
      <c r="E3308">
        <v>10349.807429</v>
      </c>
      <c r="F3308">
        <v>29.488</v>
      </c>
      <c r="G3308">
        <f t="shared" si="103"/>
        <v>329.18799999999999</v>
      </c>
      <c r="H3308">
        <v>8.9879999999999995</v>
      </c>
      <c r="I3308">
        <f t="shared" si="102"/>
        <v>100.3365024</v>
      </c>
    </row>
    <row r="3309" spans="1:9">
      <c r="A3309" s="1">
        <v>44292.791666666664</v>
      </c>
      <c r="B3309">
        <v>7022000</v>
      </c>
      <c r="D3309">
        <v>362000</v>
      </c>
      <c r="E3309">
        <v>10250.698466</v>
      </c>
      <c r="F3309">
        <v>29.337</v>
      </c>
      <c r="G3309">
        <f t="shared" si="103"/>
        <v>329.03699999999998</v>
      </c>
      <c r="H3309">
        <v>8.9420000000000002</v>
      </c>
      <c r="I3309">
        <f t="shared" si="102"/>
        <v>100.2904776</v>
      </c>
    </row>
    <row r="3310" spans="1:9">
      <c r="A3310" s="1">
        <v>44293.041666666664</v>
      </c>
      <c r="B3310">
        <v>7022000</v>
      </c>
      <c r="D3310">
        <v>358833.33299999998</v>
      </c>
      <c r="E3310">
        <v>10161.028452</v>
      </c>
      <c r="F3310">
        <v>29.157</v>
      </c>
      <c r="G3310">
        <f t="shared" si="103"/>
        <v>328.85699999999997</v>
      </c>
      <c r="H3310">
        <v>8.8870000000000005</v>
      </c>
      <c r="I3310">
        <f t="shared" si="102"/>
        <v>100.23561359999999</v>
      </c>
    </row>
    <row r="3311" spans="1:9">
      <c r="A3311" s="1">
        <v>44293.291666666664</v>
      </c>
      <c r="B3311">
        <v>7022000</v>
      </c>
      <c r="D3311">
        <v>355333.33299999998</v>
      </c>
      <c r="E3311">
        <v>10061.919489</v>
      </c>
      <c r="F3311">
        <v>28.972999999999999</v>
      </c>
      <c r="G3311">
        <f t="shared" si="103"/>
        <v>328.673</v>
      </c>
      <c r="H3311">
        <v>8.8309999999999995</v>
      </c>
      <c r="I3311">
        <f t="shared" si="102"/>
        <v>100.1795304</v>
      </c>
    </row>
    <row r="3312" spans="1:9">
      <c r="A3312" s="1">
        <v>44293.541666666664</v>
      </c>
      <c r="B3312">
        <v>7022000</v>
      </c>
      <c r="D3312">
        <v>352166.66700000002</v>
      </c>
      <c r="E3312">
        <v>9972.2494750000005</v>
      </c>
      <c r="F3312">
        <v>28.773</v>
      </c>
      <c r="G3312">
        <f t="shared" si="103"/>
        <v>328.47300000000001</v>
      </c>
      <c r="H3312">
        <v>8.77</v>
      </c>
      <c r="I3312">
        <f t="shared" si="102"/>
        <v>100.11857040000001</v>
      </c>
    </row>
    <row r="3313" spans="1:9">
      <c r="A3313" s="1">
        <v>44293.791666666664</v>
      </c>
      <c r="B3313">
        <v>7022000</v>
      </c>
      <c r="D3313">
        <v>347666.66700000002</v>
      </c>
      <c r="E3313">
        <v>9844.8236649999999</v>
      </c>
      <c r="F3313">
        <v>28.547999999999998</v>
      </c>
      <c r="G3313">
        <f t="shared" si="103"/>
        <v>328.24799999999999</v>
      </c>
      <c r="H3313">
        <v>8.702</v>
      </c>
      <c r="I3313">
        <f t="shared" si="102"/>
        <v>100.0499904</v>
      </c>
    </row>
    <row r="3314" spans="1:9">
      <c r="A3314" s="1">
        <v>44294.041666666664</v>
      </c>
      <c r="B3314">
        <v>7022000</v>
      </c>
      <c r="D3314">
        <v>344666.66700000002</v>
      </c>
      <c r="E3314">
        <v>9759.8731250000001</v>
      </c>
      <c r="F3314">
        <v>28.346</v>
      </c>
      <c r="G3314">
        <f t="shared" si="103"/>
        <v>328.04599999999999</v>
      </c>
      <c r="H3314">
        <v>8.64</v>
      </c>
      <c r="I3314">
        <f t="shared" si="102"/>
        <v>99.9884208</v>
      </c>
    </row>
    <row r="3315" spans="1:9">
      <c r="A3315" s="1">
        <v>44294.291666666664</v>
      </c>
      <c r="B3315">
        <v>7022000</v>
      </c>
      <c r="D3315">
        <v>341416.66700000002</v>
      </c>
      <c r="E3315">
        <v>9667.843374</v>
      </c>
      <c r="F3315">
        <v>28.123000000000001</v>
      </c>
      <c r="G3315">
        <f t="shared" si="103"/>
        <v>327.82299999999998</v>
      </c>
      <c r="H3315">
        <v>8.5719999999999992</v>
      </c>
      <c r="I3315">
        <f t="shared" si="102"/>
        <v>99.920450399999993</v>
      </c>
    </row>
    <row r="3316" spans="1:9">
      <c r="A3316" s="1">
        <v>44294.541666666664</v>
      </c>
      <c r="B3316">
        <v>7022000</v>
      </c>
      <c r="D3316">
        <v>339250</v>
      </c>
      <c r="E3316">
        <v>9606.4902060000004</v>
      </c>
      <c r="F3316">
        <v>27.927</v>
      </c>
      <c r="G3316">
        <f t="shared" si="103"/>
        <v>327.62700000000001</v>
      </c>
      <c r="H3316">
        <v>8.5120000000000005</v>
      </c>
      <c r="I3316">
        <f t="shared" si="102"/>
        <v>99.860709600000007</v>
      </c>
    </row>
    <row r="3317" spans="1:9">
      <c r="A3317" s="1">
        <v>44294.791666666664</v>
      </c>
      <c r="B3317">
        <v>7022000</v>
      </c>
      <c r="D3317">
        <v>338833.33299999998</v>
      </c>
      <c r="E3317">
        <v>9594.6915200000003</v>
      </c>
      <c r="F3317">
        <v>27.771999999999998</v>
      </c>
      <c r="G3317">
        <f t="shared" si="103"/>
        <v>327.47199999999998</v>
      </c>
      <c r="H3317">
        <v>8.4649999999999999</v>
      </c>
      <c r="I3317">
        <f t="shared" si="102"/>
        <v>99.813465600000001</v>
      </c>
    </row>
    <row r="3318" spans="1:9">
      <c r="A3318" s="1">
        <v>44295.041666666664</v>
      </c>
      <c r="B3318">
        <v>7022000</v>
      </c>
      <c r="D3318">
        <v>338416.66700000002</v>
      </c>
      <c r="E3318">
        <v>9582.8928340000002</v>
      </c>
      <c r="F3318">
        <v>27.652000000000001</v>
      </c>
      <c r="G3318">
        <f t="shared" si="103"/>
        <v>327.35199999999998</v>
      </c>
      <c r="H3318">
        <v>8.4280000000000008</v>
      </c>
      <c r="I3318">
        <f t="shared" si="102"/>
        <v>99.776889600000004</v>
      </c>
    </row>
    <row r="3319" spans="1:9">
      <c r="A3319" s="1">
        <v>44295.291666666664</v>
      </c>
      <c r="B3319">
        <v>7022000</v>
      </c>
      <c r="D3319">
        <v>341083.33299999998</v>
      </c>
      <c r="E3319">
        <v>9658.4044250000006</v>
      </c>
      <c r="F3319">
        <v>27.533000000000001</v>
      </c>
      <c r="G3319">
        <f t="shared" si="103"/>
        <v>327.233</v>
      </c>
      <c r="H3319">
        <v>8.3919999999999995</v>
      </c>
      <c r="I3319">
        <f t="shared" ref="I3319:I3382" si="104">IF(G3319="","",G3319*0.3048)</f>
        <v>99.740618400000002</v>
      </c>
    </row>
    <row r="3320" spans="1:9">
      <c r="A3320" s="1">
        <v>44295.541666666664</v>
      </c>
      <c r="B3320">
        <v>7022000</v>
      </c>
      <c r="D3320">
        <v>340250</v>
      </c>
      <c r="E3320">
        <v>9634.8070530000005</v>
      </c>
      <c r="F3320">
        <v>27.445</v>
      </c>
      <c r="G3320">
        <f t="shared" si="103"/>
        <v>327.14499999999998</v>
      </c>
      <c r="H3320">
        <v>8.3650000000000002</v>
      </c>
      <c r="I3320">
        <f t="shared" si="104"/>
        <v>99.713796000000002</v>
      </c>
    </row>
    <row r="3321" spans="1:9">
      <c r="A3321" s="1">
        <v>44295.791666666664</v>
      </c>
      <c r="B3321">
        <v>7022000</v>
      </c>
      <c r="D3321">
        <v>339750</v>
      </c>
      <c r="E3321">
        <v>9620.6486299999997</v>
      </c>
      <c r="F3321">
        <v>27.41</v>
      </c>
      <c r="G3321">
        <f t="shared" si="103"/>
        <v>327.11</v>
      </c>
      <c r="H3321">
        <v>8.3550000000000004</v>
      </c>
      <c r="I3321">
        <f t="shared" si="104"/>
        <v>99.703128000000007</v>
      </c>
    </row>
    <row r="3322" spans="1:9">
      <c r="A3322" s="1">
        <v>44296.041666666664</v>
      </c>
      <c r="B3322">
        <v>7022000</v>
      </c>
      <c r="D3322">
        <v>342083.33299999998</v>
      </c>
      <c r="E3322">
        <v>9686.7212720000007</v>
      </c>
      <c r="F3322">
        <v>27.457000000000001</v>
      </c>
      <c r="G3322">
        <f t="shared" si="103"/>
        <v>327.15699999999998</v>
      </c>
      <c r="H3322">
        <v>8.3689999999999998</v>
      </c>
      <c r="I3322">
        <f t="shared" si="104"/>
        <v>99.717453599999999</v>
      </c>
    </row>
    <row r="3323" spans="1:9">
      <c r="A3323" s="1">
        <v>44296.291666666664</v>
      </c>
      <c r="B3323">
        <v>7022000</v>
      </c>
      <c r="D3323">
        <v>347166.66700000002</v>
      </c>
      <c r="E3323">
        <v>9830.6652419999991</v>
      </c>
      <c r="F3323">
        <v>27.608000000000001</v>
      </c>
      <c r="G3323">
        <f t="shared" si="103"/>
        <v>327.30799999999999</v>
      </c>
      <c r="H3323">
        <v>8.4149999999999991</v>
      </c>
      <c r="I3323">
        <f t="shared" si="104"/>
        <v>99.763478399999997</v>
      </c>
    </row>
    <row r="3324" spans="1:9">
      <c r="A3324" s="1">
        <v>44296.541666666664</v>
      </c>
      <c r="B3324">
        <v>7022000</v>
      </c>
      <c r="D3324">
        <v>352583.33299999998</v>
      </c>
      <c r="E3324">
        <v>9984.0481610000006</v>
      </c>
      <c r="F3324">
        <v>27.777000000000001</v>
      </c>
      <c r="G3324">
        <f t="shared" si="103"/>
        <v>327.47699999999998</v>
      </c>
      <c r="H3324">
        <v>8.4659999999999993</v>
      </c>
      <c r="I3324">
        <f t="shared" si="104"/>
        <v>99.814989600000004</v>
      </c>
    </row>
    <row r="3325" spans="1:9">
      <c r="A3325" s="1">
        <v>44296.791666666664</v>
      </c>
      <c r="B3325">
        <v>7022000</v>
      </c>
      <c r="D3325">
        <v>357416.66700000002</v>
      </c>
      <c r="E3325">
        <v>10120.912919</v>
      </c>
      <c r="F3325">
        <v>27.942</v>
      </c>
      <c r="G3325">
        <f t="shared" si="103"/>
        <v>327.642</v>
      </c>
      <c r="H3325">
        <v>8.5169999999999995</v>
      </c>
      <c r="I3325">
        <f t="shared" si="104"/>
        <v>99.865281600000003</v>
      </c>
    </row>
    <row r="3326" spans="1:9">
      <c r="A3326" s="1">
        <v>44297.041666666664</v>
      </c>
      <c r="B3326">
        <v>7022000</v>
      </c>
      <c r="D3326">
        <v>362250</v>
      </c>
      <c r="E3326">
        <v>10257.777678</v>
      </c>
      <c r="F3326">
        <v>28.088999999999999</v>
      </c>
      <c r="G3326">
        <f t="shared" si="103"/>
        <v>327.78899999999999</v>
      </c>
      <c r="H3326">
        <v>8.5619999999999994</v>
      </c>
      <c r="I3326">
        <f t="shared" si="104"/>
        <v>99.910087200000007</v>
      </c>
    </row>
    <row r="3327" spans="1:9">
      <c r="A3327" s="1">
        <v>44297.291666666664</v>
      </c>
      <c r="B3327">
        <v>7022000</v>
      </c>
      <c r="D3327">
        <v>365250</v>
      </c>
      <c r="E3327">
        <v>10342.728218</v>
      </c>
      <c r="F3327">
        <v>28.207999999999998</v>
      </c>
      <c r="G3327">
        <f t="shared" si="103"/>
        <v>327.90800000000002</v>
      </c>
      <c r="H3327">
        <v>8.5980000000000008</v>
      </c>
      <c r="I3327">
        <f t="shared" si="104"/>
        <v>99.946358400000008</v>
      </c>
    </row>
    <row r="3328" spans="1:9">
      <c r="A3328" s="1">
        <v>44297.541666666664</v>
      </c>
      <c r="B3328">
        <v>7022000</v>
      </c>
      <c r="D3328">
        <v>368583.33299999998</v>
      </c>
      <c r="E3328">
        <v>10437.117706000001</v>
      </c>
      <c r="F3328">
        <v>28.324999999999999</v>
      </c>
      <c r="G3328">
        <f t="shared" si="103"/>
        <v>328.02499999999998</v>
      </c>
      <c r="H3328">
        <v>8.6329999999999991</v>
      </c>
      <c r="I3328">
        <f t="shared" si="104"/>
        <v>99.982019999999991</v>
      </c>
    </row>
    <row r="3329" spans="1:9">
      <c r="A3329" s="1">
        <v>44297.791666666664</v>
      </c>
      <c r="B3329">
        <v>7022000</v>
      </c>
      <c r="D3329">
        <v>372916.66700000002</v>
      </c>
      <c r="E3329">
        <v>10559.824042</v>
      </c>
      <c r="F3329">
        <v>28.492000000000001</v>
      </c>
      <c r="G3329">
        <f t="shared" si="103"/>
        <v>328.19200000000001</v>
      </c>
      <c r="H3329">
        <v>8.6839999999999993</v>
      </c>
      <c r="I3329">
        <f t="shared" si="104"/>
        <v>100.03292160000001</v>
      </c>
    </row>
    <row r="3330" spans="1:9">
      <c r="A3330" s="1">
        <v>44298.041666666664</v>
      </c>
      <c r="B3330">
        <v>7022000</v>
      </c>
      <c r="D3330">
        <v>377500</v>
      </c>
      <c r="E3330">
        <v>10689.609587999999</v>
      </c>
      <c r="F3330">
        <v>28.675999999999998</v>
      </c>
      <c r="G3330">
        <f t="shared" ref="G3330:G3393" si="105">IF(ISBLANK(F3330), "", 299.7+F3330)</f>
        <v>328.37599999999998</v>
      </c>
      <c r="H3330">
        <v>8.74</v>
      </c>
      <c r="I3330">
        <f t="shared" si="104"/>
        <v>100.0890048</v>
      </c>
    </row>
    <row r="3331" spans="1:9">
      <c r="A3331" s="1">
        <v>44298.291666666664</v>
      </c>
      <c r="B3331">
        <v>7022000</v>
      </c>
      <c r="D3331">
        <v>384666.66700000002</v>
      </c>
      <c r="E3331">
        <v>10892.546989</v>
      </c>
      <c r="F3331">
        <v>28.914000000000001</v>
      </c>
      <c r="G3331">
        <f t="shared" si="105"/>
        <v>328.61399999999998</v>
      </c>
      <c r="H3331">
        <v>8.8130000000000006</v>
      </c>
      <c r="I3331">
        <f t="shared" si="104"/>
        <v>100.1615472</v>
      </c>
    </row>
    <row r="3332" spans="1:9">
      <c r="A3332" s="1">
        <v>44298.541666666664</v>
      </c>
      <c r="B3332">
        <v>7022000</v>
      </c>
      <c r="D3332">
        <v>394083.33299999998</v>
      </c>
      <c r="E3332">
        <v>11159.197294</v>
      </c>
      <c r="F3332">
        <v>29.242999999999999</v>
      </c>
      <c r="G3332">
        <f t="shared" si="105"/>
        <v>328.94299999999998</v>
      </c>
      <c r="H3332">
        <v>8.9130000000000003</v>
      </c>
      <c r="I3332">
        <f t="shared" si="104"/>
        <v>100.2618264</v>
      </c>
    </row>
    <row r="3333" spans="1:9">
      <c r="A3333" s="1">
        <v>44298.791666666664</v>
      </c>
      <c r="B3333">
        <v>7022000</v>
      </c>
      <c r="D3333">
        <v>406083.33299999998</v>
      </c>
      <c r="E3333">
        <v>11498.999454000001</v>
      </c>
      <c r="F3333">
        <v>29.695</v>
      </c>
      <c r="G3333">
        <f t="shared" si="105"/>
        <v>329.39499999999998</v>
      </c>
      <c r="H3333">
        <v>9.0510000000000002</v>
      </c>
      <c r="I3333">
        <f t="shared" si="104"/>
        <v>100.399596</v>
      </c>
    </row>
    <row r="3334" spans="1:9">
      <c r="A3334" s="1">
        <v>44299.041666666664</v>
      </c>
      <c r="B3334">
        <v>7022000</v>
      </c>
      <c r="D3334">
        <v>418916.66700000002</v>
      </c>
      <c r="E3334">
        <v>11862.398985</v>
      </c>
      <c r="F3334">
        <v>30.166</v>
      </c>
      <c r="G3334">
        <f t="shared" si="105"/>
        <v>329.86599999999999</v>
      </c>
      <c r="H3334">
        <v>9.1950000000000003</v>
      </c>
      <c r="I3334">
        <f t="shared" si="104"/>
        <v>100.54315680000001</v>
      </c>
    </row>
    <row r="3335" spans="1:9">
      <c r="A3335" s="1">
        <v>44299.291666666664</v>
      </c>
      <c r="B3335">
        <v>7022000</v>
      </c>
      <c r="D3335">
        <v>432083.33299999998</v>
      </c>
      <c r="E3335">
        <v>12235.237465</v>
      </c>
      <c r="F3335">
        <v>30.681000000000001</v>
      </c>
      <c r="G3335">
        <f t="shared" si="105"/>
        <v>330.38099999999997</v>
      </c>
      <c r="H3335">
        <v>9.3520000000000003</v>
      </c>
      <c r="I3335">
        <f t="shared" si="104"/>
        <v>100.7001288</v>
      </c>
    </row>
    <row r="3336" spans="1:9">
      <c r="A3336" s="1">
        <v>44299.541666666664</v>
      </c>
      <c r="B3336">
        <v>7022000</v>
      </c>
      <c r="D3336">
        <v>445333.33299999998</v>
      </c>
      <c r="E3336">
        <v>12610.435681999999</v>
      </c>
      <c r="F3336">
        <v>31.173999999999999</v>
      </c>
      <c r="G3336">
        <f t="shared" si="105"/>
        <v>330.87399999999997</v>
      </c>
      <c r="H3336">
        <v>9.5020000000000007</v>
      </c>
      <c r="I3336">
        <f t="shared" si="104"/>
        <v>100.85039519999999</v>
      </c>
    </row>
    <row r="3337" spans="1:9">
      <c r="A3337" s="1">
        <v>44299.791666666664</v>
      </c>
      <c r="B3337">
        <v>7022000</v>
      </c>
      <c r="D3337">
        <v>457583.33299999998</v>
      </c>
      <c r="E3337">
        <v>12957.317053000001</v>
      </c>
      <c r="F3337">
        <v>31.619</v>
      </c>
      <c r="G3337">
        <f t="shared" si="105"/>
        <v>331.31899999999996</v>
      </c>
      <c r="H3337">
        <v>9.6379999999999999</v>
      </c>
      <c r="I3337">
        <f t="shared" si="104"/>
        <v>100.9860312</v>
      </c>
    </row>
    <row r="3338" spans="1:9">
      <c r="A3338" s="1">
        <v>44300.041666666664</v>
      </c>
      <c r="B3338">
        <v>7022000</v>
      </c>
      <c r="D3338">
        <v>468750</v>
      </c>
      <c r="E3338">
        <v>13273.521839999999</v>
      </c>
      <c r="F3338">
        <v>31.998000000000001</v>
      </c>
      <c r="G3338">
        <f t="shared" si="105"/>
        <v>331.69799999999998</v>
      </c>
      <c r="H3338">
        <v>9.7530000000000001</v>
      </c>
      <c r="I3338">
        <f t="shared" si="104"/>
        <v>101.10155039999999</v>
      </c>
    </row>
    <row r="3339" spans="1:9">
      <c r="A3339" s="1">
        <v>44300.291666666664</v>
      </c>
      <c r="B3339">
        <v>7022000</v>
      </c>
      <c r="D3339">
        <v>479166.66700000002</v>
      </c>
      <c r="E3339">
        <v>13568.488992000001</v>
      </c>
      <c r="F3339">
        <v>32.322000000000003</v>
      </c>
      <c r="G3339">
        <f t="shared" si="105"/>
        <v>332.02199999999999</v>
      </c>
      <c r="H3339">
        <v>9.8520000000000003</v>
      </c>
      <c r="I3339">
        <f t="shared" si="104"/>
        <v>101.20030560000001</v>
      </c>
    </row>
    <row r="3340" spans="1:9">
      <c r="A3340" s="1">
        <v>44300.541666666664</v>
      </c>
      <c r="B3340">
        <v>7022000</v>
      </c>
      <c r="D3340">
        <v>487583.33299999998</v>
      </c>
      <c r="E3340">
        <v>13806.822451</v>
      </c>
      <c r="F3340">
        <v>32.61</v>
      </c>
      <c r="G3340">
        <f t="shared" si="105"/>
        <v>332.31</v>
      </c>
      <c r="H3340">
        <v>9.94</v>
      </c>
      <c r="I3340">
        <f t="shared" si="104"/>
        <v>101.288088</v>
      </c>
    </row>
    <row r="3341" spans="1:9">
      <c r="A3341" s="1">
        <v>44300.791666666664</v>
      </c>
      <c r="B3341">
        <v>7022000</v>
      </c>
      <c r="D3341">
        <v>494416.66700000002</v>
      </c>
      <c r="E3341">
        <v>14000.320903</v>
      </c>
      <c r="F3341">
        <v>32.837000000000003</v>
      </c>
      <c r="G3341">
        <f t="shared" si="105"/>
        <v>332.53699999999998</v>
      </c>
      <c r="H3341">
        <v>10.009</v>
      </c>
      <c r="I3341">
        <f t="shared" si="104"/>
        <v>101.3572776</v>
      </c>
    </row>
    <row r="3342" spans="1:9">
      <c r="A3342" s="1">
        <v>44301.041666666664</v>
      </c>
      <c r="B3342">
        <v>7022000</v>
      </c>
      <c r="D3342">
        <v>498916.66700000002</v>
      </c>
      <c r="E3342">
        <v>14127.746712</v>
      </c>
      <c r="F3342">
        <v>32.994999999999997</v>
      </c>
      <c r="G3342">
        <f t="shared" si="105"/>
        <v>332.69499999999999</v>
      </c>
      <c r="H3342">
        <v>10.057</v>
      </c>
      <c r="I3342">
        <f t="shared" si="104"/>
        <v>101.40543600000001</v>
      </c>
    </row>
    <row r="3343" spans="1:9">
      <c r="A3343" s="1">
        <v>44301.291666666664</v>
      </c>
      <c r="B3343">
        <v>7022000</v>
      </c>
      <c r="D3343">
        <v>502083.33299999998</v>
      </c>
      <c r="E3343">
        <v>14217.416725999999</v>
      </c>
      <c r="F3343">
        <v>33.088000000000001</v>
      </c>
      <c r="G3343">
        <f t="shared" si="105"/>
        <v>332.78800000000001</v>
      </c>
      <c r="H3343">
        <v>10.085000000000001</v>
      </c>
      <c r="I3343">
        <f t="shared" si="104"/>
        <v>101.43378240000001</v>
      </c>
    </row>
    <row r="3344" spans="1:9">
      <c r="A3344" s="1">
        <v>44301.541666666664</v>
      </c>
      <c r="B3344">
        <v>7022000</v>
      </c>
      <c r="D3344">
        <v>503333.33299999998</v>
      </c>
      <c r="E3344">
        <v>14252.812785</v>
      </c>
      <c r="F3344">
        <v>33.115000000000002</v>
      </c>
      <c r="G3344">
        <f t="shared" si="105"/>
        <v>332.815</v>
      </c>
      <c r="H3344">
        <v>10.093</v>
      </c>
      <c r="I3344">
        <f t="shared" si="104"/>
        <v>101.44201200000001</v>
      </c>
    </row>
    <row r="3345" spans="1:9">
      <c r="A3345" s="1">
        <v>44301.791666666664</v>
      </c>
      <c r="B3345">
        <v>7022000</v>
      </c>
      <c r="D3345">
        <v>502916.66700000002</v>
      </c>
      <c r="E3345">
        <v>14241.014099</v>
      </c>
      <c r="F3345">
        <v>33.115000000000002</v>
      </c>
      <c r="G3345">
        <f t="shared" si="105"/>
        <v>332.815</v>
      </c>
      <c r="H3345">
        <v>10.093</v>
      </c>
      <c r="I3345">
        <f t="shared" si="104"/>
        <v>101.44201200000001</v>
      </c>
    </row>
    <row r="3346" spans="1:9">
      <c r="A3346" s="1">
        <v>44302.041666666664</v>
      </c>
      <c r="B3346">
        <v>7022000</v>
      </c>
      <c r="D3346">
        <v>502000</v>
      </c>
      <c r="E3346">
        <v>14215.056989000001</v>
      </c>
      <c r="F3346">
        <v>33.055999999999997</v>
      </c>
      <c r="G3346">
        <f t="shared" si="105"/>
        <v>332.75599999999997</v>
      </c>
      <c r="H3346">
        <v>10.074999999999999</v>
      </c>
      <c r="I3346">
        <f t="shared" si="104"/>
        <v>101.4240288</v>
      </c>
    </row>
    <row r="3347" spans="1:9">
      <c r="A3347" s="1">
        <v>44302.291666666664</v>
      </c>
      <c r="B3347">
        <v>7022000</v>
      </c>
      <c r="D3347">
        <v>498750</v>
      </c>
      <c r="E3347">
        <v>14123.027238000001</v>
      </c>
      <c r="F3347">
        <v>32.929000000000002</v>
      </c>
      <c r="G3347">
        <f t="shared" si="105"/>
        <v>332.62900000000002</v>
      </c>
      <c r="H3347">
        <v>10.037000000000001</v>
      </c>
      <c r="I3347">
        <f t="shared" si="104"/>
        <v>101.38531920000001</v>
      </c>
    </row>
    <row r="3348" spans="1:9">
      <c r="A3348" s="1">
        <v>44302.541666666664</v>
      </c>
      <c r="B3348">
        <v>7022000</v>
      </c>
      <c r="D3348">
        <v>493750</v>
      </c>
      <c r="E3348">
        <v>13981.443004999999</v>
      </c>
      <c r="F3348">
        <v>32.781999999999996</v>
      </c>
      <c r="G3348">
        <f t="shared" si="105"/>
        <v>332.48199999999997</v>
      </c>
      <c r="H3348">
        <v>9.9920000000000009</v>
      </c>
      <c r="I3348">
        <f t="shared" si="104"/>
        <v>101.34051359999999</v>
      </c>
    </row>
    <row r="3349" spans="1:9">
      <c r="A3349" s="1">
        <v>44302.791666666664</v>
      </c>
      <c r="B3349">
        <v>7022000</v>
      </c>
      <c r="D3349">
        <v>488000</v>
      </c>
      <c r="E3349">
        <v>13818.621137</v>
      </c>
      <c r="F3349">
        <v>32.543999999999997</v>
      </c>
      <c r="G3349">
        <f t="shared" si="105"/>
        <v>332.24399999999997</v>
      </c>
      <c r="H3349">
        <v>9.9190000000000005</v>
      </c>
      <c r="I3349">
        <f t="shared" si="104"/>
        <v>101.26797119999999</v>
      </c>
    </row>
    <row r="3350" spans="1:9">
      <c r="A3350" s="1">
        <v>44303.041666666664</v>
      </c>
      <c r="B3350">
        <v>7022000</v>
      </c>
      <c r="D3350">
        <v>479750</v>
      </c>
      <c r="E3350">
        <v>13585.007153</v>
      </c>
      <c r="F3350">
        <v>32.253</v>
      </c>
      <c r="G3350">
        <f t="shared" si="105"/>
        <v>331.95299999999997</v>
      </c>
      <c r="H3350">
        <v>9.8309999999999995</v>
      </c>
      <c r="I3350">
        <f t="shared" si="104"/>
        <v>101.1792744</v>
      </c>
    </row>
    <row r="3351" spans="1:9">
      <c r="A3351" s="1">
        <v>44303.291666666664</v>
      </c>
      <c r="B3351">
        <v>7022000</v>
      </c>
      <c r="D3351">
        <v>470916.66700000002</v>
      </c>
      <c r="E3351">
        <v>13334.875008000001</v>
      </c>
      <c r="F3351">
        <v>31.934000000000001</v>
      </c>
      <c r="G3351">
        <f t="shared" si="105"/>
        <v>331.63400000000001</v>
      </c>
      <c r="H3351">
        <v>9.734</v>
      </c>
      <c r="I3351">
        <f t="shared" si="104"/>
        <v>101.08204320000002</v>
      </c>
    </row>
    <row r="3352" spans="1:9">
      <c r="A3352" s="1">
        <v>44303.541666666664</v>
      </c>
      <c r="B3352">
        <v>7022000</v>
      </c>
      <c r="D3352">
        <v>461166.66700000002</v>
      </c>
      <c r="E3352">
        <v>13058.785753</v>
      </c>
      <c r="F3352">
        <v>31.530999999999999</v>
      </c>
      <c r="G3352">
        <f t="shared" si="105"/>
        <v>331.23099999999999</v>
      </c>
      <c r="H3352">
        <v>9.6110000000000007</v>
      </c>
      <c r="I3352">
        <f t="shared" si="104"/>
        <v>100.9592088</v>
      </c>
    </row>
    <row r="3353" spans="1:9">
      <c r="A3353" s="1">
        <v>44303.791666666664</v>
      </c>
      <c r="B3353">
        <v>7022000</v>
      </c>
      <c r="D3353">
        <v>449583.33299999998</v>
      </c>
      <c r="E3353">
        <v>12730.782279999999</v>
      </c>
      <c r="F3353">
        <v>31.117000000000001</v>
      </c>
      <c r="G3353">
        <f t="shared" si="105"/>
        <v>330.81700000000001</v>
      </c>
      <c r="H3353">
        <v>9.484</v>
      </c>
      <c r="I3353">
        <f t="shared" si="104"/>
        <v>100.83302160000001</v>
      </c>
    </row>
    <row r="3354" spans="1:9">
      <c r="A3354" s="1">
        <v>44304.041666666664</v>
      </c>
      <c r="B3354">
        <v>7022000</v>
      </c>
      <c r="D3354">
        <v>437916.66700000002</v>
      </c>
      <c r="E3354">
        <v>12400.41907</v>
      </c>
      <c r="F3354">
        <v>30.68</v>
      </c>
      <c r="G3354">
        <f t="shared" si="105"/>
        <v>330.38</v>
      </c>
      <c r="H3354">
        <v>9.3510000000000009</v>
      </c>
      <c r="I3354">
        <f t="shared" si="104"/>
        <v>100.69982400000001</v>
      </c>
    </row>
    <row r="3355" spans="1:9">
      <c r="A3355" s="1">
        <v>44304.291666666664</v>
      </c>
      <c r="B3355">
        <v>7022000</v>
      </c>
      <c r="D3355">
        <v>427333.33299999998</v>
      </c>
      <c r="E3355">
        <v>12100.732443999999</v>
      </c>
      <c r="F3355">
        <v>30.207000000000001</v>
      </c>
      <c r="G3355">
        <f t="shared" si="105"/>
        <v>329.90699999999998</v>
      </c>
      <c r="H3355">
        <v>9.2070000000000007</v>
      </c>
      <c r="I3355">
        <f t="shared" si="104"/>
        <v>100.5556536</v>
      </c>
    </row>
    <row r="3356" spans="1:9">
      <c r="A3356" s="1">
        <v>44304.541666666664</v>
      </c>
      <c r="B3356">
        <v>7022000</v>
      </c>
      <c r="D3356">
        <v>416416.66700000002</v>
      </c>
      <c r="E3356">
        <v>11791.606868000001</v>
      </c>
      <c r="F3356">
        <v>29.742000000000001</v>
      </c>
      <c r="G3356">
        <f t="shared" si="105"/>
        <v>329.44200000000001</v>
      </c>
      <c r="H3356">
        <v>9.0649999999999995</v>
      </c>
      <c r="I3356">
        <f t="shared" si="104"/>
        <v>100.41392160000001</v>
      </c>
    </row>
    <row r="3357" spans="1:9">
      <c r="A3357" s="1">
        <v>44304.791666666664</v>
      </c>
      <c r="B3357">
        <v>7022000</v>
      </c>
      <c r="D3357">
        <v>404250</v>
      </c>
      <c r="E3357">
        <v>11447.085235</v>
      </c>
      <c r="F3357">
        <v>29.242000000000001</v>
      </c>
      <c r="G3357">
        <f t="shared" si="105"/>
        <v>328.94200000000001</v>
      </c>
      <c r="H3357">
        <v>8.9130000000000003</v>
      </c>
      <c r="I3357">
        <f t="shared" si="104"/>
        <v>100.26152160000001</v>
      </c>
    </row>
    <row r="3358" spans="1:9">
      <c r="A3358" s="1">
        <v>44305.041666666664</v>
      </c>
      <c r="B3358">
        <v>7022000</v>
      </c>
      <c r="D3358">
        <v>392333.33299999998</v>
      </c>
      <c r="E3358">
        <v>11109.642813</v>
      </c>
      <c r="F3358">
        <v>28.736000000000001</v>
      </c>
      <c r="G3358">
        <f t="shared" si="105"/>
        <v>328.43599999999998</v>
      </c>
      <c r="H3358">
        <v>8.7590000000000003</v>
      </c>
      <c r="I3358">
        <f t="shared" si="104"/>
        <v>100.1072928</v>
      </c>
    </row>
    <row r="3359" spans="1:9">
      <c r="A3359" s="1">
        <v>44305.291666666664</v>
      </c>
      <c r="B3359">
        <v>7022000</v>
      </c>
      <c r="D3359">
        <v>381416.66700000002</v>
      </c>
      <c r="E3359">
        <v>10800.517238</v>
      </c>
      <c r="F3359">
        <v>28.206</v>
      </c>
      <c r="G3359">
        <f t="shared" si="105"/>
        <v>327.90600000000001</v>
      </c>
      <c r="H3359">
        <v>8.5969999999999995</v>
      </c>
      <c r="I3359">
        <f t="shared" si="104"/>
        <v>99.945748800000004</v>
      </c>
    </row>
    <row r="3360" spans="1:9">
      <c r="A3360" s="1">
        <v>44305.541666666664</v>
      </c>
      <c r="B3360">
        <v>7022000</v>
      </c>
      <c r="D3360">
        <v>369750</v>
      </c>
      <c r="E3360">
        <v>10470.154027</v>
      </c>
      <c r="F3360">
        <v>27.667999999999999</v>
      </c>
      <c r="G3360">
        <f t="shared" si="105"/>
        <v>327.36799999999999</v>
      </c>
      <c r="H3360">
        <v>8.4329999999999998</v>
      </c>
      <c r="I3360">
        <f t="shared" si="104"/>
        <v>99.781766400000009</v>
      </c>
    </row>
    <row r="3361" spans="1:9">
      <c r="A3361" s="1">
        <v>44305.791666666664</v>
      </c>
      <c r="B3361">
        <v>7022000</v>
      </c>
      <c r="D3361">
        <v>358083.33299999998</v>
      </c>
      <c r="E3361">
        <v>10139.790816999999</v>
      </c>
      <c r="F3361">
        <v>27.123000000000001</v>
      </c>
      <c r="G3361">
        <f t="shared" si="105"/>
        <v>326.82299999999998</v>
      </c>
      <c r="H3361">
        <v>8.2669999999999995</v>
      </c>
      <c r="I3361">
        <f t="shared" si="104"/>
        <v>99.615650399999993</v>
      </c>
    </row>
    <row r="3362" spans="1:9">
      <c r="A3362" s="1">
        <v>44306.041666666664</v>
      </c>
      <c r="B3362">
        <v>7022000</v>
      </c>
      <c r="D3362">
        <v>347250</v>
      </c>
      <c r="E3362">
        <v>9833.0249789999998</v>
      </c>
      <c r="F3362">
        <v>26.597999999999999</v>
      </c>
      <c r="G3362">
        <f t="shared" si="105"/>
        <v>326.298</v>
      </c>
      <c r="H3362">
        <v>8.1069999999999993</v>
      </c>
      <c r="I3362">
        <f t="shared" si="104"/>
        <v>99.455630400000004</v>
      </c>
    </row>
    <row r="3363" spans="1:9">
      <c r="A3363" s="1">
        <v>44306.291666666664</v>
      </c>
      <c r="B3363">
        <v>7022000</v>
      </c>
      <c r="D3363">
        <v>337750</v>
      </c>
      <c r="E3363">
        <v>9564.0149359999996</v>
      </c>
      <c r="F3363">
        <v>26.113</v>
      </c>
      <c r="G3363">
        <f t="shared" si="105"/>
        <v>325.81299999999999</v>
      </c>
      <c r="H3363">
        <v>7.9589999999999996</v>
      </c>
      <c r="I3363">
        <f t="shared" si="104"/>
        <v>99.3078024</v>
      </c>
    </row>
    <row r="3364" spans="1:9">
      <c r="A3364" s="1">
        <v>44306.541666666664</v>
      </c>
      <c r="B3364">
        <v>7022000</v>
      </c>
      <c r="D3364">
        <v>329166.66700000002</v>
      </c>
      <c r="E3364">
        <v>9320.9620030000005</v>
      </c>
      <c r="F3364">
        <v>25.672000000000001</v>
      </c>
      <c r="G3364">
        <f t="shared" si="105"/>
        <v>325.37200000000001</v>
      </c>
      <c r="H3364">
        <v>7.8250000000000002</v>
      </c>
      <c r="I3364">
        <f t="shared" si="104"/>
        <v>99.173385600000003</v>
      </c>
    </row>
    <row r="3365" spans="1:9">
      <c r="A3365" s="1">
        <v>44306.791666666664</v>
      </c>
      <c r="B3365">
        <v>7022000</v>
      </c>
      <c r="D3365">
        <v>322083.33299999998</v>
      </c>
      <c r="E3365">
        <v>9120.3843400000005</v>
      </c>
      <c r="F3365">
        <v>25.23</v>
      </c>
      <c r="G3365">
        <f t="shared" si="105"/>
        <v>324.93</v>
      </c>
      <c r="H3365">
        <v>7.69</v>
      </c>
      <c r="I3365">
        <f t="shared" si="104"/>
        <v>99.038664000000011</v>
      </c>
    </row>
    <row r="3366" spans="1:9">
      <c r="A3366" s="1">
        <v>44307.041666666664</v>
      </c>
      <c r="B3366">
        <v>7022000</v>
      </c>
      <c r="D3366">
        <v>315666.66700000002</v>
      </c>
      <c r="E3366">
        <v>8938.6845740000008</v>
      </c>
      <c r="F3366">
        <v>24.905000000000001</v>
      </c>
      <c r="G3366">
        <f t="shared" si="105"/>
        <v>324.60500000000002</v>
      </c>
      <c r="H3366">
        <v>7.5910000000000002</v>
      </c>
      <c r="I3366">
        <f t="shared" si="104"/>
        <v>98.939604000000017</v>
      </c>
    </row>
    <row r="3367" spans="1:9">
      <c r="A3367" s="1">
        <v>44307.291666666664</v>
      </c>
      <c r="B3367">
        <v>7022000</v>
      </c>
      <c r="D3367">
        <v>311000</v>
      </c>
      <c r="E3367">
        <v>8806.5392900000006</v>
      </c>
      <c r="F3367">
        <v>24.613</v>
      </c>
      <c r="G3367">
        <f t="shared" si="105"/>
        <v>324.31299999999999</v>
      </c>
      <c r="H3367">
        <v>7.5019999999999998</v>
      </c>
      <c r="I3367">
        <f t="shared" si="104"/>
        <v>98.8506024</v>
      </c>
    </row>
    <row r="3368" spans="1:9">
      <c r="A3368" s="1">
        <v>44307.541666666664</v>
      </c>
      <c r="B3368">
        <v>7022000</v>
      </c>
      <c r="D3368">
        <v>307083.33299999998</v>
      </c>
      <c r="E3368">
        <v>8695.6316409999999</v>
      </c>
      <c r="F3368">
        <v>24.381</v>
      </c>
      <c r="G3368">
        <f t="shared" si="105"/>
        <v>324.08100000000002</v>
      </c>
      <c r="H3368">
        <v>7.431</v>
      </c>
      <c r="I3368">
        <f t="shared" si="104"/>
        <v>98.779888800000009</v>
      </c>
    </row>
    <row r="3369" spans="1:9">
      <c r="A3369" s="1">
        <v>44307.791666666664</v>
      </c>
      <c r="B3369">
        <v>7022000</v>
      </c>
      <c r="D3369">
        <v>304083.33299999998</v>
      </c>
      <c r="E3369">
        <v>8610.6811010000001</v>
      </c>
      <c r="F3369">
        <v>24.184000000000001</v>
      </c>
      <c r="G3369">
        <f t="shared" si="105"/>
        <v>323.88400000000001</v>
      </c>
      <c r="H3369">
        <v>7.3710000000000004</v>
      </c>
      <c r="I3369">
        <f t="shared" si="104"/>
        <v>98.719843200000014</v>
      </c>
    </row>
    <row r="3370" spans="1:9">
      <c r="A3370" s="1">
        <v>44308.041666666664</v>
      </c>
      <c r="B3370">
        <v>7022000</v>
      </c>
      <c r="D3370">
        <v>302083.33299999998</v>
      </c>
      <c r="E3370">
        <v>8554.0474080000004</v>
      </c>
      <c r="F3370">
        <v>24.035</v>
      </c>
      <c r="G3370">
        <f t="shared" si="105"/>
        <v>323.73500000000001</v>
      </c>
      <c r="H3370">
        <v>7.3259999999999996</v>
      </c>
      <c r="I3370">
        <f t="shared" si="104"/>
        <v>98.674428000000006</v>
      </c>
    </row>
    <row r="3371" spans="1:9">
      <c r="A3371" s="1">
        <v>44308.291666666664</v>
      </c>
      <c r="B3371">
        <v>7022000</v>
      </c>
      <c r="D3371">
        <v>300583.33299999998</v>
      </c>
      <c r="E3371">
        <v>8511.5721379999995</v>
      </c>
      <c r="F3371">
        <v>23.916</v>
      </c>
      <c r="G3371">
        <f t="shared" si="105"/>
        <v>323.61599999999999</v>
      </c>
      <c r="H3371">
        <v>7.29</v>
      </c>
      <c r="I3371">
        <f t="shared" si="104"/>
        <v>98.638156800000004</v>
      </c>
    </row>
    <row r="3372" spans="1:9">
      <c r="A3372" s="1">
        <v>44308.541666666664</v>
      </c>
      <c r="B3372">
        <v>7022000</v>
      </c>
      <c r="D3372">
        <v>299083.33299999998</v>
      </c>
      <c r="E3372">
        <v>8469.0968680000005</v>
      </c>
      <c r="F3372">
        <v>23.8</v>
      </c>
      <c r="G3372">
        <f t="shared" si="105"/>
        <v>323.5</v>
      </c>
      <c r="H3372">
        <v>7.2539999999999996</v>
      </c>
      <c r="I3372">
        <f t="shared" si="104"/>
        <v>98.602800000000002</v>
      </c>
    </row>
    <row r="3373" spans="1:9">
      <c r="A3373" s="1">
        <v>44308.791666666664</v>
      </c>
      <c r="B3373">
        <v>7022000</v>
      </c>
      <c r="D3373">
        <v>297250</v>
      </c>
      <c r="E3373">
        <v>8417.1826490000003</v>
      </c>
      <c r="F3373">
        <v>23.695</v>
      </c>
      <c r="G3373">
        <f t="shared" si="105"/>
        <v>323.39499999999998</v>
      </c>
      <c r="H3373">
        <v>7.2220000000000004</v>
      </c>
      <c r="I3373">
        <f t="shared" si="104"/>
        <v>98.570796000000001</v>
      </c>
    </row>
    <row r="3374" spans="1:9">
      <c r="A3374" s="1">
        <v>44309.041666666664</v>
      </c>
      <c r="B3374">
        <v>7022000</v>
      </c>
      <c r="D3374">
        <v>296250</v>
      </c>
      <c r="E3374">
        <v>8388.8658030000006</v>
      </c>
      <c r="F3374">
        <v>23.594000000000001</v>
      </c>
      <c r="G3374">
        <f t="shared" si="105"/>
        <v>323.29399999999998</v>
      </c>
      <c r="H3374">
        <v>7.1920000000000002</v>
      </c>
      <c r="I3374">
        <f t="shared" si="104"/>
        <v>98.540011199999995</v>
      </c>
    </row>
    <row r="3375" spans="1:9">
      <c r="A3375" s="1">
        <v>44309.291666666664</v>
      </c>
      <c r="B3375">
        <v>7022000</v>
      </c>
      <c r="D3375">
        <v>294916.66700000002</v>
      </c>
      <c r="E3375">
        <v>8351.1100069999993</v>
      </c>
      <c r="F3375">
        <v>23.510999999999999</v>
      </c>
      <c r="G3375">
        <f t="shared" si="105"/>
        <v>323.21100000000001</v>
      </c>
      <c r="H3375">
        <v>7.1660000000000004</v>
      </c>
      <c r="I3375">
        <f t="shared" si="104"/>
        <v>98.514712800000012</v>
      </c>
    </row>
    <row r="3376" spans="1:9">
      <c r="A3376" s="1">
        <v>44309.541666666664</v>
      </c>
      <c r="B3376">
        <v>7022000</v>
      </c>
      <c r="D3376">
        <v>293666.66700000002</v>
      </c>
      <c r="E3376">
        <v>8315.7139490000009</v>
      </c>
      <c r="F3376">
        <v>23.431999999999999</v>
      </c>
      <c r="G3376">
        <f t="shared" si="105"/>
        <v>323.13200000000001</v>
      </c>
      <c r="H3376">
        <v>7.1420000000000003</v>
      </c>
      <c r="I3376">
        <f t="shared" si="104"/>
        <v>98.49063360000001</v>
      </c>
    </row>
    <row r="3377" spans="1:9">
      <c r="A3377" s="1">
        <v>44309.791666666664</v>
      </c>
      <c r="B3377">
        <v>7022000</v>
      </c>
      <c r="D3377">
        <v>291750</v>
      </c>
      <c r="E3377">
        <v>8261.439993</v>
      </c>
      <c r="F3377">
        <v>23.311</v>
      </c>
      <c r="G3377">
        <f t="shared" si="105"/>
        <v>323.01099999999997</v>
      </c>
      <c r="H3377">
        <v>7.1050000000000004</v>
      </c>
      <c r="I3377">
        <f t="shared" si="104"/>
        <v>98.45375279999999</v>
      </c>
    </row>
    <row r="3378" spans="1:9">
      <c r="A3378" s="1">
        <v>44310.041666666664</v>
      </c>
      <c r="B3378">
        <v>7022000</v>
      </c>
      <c r="D3378">
        <v>290083.33299999998</v>
      </c>
      <c r="E3378">
        <v>8214.2452489999996</v>
      </c>
      <c r="F3378">
        <v>23.184000000000001</v>
      </c>
      <c r="G3378">
        <f t="shared" si="105"/>
        <v>322.88400000000001</v>
      </c>
      <c r="H3378">
        <v>7.0670000000000002</v>
      </c>
      <c r="I3378">
        <f t="shared" si="104"/>
        <v>98.415043200000014</v>
      </c>
    </row>
    <row r="3379" spans="1:9">
      <c r="A3379" s="1">
        <v>44310.291666666664</v>
      </c>
      <c r="B3379">
        <v>7022000</v>
      </c>
      <c r="D3379">
        <v>288583.33299999998</v>
      </c>
      <c r="E3379">
        <v>8171.7699789999997</v>
      </c>
      <c r="F3379">
        <v>23.067</v>
      </c>
      <c r="G3379">
        <f t="shared" si="105"/>
        <v>322.767</v>
      </c>
      <c r="H3379">
        <v>7.0309999999999997</v>
      </c>
      <c r="I3379">
        <f t="shared" si="104"/>
        <v>98.379381600000002</v>
      </c>
    </row>
    <row r="3380" spans="1:9">
      <c r="A3380" s="1">
        <v>44310.541666666664</v>
      </c>
      <c r="B3380">
        <v>7022000</v>
      </c>
      <c r="D3380">
        <v>288000</v>
      </c>
      <c r="E3380">
        <v>8155.2518179999997</v>
      </c>
      <c r="F3380">
        <v>23.036000000000001</v>
      </c>
      <c r="G3380">
        <f t="shared" si="105"/>
        <v>322.73599999999999</v>
      </c>
      <c r="H3380">
        <v>7.0209999999999999</v>
      </c>
      <c r="I3380">
        <f t="shared" si="104"/>
        <v>98.369932800000001</v>
      </c>
    </row>
    <row r="3381" spans="1:9">
      <c r="A3381" s="1">
        <v>44310.791666666664</v>
      </c>
      <c r="B3381">
        <v>7022000</v>
      </c>
      <c r="D3381">
        <v>288083.33299999998</v>
      </c>
      <c r="E3381">
        <v>8157.6115559999998</v>
      </c>
      <c r="F3381">
        <v>23.053999999999998</v>
      </c>
      <c r="G3381">
        <f t="shared" si="105"/>
        <v>322.75399999999996</v>
      </c>
      <c r="H3381">
        <v>7.0270000000000001</v>
      </c>
      <c r="I3381">
        <f t="shared" si="104"/>
        <v>98.375419199999996</v>
      </c>
    </row>
    <row r="3382" spans="1:9">
      <c r="A3382" s="1">
        <v>44311.041666666664</v>
      </c>
      <c r="B3382">
        <v>7022000</v>
      </c>
      <c r="D3382">
        <v>288000</v>
      </c>
      <c r="E3382">
        <v>8155.2518179999997</v>
      </c>
      <c r="F3382">
        <v>22.984999999999999</v>
      </c>
      <c r="G3382">
        <f t="shared" si="105"/>
        <v>322.685</v>
      </c>
      <c r="H3382">
        <v>7.0060000000000002</v>
      </c>
      <c r="I3382">
        <f t="shared" si="104"/>
        <v>98.354388</v>
      </c>
    </row>
    <row r="3383" spans="1:9">
      <c r="A3383" s="1">
        <v>44311.291666666664</v>
      </c>
      <c r="B3383">
        <v>7022000</v>
      </c>
      <c r="D3383">
        <v>289333.33299999998</v>
      </c>
      <c r="E3383">
        <v>8193.0076140000001</v>
      </c>
      <c r="F3383">
        <v>23.012</v>
      </c>
      <c r="G3383">
        <f t="shared" si="105"/>
        <v>322.71199999999999</v>
      </c>
      <c r="H3383">
        <v>7.0140000000000002</v>
      </c>
      <c r="I3383">
        <f t="shared" ref="I3383:I3446" si="106">IF(G3383="","",G3383*0.3048)</f>
        <v>98.362617600000007</v>
      </c>
    </row>
    <row r="3384" spans="1:9">
      <c r="A3384" s="1">
        <v>44311.541666666664</v>
      </c>
      <c r="B3384">
        <v>7022000</v>
      </c>
      <c r="D3384">
        <v>290000</v>
      </c>
      <c r="E3384">
        <v>8211.8855120000007</v>
      </c>
      <c r="F3384">
        <v>23.04</v>
      </c>
      <c r="G3384">
        <f t="shared" si="105"/>
        <v>322.74</v>
      </c>
      <c r="H3384">
        <v>7.0229999999999997</v>
      </c>
      <c r="I3384">
        <f t="shared" si="106"/>
        <v>98.371152000000009</v>
      </c>
    </row>
    <row r="3385" spans="1:9">
      <c r="A3385" s="1">
        <v>44311.791666666664</v>
      </c>
      <c r="B3385">
        <v>7022000</v>
      </c>
      <c r="D3385">
        <v>291250</v>
      </c>
      <c r="E3385">
        <v>8247.2815699999992</v>
      </c>
      <c r="F3385">
        <v>23.103000000000002</v>
      </c>
      <c r="G3385">
        <f t="shared" si="105"/>
        <v>322.803</v>
      </c>
      <c r="H3385">
        <v>7.0419999999999998</v>
      </c>
      <c r="I3385">
        <f t="shared" si="106"/>
        <v>98.390354400000007</v>
      </c>
    </row>
    <row r="3386" spans="1:9">
      <c r="A3386" s="1">
        <v>44312.041666666664</v>
      </c>
      <c r="B3386">
        <v>7022000</v>
      </c>
      <c r="D3386">
        <v>293000</v>
      </c>
      <c r="E3386">
        <v>8296.8360510000002</v>
      </c>
      <c r="F3386">
        <v>23.157</v>
      </c>
      <c r="G3386">
        <f t="shared" si="105"/>
        <v>322.85699999999997</v>
      </c>
      <c r="H3386">
        <v>7.0579999999999998</v>
      </c>
      <c r="I3386">
        <f t="shared" si="106"/>
        <v>98.406813599999992</v>
      </c>
    </row>
    <row r="3387" spans="1:9">
      <c r="A3387" s="1">
        <v>44312.291666666664</v>
      </c>
      <c r="B3387">
        <v>7022000</v>
      </c>
      <c r="D3387">
        <v>296250</v>
      </c>
      <c r="E3387">
        <v>8388.8658030000006</v>
      </c>
      <c r="F3387">
        <v>23.276</v>
      </c>
      <c r="G3387">
        <f t="shared" si="105"/>
        <v>322.976</v>
      </c>
      <c r="H3387">
        <v>7.0940000000000003</v>
      </c>
      <c r="I3387">
        <f t="shared" si="106"/>
        <v>98.443084800000008</v>
      </c>
    </row>
    <row r="3388" spans="1:9">
      <c r="A3388" s="1">
        <v>44312.541666666664</v>
      </c>
      <c r="B3388">
        <v>7022000</v>
      </c>
      <c r="D3388">
        <v>300583.33299999998</v>
      </c>
      <c r="E3388">
        <v>8511.5721379999995</v>
      </c>
      <c r="F3388">
        <v>23.472000000000001</v>
      </c>
      <c r="G3388">
        <f t="shared" si="105"/>
        <v>323.17199999999997</v>
      </c>
      <c r="H3388">
        <v>7.1539999999999999</v>
      </c>
      <c r="I3388">
        <f t="shared" si="106"/>
        <v>98.502825599999994</v>
      </c>
    </row>
    <row r="3389" spans="1:9">
      <c r="A3389" s="1">
        <v>44312.791666666664</v>
      </c>
      <c r="B3389">
        <v>7022000</v>
      </c>
      <c r="D3389">
        <v>304750</v>
      </c>
      <c r="E3389">
        <v>8629.5589990000008</v>
      </c>
      <c r="F3389">
        <v>23.667999999999999</v>
      </c>
      <c r="G3389">
        <f t="shared" si="105"/>
        <v>323.36799999999999</v>
      </c>
      <c r="H3389">
        <v>7.2140000000000004</v>
      </c>
      <c r="I3389">
        <f t="shared" si="106"/>
        <v>98.562566400000009</v>
      </c>
    </row>
    <row r="3390" spans="1:9">
      <c r="A3390" s="1">
        <v>44313.041666666664</v>
      </c>
      <c r="B3390">
        <v>7022000</v>
      </c>
      <c r="D3390">
        <v>307500</v>
      </c>
      <c r="E3390">
        <v>8707.430327</v>
      </c>
      <c r="F3390">
        <v>23.835000000000001</v>
      </c>
      <c r="G3390">
        <f t="shared" si="105"/>
        <v>323.53499999999997</v>
      </c>
      <c r="H3390">
        <v>7.2649999999999997</v>
      </c>
      <c r="I3390">
        <f t="shared" si="106"/>
        <v>98.613467999999997</v>
      </c>
    </row>
    <row r="3391" spans="1:9">
      <c r="A3391" s="1">
        <v>44313.291666666664</v>
      </c>
      <c r="B3391">
        <v>7022000</v>
      </c>
      <c r="D3391">
        <v>309583.33299999998</v>
      </c>
      <c r="E3391">
        <v>8766.4237570000005</v>
      </c>
      <c r="F3391">
        <v>23.948</v>
      </c>
      <c r="G3391">
        <f t="shared" si="105"/>
        <v>323.64799999999997</v>
      </c>
      <c r="H3391">
        <v>7.2990000000000004</v>
      </c>
      <c r="I3391">
        <f t="shared" si="106"/>
        <v>98.647910400000001</v>
      </c>
    </row>
    <row r="3392" spans="1:9">
      <c r="A3392" s="1">
        <v>44313.541666666664</v>
      </c>
      <c r="B3392">
        <v>7022000</v>
      </c>
      <c r="D3392">
        <v>308750</v>
      </c>
      <c r="E3392">
        <v>8742.8263850000003</v>
      </c>
      <c r="F3392">
        <v>23.952000000000002</v>
      </c>
      <c r="G3392">
        <f t="shared" si="105"/>
        <v>323.65199999999999</v>
      </c>
      <c r="H3392">
        <v>7.3</v>
      </c>
      <c r="I3392">
        <f t="shared" si="106"/>
        <v>98.649129599999995</v>
      </c>
    </row>
    <row r="3393" spans="1:9">
      <c r="A3393" s="1">
        <v>44313.791666666664</v>
      </c>
      <c r="B3393">
        <v>7022000</v>
      </c>
      <c r="D3393">
        <v>307166.66700000002</v>
      </c>
      <c r="E3393">
        <v>8697.9913780000006</v>
      </c>
      <c r="F3393">
        <v>23.9</v>
      </c>
      <c r="G3393">
        <f t="shared" si="105"/>
        <v>323.59999999999997</v>
      </c>
      <c r="H3393">
        <v>7.2850000000000001</v>
      </c>
      <c r="I3393">
        <f t="shared" si="106"/>
        <v>98.633279999999999</v>
      </c>
    </row>
    <row r="3394" spans="1:9">
      <c r="A3394" s="1">
        <v>44314.041666666664</v>
      </c>
      <c r="B3394">
        <v>7022000</v>
      </c>
      <c r="D3394">
        <v>304750</v>
      </c>
      <c r="E3394">
        <v>8629.5589990000008</v>
      </c>
      <c r="F3394">
        <v>23.802</v>
      </c>
      <c r="G3394">
        <f t="shared" ref="G3394:G3457" si="107">IF(ISBLANK(F3394), "", 299.7+F3394)</f>
        <v>323.50200000000001</v>
      </c>
      <c r="H3394">
        <v>7.2549999999999999</v>
      </c>
      <c r="I3394">
        <f t="shared" si="106"/>
        <v>98.603409600000006</v>
      </c>
    </row>
    <row r="3395" spans="1:9">
      <c r="A3395" s="1">
        <v>44314.291666666664</v>
      </c>
      <c r="B3395">
        <v>7022000</v>
      </c>
      <c r="D3395">
        <v>301583.33299999998</v>
      </c>
      <c r="E3395">
        <v>8539.8889849999996</v>
      </c>
      <c r="F3395">
        <v>23.69</v>
      </c>
      <c r="G3395">
        <f t="shared" si="107"/>
        <v>323.39</v>
      </c>
      <c r="H3395">
        <v>7.2210000000000001</v>
      </c>
      <c r="I3395">
        <f t="shared" si="106"/>
        <v>98.569271999999998</v>
      </c>
    </row>
    <row r="3396" spans="1:9">
      <c r="A3396" s="1">
        <v>44314.541666666664</v>
      </c>
      <c r="B3396">
        <v>7022000</v>
      </c>
      <c r="D3396">
        <v>297750</v>
      </c>
      <c r="E3396">
        <v>8431.3410729999996</v>
      </c>
      <c r="F3396">
        <v>23.527000000000001</v>
      </c>
      <c r="G3396">
        <f t="shared" si="107"/>
        <v>323.22699999999998</v>
      </c>
      <c r="H3396">
        <v>7.1710000000000003</v>
      </c>
      <c r="I3396">
        <f t="shared" si="106"/>
        <v>98.519589600000003</v>
      </c>
    </row>
    <row r="3397" spans="1:9">
      <c r="A3397" s="1">
        <v>44314.791666666664</v>
      </c>
      <c r="B3397">
        <v>7022000</v>
      </c>
      <c r="D3397">
        <v>294333.33299999998</v>
      </c>
      <c r="E3397">
        <v>8334.5918469999997</v>
      </c>
      <c r="F3397">
        <v>23.361000000000001</v>
      </c>
      <c r="G3397">
        <f t="shared" si="107"/>
        <v>323.06099999999998</v>
      </c>
      <c r="H3397">
        <v>7.12</v>
      </c>
      <c r="I3397">
        <f t="shared" si="106"/>
        <v>98.468992799999995</v>
      </c>
    </row>
    <row r="3398" spans="1:9">
      <c r="A3398" s="1">
        <v>44315.041666666664</v>
      </c>
      <c r="B3398">
        <v>7022000</v>
      </c>
      <c r="D3398">
        <v>290666.66700000002</v>
      </c>
      <c r="E3398">
        <v>8230.7634089999992</v>
      </c>
      <c r="F3398">
        <v>23.175000000000001</v>
      </c>
      <c r="G3398">
        <f t="shared" si="107"/>
        <v>322.875</v>
      </c>
      <c r="H3398">
        <v>7.0640000000000001</v>
      </c>
      <c r="I3398">
        <f t="shared" si="106"/>
        <v>98.412300000000002</v>
      </c>
    </row>
    <row r="3399" spans="1:9">
      <c r="A3399" s="1">
        <v>44315.291666666664</v>
      </c>
      <c r="B3399">
        <v>7022000</v>
      </c>
      <c r="D3399">
        <v>288583.33299999998</v>
      </c>
      <c r="E3399">
        <v>8171.7699789999997</v>
      </c>
      <c r="F3399">
        <v>23.088000000000001</v>
      </c>
      <c r="G3399">
        <f t="shared" si="107"/>
        <v>322.78800000000001</v>
      </c>
      <c r="H3399">
        <v>7.0369999999999999</v>
      </c>
      <c r="I3399">
        <f t="shared" si="106"/>
        <v>98.385782400000011</v>
      </c>
    </row>
    <row r="3400" spans="1:9">
      <c r="A3400" s="1">
        <v>44315.541666666664</v>
      </c>
      <c r="B3400">
        <v>7022000</v>
      </c>
      <c r="D3400">
        <v>296583.33299999998</v>
      </c>
      <c r="E3400">
        <v>8398.304752</v>
      </c>
      <c r="F3400">
        <v>23.587</v>
      </c>
      <c r="G3400">
        <f t="shared" si="107"/>
        <v>323.28699999999998</v>
      </c>
      <c r="H3400">
        <v>7.1890000000000001</v>
      </c>
      <c r="I3400">
        <f t="shared" si="106"/>
        <v>98.537877600000002</v>
      </c>
    </row>
    <row r="3401" spans="1:9">
      <c r="A3401" s="1">
        <v>44315.791666666664</v>
      </c>
      <c r="B3401">
        <v>7022000</v>
      </c>
      <c r="D3401">
        <v>299500</v>
      </c>
      <c r="E3401">
        <v>8480.8955540000006</v>
      </c>
      <c r="F3401">
        <v>23.797000000000001</v>
      </c>
      <c r="G3401">
        <f t="shared" si="107"/>
        <v>323.49700000000001</v>
      </c>
      <c r="H3401">
        <v>7.2530000000000001</v>
      </c>
      <c r="I3401">
        <f t="shared" si="106"/>
        <v>98.601885600000003</v>
      </c>
    </row>
    <row r="3402" spans="1:9">
      <c r="A3402" s="1">
        <v>44316.041666666664</v>
      </c>
      <c r="B3402">
        <v>7022000</v>
      </c>
      <c r="D3402">
        <v>300833.33299999998</v>
      </c>
      <c r="E3402">
        <v>8518.6513500000001</v>
      </c>
      <c r="F3402">
        <v>23.786999999999999</v>
      </c>
      <c r="G3402">
        <f t="shared" si="107"/>
        <v>323.48699999999997</v>
      </c>
      <c r="H3402">
        <v>7.25</v>
      </c>
      <c r="I3402">
        <f t="shared" si="106"/>
        <v>98.598837599999996</v>
      </c>
    </row>
    <row r="3403" spans="1:9">
      <c r="A3403" s="1">
        <v>44316.291666666664</v>
      </c>
      <c r="B3403">
        <v>7022000</v>
      </c>
      <c r="D3403">
        <v>301750</v>
      </c>
      <c r="E3403">
        <v>8544.6084589999991</v>
      </c>
      <c r="F3403">
        <v>23.824999999999999</v>
      </c>
      <c r="G3403">
        <f t="shared" si="107"/>
        <v>323.52499999999998</v>
      </c>
      <c r="H3403">
        <v>7.2619999999999996</v>
      </c>
      <c r="I3403">
        <f t="shared" si="106"/>
        <v>98.610420000000005</v>
      </c>
    </row>
    <row r="3404" spans="1:9">
      <c r="A3404" s="1">
        <v>44316.541666666664</v>
      </c>
      <c r="B3404">
        <v>7022000</v>
      </c>
      <c r="D3404">
        <v>301750</v>
      </c>
      <c r="E3404">
        <v>8544.6084589999991</v>
      </c>
      <c r="F3404">
        <v>23.814</v>
      </c>
      <c r="G3404">
        <f t="shared" si="107"/>
        <v>323.51400000000001</v>
      </c>
      <c r="H3404">
        <v>7.2590000000000003</v>
      </c>
      <c r="I3404">
        <f t="shared" si="106"/>
        <v>98.607067200000003</v>
      </c>
    </row>
    <row r="3405" spans="1:9">
      <c r="A3405" s="1">
        <v>44316.791666666664</v>
      </c>
      <c r="B3405">
        <v>7022000</v>
      </c>
      <c r="D3405">
        <v>301666.66700000002</v>
      </c>
      <c r="E3405">
        <v>8542.2487220000003</v>
      </c>
      <c r="F3405">
        <v>23.826000000000001</v>
      </c>
      <c r="G3405">
        <f t="shared" si="107"/>
        <v>323.52600000000001</v>
      </c>
      <c r="H3405">
        <v>7.2619999999999996</v>
      </c>
      <c r="I3405">
        <f t="shared" si="106"/>
        <v>98.610724800000014</v>
      </c>
    </row>
    <row r="3406" spans="1:9">
      <c r="A3406" s="1">
        <v>44317.041666666664</v>
      </c>
      <c r="B3406">
        <v>7022000</v>
      </c>
      <c r="D3406">
        <v>303250</v>
      </c>
      <c r="E3406">
        <v>8587.0837289999999</v>
      </c>
      <c r="F3406">
        <v>23.901</v>
      </c>
      <c r="G3406">
        <f t="shared" si="107"/>
        <v>323.601</v>
      </c>
      <c r="H3406">
        <v>7.2850000000000001</v>
      </c>
      <c r="I3406">
        <f t="shared" si="106"/>
        <v>98.633584800000008</v>
      </c>
    </row>
    <row r="3407" spans="1:9">
      <c r="A3407" s="1">
        <v>44317.291666666664</v>
      </c>
      <c r="B3407">
        <v>7022000</v>
      </c>
      <c r="D3407">
        <v>308000</v>
      </c>
      <c r="E3407">
        <v>8721.5887500000008</v>
      </c>
      <c r="F3407">
        <v>24.099</v>
      </c>
      <c r="G3407">
        <f t="shared" si="107"/>
        <v>323.79899999999998</v>
      </c>
      <c r="H3407">
        <v>7.3449999999999998</v>
      </c>
      <c r="I3407">
        <f t="shared" si="106"/>
        <v>98.693935199999999</v>
      </c>
    </row>
    <row r="3408" spans="1:9">
      <c r="A3408" s="1">
        <v>44317.541666666664</v>
      </c>
      <c r="B3408">
        <v>7022000</v>
      </c>
      <c r="D3408">
        <v>314083.33299999998</v>
      </c>
      <c r="E3408">
        <v>8893.8495669999993</v>
      </c>
      <c r="F3408">
        <v>24.396999999999998</v>
      </c>
      <c r="G3408">
        <f t="shared" si="107"/>
        <v>324.09699999999998</v>
      </c>
      <c r="H3408">
        <v>7.4359999999999999</v>
      </c>
      <c r="I3408">
        <f t="shared" si="106"/>
        <v>98.7847656</v>
      </c>
    </row>
    <row r="3409" spans="1:9">
      <c r="A3409" s="1">
        <v>44317.791666666664</v>
      </c>
      <c r="B3409">
        <v>7022000</v>
      </c>
      <c r="D3409">
        <v>320500</v>
      </c>
      <c r="E3409">
        <v>9075.5493330000008</v>
      </c>
      <c r="F3409">
        <v>24.722000000000001</v>
      </c>
      <c r="G3409">
        <f t="shared" si="107"/>
        <v>324.42199999999997</v>
      </c>
      <c r="H3409">
        <v>7.5350000000000001</v>
      </c>
      <c r="I3409">
        <f t="shared" si="106"/>
        <v>98.883825599999994</v>
      </c>
    </row>
    <row r="3410" spans="1:9">
      <c r="A3410" s="1">
        <v>44318.041666666664</v>
      </c>
      <c r="B3410">
        <v>7022000</v>
      </c>
      <c r="D3410">
        <v>325583.33299999998</v>
      </c>
      <c r="E3410">
        <v>9219.4933029999993</v>
      </c>
      <c r="F3410">
        <v>25.021999999999998</v>
      </c>
      <c r="G3410">
        <f t="shared" si="107"/>
        <v>324.72199999999998</v>
      </c>
      <c r="H3410">
        <v>7.6269999999999998</v>
      </c>
      <c r="I3410">
        <f t="shared" si="106"/>
        <v>98.9752656</v>
      </c>
    </row>
    <row r="3411" spans="1:9">
      <c r="A3411" s="1">
        <v>44318.291666666664</v>
      </c>
      <c r="B3411">
        <v>7022000</v>
      </c>
      <c r="D3411">
        <v>327833.33299999998</v>
      </c>
      <c r="E3411">
        <v>9283.2062079999996</v>
      </c>
      <c r="F3411">
        <v>25.218</v>
      </c>
      <c r="G3411">
        <f t="shared" si="107"/>
        <v>324.91800000000001</v>
      </c>
      <c r="H3411">
        <v>7.6859999999999999</v>
      </c>
      <c r="I3411">
        <f t="shared" si="106"/>
        <v>99.0350064</v>
      </c>
    </row>
    <row r="3412" spans="1:9">
      <c r="A3412" s="1">
        <v>44318.541666666664</v>
      </c>
      <c r="B3412">
        <v>7022000</v>
      </c>
      <c r="D3412">
        <v>328333.33299999998</v>
      </c>
      <c r="E3412">
        <v>9297.3646310000004</v>
      </c>
      <c r="F3412">
        <v>25.292999999999999</v>
      </c>
      <c r="G3412">
        <f t="shared" si="107"/>
        <v>324.99299999999999</v>
      </c>
      <c r="H3412">
        <v>7.7089999999999996</v>
      </c>
      <c r="I3412">
        <f t="shared" si="106"/>
        <v>99.057866400000009</v>
      </c>
    </row>
    <row r="3413" spans="1:9">
      <c r="A3413" s="1">
        <v>44318.791666666664</v>
      </c>
      <c r="B3413">
        <v>7022000</v>
      </c>
      <c r="D3413">
        <v>326583.33299999998</v>
      </c>
      <c r="E3413">
        <v>9247.8101499999993</v>
      </c>
      <c r="F3413">
        <v>25.286999999999999</v>
      </c>
      <c r="G3413">
        <f t="shared" si="107"/>
        <v>324.98699999999997</v>
      </c>
      <c r="H3413">
        <v>7.7080000000000002</v>
      </c>
      <c r="I3413">
        <f t="shared" si="106"/>
        <v>99.056037599999996</v>
      </c>
    </row>
    <row r="3414" spans="1:9">
      <c r="A3414" s="1">
        <v>44319.041666666664</v>
      </c>
      <c r="B3414">
        <v>7022000</v>
      </c>
      <c r="D3414">
        <v>324250</v>
      </c>
      <c r="E3414">
        <v>9181.7375069999998</v>
      </c>
      <c r="F3414">
        <v>25.238</v>
      </c>
      <c r="G3414">
        <f t="shared" si="107"/>
        <v>324.93799999999999</v>
      </c>
      <c r="H3414">
        <v>7.6929999999999996</v>
      </c>
      <c r="I3414">
        <f t="shared" si="106"/>
        <v>99.0411024</v>
      </c>
    </row>
    <row r="3415" spans="1:9">
      <c r="A3415" s="1">
        <v>44319.291666666664</v>
      </c>
      <c r="B3415">
        <v>7022000</v>
      </c>
      <c r="D3415">
        <v>321333.33299999998</v>
      </c>
      <c r="E3415">
        <v>9099.1467049999992</v>
      </c>
      <c r="F3415">
        <v>25.135000000000002</v>
      </c>
      <c r="G3415">
        <f t="shared" si="107"/>
        <v>324.83499999999998</v>
      </c>
      <c r="H3415">
        <v>7.6609999999999996</v>
      </c>
      <c r="I3415">
        <f t="shared" si="106"/>
        <v>99.009708000000003</v>
      </c>
    </row>
    <row r="3416" spans="1:9">
      <c r="A3416" s="1">
        <v>44319.541666666664</v>
      </c>
      <c r="B3416">
        <v>7022000</v>
      </c>
      <c r="D3416">
        <v>317666.66700000002</v>
      </c>
      <c r="E3416">
        <v>8995.3182670000006</v>
      </c>
      <c r="F3416">
        <v>24.983000000000001</v>
      </c>
      <c r="G3416">
        <f t="shared" si="107"/>
        <v>324.68299999999999</v>
      </c>
      <c r="H3416">
        <v>7.6150000000000002</v>
      </c>
      <c r="I3416">
        <f t="shared" si="106"/>
        <v>98.963378399999996</v>
      </c>
    </row>
    <row r="3417" spans="1:9">
      <c r="A3417" s="1">
        <v>44319.791666666664</v>
      </c>
      <c r="B3417">
        <v>7022000</v>
      </c>
      <c r="D3417">
        <v>312833.33299999998</v>
      </c>
      <c r="E3417">
        <v>8858.4535090000008</v>
      </c>
      <c r="F3417">
        <v>24.779</v>
      </c>
      <c r="G3417">
        <f t="shared" si="107"/>
        <v>324.47899999999998</v>
      </c>
      <c r="H3417">
        <v>7.5529999999999999</v>
      </c>
      <c r="I3417">
        <f t="shared" si="106"/>
        <v>98.901199199999994</v>
      </c>
    </row>
    <row r="3418" spans="1:9">
      <c r="A3418" s="1">
        <v>44320.041666666664</v>
      </c>
      <c r="B3418">
        <v>7022000</v>
      </c>
      <c r="D3418">
        <v>306416.66700000002</v>
      </c>
      <c r="E3418">
        <v>8676.7537429999993</v>
      </c>
      <c r="F3418">
        <v>24.521999999999998</v>
      </c>
      <c r="G3418">
        <f t="shared" si="107"/>
        <v>324.22199999999998</v>
      </c>
      <c r="H3418">
        <v>7.4740000000000002</v>
      </c>
      <c r="I3418">
        <f t="shared" si="106"/>
        <v>98.8228656</v>
      </c>
    </row>
    <row r="3419" spans="1:9">
      <c r="A3419" s="1">
        <v>44320.291666666664</v>
      </c>
      <c r="B3419">
        <v>7022000</v>
      </c>
      <c r="D3419">
        <v>300666.66700000002</v>
      </c>
      <c r="E3419">
        <v>8513.9318750000002</v>
      </c>
      <c r="F3419">
        <v>24.289000000000001</v>
      </c>
      <c r="G3419">
        <f t="shared" si="107"/>
        <v>323.98899999999998</v>
      </c>
      <c r="H3419">
        <v>7.4029999999999996</v>
      </c>
      <c r="I3419">
        <f t="shared" si="106"/>
        <v>98.7518472</v>
      </c>
    </row>
    <row r="3420" spans="1:9">
      <c r="A3420" s="1">
        <v>44320.541666666664</v>
      </c>
      <c r="B3420">
        <v>7022000</v>
      </c>
      <c r="D3420">
        <v>299416.66700000002</v>
      </c>
      <c r="E3420">
        <v>8478.535817</v>
      </c>
      <c r="F3420">
        <v>24.251000000000001</v>
      </c>
      <c r="G3420">
        <f t="shared" si="107"/>
        <v>323.95099999999996</v>
      </c>
      <c r="H3420">
        <v>7.3920000000000003</v>
      </c>
      <c r="I3420">
        <f t="shared" si="106"/>
        <v>98.740264799999991</v>
      </c>
    </row>
    <row r="3421" spans="1:9">
      <c r="A3421" s="1">
        <v>44320.791666666664</v>
      </c>
      <c r="B3421">
        <v>7022000</v>
      </c>
      <c r="D3421">
        <v>293750</v>
      </c>
      <c r="E3421">
        <v>8318.0736859999997</v>
      </c>
      <c r="F3421">
        <v>24.032</v>
      </c>
      <c r="G3421">
        <f t="shared" si="107"/>
        <v>323.73199999999997</v>
      </c>
      <c r="H3421">
        <v>7.3250000000000002</v>
      </c>
      <c r="I3421">
        <f t="shared" si="106"/>
        <v>98.673513599999993</v>
      </c>
    </row>
    <row r="3422" spans="1:9">
      <c r="A3422" s="1">
        <v>44321.041666666664</v>
      </c>
      <c r="B3422">
        <v>7022000</v>
      </c>
      <c r="D3422">
        <v>289666.66700000002</v>
      </c>
      <c r="E3422">
        <v>8202.4465629999995</v>
      </c>
      <c r="F3422">
        <v>23.805</v>
      </c>
      <c r="G3422">
        <f t="shared" si="107"/>
        <v>323.505</v>
      </c>
      <c r="H3422">
        <v>7.2560000000000002</v>
      </c>
      <c r="I3422">
        <f t="shared" si="106"/>
        <v>98.604324000000005</v>
      </c>
    </row>
    <row r="3423" spans="1:9">
      <c r="A3423" s="1">
        <v>44321.291666666664</v>
      </c>
      <c r="B3423">
        <v>7022000</v>
      </c>
      <c r="D3423">
        <v>285083.33299999998</v>
      </c>
      <c r="E3423">
        <v>8072.661016</v>
      </c>
      <c r="F3423">
        <v>23.646999999999998</v>
      </c>
      <c r="G3423">
        <f t="shared" si="107"/>
        <v>323.34699999999998</v>
      </c>
      <c r="H3423">
        <v>7.2080000000000002</v>
      </c>
      <c r="I3423">
        <f t="shared" si="106"/>
        <v>98.5561656</v>
      </c>
    </row>
    <row r="3424" spans="1:9">
      <c r="A3424" s="1">
        <v>44321.541666666664</v>
      </c>
      <c r="B3424">
        <v>7022000</v>
      </c>
      <c r="D3424">
        <v>279500</v>
      </c>
      <c r="E3424">
        <v>7914.5586219999996</v>
      </c>
      <c r="F3424">
        <v>23.393999999999998</v>
      </c>
      <c r="G3424">
        <f t="shared" si="107"/>
        <v>323.09399999999999</v>
      </c>
      <c r="H3424">
        <v>7.1310000000000002</v>
      </c>
      <c r="I3424">
        <f t="shared" si="106"/>
        <v>98.479051200000001</v>
      </c>
    </row>
    <row r="3425" spans="1:9">
      <c r="A3425" s="1">
        <v>44321.791666666664</v>
      </c>
      <c r="B3425">
        <v>7022000</v>
      </c>
      <c r="D3425">
        <v>273416.66700000002</v>
      </c>
      <c r="E3425">
        <v>7742.2978059999996</v>
      </c>
      <c r="F3425">
        <v>23.100999999999999</v>
      </c>
      <c r="G3425">
        <f t="shared" si="107"/>
        <v>322.80099999999999</v>
      </c>
      <c r="H3425">
        <v>7.0410000000000004</v>
      </c>
      <c r="I3425">
        <f t="shared" si="106"/>
        <v>98.389744800000003</v>
      </c>
    </row>
    <row r="3426" spans="1:9">
      <c r="A3426" s="1">
        <v>44322.041666666664</v>
      </c>
      <c r="B3426">
        <v>7022000</v>
      </c>
      <c r="D3426">
        <v>267000</v>
      </c>
      <c r="E3426">
        <v>7560.5980399999999</v>
      </c>
      <c r="F3426">
        <v>22.762</v>
      </c>
      <c r="G3426">
        <f t="shared" si="107"/>
        <v>322.46199999999999</v>
      </c>
      <c r="H3426">
        <v>6.9379999999999997</v>
      </c>
      <c r="I3426">
        <f t="shared" si="106"/>
        <v>98.286417600000007</v>
      </c>
    </row>
    <row r="3427" spans="1:9">
      <c r="A3427" s="1">
        <v>44322.291666666664</v>
      </c>
      <c r="B3427">
        <v>7022000</v>
      </c>
      <c r="D3427">
        <v>260666.66699999999</v>
      </c>
      <c r="E3427">
        <v>7381.2580120000002</v>
      </c>
      <c r="F3427">
        <v>22.405999999999999</v>
      </c>
      <c r="G3427">
        <f t="shared" si="107"/>
        <v>322.10599999999999</v>
      </c>
      <c r="H3427">
        <v>6.8289999999999997</v>
      </c>
      <c r="I3427">
        <f t="shared" si="106"/>
        <v>98.177908799999997</v>
      </c>
    </row>
    <row r="3428" spans="1:9">
      <c r="A3428" s="1">
        <v>44322.541666666664</v>
      </c>
      <c r="B3428">
        <v>7022000</v>
      </c>
      <c r="D3428">
        <v>255583.33300000001</v>
      </c>
      <c r="E3428">
        <v>7237.3140409999996</v>
      </c>
      <c r="F3428">
        <v>22.117000000000001</v>
      </c>
      <c r="G3428">
        <f t="shared" si="107"/>
        <v>321.81700000000001</v>
      </c>
      <c r="H3428">
        <v>6.7409999999999997</v>
      </c>
      <c r="I3428">
        <f t="shared" si="106"/>
        <v>98.089821600000008</v>
      </c>
    </row>
    <row r="3429" spans="1:9">
      <c r="A3429" s="1">
        <v>44322.791666666664</v>
      </c>
      <c r="B3429">
        <v>7022000</v>
      </c>
      <c r="D3429">
        <v>252250</v>
      </c>
      <c r="E3429">
        <v>7142.9245529999998</v>
      </c>
      <c r="F3429">
        <v>21.898</v>
      </c>
      <c r="G3429">
        <f t="shared" si="107"/>
        <v>321.59800000000001</v>
      </c>
      <c r="H3429">
        <v>6.6749999999999998</v>
      </c>
      <c r="I3429">
        <f t="shared" si="106"/>
        <v>98.023070400000009</v>
      </c>
    </row>
    <row r="3430" spans="1:9">
      <c r="A3430" s="1">
        <v>44323.041666666664</v>
      </c>
      <c r="B3430">
        <v>7022000</v>
      </c>
      <c r="D3430">
        <v>249666.66699999999</v>
      </c>
      <c r="E3430">
        <v>7069.7726990000001</v>
      </c>
      <c r="F3430">
        <v>21.731999999999999</v>
      </c>
      <c r="G3430">
        <f t="shared" si="107"/>
        <v>321.43200000000002</v>
      </c>
      <c r="H3430">
        <v>6.6239999999999997</v>
      </c>
      <c r="I3430">
        <f t="shared" si="106"/>
        <v>97.972473600000015</v>
      </c>
    </row>
    <row r="3431" spans="1:9">
      <c r="A3431" s="1">
        <v>44323.291666666664</v>
      </c>
      <c r="B3431">
        <v>7022000</v>
      </c>
      <c r="D3431">
        <v>247833.33300000001</v>
      </c>
      <c r="E3431">
        <v>7017.8584799999999</v>
      </c>
      <c r="F3431">
        <v>21.617000000000001</v>
      </c>
      <c r="G3431">
        <f t="shared" si="107"/>
        <v>321.31700000000001</v>
      </c>
      <c r="H3431">
        <v>6.5890000000000004</v>
      </c>
      <c r="I3431">
        <f t="shared" si="106"/>
        <v>97.937421600000008</v>
      </c>
    </row>
    <row r="3432" spans="1:9">
      <c r="A3432" s="1">
        <v>44323.541666666664</v>
      </c>
      <c r="B3432">
        <v>7022000</v>
      </c>
      <c r="D3432">
        <v>246916.66699999999</v>
      </c>
      <c r="E3432">
        <v>6991.9013709999999</v>
      </c>
      <c r="F3432">
        <v>21.552</v>
      </c>
      <c r="G3432">
        <f t="shared" si="107"/>
        <v>321.25200000000001</v>
      </c>
      <c r="H3432">
        <v>6.569</v>
      </c>
      <c r="I3432">
        <f t="shared" si="106"/>
        <v>97.917609600000006</v>
      </c>
    </row>
    <row r="3433" spans="1:9">
      <c r="A3433" s="1">
        <v>44323.791666666664</v>
      </c>
      <c r="B3433">
        <v>7022000</v>
      </c>
      <c r="D3433">
        <v>246916.66699999999</v>
      </c>
      <c r="E3433">
        <v>6991.9013709999999</v>
      </c>
      <c r="F3433">
        <v>21.547000000000001</v>
      </c>
      <c r="G3433">
        <f t="shared" si="107"/>
        <v>321.24700000000001</v>
      </c>
      <c r="H3433">
        <v>6.5679999999999996</v>
      </c>
      <c r="I3433">
        <f t="shared" si="106"/>
        <v>97.916085600000002</v>
      </c>
    </row>
    <row r="3434" spans="1:9">
      <c r="A3434" s="1">
        <v>44324.041666666664</v>
      </c>
      <c r="B3434">
        <v>7022000</v>
      </c>
      <c r="D3434">
        <v>247583.33300000001</v>
      </c>
      <c r="E3434">
        <v>7010.7792689999997</v>
      </c>
      <c r="F3434">
        <v>21.571999999999999</v>
      </c>
      <c r="G3434">
        <f t="shared" si="107"/>
        <v>321.27199999999999</v>
      </c>
      <c r="H3434">
        <v>6.5750000000000002</v>
      </c>
      <c r="I3434">
        <f t="shared" si="106"/>
        <v>97.923705600000005</v>
      </c>
    </row>
    <row r="3435" spans="1:9">
      <c r="A3435" s="1">
        <v>44324.291666666664</v>
      </c>
      <c r="B3435">
        <v>7022000</v>
      </c>
      <c r="D3435">
        <v>247916.66699999999</v>
      </c>
      <c r="E3435">
        <v>7020.218218</v>
      </c>
      <c r="F3435">
        <v>21.635000000000002</v>
      </c>
      <c r="G3435">
        <f t="shared" si="107"/>
        <v>321.33499999999998</v>
      </c>
      <c r="H3435">
        <v>6.5940000000000003</v>
      </c>
      <c r="I3435">
        <f t="shared" si="106"/>
        <v>97.942908000000003</v>
      </c>
    </row>
    <row r="3436" spans="1:9">
      <c r="A3436" s="1">
        <v>44324.541666666664</v>
      </c>
      <c r="B3436">
        <v>7022000</v>
      </c>
      <c r="D3436">
        <v>247916.66699999999</v>
      </c>
      <c r="E3436">
        <v>7020.218218</v>
      </c>
      <c r="F3436">
        <v>21.661000000000001</v>
      </c>
      <c r="G3436">
        <f t="shared" si="107"/>
        <v>321.36099999999999</v>
      </c>
      <c r="H3436">
        <v>6.6020000000000003</v>
      </c>
      <c r="I3436">
        <f t="shared" si="106"/>
        <v>97.950832800000001</v>
      </c>
    </row>
    <row r="3437" spans="1:9">
      <c r="A3437" s="1">
        <v>44324.791666666664</v>
      </c>
      <c r="B3437">
        <v>7022000</v>
      </c>
      <c r="D3437">
        <v>247250</v>
      </c>
      <c r="E3437">
        <v>7001.3403200000002</v>
      </c>
      <c r="F3437">
        <v>21.672000000000001</v>
      </c>
      <c r="G3437">
        <f t="shared" si="107"/>
        <v>321.37200000000001</v>
      </c>
      <c r="H3437">
        <v>6.6059999999999999</v>
      </c>
      <c r="I3437">
        <f t="shared" si="106"/>
        <v>97.954185600000002</v>
      </c>
    </row>
    <row r="3438" spans="1:9">
      <c r="A3438" s="1">
        <v>44325.041666666664</v>
      </c>
      <c r="B3438">
        <v>7022000</v>
      </c>
      <c r="D3438">
        <v>245500</v>
      </c>
      <c r="E3438">
        <v>6951.7858379999998</v>
      </c>
      <c r="F3438">
        <v>21.608000000000001</v>
      </c>
      <c r="G3438">
        <f t="shared" si="107"/>
        <v>321.30799999999999</v>
      </c>
      <c r="H3438">
        <v>6.5860000000000003</v>
      </c>
      <c r="I3438">
        <f t="shared" si="106"/>
        <v>97.934678399999996</v>
      </c>
    </row>
    <row r="3439" spans="1:9">
      <c r="A3439" s="1">
        <v>44325.291666666664</v>
      </c>
      <c r="B3439">
        <v>7022000</v>
      </c>
      <c r="D3439">
        <v>243083.33300000001</v>
      </c>
      <c r="E3439">
        <v>6883.3534589999999</v>
      </c>
      <c r="F3439">
        <v>21.518000000000001</v>
      </c>
      <c r="G3439">
        <f t="shared" si="107"/>
        <v>321.21799999999996</v>
      </c>
      <c r="H3439">
        <v>6.5590000000000002</v>
      </c>
      <c r="I3439">
        <f t="shared" si="106"/>
        <v>97.907246399999991</v>
      </c>
    </row>
    <row r="3440" spans="1:9">
      <c r="A3440" s="1">
        <v>44325.541666666664</v>
      </c>
      <c r="B3440">
        <v>7022000</v>
      </c>
      <c r="D3440">
        <v>240750</v>
      </c>
      <c r="E3440">
        <v>6817.2808169999998</v>
      </c>
      <c r="F3440">
        <v>21.402000000000001</v>
      </c>
      <c r="G3440">
        <f t="shared" si="107"/>
        <v>321.10199999999998</v>
      </c>
      <c r="H3440">
        <v>6.5229999999999997</v>
      </c>
      <c r="I3440">
        <f t="shared" si="106"/>
        <v>97.871889600000003</v>
      </c>
    </row>
    <row r="3441" spans="1:9">
      <c r="A3441" s="1">
        <v>44325.791666666664</v>
      </c>
      <c r="B3441">
        <v>7022000</v>
      </c>
      <c r="D3441">
        <v>237750</v>
      </c>
      <c r="E3441">
        <v>6732.330277</v>
      </c>
      <c r="F3441">
        <v>21.236000000000001</v>
      </c>
      <c r="G3441">
        <f t="shared" si="107"/>
        <v>320.93599999999998</v>
      </c>
      <c r="H3441">
        <v>6.4729999999999999</v>
      </c>
      <c r="I3441">
        <f t="shared" si="106"/>
        <v>97.821292799999995</v>
      </c>
    </row>
    <row r="3442" spans="1:9">
      <c r="A3442" s="1">
        <v>44326.041666666664</v>
      </c>
      <c r="B3442">
        <v>7022000</v>
      </c>
      <c r="D3442">
        <v>233833.33300000001</v>
      </c>
      <c r="E3442">
        <v>6621.4226280000003</v>
      </c>
      <c r="F3442">
        <v>21.042999999999999</v>
      </c>
      <c r="G3442">
        <f t="shared" si="107"/>
        <v>320.74299999999999</v>
      </c>
      <c r="H3442">
        <v>6.4139999999999997</v>
      </c>
      <c r="I3442">
        <f t="shared" si="106"/>
        <v>97.762466400000008</v>
      </c>
    </row>
    <row r="3443" spans="1:9">
      <c r="A3443" s="1">
        <v>44326.291666666664</v>
      </c>
      <c r="B3443">
        <v>7022000</v>
      </c>
      <c r="D3443">
        <v>230583.33300000001</v>
      </c>
      <c r="E3443">
        <v>6529.3928770000002</v>
      </c>
      <c r="F3443">
        <v>20.843</v>
      </c>
      <c r="G3443">
        <f t="shared" si="107"/>
        <v>320.54300000000001</v>
      </c>
      <c r="H3443">
        <v>6.3529999999999998</v>
      </c>
      <c r="I3443">
        <f t="shared" si="106"/>
        <v>97.701506400000014</v>
      </c>
    </row>
    <row r="3444" spans="1:9">
      <c r="A3444" s="1">
        <v>44326.541666666664</v>
      </c>
      <c r="B3444">
        <v>7022000</v>
      </c>
      <c r="D3444">
        <v>227750</v>
      </c>
      <c r="E3444">
        <v>6449.1618109999999</v>
      </c>
      <c r="F3444">
        <v>20.652999999999999</v>
      </c>
      <c r="G3444">
        <f t="shared" si="107"/>
        <v>320.35300000000001</v>
      </c>
      <c r="H3444">
        <v>6.2949999999999999</v>
      </c>
      <c r="I3444">
        <f t="shared" si="106"/>
        <v>97.643594400000012</v>
      </c>
    </row>
    <row r="3445" spans="1:9">
      <c r="A3445" s="1">
        <v>44326.791666666664</v>
      </c>
      <c r="B3445">
        <v>7022000</v>
      </c>
      <c r="D3445">
        <v>225250</v>
      </c>
      <c r="E3445">
        <v>6378.3696950000003</v>
      </c>
      <c r="F3445">
        <v>20.498999999999999</v>
      </c>
      <c r="G3445">
        <f t="shared" si="107"/>
        <v>320.19900000000001</v>
      </c>
      <c r="H3445">
        <v>6.2480000000000002</v>
      </c>
      <c r="I3445">
        <f t="shared" si="106"/>
        <v>97.596655200000015</v>
      </c>
    </row>
    <row r="3446" spans="1:9">
      <c r="A3446" s="1">
        <v>44327.041666666664</v>
      </c>
      <c r="B3446">
        <v>7022000</v>
      </c>
      <c r="D3446">
        <v>223000</v>
      </c>
      <c r="E3446">
        <v>6314.65679</v>
      </c>
      <c r="F3446">
        <v>20.352</v>
      </c>
      <c r="G3446">
        <f t="shared" si="107"/>
        <v>320.05199999999996</v>
      </c>
      <c r="H3446">
        <v>6.2030000000000003</v>
      </c>
      <c r="I3446">
        <f t="shared" si="106"/>
        <v>97.551849599999997</v>
      </c>
    </row>
    <row r="3447" spans="1:9">
      <c r="A3447" s="1">
        <v>44327.291666666664</v>
      </c>
      <c r="B3447">
        <v>7022000</v>
      </c>
      <c r="D3447">
        <v>221166.66699999999</v>
      </c>
      <c r="E3447">
        <v>6262.7425709999998</v>
      </c>
      <c r="F3447">
        <v>20.231999999999999</v>
      </c>
      <c r="G3447">
        <f t="shared" si="107"/>
        <v>319.93200000000002</v>
      </c>
      <c r="H3447">
        <v>6.1669999999999998</v>
      </c>
      <c r="I3447">
        <f t="shared" ref="I3447:I3510" si="108">IF(G3447="","",G3447*0.3048)</f>
        <v>97.515273600000015</v>
      </c>
    </row>
    <row r="3448" spans="1:9">
      <c r="A3448" s="1">
        <v>44327.541666666664</v>
      </c>
      <c r="B3448">
        <v>7022000</v>
      </c>
      <c r="D3448">
        <v>219833.33300000001</v>
      </c>
      <c r="E3448">
        <v>6224.9867759999997</v>
      </c>
      <c r="F3448">
        <v>20.138000000000002</v>
      </c>
      <c r="G3448">
        <f t="shared" si="107"/>
        <v>319.83799999999997</v>
      </c>
      <c r="H3448">
        <v>6.1379999999999999</v>
      </c>
      <c r="I3448">
        <f t="shared" si="108"/>
        <v>97.486622399999987</v>
      </c>
    </row>
    <row r="3449" spans="1:9">
      <c r="A3449" s="1">
        <v>44327.791666666664</v>
      </c>
      <c r="B3449">
        <v>7022000</v>
      </c>
      <c r="D3449">
        <v>219916.66699999999</v>
      </c>
      <c r="E3449">
        <v>6227.3465130000004</v>
      </c>
      <c r="F3449">
        <v>20.103999999999999</v>
      </c>
      <c r="G3449">
        <f t="shared" si="107"/>
        <v>319.80399999999997</v>
      </c>
      <c r="H3449">
        <v>6.1280000000000001</v>
      </c>
      <c r="I3449">
        <f t="shared" si="108"/>
        <v>97.476259200000001</v>
      </c>
    </row>
    <row r="3450" spans="1:9">
      <c r="A3450" s="1">
        <v>44328.041666666664</v>
      </c>
      <c r="B3450">
        <v>7022000</v>
      </c>
      <c r="D3450">
        <v>221333.33300000001</v>
      </c>
      <c r="E3450">
        <v>6267.4620459999996</v>
      </c>
      <c r="F3450">
        <v>20.135000000000002</v>
      </c>
      <c r="G3450">
        <f t="shared" si="107"/>
        <v>319.83499999999998</v>
      </c>
      <c r="H3450">
        <v>6.1369999999999996</v>
      </c>
      <c r="I3450">
        <f t="shared" si="108"/>
        <v>97.485708000000002</v>
      </c>
    </row>
    <row r="3451" spans="1:9">
      <c r="A3451" s="1">
        <v>44328.291666666664</v>
      </c>
      <c r="B3451">
        <v>7022000</v>
      </c>
      <c r="D3451">
        <v>224750</v>
      </c>
      <c r="E3451">
        <v>6364.2112719999996</v>
      </c>
      <c r="F3451">
        <v>20.277000000000001</v>
      </c>
      <c r="G3451">
        <f t="shared" si="107"/>
        <v>319.97699999999998</v>
      </c>
      <c r="H3451">
        <v>6.18</v>
      </c>
      <c r="I3451">
        <f t="shared" si="108"/>
        <v>97.528989600000003</v>
      </c>
    </row>
    <row r="3452" spans="1:9">
      <c r="A3452" s="1">
        <v>44328.541666666664</v>
      </c>
      <c r="B3452">
        <v>7022000</v>
      </c>
      <c r="D3452">
        <v>230000</v>
      </c>
      <c r="E3452">
        <v>6512.8747160000003</v>
      </c>
      <c r="F3452">
        <v>20.527000000000001</v>
      </c>
      <c r="G3452">
        <f t="shared" si="107"/>
        <v>320.22699999999998</v>
      </c>
      <c r="H3452">
        <v>6.2569999999999997</v>
      </c>
      <c r="I3452">
        <f t="shared" si="108"/>
        <v>97.605189600000003</v>
      </c>
    </row>
    <row r="3453" spans="1:9">
      <c r="A3453" s="1">
        <v>44328.791666666664</v>
      </c>
      <c r="B3453">
        <v>7022000</v>
      </c>
      <c r="D3453">
        <v>236666.66699999999</v>
      </c>
      <c r="E3453">
        <v>6701.6536930000002</v>
      </c>
      <c r="F3453">
        <v>20.888000000000002</v>
      </c>
      <c r="G3453">
        <f t="shared" si="107"/>
        <v>320.58799999999997</v>
      </c>
      <c r="H3453">
        <v>6.367</v>
      </c>
      <c r="I3453">
        <f t="shared" si="108"/>
        <v>97.715222399999988</v>
      </c>
    </row>
    <row r="3454" spans="1:9">
      <c r="A3454" s="1">
        <v>44329.041666666664</v>
      </c>
      <c r="B3454">
        <v>7022000</v>
      </c>
      <c r="D3454">
        <v>244416.66699999999</v>
      </c>
      <c r="E3454">
        <v>6921.1092550000003</v>
      </c>
      <c r="F3454">
        <v>21.274999999999999</v>
      </c>
      <c r="G3454">
        <f t="shared" si="107"/>
        <v>320.97499999999997</v>
      </c>
      <c r="H3454">
        <v>6.4850000000000003</v>
      </c>
      <c r="I3454">
        <f t="shared" si="108"/>
        <v>97.833179999999999</v>
      </c>
    </row>
    <row r="3455" spans="1:9">
      <c r="A3455" s="1">
        <v>44329.291666666664</v>
      </c>
      <c r="B3455">
        <v>7022000</v>
      </c>
      <c r="D3455">
        <v>252416.66699999999</v>
      </c>
      <c r="E3455">
        <v>7147.6440270000003</v>
      </c>
      <c r="F3455">
        <v>21.696999999999999</v>
      </c>
      <c r="G3455">
        <f t="shared" si="107"/>
        <v>321.39699999999999</v>
      </c>
      <c r="H3455">
        <v>6.6130000000000004</v>
      </c>
      <c r="I3455">
        <f t="shared" si="108"/>
        <v>97.961805600000005</v>
      </c>
    </row>
    <row r="3456" spans="1:9">
      <c r="A3456" s="1">
        <v>44329.541666666664</v>
      </c>
      <c r="B3456">
        <v>7022000</v>
      </c>
      <c r="D3456">
        <v>260363.636</v>
      </c>
      <c r="E3456">
        <v>7372.6771490000001</v>
      </c>
      <c r="F3456">
        <v>22.123000000000001</v>
      </c>
      <c r="G3456">
        <f t="shared" si="107"/>
        <v>321.82299999999998</v>
      </c>
      <c r="H3456">
        <v>6.7430000000000003</v>
      </c>
      <c r="I3456">
        <f t="shared" si="108"/>
        <v>98.091650399999992</v>
      </c>
    </row>
    <row r="3457" spans="1:9">
      <c r="A3457" s="1">
        <v>44329.791666666664</v>
      </c>
      <c r="B3457">
        <v>7022000</v>
      </c>
      <c r="D3457">
        <v>266833.33299999998</v>
      </c>
      <c r="E3457">
        <v>7555.8785660000003</v>
      </c>
      <c r="F3457">
        <v>22.498000000000001</v>
      </c>
      <c r="G3457">
        <f t="shared" si="107"/>
        <v>322.19799999999998</v>
      </c>
      <c r="H3457">
        <v>6.8570000000000002</v>
      </c>
      <c r="I3457">
        <f t="shared" si="108"/>
        <v>98.205950399999992</v>
      </c>
    </row>
    <row r="3458" spans="1:9">
      <c r="A3458" s="1">
        <v>44330.041666666664</v>
      </c>
      <c r="B3458">
        <v>7022000</v>
      </c>
      <c r="D3458">
        <v>271454.54499999998</v>
      </c>
      <c r="E3458">
        <v>7686.7367199999999</v>
      </c>
      <c r="F3458">
        <v>22.782</v>
      </c>
      <c r="G3458">
        <f t="shared" ref="G3458:G3521" si="109">IF(ISBLANK(F3458), "", 299.7+F3458)</f>
        <v>322.48199999999997</v>
      </c>
      <c r="H3458">
        <v>6.944</v>
      </c>
      <c r="I3458">
        <f t="shared" si="108"/>
        <v>98.292513599999992</v>
      </c>
    </row>
    <row r="3459" spans="1:9">
      <c r="A3459" s="1">
        <v>44330.291666666664</v>
      </c>
      <c r="B3459">
        <v>7022000</v>
      </c>
      <c r="D3459">
        <v>273333.33299999998</v>
      </c>
      <c r="E3459">
        <v>7739.9380680000004</v>
      </c>
      <c r="F3459">
        <v>22.917999999999999</v>
      </c>
      <c r="G3459">
        <f t="shared" si="109"/>
        <v>322.61799999999999</v>
      </c>
      <c r="H3459">
        <v>6.9859999999999998</v>
      </c>
      <c r="I3459">
        <f t="shared" si="108"/>
        <v>98.333966400000008</v>
      </c>
    </row>
    <row r="3460" spans="1:9">
      <c r="A3460" s="1">
        <v>44330.541666666664</v>
      </c>
      <c r="B3460">
        <v>7022000</v>
      </c>
      <c r="D3460">
        <v>272833.33299999998</v>
      </c>
      <c r="E3460">
        <v>7725.7796449999996</v>
      </c>
      <c r="F3460">
        <v>22.931999999999999</v>
      </c>
      <c r="G3460">
        <f t="shared" si="109"/>
        <v>322.63200000000001</v>
      </c>
      <c r="H3460">
        <v>6.99</v>
      </c>
      <c r="I3460">
        <f t="shared" si="108"/>
        <v>98.338233600000009</v>
      </c>
    </row>
    <row r="3461" spans="1:9">
      <c r="A3461" s="1">
        <v>44330.791666666664</v>
      </c>
      <c r="B3461">
        <v>7022000</v>
      </c>
      <c r="D3461">
        <v>270333.33299999998</v>
      </c>
      <c r="E3461">
        <v>7654.987529</v>
      </c>
      <c r="F3461">
        <v>22.841999999999999</v>
      </c>
      <c r="G3461">
        <f t="shared" si="109"/>
        <v>322.54199999999997</v>
      </c>
      <c r="H3461">
        <v>6.9619999999999997</v>
      </c>
      <c r="I3461">
        <f t="shared" si="108"/>
        <v>98.310801599999991</v>
      </c>
    </row>
    <row r="3462" spans="1:9">
      <c r="A3462" s="1">
        <v>44331.041666666664</v>
      </c>
      <c r="B3462">
        <v>7022000</v>
      </c>
      <c r="D3462">
        <v>266666.66700000002</v>
      </c>
      <c r="E3462">
        <v>7551.1590910000004</v>
      </c>
      <c r="F3462">
        <v>22.626999999999999</v>
      </c>
      <c r="G3462">
        <f t="shared" si="109"/>
        <v>322.327</v>
      </c>
      <c r="H3462">
        <v>6.8970000000000002</v>
      </c>
      <c r="I3462">
        <f t="shared" si="108"/>
        <v>98.2452696</v>
      </c>
    </row>
    <row r="3463" spans="1:9">
      <c r="A3463" s="1">
        <v>44331.291666666664</v>
      </c>
      <c r="B3463">
        <v>7022000</v>
      </c>
      <c r="D3463">
        <v>263000</v>
      </c>
      <c r="E3463">
        <v>7447.3306540000003</v>
      </c>
      <c r="F3463">
        <v>22.408000000000001</v>
      </c>
      <c r="G3463">
        <f t="shared" si="109"/>
        <v>322.108</v>
      </c>
      <c r="H3463">
        <v>6.83</v>
      </c>
      <c r="I3463">
        <f t="shared" si="108"/>
        <v>98.178518400000002</v>
      </c>
    </row>
    <row r="3464" spans="1:9">
      <c r="A3464" s="1">
        <v>44331.541666666664</v>
      </c>
      <c r="B3464">
        <v>7022000</v>
      </c>
      <c r="D3464">
        <v>259666.66699999999</v>
      </c>
      <c r="E3464">
        <v>7352.9411650000002</v>
      </c>
      <c r="F3464">
        <v>22.216999999999999</v>
      </c>
      <c r="G3464">
        <f t="shared" si="109"/>
        <v>321.91699999999997</v>
      </c>
      <c r="H3464">
        <v>6.7720000000000002</v>
      </c>
      <c r="I3464">
        <f t="shared" si="108"/>
        <v>98.120301599999991</v>
      </c>
    </row>
    <row r="3465" spans="1:9">
      <c r="A3465" s="1">
        <v>44331.791666666664</v>
      </c>
      <c r="B3465">
        <v>7022000</v>
      </c>
      <c r="D3465">
        <v>257166.66699999999</v>
      </c>
      <c r="E3465">
        <v>7282.1490489999996</v>
      </c>
      <c r="F3465">
        <v>22.036999999999999</v>
      </c>
      <c r="G3465">
        <f t="shared" si="109"/>
        <v>321.73699999999997</v>
      </c>
      <c r="H3465">
        <v>6.7169999999999996</v>
      </c>
      <c r="I3465">
        <f t="shared" si="108"/>
        <v>98.065437599999996</v>
      </c>
    </row>
    <row r="3466" spans="1:9">
      <c r="A3466" s="1">
        <v>44332.041666666664</v>
      </c>
      <c r="B3466">
        <v>7022000</v>
      </c>
      <c r="D3466">
        <v>254833.33300000001</v>
      </c>
      <c r="E3466">
        <v>7216.0764069999996</v>
      </c>
      <c r="F3466">
        <v>21.876999999999999</v>
      </c>
      <c r="G3466">
        <f t="shared" si="109"/>
        <v>321.577</v>
      </c>
      <c r="H3466">
        <v>6.6680000000000001</v>
      </c>
      <c r="I3466">
        <f t="shared" si="108"/>
        <v>98.0166696</v>
      </c>
    </row>
    <row r="3467" spans="1:9">
      <c r="A3467" s="1">
        <v>44332.291666666664</v>
      </c>
      <c r="B3467">
        <v>7022000</v>
      </c>
      <c r="D3467">
        <v>252250</v>
      </c>
      <c r="E3467">
        <v>7142.9245529999998</v>
      </c>
      <c r="F3467">
        <v>21.745999999999999</v>
      </c>
      <c r="G3467">
        <f t="shared" si="109"/>
        <v>321.44599999999997</v>
      </c>
      <c r="H3467">
        <v>6.6280000000000001</v>
      </c>
      <c r="I3467">
        <f t="shared" si="108"/>
        <v>97.976740800000002</v>
      </c>
    </row>
    <row r="3468" spans="1:9">
      <c r="A3468" s="1">
        <v>44332.541666666664</v>
      </c>
      <c r="B3468">
        <v>7022000</v>
      </c>
      <c r="D3468">
        <v>250500</v>
      </c>
      <c r="E3468">
        <v>7093.3700710000003</v>
      </c>
      <c r="F3468">
        <v>21.617999999999999</v>
      </c>
      <c r="G3468">
        <f t="shared" si="109"/>
        <v>321.31799999999998</v>
      </c>
      <c r="H3468">
        <v>6.5890000000000004</v>
      </c>
      <c r="I3468">
        <f t="shared" si="108"/>
        <v>97.937726400000003</v>
      </c>
    </row>
    <row r="3469" spans="1:9">
      <c r="A3469" s="1">
        <v>44332.791666666664</v>
      </c>
      <c r="B3469">
        <v>7022000</v>
      </c>
      <c r="D3469">
        <v>248083.33300000001</v>
      </c>
      <c r="E3469">
        <v>7024.9376920000004</v>
      </c>
      <c r="F3469">
        <v>21.486000000000001</v>
      </c>
      <c r="G3469">
        <f t="shared" si="109"/>
        <v>321.18599999999998</v>
      </c>
      <c r="H3469">
        <v>6.5490000000000004</v>
      </c>
      <c r="I3469">
        <f t="shared" si="108"/>
        <v>97.897492799999995</v>
      </c>
    </row>
    <row r="3470" spans="1:9">
      <c r="A3470" s="1">
        <v>44333.041666666664</v>
      </c>
      <c r="B3470">
        <v>7022000</v>
      </c>
      <c r="D3470">
        <v>245750</v>
      </c>
      <c r="E3470">
        <v>6958.8650500000003</v>
      </c>
      <c r="F3470">
        <v>21.312000000000001</v>
      </c>
      <c r="G3470">
        <f t="shared" si="109"/>
        <v>321.012</v>
      </c>
      <c r="H3470">
        <v>6.4960000000000004</v>
      </c>
      <c r="I3470">
        <f t="shared" si="108"/>
        <v>97.844457599999998</v>
      </c>
    </row>
    <row r="3471" spans="1:9">
      <c r="A3471" s="1">
        <v>44333.291666666664</v>
      </c>
      <c r="B3471">
        <v>7022000</v>
      </c>
      <c r="D3471">
        <v>243833.33300000001</v>
      </c>
      <c r="E3471">
        <v>6904.5910940000003</v>
      </c>
      <c r="F3471">
        <v>21.18</v>
      </c>
      <c r="G3471">
        <f t="shared" si="109"/>
        <v>320.88</v>
      </c>
      <c r="H3471">
        <v>6.4560000000000004</v>
      </c>
      <c r="I3471">
        <f t="shared" si="108"/>
        <v>97.804224000000005</v>
      </c>
    </row>
    <row r="3472" spans="1:9">
      <c r="A3472" s="1">
        <v>44333.541666666664</v>
      </c>
      <c r="B3472">
        <v>7022000</v>
      </c>
      <c r="D3472">
        <v>242250</v>
      </c>
      <c r="E3472">
        <v>6859.7560869999998</v>
      </c>
      <c r="F3472">
        <v>21.055</v>
      </c>
      <c r="G3472">
        <f t="shared" si="109"/>
        <v>320.755</v>
      </c>
      <c r="H3472">
        <v>6.4180000000000001</v>
      </c>
      <c r="I3472">
        <f t="shared" si="108"/>
        <v>97.766124000000005</v>
      </c>
    </row>
    <row r="3473" spans="1:9">
      <c r="A3473" s="1">
        <v>44333.791666666664</v>
      </c>
      <c r="B3473">
        <v>7022000</v>
      </c>
      <c r="D3473">
        <v>241333.33300000001</v>
      </c>
      <c r="E3473">
        <v>6833.7989779999998</v>
      </c>
      <c r="F3473">
        <v>20.963000000000001</v>
      </c>
      <c r="G3473">
        <f t="shared" si="109"/>
        <v>320.66300000000001</v>
      </c>
      <c r="H3473">
        <v>6.3890000000000002</v>
      </c>
      <c r="I3473">
        <f t="shared" si="108"/>
        <v>97.73808240000001</v>
      </c>
    </row>
    <row r="3474" spans="1:9">
      <c r="A3474" s="1">
        <v>44334.041666666664</v>
      </c>
      <c r="B3474">
        <v>7022000</v>
      </c>
      <c r="D3474">
        <v>241000</v>
      </c>
      <c r="E3474">
        <v>6824.3600290000004</v>
      </c>
      <c r="F3474">
        <v>20.902999999999999</v>
      </c>
      <c r="G3474">
        <f t="shared" si="109"/>
        <v>320.60300000000001</v>
      </c>
      <c r="H3474">
        <v>6.3710000000000004</v>
      </c>
      <c r="I3474">
        <f t="shared" si="108"/>
        <v>97.719794400000012</v>
      </c>
    </row>
    <row r="3475" spans="1:9">
      <c r="A3475" s="1">
        <v>44334.291666666664</v>
      </c>
      <c r="B3475">
        <v>7022000</v>
      </c>
      <c r="D3475">
        <v>241583.33300000001</v>
      </c>
      <c r="E3475">
        <v>6840.878189</v>
      </c>
      <c r="F3475">
        <v>20.91</v>
      </c>
      <c r="G3475">
        <f t="shared" si="109"/>
        <v>320.61</v>
      </c>
      <c r="H3475">
        <v>6.3730000000000002</v>
      </c>
      <c r="I3475">
        <f t="shared" si="108"/>
        <v>97.721928000000005</v>
      </c>
    </row>
    <row r="3476" spans="1:9">
      <c r="A3476" s="1">
        <v>44334.541666666664</v>
      </c>
      <c r="B3476">
        <v>7022000</v>
      </c>
      <c r="D3476">
        <v>245333.33300000001</v>
      </c>
      <c r="E3476">
        <v>6947.0663640000002</v>
      </c>
      <c r="F3476">
        <v>21.056999999999999</v>
      </c>
      <c r="G3476">
        <f t="shared" si="109"/>
        <v>320.75700000000001</v>
      </c>
      <c r="H3476">
        <v>6.4180000000000001</v>
      </c>
      <c r="I3476">
        <f t="shared" si="108"/>
        <v>97.766733600000009</v>
      </c>
    </row>
    <row r="3477" spans="1:9">
      <c r="A3477" s="1">
        <v>44334.791666666664</v>
      </c>
      <c r="B3477">
        <v>7022000</v>
      </c>
      <c r="D3477">
        <v>250833.33300000001</v>
      </c>
      <c r="E3477">
        <v>7102.8090199999997</v>
      </c>
      <c r="F3477">
        <v>21.283000000000001</v>
      </c>
      <c r="G3477">
        <f t="shared" si="109"/>
        <v>320.983</v>
      </c>
      <c r="H3477">
        <v>6.4870000000000001</v>
      </c>
      <c r="I3477">
        <f t="shared" si="108"/>
        <v>97.835618400000001</v>
      </c>
    </row>
    <row r="3478" spans="1:9">
      <c r="A3478" s="1">
        <v>44335.041666666664</v>
      </c>
      <c r="B3478">
        <v>7022000</v>
      </c>
      <c r="D3478">
        <v>257833.33300000001</v>
      </c>
      <c r="E3478">
        <v>7301.026946</v>
      </c>
      <c r="F3478">
        <v>21.629000000000001</v>
      </c>
      <c r="G3478">
        <f t="shared" si="109"/>
        <v>321.32900000000001</v>
      </c>
      <c r="H3478">
        <v>6.593</v>
      </c>
      <c r="I3478">
        <f t="shared" si="108"/>
        <v>97.941079200000004</v>
      </c>
    </row>
    <row r="3479" spans="1:9">
      <c r="A3479" s="1">
        <v>44335.291666666664</v>
      </c>
      <c r="B3479">
        <v>7022000</v>
      </c>
      <c r="D3479">
        <v>266583.33299999998</v>
      </c>
      <c r="E3479">
        <v>7548.7993539999998</v>
      </c>
      <c r="F3479">
        <v>22.074000000000002</v>
      </c>
      <c r="G3479">
        <f t="shared" si="109"/>
        <v>321.774</v>
      </c>
      <c r="H3479">
        <v>6.7279999999999998</v>
      </c>
      <c r="I3479">
        <f t="shared" si="108"/>
        <v>98.07671520000001</v>
      </c>
    </row>
    <row r="3480" spans="1:9">
      <c r="A3480" s="1">
        <v>44335.541666666664</v>
      </c>
      <c r="B3480">
        <v>7022000</v>
      </c>
      <c r="D3480">
        <v>276416.66700000002</v>
      </c>
      <c r="E3480">
        <v>7827.248345</v>
      </c>
      <c r="F3480">
        <v>22.556000000000001</v>
      </c>
      <c r="G3480">
        <f t="shared" si="109"/>
        <v>322.25599999999997</v>
      </c>
      <c r="H3480">
        <v>6.875</v>
      </c>
      <c r="I3480">
        <f t="shared" si="108"/>
        <v>98.2236288</v>
      </c>
    </row>
    <row r="3481" spans="1:9">
      <c r="A3481" s="1">
        <v>44335.791666666664</v>
      </c>
      <c r="B3481">
        <v>7022000</v>
      </c>
      <c r="D3481">
        <v>286416.66700000002</v>
      </c>
      <c r="E3481">
        <v>8110.4168110000001</v>
      </c>
      <c r="F3481">
        <v>23.082999999999998</v>
      </c>
      <c r="G3481">
        <f t="shared" si="109"/>
        <v>322.78300000000002</v>
      </c>
      <c r="H3481">
        <v>7.0359999999999996</v>
      </c>
      <c r="I3481">
        <f t="shared" si="108"/>
        <v>98.384258400000007</v>
      </c>
    </row>
    <row r="3482" spans="1:9">
      <c r="A3482" s="1">
        <v>44336.041666666664</v>
      </c>
      <c r="B3482">
        <v>7022000</v>
      </c>
      <c r="D3482">
        <v>299000</v>
      </c>
      <c r="E3482">
        <v>8466.7371309999999</v>
      </c>
      <c r="F3482">
        <v>23.672000000000001</v>
      </c>
      <c r="G3482">
        <f t="shared" si="109"/>
        <v>323.37200000000001</v>
      </c>
      <c r="H3482">
        <v>7.2149999999999999</v>
      </c>
      <c r="I3482">
        <f t="shared" si="108"/>
        <v>98.563785600000003</v>
      </c>
    </row>
    <row r="3483" spans="1:9">
      <c r="A3483" s="1">
        <v>44336.291666666664</v>
      </c>
      <c r="B3483">
        <v>7022000</v>
      </c>
      <c r="D3483">
        <v>314750</v>
      </c>
      <c r="E3483">
        <v>8912.7274649999999</v>
      </c>
      <c r="F3483">
        <v>24.388000000000002</v>
      </c>
      <c r="G3483">
        <f t="shared" si="109"/>
        <v>324.08799999999997</v>
      </c>
      <c r="H3483">
        <v>7.4340000000000002</v>
      </c>
      <c r="I3483">
        <f t="shared" si="108"/>
        <v>98.782022399999988</v>
      </c>
    </row>
    <row r="3484" spans="1:9">
      <c r="A3484" s="1">
        <v>44336.541666666664</v>
      </c>
      <c r="B3484">
        <v>7022000</v>
      </c>
      <c r="D3484">
        <v>332166.66700000002</v>
      </c>
      <c r="E3484">
        <v>9405.9125430000004</v>
      </c>
      <c r="F3484">
        <v>25.209</v>
      </c>
      <c r="G3484">
        <f t="shared" si="109"/>
        <v>324.90899999999999</v>
      </c>
      <c r="H3484">
        <v>7.6840000000000002</v>
      </c>
      <c r="I3484">
        <f t="shared" si="108"/>
        <v>99.032263200000003</v>
      </c>
    </row>
    <row r="3485" spans="1:9">
      <c r="A3485" s="1">
        <v>44336.791666666664</v>
      </c>
      <c r="B3485">
        <v>7022000</v>
      </c>
      <c r="D3485">
        <v>349916.66700000002</v>
      </c>
      <c r="E3485">
        <v>9908.5365700000002</v>
      </c>
      <c r="F3485">
        <v>26.036000000000001</v>
      </c>
      <c r="G3485">
        <f t="shared" si="109"/>
        <v>325.73599999999999</v>
      </c>
      <c r="H3485">
        <v>7.9359999999999999</v>
      </c>
      <c r="I3485">
        <f t="shared" si="108"/>
        <v>99.284332800000001</v>
      </c>
    </row>
    <row r="3486" spans="1:9">
      <c r="A3486" s="1">
        <v>44337.041666666664</v>
      </c>
      <c r="B3486">
        <v>7022000</v>
      </c>
      <c r="D3486">
        <v>366250</v>
      </c>
      <c r="E3486">
        <v>10371.045064</v>
      </c>
      <c r="F3486">
        <v>26.754000000000001</v>
      </c>
      <c r="G3486">
        <f t="shared" si="109"/>
        <v>326.45400000000001</v>
      </c>
      <c r="H3486">
        <v>8.1549999999999994</v>
      </c>
      <c r="I3486">
        <f t="shared" si="108"/>
        <v>99.503179200000005</v>
      </c>
    </row>
    <row r="3487" spans="1:9">
      <c r="A3487" s="1">
        <v>44337.291666666664</v>
      </c>
      <c r="B3487">
        <v>7022000</v>
      </c>
      <c r="D3487">
        <v>380583.33299999998</v>
      </c>
      <c r="E3487">
        <v>10776.919865</v>
      </c>
      <c r="F3487">
        <v>27.382000000000001</v>
      </c>
      <c r="G3487">
        <f t="shared" si="109"/>
        <v>327.08199999999999</v>
      </c>
      <c r="H3487">
        <v>8.3460000000000001</v>
      </c>
      <c r="I3487">
        <f t="shared" si="108"/>
        <v>99.694593600000005</v>
      </c>
    </row>
    <row r="3488" spans="1:9">
      <c r="A3488" s="1">
        <v>44337.541666666664</v>
      </c>
      <c r="B3488">
        <v>7022000</v>
      </c>
      <c r="D3488">
        <v>392333.33299999998</v>
      </c>
      <c r="E3488">
        <v>11109.642813</v>
      </c>
      <c r="F3488">
        <v>27.888000000000002</v>
      </c>
      <c r="G3488">
        <f t="shared" si="109"/>
        <v>327.58799999999997</v>
      </c>
      <c r="H3488">
        <v>8.5</v>
      </c>
      <c r="I3488">
        <f t="shared" si="108"/>
        <v>99.848822399999989</v>
      </c>
    </row>
    <row r="3489" spans="1:9">
      <c r="A3489" s="1">
        <v>44337.791666666664</v>
      </c>
      <c r="B3489">
        <v>7022000</v>
      </c>
      <c r="D3489">
        <v>399833.33299999998</v>
      </c>
      <c r="E3489">
        <v>11322.019162000001</v>
      </c>
      <c r="F3489">
        <v>28.274999999999999</v>
      </c>
      <c r="G3489">
        <f t="shared" si="109"/>
        <v>327.97499999999997</v>
      </c>
      <c r="H3489">
        <v>8.6180000000000003</v>
      </c>
      <c r="I3489">
        <f t="shared" si="108"/>
        <v>99.96678</v>
      </c>
    </row>
    <row r="3490" spans="1:9">
      <c r="A3490" s="1">
        <v>44338.041666666664</v>
      </c>
      <c r="B3490">
        <v>7022000</v>
      </c>
      <c r="D3490">
        <v>404833.33299999998</v>
      </c>
      <c r="E3490">
        <v>11463.603395</v>
      </c>
      <c r="F3490">
        <v>28.51</v>
      </c>
      <c r="G3490">
        <f t="shared" si="109"/>
        <v>328.21</v>
      </c>
      <c r="H3490">
        <v>8.69</v>
      </c>
      <c r="I3490">
        <f t="shared" si="108"/>
        <v>100.038408</v>
      </c>
    </row>
    <row r="3491" spans="1:9">
      <c r="A3491" s="1">
        <v>44338.291666666664</v>
      </c>
      <c r="B3491">
        <v>7022000</v>
      </c>
      <c r="D3491">
        <v>406416.66700000002</v>
      </c>
      <c r="E3491">
        <v>11508.438402</v>
      </c>
      <c r="F3491">
        <v>28.617000000000001</v>
      </c>
      <c r="G3491">
        <f t="shared" si="109"/>
        <v>328.31700000000001</v>
      </c>
      <c r="H3491">
        <v>8.7219999999999995</v>
      </c>
      <c r="I3491">
        <f t="shared" si="108"/>
        <v>100.07102160000001</v>
      </c>
    </row>
    <row r="3492" spans="1:9">
      <c r="A3492" s="1">
        <v>44338.541666666664</v>
      </c>
      <c r="B3492">
        <v>7022000</v>
      </c>
      <c r="D3492">
        <v>404416.66700000002</v>
      </c>
      <c r="E3492">
        <v>11451.804709</v>
      </c>
      <c r="F3492">
        <v>28.550999999999998</v>
      </c>
      <c r="G3492">
        <f t="shared" si="109"/>
        <v>328.25099999999998</v>
      </c>
      <c r="H3492">
        <v>8.702</v>
      </c>
      <c r="I3492">
        <f t="shared" si="108"/>
        <v>100.0509048</v>
      </c>
    </row>
    <row r="3493" spans="1:9">
      <c r="A3493" s="1">
        <v>44338.791666666664</v>
      </c>
      <c r="B3493">
        <v>7022000</v>
      </c>
      <c r="D3493">
        <v>398666.66700000002</v>
      </c>
      <c r="E3493">
        <v>11288.982840999999</v>
      </c>
      <c r="F3493">
        <v>28.341000000000001</v>
      </c>
      <c r="G3493">
        <f t="shared" si="109"/>
        <v>328.041</v>
      </c>
      <c r="H3493">
        <v>8.6379999999999999</v>
      </c>
      <c r="I3493">
        <f t="shared" si="108"/>
        <v>99.986896800000011</v>
      </c>
    </row>
    <row r="3494" spans="1:9">
      <c r="A3494" s="1">
        <v>44339.041666666664</v>
      </c>
      <c r="B3494">
        <v>7022000</v>
      </c>
      <c r="D3494">
        <v>390333.33299999998</v>
      </c>
      <c r="E3494">
        <v>11053.009120000001</v>
      </c>
      <c r="F3494">
        <v>28.032</v>
      </c>
      <c r="G3494">
        <f t="shared" si="109"/>
        <v>327.73199999999997</v>
      </c>
      <c r="H3494">
        <v>8.5440000000000005</v>
      </c>
      <c r="I3494">
        <f t="shared" si="108"/>
        <v>99.892713599999993</v>
      </c>
    </row>
    <row r="3495" spans="1:9">
      <c r="A3495" s="1">
        <v>44339.291666666664</v>
      </c>
      <c r="B3495">
        <v>7022000</v>
      </c>
      <c r="D3495">
        <v>380833.33299999998</v>
      </c>
      <c r="E3495">
        <v>10783.999077</v>
      </c>
      <c r="F3495">
        <v>27.641999999999999</v>
      </c>
      <c r="G3495">
        <f t="shared" si="109"/>
        <v>327.34199999999998</v>
      </c>
      <c r="H3495">
        <v>8.4250000000000007</v>
      </c>
      <c r="I3495">
        <f t="shared" si="108"/>
        <v>99.773841599999997</v>
      </c>
    </row>
    <row r="3496" spans="1:9">
      <c r="A3496" s="1">
        <v>44339.541666666664</v>
      </c>
      <c r="B3496">
        <v>7022000</v>
      </c>
      <c r="D3496">
        <v>372416.66700000002</v>
      </c>
      <c r="E3496">
        <v>10545.665618000001</v>
      </c>
      <c r="F3496">
        <v>27.222999999999999</v>
      </c>
      <c r="G3496">
        <f t="shared" si="109"/>
        <v>326.923</v>
      </c>
      <c r="H3496">
        <v>8.2970000000000006</v>
      </c>
      <c r="I3496">
        <f t="shared" si="108"/>
        <v>99.646130400000004</v>
      </c>
    </row>
    <row r="3497" spans="1:9">
      <c r="A3497" s="1">
        <v>44339.791666666664</v>
      </c>
      <c r="B3497">
        <v>7022000</v>
      </c>
      <c r="D3497">
        <v>363500</v>
      </c>
      <c r="E3497">
        <v>10293.173736000001</v>
      </c>
      <c r="F3497">
        <v>26.858000000000001</v>
      </c>
      <c r="G3497">
        <f t="shared" si="109"/>
        <v>326.55799999999999</v>
      </c>
      <c r="H3497">
        <v>8.1859999999999999</v>
      </c>
      <c r="I3497">
        <f t="shared" si="108"/>
        <v>99.534878399999997</v>
      </c>
    </row>
    <row r="3498" spans="1:9">
      <c r="A3498" s="1">
        <v>44340.041666666664</v>
      </c>
      <c r="B3498">
        <v>7022000</v>
      </c>
      <c r="D3498">
        <v>356166.66700000002</v>
      </c>
      <c r="E3498">
        <v>10085.516861</v>
      </c>
      <c r="F3498">
        <v>26.518999999999998</v>
      </c>
      <c r="G3498">
        <f t="shared" si="109"/>
        <v>326.21899999999999</v>
      </c>
      <c r="H3498">
        <v>8.0830000000000002</v>
      </c>
      <c r="I3498">
        <f t="shared" si="108"/>
        <v>99.431551200000001</v>
      </c>
    </row>
    <row r="3499" spans="1:9">
      <c r="A3499" s="1">
        <v>44340.291666666664</v>
      </c>
      <c r="B3499">
        <v>7022000</v>
      </c>
      <c r="D3499">
        <v>350333.33299999998</v>
      </c>
      <c r="E3499">
        <v>9920.3352560000003</v>
      </c>
      <c r="F3499">
        <v>26.234000000000002</v>
      </c>
      <c r="G3499">
        <f t="shared" si="109"/>
        <v>325.93399999999997</v>
      </c>
      <c r="H3499">
        <v>7.9960000000000004</v>
      </c>
      <c r="I3499">
        <f t="shared" si="108"/>
        <v>99.344683199999992</v>
      </c>
    </row>
    <row r="3500" spans="1:9">
      <c r="A3500" s="1">
        <v>44340.541666666664</v>
      </c>
      <c r="B3500">
        <v>7022000</v>
      </c>
      <c r="D3500">
        <v>346083.33299999998</v>
      </c>
      <c r="E3500">
        <v>9799.9886580000002</v>
      </c>
      <c r="F3500">
        <v>25.992999999999999</v>
      </c>
      <c r="G3500">
        <f t="shared" si="109"/>
        <v>325.69299999999998</v>
      </c>
      <c r="H3500">
        <v>7.923</v>
      </c>
      <c r="I3500">
        <f t="shared" si="108"/>
        <v>99.271226400000003</v>
      </c>
    </row>
    <row r="3501" spans="1:9">
      <c r="A3501" s="1">
        <v>44340.791666666664</v>
      </c>
      <c r="B3501">
        <v>7022000</v>
      </c>
      <c r="D3501">
        <v>342833.33299999998</v>
      </c>
      <c r="E3501">
        <v>9707.9589070000002</v>
      </c>
      <c r="F3501">
        <v>25.832000000000001</v>
      </c>
      <c r="G3501">
        <f t="shared" si="109"/>
        <v>325.53199999999998</v>
      </c>
      <c r="H3501">
        <v>7.8730000000000002</v>
      </c>
      <c r="I3501">
        <f t="shared" si="108"/>
        <v>99.222153599999999</v>
      </c>
    </row>
    <row r="3502" spans="1:9">
      <c r="A3502" s="1">
        <v>44341.041666666664</v>
      </c>
      <c r="B3502">
        <v>7022000</v>
      </c>
      <c r="D3502">
        <v>340833.33299999998</v>
      </c>
      <c r="E3502">
        <v>9651.3252130000001</v>
      </c>
      <c r="F3502">
        <v>25.702000000000002</v>
      </c>
      <c r="G3502">
        <f t="shared" si="109"/>
        <v>325.40199999999999</v>
      </c>
      <c r="H3502">
        <v>7.8339999999999996</v>
      </c>
      <c r="I3502">
        <f t="shared" si="108"/>
        <v>99.182529599999995</v>
      </c>
    </row>
    <row r="3503" spans="1:9">
      <c r="A3503" s="1">
        <v>44341.291666666664</v>
      </c>
      <c r="B3503">
        <v>7022000</v>
      </c>
      <c r="D3503">
        <v>339500</v>
      </c>
      <c r="E3503">
        <v>9613.5694179999991</v>
      </c>
      <c r="F3503">
        <v>25.625</v>
      </c>
      <c r="G3503">
        <f t="shared" si="109"/>
        <v>325.32499999999999</v>
      </c>
      <c r="H3503">
        <v>7.8109999999999999</v>
      </c>
      <c r="I3503">
        <f t="shared" si="108"/>
        <v>99.159059999999997</v>
      </c>
    </row>
    <row r="3504" spans="1:9">
      <c r="A3504" s="1">
        <v>44341.541666666664</v>
      </c>
      <c r="B3504">
        <v>7022000</v>
      </c>
      <c r="D3504">
        <v>338916.66700000002</v>
      </c>
      <c r="E3504">
        <v>9597.0512569999992</v>
      </c>
      <c r="F3504">
        <v>25.568000000000001</v>
      </c>
      <c r="G3504">
        <f t="shared" si="109"/>
        <v>325.26799999999997</v>
      </c>
      <c r="H3504">
        <v>7.7930000000000001</v>
      </c>
      <c r="I3504">
        <f t="shared" si="108"/>
        <v>99.141686399999998</v>
      </c>
    </row>
    <row r="3505" spans="1:9">
      <c r="A3505" s="1">
        <v>44341.791666666664</v>
      </c>
      <c r="B3505">
        <v>7022000</v>
      </c>
      <c r="D3505">
        <v>337916.66700000002</v>
      </c>
      <c r="E3505">
        <v>9568.7344109999995</v>
      </c>
      <c r="F3505">
        <v>25.527000000000001</v>
      </c>
      <c r="G3505">
        <f t="shared" si="109"/>
        <v>325.22699999999998</v>
      </c>
      <c r="H3505">
        <v>7.7809999999999997</v>
      </c>
      <c r="I3505">
        <f t="shared" si="108"/>
        <v>99.129189600000004</v>
      </c>
    </row>
    <row r="3506" spans="1:9">
      <c r="A3506" s="1">
        <v>44342.041666666664</v>
      </c>
      <c r="B3506">
        <v>7022000</v>
      </c>
      <c r="D3506">
        <v>336750</v>
      </c>
      <c r="E3506">
        <v>9535.6980899999999</v>
      </c>
      <c r="F3506">
        <v>25.48</v>
      </c>
      <c r="G3506">
        <f t="shared" si="109"/>
        <v>325.18</v>
      </c>
      <c r="H3506">
        <v>7.766</v>
      </c>
      <c r="I3506">
        <f t="shared" si="108"/>
        <v>99.114864000000011</v>
      </c>
    </row>
    <row r="3507" spans="1:9">
      <c r="A3507" s="1">
        <v>44342.291666666664</v>
      </c>
      <c r="B3507">
        <v>7022000</v>
      </c>
      <c r="D3507">
        <v>335583.33299999998</v>
      </c>
      <c r="E3507">
        <v>9502.6617690000003</v>
      </c>
      <c r="F3507">
        <v>25.427</v>
      </c>
      <c r="G3507">
        <f t="shared" si="109"/>
        <v>325.12700000000001</v>
      </c>
      <c r="H3507">
        <v>7.75</v>
      </c>
      <c r="I3507">
        <f t="shared" si="108"/>
        <v>99.098709600000007</v>
      </c>
    </row>
    <row r="3508" spans="1:9">
      <c r="A3508" s="1">
        <v>44342.541666666664</v>
      </c>
      <c r="B3508">
        <v>7022000</v>
      </c>
      <c r="D3508">
        <v>334500</v>
      </c>
      <c r="E3508">
        <v>9471.9851849999995</v>
      </c>
      <c r="F3508">
        <v>25.382999999999999</v>
      </c>
      <c r="G3508">
        <f t="shared" si="109"/>
        <v>325.08299999999997</v>
      </c>
      <c r="H3508">
        <v>7.7370000000000001</v>
      </c>
      <c r="I3508">
        <f t="shared" si="108"/>
        <v>99.085298399999999</v>
      </c>
    </row>
    <row r="3509" spans="1:9">
      <c r="A3509" s="1">
        <v>44342.791666666664</v>
      </c>
      <c r="B3509">
        <v>7022000</v>
      </c>
      <c r="D3509">
        <v>332416.66700000002</v>
      </c>
      <c r="E3509">
        <v>9412.9917549999991</v>
      </c>
      <c r="F3509">
        <v>25.286999999999999</v>
      </c>
      <c r="G3509">
        <f t="shared" si="109"/>
        <v>324.98699999999997</v>
      </c>
      <c r="H3509">
        <v>7.7080000000000002</v>
      </c>
      <c r="I3509">
        <f t="shared" si="108"/>
        <v>99.056037599999996</v>
      </c>
    </row>
    <row r="3510" spans="1:9">
      <c r="A3510" s="1">
        <v>44343.041666666664</v>
      </c>
      <c r="B3510">
        <v>7022000</v>
      </c>
      <c r="D3510">
        <v>330000</v>
      </c>
      <c r="E3510">
        <v>9344.5593750000007</v>
      </c>
      <c r="F3510">
        <v>25.170999999999999</v>
      </c>
      <c r="G3510">
        <f t="shared" si="109"/>
        <v>324.87099999999998</v>
      </c>
      <c r="H3510">
        <v>7.6719999999999997</v>
      </c>
      <c r="I3510">
        <f t="shared" si="108"/>
        <v>99.020680799999994</v>
      </c>
    </row>
    <row r="3511" spans="1:9">
      <c r="A3511" s="1">
        <v>44343.291666666664</v>
      </c>
      <c r="B3511">
        <v>7022000</v>
      </c>
      <c r="D3511">
        <v>327333.33299999998</v>
      </c>
      <c r="E3511">
        <v>9269.0477840000003</v>
      </c>
      <c r="F3511">
        <v>25.052</v>
      </c>
      <c r="G3511">
        <f t="shared" si="109"/>
        <v>324.75200000000001</v>
      </c>
      <c r="H3511">
        <v>7.6360000000000001</v>
      </c>
      <c r="I3511">
        <f t="shared" ref="I3511:I3574" si="110">IF(G3511="","",G3511*0.3048)</f>
        <v>98.984409600000006</v>
      </c>
    </row>
    <row r="3512" spans="1:9">
      <c r="A3512" s="1">
        <v>44343.541666666664</v>
      </c>
      <c r="B3512">
        <v>7022000</v>
      </c>
      <c r="D3512">
        <v>324666.66700000002</v>
      </c>
      <c r="E3512">
        <v>9193.5361940000003</v>
      </c>
      <c r="F3512">
        <v>24.939</v>
      </c>
      <c r="G3512">
        <f t="shared" si="109"/>
        <v>324.63900000000001</v>
      </c>
      <c r="H3512">
        <v>7.601</v>
      </c>
      <c r="I3512">
        <f t="shared" si="110"/>
        <v>98.949967200000003</v>
      </c>
    </row>
    <row r="3513" spans="1:9">
      <c r="A3513" s="1">
        <v>44343.791666666664</v>
      </c>
      <c r="B3513">
        <v>7022000</v>
      </c>
      <c r="D3513">
        <v>321750</v>
      </c>
      <c r="E3513">
        <v>9110.9453909999993</v>
      </c>
      <c r="F3513">
        <v>24.81</v>
      </c>
      <c r="G3513">
        <f t="shared" si="109"/>
        <v>324.51</v>
      </c>
      <c r="H3513">
        <v>7.5620000000000003</v>
      </c>
      <c r="I3513">
        <f t="shared" si="110"/>
        <v>98.910648000000009</v>
      </c>
    </row>
    <row r="3514" spans="1:9">
      <c r="A3514" s="1">
        <v>44344.041666666664</v>
      </c>
      <c r="B3514">
        <v>7022000</v>
      </c>
      <c r="D3514">
        <v>320083.33299999998</v>
      </c>
      <c r="E3514">
        <v>9063.7506470000008</v>
      </c>
      <c r="F3514">
        <v>24.745999999999999</v>
      </c>
      <c r="G3514">
        <f t="shared" si="109"/>
        <v>324.44599999999997</v>
      </c>
      <c r="H3514">
        <v>7.5430000000000001</v>
      </c>
      <c r="I3514">
        <f t="shared" si="110"/>
        <v>98.891140800000002</v>
      </c>
    </row>
    <row r="3515" spans="1:9">
      <c r="A3515" s="1">
        <v>44344.291666666664</v>
      </c>
      <c r="B3515">
        <v>7022000</v>
      </c>
      <c r="D3515">
        <v>317166.66700000002</v>
      </c>
      <c r="E3515">
        <v>8981.1598439999998</v>
      </c>
      <c r="F3515">
        <v>24.608000000000001</v>
      </c>
      <c r="G3515">
        <f t="shared" si="109"/>
        <v>324.30799999999999</v>
      </c>
      <c r="H3515">
        <v>7.5010000000000003</v>
      </c>
      <c r="I3515">
        <f t="shared" si="110"/>
        <v>98.849078399999996</v>
      </c>
    </row>
    <row r="3516" spans="1:9">
      <c r="A3516" s="1">
        <v>44344.541666666664</v>
      </c>
      <c r="B3516">
        <v>7022000</v>
      </c>
      <c r="D3516">
        <v>315500</v>
      </c>
      <c r="E3516">
        <v>8933.9650999999994</v>
      </c>
      <c r="F3516">
        <v>24.52</v>
      </c>
      <c r="G3516">
        <f t="shared" si="109"/>
        <v>324.21999999999997</v>
      </c>
      <c r="H3516">
        <v>7.4740000000000002</v>
      </c>
      <c r="I3516">
        <f t="shared" si="110"/>
        <v>98.822255999999996</v>
      </c>
    </row>
    <row r="3517" spans="1:9">
      <c r="A3517" s="1">
        <v>44344.791666666664</v>
      </c>
      <c r="B3517">
        <v>7022000</v>
      </c>
      <c r="D3517">
        <v>315083.33299999998</v>
      </c>
      <c r="E3517">
        <v>8922.1664139999993</v>
      </c>
      <c r="F3517">
        <v>24.488</v>
      </c>
      <c r="G3517">
        <f t="shared" si="109"/>
        <v>324.18799999999999</v>
      </c>
      <c r="H3517">
        <v>7.4640000000000004</v>
      </c>
      <c r="I3517">
        <f t="shared" si="110"/>
        <v>98.8125024</v>
      </c>
    </row>
    <row r="3518" spans="1:9">
      <c r="A3518" s="1">
        <v>44345.041666666664</v>
      </c>
      <c r="B3518">
        <v>7022000</v>
      </c>
      <c r="D3518">
        <v>314416.66700000002</v>
      </c>
      <c r="E3518">
        <v>8903.2885160000005</v>
      </c>
      <c r="F3518">
        <v>24.463000000000001</v>
      </c>
      <c r="G3518">
        <f t="shared" si="109"/>
        <v>324.16300000000001</v>
      </c>
      <c r="H3518">
        <v>7.4560000000000004</v>
      </c>
      <c r="I3518">
        <f t="shared" si="110"/>
        <v>98.804882400000011</v>
      </c>
    </row>
    <row r="3519" spans="1:9">
      <c r="A3519" s="1">
        <v>44345.291666666664</v>
      </c>
      <c r="B3519">
        <v>7022000</v>
      </c>
      <c r="D3519">
        <v>313083.33299999998</v>
      </c>
      <c r="E3519">
        <v>8865.5327209999996</v>
      </c>
      <c r="F3519">
        <v>24.437999999999999</v>
      </c>
      <c r="G3519">
        <f t="shared" si="109"/>
        <v>324.13799999999998</v>
      </c>
      <c r="H3519">
        <v>7.4489999999999998</v>
      </c>
      <c r="I3519">
        <f t="shared" si="110"/>
        <v>98.797262399999994</v>
      </c>
    </row>
    <row r="3520" spans="1:9">
      <c r="A3520" s="1">
        <v>44345.541666666664</v>
      </c>
      <c r="B3520">
        <v>7022000</v>
      </c>
      <c r="D3520">
        <v>311333.33299999998</v>
      </c>
      <c r="E3520">
        <v>8815.978239</v>
      </c>
      <c r="F3520">
        <v>24.353999999999999</v>
      </c>
      <c r="G3520">
        <f t="shared" si="109"/>
        <v>324.05399999999997</v>
      </c>
      <c r="H3520">
        <v>7.423</v>
      </c>
      <c r="I3520">
        <f t="shared" si="110"/>
        <v>98.771659200000002</v>
      </c>
    </row>
    <row r="3521" spans="1:9">
      <c r="A3521" s="1">
        <v>44345.791666666664</v>
      </c>
      <c r="B3521">
        <v>7022000</v>
      </c>
      <c r="D3521">
        <v>308500</v>
      </c>
      <c r="E3521">
        <v>8735.7471740000001</v>
      </c>
      <c r="F3521">
        <v>24.221</v>
      </c>
      <c r="G3521">
        <f t="shared" si="109"/>
        <v>323.92099999999999</v>
      </c>
      <c r="H3521">
        <v>7.383</v>
      </c>
      <c r="I3521">
        <f t="shared" si="110"/>
        <v>98.731120799999999</v>
      </c>
    </row>
    <row r="3522" spans="1:9">
      <c r="A3522" s="1">
        <v>44346.041666666664</v>
      </c>
      <c r="B3522">
        <v>7022000</v>
      </c>
      <c r="D3522">
        <v>304833.33299999998</v>
      </c>
      <c r="E3522">
        <v>8631.9187359999996</v>
      </c>
      <c r="F3522">
        <v>24.056999999999999</v>
      </c>
      <c r="G3522">
        <f t="shared" ref="G3522:G3585" si="111">IF(ISBLANK(F3522), "", 299.7+F3522)</f>
        <v>323.75700000000001</v>
      </c>
      <c r="H3522">
        <v>7.3319999999999999</v>
      </c>
      <c r="I3522">
        <f t="shared" si="110"/>
        <v>98.68113360000001</v>
      </c>
    </row>
    <row r="3523" spans="1:9">
      <c r="A3523" s="1">
        <v>44346.291666666664</v>
      </c>
      <c r="B3523">
        <v>7022000</v>
      </c>
      <c r="D3523">
        <v>301833.33299999998</v>
      </c>
      <c r="E3523">
        <v>8546.9681959999998</v>
      </c>
      <c r="F3523">
        <v>23.888999999999999</v>
      </c>
      <c r="G3523">
        <f t="shared" si="111"/>
        <v>323.589</v>
      </c>
      <c r="H3523">
        <v>7.2809999999999997</v>
      </c>
      <c r="I3523">
        <f t="shared" si="110"/>
        <v>98.629927200000012</v>
      </c>
    </row>
    <row r="3524" spans="1:9">
      <c r="A3524" s="1">
        <v>44346.541666666664</v>
      </c>
      <c r="B3524">
        <v>7022000</v>
      </c>
      <c r="D3524">
        <v>300166.66700000002</v>
      </c>
      <c r="E3524">
        <v>8499.7734519999995</v>
      </c>
      <c r="F3524">
        <v>23.776</v>
      </c>
      <c r="G3524">
        <f t="shared" si="111"/>
        <v>323.476</v>
      </c>
      <c r="H3524">
        <v>7.2469999999999999</v>
      </c>
      <c r="I3524">
        <f t="shared" si="110"/>
        <v>98.595484800000008</v>
      </c>
    </row>
    <row r="3525" spans="1:9">
      <c r="A3525" s="1">
        <v>44346.791666666664</v>
      </c>
      <c r="B3525">
        <v>7022000</v>
      </c>
      <c r="D3525">
        <v>299000</v>
      </c>
      <c r="E3525">
        <v>8466.7371309999999</v>
      </c>
      <c r="F3525">
        <v>23.733000000000001</v>
      </c>
      <c r="G3525">
        <f t="shared" si="111"/>
        <v>323.43299999999999</v>
      </c>
      <c r="H3525">
        <v>7.234</v>
      </c>
      <c r="I3525">
        <f t="shared" si="110"/>
        <v>98.582378399999996</v>
      </c>
    </row>
    <row r="3526" spans="1:9">
      <c r="A3526" s="1">
        <v>44347.041666666664</v>
      </c>
      <c r="B3526">
        <v>7022000</v>
      </c>
      <c r="D3526">
        <v>299166.66700000002</v>
      </c>
      <c r="E3526">
        <v>8471.4566049999994</v>
      </c>
      <c r="F3526">
        <v>23.718</v>
      </c>
      <c r="G3526">
        <f t="shared" si="111"/>
        <v>323.41800000000001</v>
      </c>
      <c r="H3526">
        <v>7.2290000000000001</v>
      </c>
      <c r="I3526">
        <f t="shared" si="110"/>
        <v>98.5778064</v>
      </c>
    </row>
    <row r="3527" spans="1:9">
      <c r="A3527" s="1">
        <v>44347.291666666664</v>
      </c>
      <c r="B3527">
        <v>7022000</v>
      </c>
      <c r="D3527">
        <v>300000</v>
      </c>
      <c r="E3527">
        <v>8495.0539779999999</v>
      </c>
      <c r="F3527">
        <v>23.731999999999999</v>
      </c>
      <c r="G3527">
        <f t="shared" si="111"/>
        <v>323.43200000000002</v>
      </c>
      <c r="H3527">
        <v>7.2329999999999997</v>
      </c>
      <c r="I3527">
        <f t="shared" si="110"/>
        <v>98.582073600000015</v>
      </c>
    </row>
    <row r="3528" spans="1:9">
      <c r="A3528" s="1">
        <v>44347.541666666664</v>
      </c>
      <c r="B3528">
        <v>7022000</v>
      </c>
      <c r="D3528">
        <v>301333.33299999998</v>
      </c>
      <c r="E3528">
        <v>8532.8097730000009</v>
      </c>
      <c r="F3528">
        <v>23.792000000000002</v>
      </c>
      <c r="G3528">
        <f t="shared" si="111"/>
        <v>323.49199999999996</v>
      </c>
      <c r="H3528">
        <v>7.2519999999999998</v>
      </c>
      <c r="I3528">
        <f t="shared" si="110"/>
        <v>98.600361599999999</v>
      </c>
    </row>
    <row r="3529" spans="1:9">
      <c r="A3529" s="1">
        <v>44347.791666666664</v>
      </c>
      <c r="B3529">
        <v>7022000</v>
      </c>
      <c r="D3529">
        <v>303083.33299999998</v>
      </c>
      <c r="E3529">
        <v>8582.3642550000004</v>
      </c>
      <c r="F3529">
        <v>23.879000000000001</v>
      </c>
      <c r="G3529">
        <f t="shared" si="111"/>
        <v>323.57900000000001</v>
      </c>
      <c r="H3529">
        <v>7.2779999999999996</v>
      </c>
      <c r="I3529">
        <f t="shared" si="110"/>
        <v>98.626879200000005</v>
      </c>
    </row>
    <row r="3530" spans="1:9">
      <c r="A3530" s="1">
        <v>44348.041666666664</v>
      </c>
      <c r="B3530">
        <v>7022000</v>
      </c>
      <c r="D3530">
        <v>305583.33299999998</v>
      </c>
      <c r="E3530">
        <v>8653.1563709999991</v>
      </c>
      <c r="F3530">
        <v>23.995999999999999</v>
      </c>
      <c r="G3530">
        <f t="shared" si="111"/>
        <v>323.69599999999997</v>
      </c>
      <c r="H3530">
        <v>7.3140000000000001</v>
      </c>
      <c r="I3530">
        <f t="shared" si="110"/>
        <v>98.662540800000002</v>
      </c>
    </row>
    <row r="3531" spans="1:9">
      <c r="A3531" s="1">
        <v>44348.291666666664</v>
      </c>
      <c r="B3531">
        <v>7022000</v>
      </c>
      <c r="D3531">
        <v>307916.66700000002</v>
      </c>
      <c r="E3531">
        <v>8719.2290130000001</v>
      </c>
      <c r="F3531">
        <v>24.120999999999999</v>
      </c>
      <c r="G3531">
        <f t="shared" si="111"/>
        <v>323.82099999999997</v>
      </c>
      <c r="H3531">
        <v>7.3520000000000003</v>
      </c>
      <c r="I3531">
        <f t="shared" si="110"/>
        <v>98.700640800000002</v>
      </c>
    </row>
    <row r="3532" spans="1:9">
      <c r="A3532" s="1">
        <v>44348.541666666664</v>
      </c>
      <c r="B3532">
        <v>7022000</v>
      </c>
      <c r="D3532">
        <v>310083.33299999998</v>
      </c>
      <c r="E3532">
        <v>8780.5821809999998</v>
      </c>
      <c r="F3532">
        <v>24.238</v>
      </c>
      <c r="G3532">
        <f t="shared" si="111"/>
        <v>323.93799999999999</v>
      </c>
      <c r="H3532">
        <v>7.3879999999999999</v>
      </c>
      <c r="I3532">
        <f t="shared" si="110"/>
        <v>98.7363024</v>
      </c>
    </row>
    <row r="3533" spans="1:9">
      <c r="A3533" s="1">
        <v>44348.791666666664</v>
      </c>
      <c r="B3533">
        <v>7022000</v>
      </c>
      <c r="D3533">
        <v>311750</v>
      </c>
      <c r="E3533">
        <v>8827.7769250000001</v>
      </c>
      <c r="F3533">
        <v>24.327000000000002</v>
      </c>
      <c r="G3533">
        <f t="shared" si="111"/>
        <v>324.02699999999999</v>
      </c>
      <c r="H3533">
        <v>7.415</v>
      </c>
      <c r="I3533">
        <f t="shared" si="110"/>
        <v>98.763429599999995</v>
      </c>
    </row>
    <row r="3534" spans="1:9">
      <c r="A3534" s="1">
        <v>44349.041666666664</v>
      </c>
      <c r="B3534">
        <v>7022000</v>
      </c>
      <c r="D3534">
        <v>312083.33299999998</v>
      </c>
      <c r="E3534">
        <v>8837.2158739999995</v>
      </c>
      <c r="F3534">
        <v>24.38</v>
      </c>
      <c r="G3534">
        <f t="shared" si="111"/>
        <v>324.08</v>
      </c>
      <c r="H3534">
        <v>7.431</v>
      </c>
      <c r="I3534">
        <f t="shared" si="110"/>
        <v>98.779584</v>
      </c>
    </row>
    <row r="3535" spans="1:9">
      <c r="A3535" s="1">
        <v>44349.291666666664</v>
      </c>
      <c r="B3535">
        <v>7022000</v>
      </c>
      <c r="D3535">
        <v>312666.66700000002</v>
      </c>
      <c r="E3535">
        <v>8853.7340339999992</v>
      </c>
      <c r="F3535">
        <v>24.443000000000001</v>
      </c>
      <c r="G3535">
        <f t="shared" si="111"/>
        <v>324.14299999999997</v>
      </c>
      <c r="H3535">
        <v>7.45</v>
      </c>
      <c r="I3535">
        <f t="shared" si="110"/>
        <v>98.798786399999997</v>
      </c>
    </row>
    <row r="3536" spans="1:9">
      <c r="A3536" s="1">
        <v>44349.541666666664</v>
      </c>
      <c r="B3536">
        <v>7022000</v>
      </c>
      <c r="D3536">
        <v>314083.33299999998</v>
      </c>
      <c r="E3536">
        <v>8893.8495669999993</v>
      </c>
      <c r="F3536">
        <v>24.521999999999998</v>
      </c>
      <c r="G3536">
        <f t="shared" si="111"/>
        <v>324.22199999999998</v>
      </c>
      <c r="H3536">
        <v>7.4740000000000002</v>
      </c>
      <c r="I3536">
        <f t="shared" si="110"/>
        <v>98.8228656</v>
      </c>
    </row>
    <row r="3537" spans="1:9">
      <c r="A3537" s="1">
        <v>44349.791666666664</v>
      </c>
      <c r="B3537">
        <v>7022000</v>
      </c>
      <c r="D3537">
        <v>312166.66700000002</v>
      </c>
      <c r="E3537">
        <v>8839.5756110000002</v>
      </c>
      <c r="F3537">
        <v>24.495999999999999</v>
      </c>
      <c r="G3537">
        <f t="shared" si="111"/>
        <v>324.19599999999997</v>
      </c>
      <c r="H3537">
        <v>7.4660000000000002</v>
      </c>
      <c r="I3537">
        <f t="shared" si="110"/>
        <v>98.814940800000002</v>
      </c>
    </row>
    <row r="3538" spans="1:9">
      <c r="A3538" s="1">
        <v>44350.041666666664</v>
      </c>
      <c r="B3538">
        <v>7022000</v>
      </c>
      <c r="D3538">
        <v>309083.33299999998</v>
      </c>
      <c r="E3538">
        <v>8752.2653339999997</v>
      </c>
      <c r="F3538">
        <v>24.366</v>
      </c>
      <c r="G3538">
        <f t="shared" si="111"/>
        <v>324.06599999999997</v>
      </c>
      <c r="H3538">
        <v>7.4269999999999996</v>
      </c>
      <c r="I3538">
        <f t="shared" si="110"/>
        <v>98.775316799999999</v>
      </c>
    </row>
    <row r="3539" spans="1:9">
      <c r="A3539" s="1">
        <v>44350.291666666664</v>
      </c>
      <c r="B3539">
        <v>7022000</v>
      </c>
      <c r="D3539">
        <v>305833.33299999998</v>
      </c>
      <c r="E3539">
        <v>8660.2355829999997</v>
      </c>
      <c r="F3539">
        <v>24.215</v>
      </c>
      <c r="G3539">
        <f t="shared" si="111"/>
        <v>323.91499999999996</v>
      </c>
      <c r="H3539">
        <v>7.3810000000000002</v>
      </c>
      <c r="I3539">
        <f t="shared" si="110"/>
        <v>98.729292000000001</v>
      </c>
    </row>
    <row r="3540" spans="1:9">
      <c r="A3540" s="1">
        <v>44350.541666666664</v>
      </c>
      <c r="B3540">
        <v>7022000</v>
      </c>
      <c r="D3540">
        <v>307750</v>
      </c>
      <c r="E3540">
        <v>8714.5095390000006</v>
      </c>
      <c r="F3540">
        <v>24.282</v>
      </c>
      <c r="G3540">
        <f t="shared" si="111"/>
        <v>323.98199999999997</v>
      </c>
      <c r="H3540">
        <v>7.4009999999999998</v>
      </c>
      <c r="I3540">
        <f t="shared" si="110"/>
        <v>98.749713599999993</v>
      </c>
    </row>
    <row r="3541" spans="1:9">
      <c r="A3541" s="1">
        <v>44350.791666666664</v>
      </c>
      <c r="B3541">
        <v>7022000</v>
      </c>
      <c r="D3541">
        <v>308916.66700000002</v>
      </c>
      <c r="E3541">
        <v>8747.5458600000002</v>
      </c>
      <c r="F3541">
        <v>24.364000000000001</v>
      </c>
      <c r="G3541">
        <f t="shared" si="111"/>
        <v>324.06399999999996</v>
      </c>
      <c r="H3541">
        <v>7.4260000000000002</v>
      </c>
      <c r="I3541">
        <f t="shared" si="110"/>
        <v>98.774707199999995</v>
      </c>
    </row>
    <row r="3542" spans="1:9">
      <c r="A3542" s="1">
        <v>44351.041666666664</v>
      </c>
      <c r="B3542">
        <v>7022000</v>
      </c>
      <c r="D3542">
        <v>308500</v>
      </c>
      <c r="E3542">
        <v>8735.7471740000001</v>
      </c>
      <c r="F3542">
        <v>24.382999999999999</v>
      </c>
      <c r="G3542">
        <f t="shared" si="111"/>
        <v>324.08299999999997</v>
      </c>
      <c r="H3542">
        <v>7.4320000000000004</v>
      </c>
      <c r="I3542">
        <f t="shared" si="110"/>
        <v>98.780498399999999</v>
      </c>
    </row>
    <row r="3543" spans="1:9">
      <c r="A3543" s="1">
        <v>44351.291666666664</v>
      </c>
      <c r="B3543">
        <v>7022000</v>
      </c>
      <c r="D3543">
        <v>305833.33299999998</v>
      </c>
      <c r="E3543">
        <v>8660.2355829999997</v>
      </c>
      <c r="F3543">
        <v>24.262</v>
      </c>
      <c r="G3543">
        <f t="shared" si="111"/>
        <v>323.96199999999999</v>
      </c>
      <c r="H3543">
        <v>7.3949999999999996</v>
      </c>
      <c r="I3543">
        <f t="shared" si="110"/>
        <v>98.743617600000007</v>
      </c>
    </row>
    <row r="3544" spans="1:9">
      <c r="A3544" s="1">
        <v>44351.541666666664</v>
      </c>
      <c r="B3544">
        <v>7022000</v>
      </c>
      <c r="D3544">
        <v>302333.33299999998</v>
      </c>
      <c r="E3544">
        <v>8561.1266199999991</v>
      </c>
      <c r="F3544">
        <v>24.081</v>
      </c>
      <c r="G3544">
        <f t="shared" si="111"/>
        <v>323.78100000000001</v>
      </c>
      <c r="H3544">
        <v>7.34</v>
      </c>
      <c r="I3544">
        <f t="shared" si="110"/>
        <v>98.688448800000003</v>
      </c>
    </row>
    <row r="3545" spans="1:9">
      <c r="A3545" s="1">
        <v>44351.791666666664</v>
      </c>
      <c r="B3545">
        <v>7022000</v>
      </c>
      <c r="D3545">
        <v>298833.33299999998</v>
      </c>
      <c r="E3545">
        <v>8462.0176570000003</v>
      </c>
      <c r="F3545">
        <v>23.917999999999999</v>
      </c>
      <c r="G3545">
        <f t="shared" si="111"/>
        <v>323.61799999999999</v>
      </c>
      <c r="H3545">
        <v>7.29</v>
      </c>
      <c r="I3545">
        <f t="shared" si="110"/>
        <v>98.638766400000009</v>
      </c>
    </row>
    <row r="3546" spans="1:9">
      <c r="A3546" s="1">
        <v>44352.041666666664</v>
      </c>
      <c r="B3546">
        <v>7022000</v>
      </c>
      <c r="D3546">
        <v>296166.66700000002</v>
      </c>
      <c r="E3546">
        <v>8386.5060659999999</v>
      </c>
      <c r="F3546">
        <v>23.771999999999998</v>
      </c>
      <c r="G3546">
        <f t="shared" si="111"/>
        <v>323.47199999999998</v>
      </c>
      <c r="H3546">
        <v>7.2460000000000004</v>
      </c>
      <c r="I3546">
        <f t="shared" si="110"/>
        <v>98.5942656</v>
      </c>
    </row>
    <row r="3547" spans="1:9">
      <c r="A3547" s="1">
        <v>44352.291666666664</v>
      </c>
      <c r="B3547">
        <v>7022000</v>
      </c>
      <c r="D3547">
        <v>293500</v>
      </c>
      <c r="E3547">
        <v>8310.9944749999995</v>
      </c>
      <c r="F3547">
        <v>23.637</v>
      </c>
      <c r="G3547">
        <f t="shared" si="111"/>
        <v>323.33699999999999</v>
      </c>
      <c r="H3547">
        <v>7.2039999999999997</v>
      </c>
      <c r="I3547">
        <f t="shared" si="110"/>
        <v>98.553117600000007</v>
      </c>
    </row>
    <row r="3548" spans="1:9">
      <c r="A3548" s="1">
        <v>44352.541666666664</v>
      </c>
      <c r="B3548">
        <v>7022000</v>
      </c>
      <c r="D3548">
        <v>291000</v>
      </c>
      <c r="E3548">
        <v>8240.2023580000005</v>
      </c>
      <c r="F3548">
        <v>23.512</v>
      </c>
      <c r="G3548">
        <f t="shared" si="111"/>
        <v>323.21199999999999</v>
      </c>
      <c r="H3548">
        <v>7.1669999999999998</v>
      </c>
      <c r="I3548">
        <f t="shared" si="110"/>
        <v>98.515017600000007</v>
      </c>
    </row>
    <row r="3549" spans="1:9">
      <c r="A3549" s="1">
        <v>44352.791666666664</v>
      </c>
      <c r="B3549">
        <v>7022000</v>
      </c>
      <c r="D3549">
        <v>287333.33299999998</v>
      </c>
      <c r="E3549">
        <v>8136.3739210000003</v>
      </c>
      <c r="F3549">
        <v>23.353999999999999</v>
      </c>
      <c r="G3549">
        <f t="shared" si="111"/>
        <v>323.05399999999997</v>
      </c>
      <c r="H3549">
        <v>7.1180000000000003</v>
      </c>
      <c r="I3549">
        <f t="shared" si="110"/>
        <v>98.466859200000002</v>
      </c>
    </row>
    <row r="3550" spans="1:9">
      <c r="A3550" s="1">
        <v>44353.041666666664</v>
      </c>
      <c r="B3550">
        <v>7022000</v>
      </c>
      <c r="D3550">
        <v>283750</v>
      </c>
      <c r="E3550">
        <v>8034.9052199999996</v>
      </c>
      <c r="F3550">
        <v>23.19</v>
      </c>
      <c r="G3550">
        <f t="shared" si="111"/>
        <v>322.89</v>
      </c>
      <c r="H3550">
        <v>7.0679999999999996</v>
      </c>
      <c r="I3550">
        <f t="shared" si="110"/>
        <v>98.416871999999998</v>
      </c>
    </row>
    <row r="3551" spans="1:9">
      <c r="A3551" s="1">
        <v>44353.291666666664</v>
      </c>
      <c r="B3551">
        <v>7022000</v>
      </c>
      <c r="D3551">
        <v>281166.66700000002</v>
      </c>
      <c r="E3551">
        <v>7961.7533670000003</v>
      </c>
      <c r="F3551">
        <v>23.047000000000001</v>
      </c>
      <c r="G3551">
        <f t="shared" si="111"/>
        <v>322.74700000000001</v>
      </c>
      <c r="H3551">
        <v>7.0250000000000004</v>
      </c>
      <c r="I3551">
        <f t="shared" si="110"/>
        <v>98.373285600000003</v>
      </c>
    </row>
    <row r="3552" spans="1:9">
      <c r="A3552" s="1">
        <v>44353.541666666664</v>
      </c>
      <c r="B3552">
        <v>7022000</v>
      </c>
      <c r="D3552">
        <v>279083.33299999998</v>
      </c>
      <c r="E3552">
        <v>7902.7599360000004</v>
      </c>
      <c r="F3552">
        <v>22.922000000000001</v>
      </c>
      <c r="G3552">
        <f t="shared" si="111"/>
        <v>322.62200000000001</v>
      </c>
      <c r="H3552">
        <v>6.9870000000000001</v>
      </c>
      <c r="I3552">
        <f t="shared" si="110"/>
        <v>98.335185600000003</v>
      </c>
    </row>
    <row r="3553" spans="1:9">
      <c r="A3553" s="1">
        <v>44353.791666666664</v>
      </c>
      <c r="B3553">
        <v>7022000</v>
      </c>
      <c r="D3553">
        <v>276500</v>
      </c>
      <c r="E3553">
        <v>7829.6080830000001</v>
      </c>
      <c r="F3553">
        <v>22.803000000000001</v>
      </c>
      <c r="G3553">
        <f t="shared" si="111"/>
        <v>322.50299999999999</v>
      </c>
      <c r="H3553">
        <v>6.95</v>
      </c>
      <c r="I3553">
        <f t="shared" si="110"/>
        <v>98.298914400000001</v>
      </c>
    </row>
    <row r="3554" spans="1:9">
      <c r="A3554" s="1">
        <v>44354.041666666664</v>
      </c>
      <c r="B3554">
        <v>7022000</v>
      </c>
      <c r="D3554">
        <v>274333.33299999998</v>
      </c>
      <c r="E3554">
        <v>7768.2549150000004</v>
      </c>
      <c r="F3554">
        <v>22.69</v>
      </c>
      <c r="G3554">
        <f t="shared" si="111"/>
        <v>322.39</v>
      </c>
      <c r="H3554">
        <v>6.9160000000000004</v>
      </c>
      <c r="I3554">
        <f t="shared" si="110"/>
        <v>98.264471999999998</v>
      </c>
    </row>
    <row r="3555" spans="1:9">
      <c r="A3555" s="1">
        <v>44354.291666666664</v>
      </c>
      <c r="B3555">
        <v>7022000</v>
      </c>
      <c r="D3555">
        <v>272250</v>
      </c>
      <c r="E3555">
        <v>7709.261485</v>
      </c>
      <c r="F3555">
        <v>22.582000000000001</v>
      </c>
      <c r="G3555">
        <f t="shared" si="111"/>
        <v>322.28199999999998</v>
      </c>
      <c r="H3555">
        <v>6.883</v>
      </c>
      <c r="I3555">
        <f t="shared" si="110"/>
        <v>98.231553599999998</v>
      </c>
    </row>
    <row r="3556" spans="1:9">
      <c r="A3556" s="1">
        <v>44354.541666666664</v>
      </c>
      <c r="B3556">
        <v>7022000</v>
      </c>
      <c r="D3556">
        <v>270833.33299999998</v>
      </c>
      <c r="E3556">
        <v>7669.1459519999999</v>
      </c>
      <c r="F3556">
        <v>22.507000000000001</v>
      </c>
      <c r="G3556">
        <f t="shared" si="111"/>
        <v>322.20699999999999</v>
      </c>
      <c r="H3556">
        <v>6.86</v>
      </c>
      <c r="I3556">
        <f t="shared" si="110"/>
        <v>98.208693600000004</v>
      </c>
    </row>
    <row r="3557" spans="1:9">
      <c r="A3557" s="1">
        <v>44354.791666666664</v>
      </c>
      <c r="B3557">
        <v>7022000</v>
      </c>
      <c r="D3557">
        <v>269416.66700000002</v>
      </c>
      <c r="E3557">
        <v>7629.0304189999997</v>
      </c>
      <c r="F3557">
        <v>22.422000000000001</v>
      </c>
      <c r="G3557">
        <f t="shared" si="111"/>
        <v>322.12200000000001</v>
      </c>
      <c r="H3557">
        <v>6.8339999999999996</v>
      </c>
      <c r="I3557">
        <f t="shared" si="110"/>
        <v>98.182785600000003</v>
      </c>
    </row>
    <row r="3558" spans="1:9">
      <c r="A3558" s="1">
        <v>44355.041666666664</v>
      </c>
      <c r="B3558">
        <v>7022000</v>
      </c>
      <c r="D3558">
        <v>268000</v>
      </c>
      <c r="E3558">
        <v>7588.9148869999999</v>
      </c>
      <c r="F3558">
        <v>22.346</v>
      </c>
      <c r="G3558">
        <f t="shared" si="111"/>
        <v>322.04599999999999</v>
      </c>
      <c r="H3558">
        <v>6.8109999999999999</v>
      </c>
      <c r="I3558">
        <f t="shared" si="110"/>
        <v>98.159620799999999</v>
      </c>
    </row>
    <row r="3559" spans="1:9">
      <c r="A3559" s="1">
        <v>44355.291666666664</v>
      </c>
      <c r="B3559">
        <v>7022000</v>
      </c>
      <c r="D3559">
        <v>266250</v>
      </c>
      <c r="E3559">
        <v>7539.3604050000004</v>
      </c>
      <c r="F3559">
        <v>22.254999999999999</v>
      </c>
      <c r="G3559">
        <f t="shared" si="111"/>
        <v>321.95499999999998</v>
      </c>
      <c r="H3559">
        <v>6.7830000000000004</v>
      </c>
      <c r="I3559">
        <f t="shared" si="110"/>
        <v>98.131883999999999</v>
      </c>
    </row>
    <row r="3560" spans="1:9">
      <c r="A3560" s="1">
        <v>44355.541666666664</v>
      </c>
      <c r="B3560">
        <v>7022000</v>
      </c>
      <c r="D3560">
        <v>265083.33299999998</v>
      </c>
      <c r="E3560">
        <v>7506.3240839999999</v>
      </c>
      <c r="F3560">
        <v>22.131</v>
      </c>
      <c r="G3560">
        <f t="shared" si="111"/>
        <v>321.83100000000002</v>
      </c>
      <c r="H3560">
        <v>6.7450000000000001</v>
      </c>
      <c r="I3560">
        <f t="shared" si="110"/>
        <v>98.094088800000009</v>
      </c>
    </row>
    <row r="3561" spans="1:9">
      <c r="A3561" s="1">
        <v>44355.791666666664</v>
      </c>
      <c r="B3561">
        <v>7022000</v>
      </c>
      <c r="D3561">
        <v>264083.33299999998</v>
      </c>
      <c r="E3561">
        <v>7478.0072380000001</v>
      </c>
      <c r="F3561">
        <v>22.172000000000001</v>
      </c>
      <c r="G3561">
        <f t="shared" si="111"/>
        <v>321.87200000000001</v>
      </c>
      <c r="H3561">
        <v>6.758</v>
      </c>
      <c r="I3561">
        <f t="shared" si="110"/>
        <v>98.106585600000003</v>
      </c>
    </row>
    <row r="3562" spans="1:9">
      <c r="A3562" s="1">
        <v>44356.041666666664</v>
      </c>
      <c r="B3562">
        <v>7022000</v>
      </c>
      <c r="D3562">
        <v>263250</v>
      </c>
      <c r="E3562">
        <v>7454.4098649999996</v>
      </c>
      <c r="F3562">
        <v>22.187999999999999</v>
      </c>
      <c r="G3562">
        <f t="shared" si="111"/>
        <v>321.88799999999998</v>
      </c>
      <c r="H3562">
        <v>6.7629999999999999</v>
      </c>
      <c r="I3562">
        <f t="shared" si="110"/>
        <v>98.111462399999994</v>
      </c>
    </row>
    <row r="3563" spans="1:9">
      <c r="A3563" s="1">
        <v>44356.291666666664</v>
      </c>
      <c r="B3563">
        <v>7022000</v>
      </c>
      <c r="D3563">
        <v>260166.66699999999</v>
      </c>
      <c r="E3563">
        <v>7367.099588</v>
      </c>
      <c r="F3563">
        <v>21.99</v>
      </c>
      <c r="G3563">
        <f t="shared" si="111"/>
        <v>321.69</v>
      </c>
      <c r="H3563">
        <v>6.7030000000000003</v>
      </c>
      <c r="I3563">
        <f t="shared" si="110"/>
        <v>98.051112000000003</v>
      </c>
    </row>
    <row r="3564" spans="1:9">
      <c r="A3564" s="1">
        <v>44356.541666666664</v>
      </c>
      <c r="B3564">
        <v>7022000</v>
      </c>
      <c r="D3564">
        <v>256583.33300000001</v>
      </c>
      <c r="E3564">
        <v>7265.6308879999997</v>
      </c>
      <c r="F3564">
        <v>21.786999999999999</v>
      </c>
      <c r="G3564">
        <f t="shared" si="111"/>
        <v>321.48699999999997</v>
      </c>
      <c r="H3564">
        <v>6.641</v>
      </c>
      <c r="I3564">
        <f t="shared" si="110"/>
        <v>97.989237599999996</v>
      </c>
    </row>
    <row r="3565" spans="1:9">
      <c r="A3565" s="1">
        <v>44356.791666666664</v>
      </c>
      <c r="B3565">
        <v>7022000</v>
      </c>
      <c r="D3565">
        <v>252916.66699999999</v>
      </c>
      <c r="E3565">
        <v>7161.8024509999996</v>
      </c>
      <c r="F3565">
        <v>21.588000000000001</v>
      </c>
      <c r="G3565">
        <f t="shared" si="111"/>
        <v>321.28800000000001</v>
      </c>
      <c r="H3565">
        <v>6.58</v>
      </c>
      <c r="I3565">
        <f t="shared" si="110"/>
        <v>97.92858240000001</v>
      </c>
    </row>
    <row r="3566" spans="1:9">
      <c r="A3566" s="1">
        <v>44357.041666666664</v>
      </c>
      <c r="B3566">
        <v>7022000</v>
      </c>
      <c r="D3566">
        <v>250083.33300000001</v>
      </c>
      <c r="E3566">
        <v>7081.5713850000002</v>
      </c>
      <c r="F3566">
        <v>21.396999999999998</v>
      </c>
      <c r="G3566">
        <f t="shared" si="111"/>
        <v>321.09699999999998</v>
      </c>
      <c r="H3566">
        <v>6.5220000000000002</v>
      </c>
      <c r="I3566">
        <f t="shared" si="110"/>
        <v>97.8703656</v>
      </c>
    </row>
    <row r="3567" spans="1:9">
      <c r="A3567" s="1">
        <v>44357.291666666664</v>
      </c>
      <c r="B3567">
        <v>7022000</v>
      </c>
      <c r="D3567">
        <v>247416.66699999999</v>
      </c>
      <c r="E3567">
        <v>7006.0597939999998</v>
      </c>
      <c r="F3567">
        <v>21.254000000000001</v>
      </c>
      <c r="G3567">
        <f t="shared" si="111"/>
        <v>320.95400000000001</v>
      </c>
      <c r="H3567">
        <v>6.4779999999999998</v>
      </c>
      <c r="I3567">
        <f t="shared" si="110"/>
        <v>97.826779200000004</v>
      </c>
    </row>
    <row r="3568" spans="1:9">
      <c r="A3568" s="1">
        <v>44357.541666666664</v>
      </c>
      <c r="B3568">
        <v>7022000</v>
      </c>
      <c r="D3568">
        <v>244363.636</v>
      </c>
      <c r="E3568">
        <v>6919.6076039999998</v>
      </c>
      <c r="F3568">
        <v>21.094999999999999</v>
      </c>
      <c r="G3568">
        <f t="shared" si="111"/>
        <v>320.79499999999996</v>
      </c>
      <c r="H3568">
        <v>6.43</v>
      </c>
      <c r="I3568">
        <f t="shared" si="110"/>
        <v>97.77831599999999</v>
      </c>
    </row>
    <row r="3569" spans="1:9">
      <c r="A3569" s="1">
        <v>44357.791666666664</v>
      </c>
      <c r="B3569">
        <v>7022000</v>
      </c>
      <c r="D3569">
        <v>241250</v>
      </c>
      <c r="E3569">
        <v>6831.4392399999997</v>
      </c>
      <c r="F3569">
        <v>20.908000000000001</v>
      </c>
      <c r="G3569">
        <f t="shared" si="111"/>
        <v>320.608</v>
      </c>
      <c r="H3569">
        <v>6.3730000000000002</v>
      </c>
      <c r="I3569">
        <f t="shared" si="110"/>
        <v>97.721318400000001</v>
      </c>
    </row>
    <row r="3570" spans="1:9">
      <c r="A3570" s="1">
        <v>44358.041666666664</v>
      </c>
      <c r="B3570">
        <v>7022000</v>
      </c>
      <c r="D3570">
        <v>239000</v>
      </c>
      <c r="E3570">
        <v>6767.7263350000003</v>
      </c>
      <c r="F3570">
        <v>20.765000000000001</v>
      </c>
      <c r="G3570">
        <f t="shared" si="111"/>
        <v>320.46499999999997</v>
      </c>
      <c r="H3570">
        <v>6.3289999999999997</v>
      </c>
      <c r="I3570">
        <f t="shared" si="110"/>
        <v>97.677731999999992</v>
      </c>
    </row>
    <row r="3571" spans="1:9">
      <c r="A3571" s="1">
        <v>44358.291666666664</v>
      </c>
      <c r="B3571">
        <v>7022000</v>
      </c>
      <c r="D3571">
        <v>236166.66699999999</v>
      </c>
      <c r="E3571">
        <v>6687.4952700000003</v>
      </c>
      <c r="F3571">
        <v>20.594000000000001</v>
      </c>
      <c r="G3571">
        <f t="shared" si="111"/>
        <v>320.29399999999998</v>
      </c>
      <c r="H3571">
        <v>6.2770000000000001</v>
      </c>
      <c r="I3571">
        <f t="shared" si="110"/>
        <v>97.625611199999994</v>
      </c>
    </row>
    <row r="3572" spans="1:9">
      <c r="A3572" s="1">
        <v>44358.541666666664</v>
      </c>
      <c r="B3572">
        <v>7022000</v>
      </c>
      <c r="D3572">
        <v>233666.66699999999</v>
      </c>
      <c r="E3572">
        <v>6616.7031539999998</v>
      </c>
      <c r="F3572">
        <v>20.431999999999999</v>
      </c>
      <c r="G3572">
        <f t="shared" si="111"/>
        <v>320.13200000000001</v>
      </c>
      <c r="H3572">
        <v>6.2279999999999998</v>
      </c>
      <c r="I3572">
        <f t="shared" si="110"/>
        <v>97.576233600000009</v>
      </c>
    </row>
    <row r="3573" spans="1:9">
      <c r="A3573" s="1">
        <v>44358.791666666664</v>
      </c>
      <c r="B3573">
        <v>7022000</v>
      </c>
      <c r="D3573">
        <v>230416.66699999999</v>
      </c>
      <c r="E3573">
        <v>6524.6734020000004</v>
      </c>
      <c r="F3573">
        <v>20.245000000000001</v>
      </c>
      <c r="G3573">
        <f t="shared" si="111"/>
        <v>319.94499999999999</v>
      </c>
      <c r="H3573">
        <v>6.1710000000000003</v>
      </c>
      <c r="I3573">
        <f t="shared" si="110"/>
        <v>97.519236000000006</v>
      </c>
    </row>
    <row r="3574" spans="1:9">
      <c r="A3574" s="1">
        <v>44359.041666666664</v>
      </c>
      <c r="B3574">
        <v>7022000</v>
      </c>
      <c r="D3574">
        <v>226666.66699999999</v>
      </c>
      <c r="E3574">
        <v>6418.4852279999996</v>
      </c>
      <c r="F3574">
        <v>19.998000000000001</v>
      </c>
      <c r="G3574">
        <f t="shared" si="111"/>
        <v>319.69799999999998</v>
      </c>
      <c r="H3574">
        <v>6.0949999999999998</v>
      </c>
      <c r="I3574">
        <f t="shared" si="110"/>
        <v>97.443950400000006</v>
      </c>
    </row>
    <row r="3575" spans="1:9">
      <c r="A3575" s="1">
        <v>44359.291666666664</v>
      </c>
      <c r="B3575">
        <v>7022000</v>
      </c>
      <c r="D3575">
        <v>223666.66699999999</v>
      </c>
      <c r="E3575">
        <v>6333.5346879999997</v>
      </c>
      <c r="F3575">
        <v>19.792000000000002</v>
      </c>
      <c r="G3575">
        <f t="shared" si="111"/>
        <v>319.49199999999996</v>
      </c>
      <c r="H3575">
        <v>6.0330000000000004</v>
      </c>
      <c r="I3575">
        <f t="shared" ref="I3575:I3638" si="112">IF(G3575="","",G3575*0.3048)</f>
        <v>97.381161599999999</v>
      </c>
    </row>
    <row r="3576" spans="1:9">
      <c r="A3576" s="1">
        <v>44359.541666666664</v>
      </c>
      <c r="B3576">
        <v>7022000</v>
      </c>
      <c r="D3576">
        <v>220500</v>
      </c>
      <c r="E3576">
        <v>6243.8646740000004</v>
      </c>
      <c r="F3576">
        <v>19.597999999999999</v>
      </c>
      <c r="G3576">
        <f t="shared" si="111"/>
        <v>319.298</v>
      </c>
      <c r="H3576">
        <v>5.9729999999999999</v>
      </c>
      <c r="I3576">
        <f t="shared" si="112"/>
        <v>97.322030400000003</v>
      </c>
    </row>
    <row r="3577" spans="1:9">
      <c r="A3577" s="1">
        <v>44359.791666666664</v>
      </c>
      <c r="B3577">
        <v>7022000</v>
      </c>
      <c r="D3577">
        <v>217916.66699999999</v>
      </c>
      <c r="E3577">
        <v>6170.7128199999997</v>
      </c>
      <c r="F3577">
        <v>19.38</v>
      </c>
      <c r="G3577">
        <f t="shared" si="111"/>
        <v>319.08</v>
      </c>
      <c r="H3577">
        <v>5.907</v>
      </c>
      <c r="I3577">
        <f t="shared" si="112"/>
        <v>97.255583999999999</v>
      </c>
    </row>
    <row r="3578" spans="1:9">
      <c r="A3578" s="1">
        <v>44360.041666666664</v>
      </c>
      <c r="B3578">
        <v>7022000</v>
      </c>
      <c r="D3578">
        <v>215083.33300000001</v>
      </c>
      <c r="E3578">
        <v>6090.4817540000004</v>
      </c>
      <c r="F3578">
        <v>19.175000000000001</v>
      </c>
      <c r="G3578">
        <f t="shared" si="111"/>
        <v>318.875</v>
      </c>
      <c r="H3578">
        <v>5.8449999999999998</v>
      </c>
      <c r="I3578">
        <f t="shared" si="112"/>
        <v>97.193100000000001</v>
      </c>
    </row>
    <row r="3579" spans="1:9">
      <c r="A3579" s="1">
        <v>44360.291666666664</v>
      </c>
      <c r="B3579">
        <v>7022000</v>
      </c>
      <c r="D3579">
        <v>212666.66699999999</v>
      </c>
      <c r="E3579">
        <v>6022.0493749999996</v>
      </c>
      <c r="F3579">
        <v>19.003</v>
      </c>
      <c r="G3579">
        <f t="shared" si="111"/>
        <v>318.70299999999997</v>
      </c>
      <c r="H3579">
        <v>5.7919999999999998</v>
      </c>
      <c r="I3579">
        <f t="shared" si="112"/>
        <v>97.140674399999995</v>
      </c>
    </row>
    <row r="3580" spans="1:9">
      <c r="A3580" s="1">
        <v>44360.541666666664</v>
      </c>
      <c r="B3580">
        <v>7022000</v>
      </c>
      <c r="D3580">
        <v>210833.33300000001</v>
      </c>
      <c r="E3580">
        <v>5970.1351560000003</v>
      </c>
      <c r="F3580">
        <v>18.859000000000002</v>
      </c>
      <c r="G3580">
        <f t="shared" si="111"/>
        <v>318.55899999999997</v>
      </c>
      <c r="H3580">
        <v>5.7480000000000002</v>
      </c>
      <c r="I3580">
        <f t="shared" si="112"/>
        <v>97.09678319999999</v>
      </c>
    </row>
    <row r="3581" spans="1:9">
      <c r="A3581" s="1">
        <v>44360.791666666664</v>
      </c>
      <c r="B3581">
        <v>7022000</v>
      </c>
      <c r="D3581">
        <v>209666.66699999999</v>
      </c>
      <c r="E3581">
        <v>5937.0988349999998</v>
      </c>
      <c r="F3581">
        <v>18.759</v>
      </c>
      <c r="G3581">
        <f t="shared" si="111"/>
        <v>318.459</v>
      </c>
      <c r="H3581">
        <v>5.718</v>
      </c>
      <c r="I3581">
        <f t="shared" si="112"/>
        <v>97.066303200000007</v>
      </c>
    </row>
    <row r="3582" spans="1:9">
      <c r="A3582" s="1">
        <v>44361.041666666664</v>
      </c>
      <c r="B3582">
        <v>7022000</v>
      </c>
      <c r="D3582">
        <v>208833.33300000001</v>
      </c>
      <c r="E3582">
        <v>5913.5014629999996</v>
      </c>
      <c r="F3582">
        <v>18.667999999999999</v>
      </c>
      <c r="G3582">
        <f t="shared" si="111"/>
        <v>318.36799999999999</v>
      </c>
      <c r="H3582">
        <v>5.69</v>
      </c>
      <c r="I3582">
        <f t="shared" si="112"/>
        <v>97.038566400000008</v>
      </c>
    </row>
    <row r="3583" spans="1:9">
      <c r="A3583" s="1">
        <v>44361.291666666664</v>
      </c>
      <c r="B3583">
        <v>7022000</v>
      </c>
      <c r="D3583">
        <v>207666.66699999999</v>
      </c>
      <c r="E3583">
        <v>5880.465142</v>
      </c>
      <c r="F3583">
        <v>18.59</v>
      </c>
      <c r="G3583">
        <f t="shared" si="111"/>
        <v>318.28999999999996</v>
      </c>
      <c r="H3583">
        <v>5.6660000000000004</v>
      </c>
      <c r="I3583">
        <f t="shared" si="112"/>
        <v>97.014792</v>
      </c>
    </row>
    <row r="3584" spans="1:9">
      <c r="A3584" s="1">
        <v>44361.541666666664</v>
      </c>
      <c r="B3584">
        <v>7022000</v>
      </c>
      <c r="D3584">
        <v>206583.33300000001</v>
      </c>
      <c r="E3584">
        <v>5849.7885580000002</v>
      </c>
      <c r="F3584">
        <v>18.506</v>
      </c>
      <c r="G3584">
        <f t="shared" si="111"/>
        <v>318.20600000000002</v>
      </c>
      <c r="H3584">
        <v>5.641</v>
      </c>
      <c r="I3584">
        <f t="shared" si="112"/>
        <v>96.989188800000008</v>
      </c>
    </row>
    <row r="3585" spans="1:9">
      <c r="A3585" s="1">
        <v>44361.791666666664</v>
      </c>
      <c r="B3585">
        <v>7022000</v>
      </c>
      <c r="D3585">
        <v>205250</v>
      </c>
      <c r="E3585">
        <v>5812.0327630000002</v>
      </c>
      <c r="F3585">
        <v>18.428000000000001</v>
      </c>
      <c r="G3585">
        <f t="shared" si="111"/>
        <v>318.12799999999999</v>
      </c>
      <c r="H3585">
        <v>5.617</v>
      </c>
      <c r="I3585">
        <f t="shared" si="112"/>
        <v>96.9654144</v>
      </c>
    </row>
    <row r="3586" spans="1:9">
      <c r="A3586" s="1">
        <v>44362.041666666664</v>
      </c>
      <c r="B3586">
        <v>7022000</v>
      </c>
      <c r="D3586">
        <v>203750</v>
      </c>
      <c r="E3586">
        <v>5769.5574930000002</v>
      </c>
      <c r="F3586">
        <v>18.326000000000001</v>
      </c>
      <c r="G3586">
        <f t="shared" ref="G3586:G3649" si="113">IF(ISBLANK(F3586), "", 299.7+F3586)</f>
        <v>318.02600000000001</v>
      </c>
      <c r="H3586">
        <v>5.5860000000000003</v>
      </c>
      <c r="I3586">
        <f t="shared" si="112"/>
        <v>96.934324800000013</v>
      </c>
    </row>
    <row r="3587" spans="1:9">
      <c r="A3587" s="1">
        <v>44362.291666666664</v>
      </c>
      <c r="B3587">
        <v>7022000</v>
      </c>
      <c r="D3587">
        <v>202545.45499999999</v>
      </c>
      <c r="E3587">
        <v>5735.4485640000003</v>
      </c>
      <c r="F3587">
        <v>18.218</v>
      </c>
      <c r="G3587">
        <f t="shared" si="113"/>
        <v>317.91800000000001</v>
      </c>
      <c r="H3587">
        <v>5.5529999999999999</v>
      </c>
      <c r="I3587">
        <f t="shared" si="112"/>
        <v>96.901406400000013</v>
      </c>
    </row>
    <row r="3588" spans="1:9">
      <c r="A3588" s="1">
        <v>44362.541666666664</v>
      </c>
      <c r="B3588">
        <v>7022000</v>
      </c>
      <c r="D3588">
        <v>201333.33300000001</v>
      </c>
      <c r="E3588">
        <v>5701.1251140000004</v>
      </c>
      <c r="F3588">
        <v>18.109000000000002</v>
      </c>
      <c r="G3588">
        <f t="shared" si="113"/>
        <v>317.80899999999997</v>
      </c>
      <c r="H3588">
        <v>5.52</v>
      </c>
      <c r="I3588">
        <f t="shared" si="112"/>
        <v>96.86818319999999</v>
      </c>
    </row>
    <row r="3589" spans="1:9">
      <c r="A3589" s="1">
        <v>44362.791666666664</v>
      </c>
      <c r="B3589">
        <v>7022000</v>
      </c>
      <c r="D3589">
        <v>199916.66699999999</v>
      </c>
      <c r="E3589">
        <v>5661.0095810000003</v>
      </c>
      <c r="F3589">
        <v>18.004000000000001</v>
      </c>
      <c r="G3589">
        <f t="shared" si="113"/>
        <v>317.70400000000001</v>
      </c>
      <c r="H3589">
        <v>5.4880000000000004</v>
      </c>
      <c r="I3589">
        <f t="shared" si="112"/>
        <v>96.836179200000004</v>
      </c>
    </row>
    <row r="3590" spans="1:9">
      <c r="A3590" s="1">
        <v>44363.041666666664</v>
      </c>
      <c r="B3590">
        <v>7022000</v>
      </c>
      <c r="D3590">
        <v>198583.33300000001</v>
      </c>
      <c r="E3590">
        <v>5623.2537860000002</v>
      </c>
      <c r="F3590">
        <v>17.905999999999999</v>
      </c>
      <c r="G3590">
        <f t="shared" si="113"/>
        <v>317.60599999999999</v>
      </c>
      <c r="H3590">
        <v>5.4580000000000002</v>
      </c>
      <c r="I3590">
        <f t="shared" si="112"/>
        <v>96.806308799999996</v>
      </c>
    </row>
    <row r="3591" spans="1:9">
      <c r="A3591" s="1">
        <v>44363.291666666664</v>
      </c>
      <c r="B3591">
        <v>7022000</v>
      </c>
      <c r="D3591">
        <v>197250</v>
      </c>
      <c r="E3591">
        <v>5585.4979899999998</v>
      </c>
      <c r="F3591">
        <v>17.774000000000001</v>
      </c>
      <c r="G3591">
        <f t="shared" si="113"/>
        <v>317.47399999999999</v>
      </c>
      <c r="H3591">
        <v>5.4180000000000001</v>
      </c>
      <c r="I3591">
        <f t="shared" si="112"/>
        <v>96.766075200000003</v>
      </c>
    </row>
    <row r="3592" spans="1:9">
      <c r="A3592" s="1">
        <v>44363.541666666664</v>
      </c>
      <c r="B3592">
        <v>7022000</v>
      </c>
      <c r="D3592">
        <v>195583.33300000001</v>
      </c>
      <c r="E3592">
        <v>5538.3032460000004</v>
      </c>
      <c r="F3592">
        <v>17.651</v>
      </c>
      <c r="G3592">
        <f t="shared" si="113"/>
        <v>317.351</v>
      </c>
      <c r="H3592">
        <v>5.38</v>
      </c>
      <c r="I3592">
        <f t="shared" si="112"/>
        <v>96.728584800000007</v>
      </c>
    </row>
    <row r="3593" spans="1:9">
      <c r="A3593" s="1">
        <v>44363.791666666664</v>
      </c>
      <c r="B3593">
        <v>7022000</v>
      </c>
      <c r="D3593">
        <v>193250</v>
      </c>
      <c r="E3593">
        <v>5472.2306040000003</v>
      </c>
      <c r="F3593">
        <v>17.483000000000001</v>
      </c>
      <c r="G3593">
        <f t="shared" si="113"/>
        <v>317.18299999999999</v>
      </c>
      <c r="H3593">
        <v>5.3289999999999997</v>
      </c>
      <c r="I3593">
        <f t="shared" si="112"/>
        <v>96.677378400000009</v>
      </c>
    </row>
    <row r="3594" spans="1:9">
      <c r="A3594" s="1">
        <v>44364.041666666664</v>
      </c>
      <c r="B3594">
        <v>7022000</v>
      </c>
      <c r="D3594">
        <v>190666.66699999999</v>
      </c>
      <c r="E3594">
        <v>5399.0787499999997</v>
      </c>
      <c r="F3594">
        <v>17.266999999999999</v>
      </c>
      <c r="G3594">
        <f t="shared" si="113"/>
        <v>316.96699999999998</v>
      </c>
      <c r="H3594">
        <v>5.2629999999999999</v>
      </c>
      <c r="I3594">
        <f t="shared" si="112"/>
        <v>96.611541599999995</v>
      </c>
    </row>
    <row r="3595" spans="1:9">
      <c r="A3595" s="1">
        <v>44364.291666666664</v>
      </c>
      <c r="B3595">
        <v>7022000</v>
      </c>
      <c r="D3595">
        <v>188333.33300000001</v>
      </c>
      <c r="E3595">
        <v>5333.0061079999996</v>
      </c>
      <c r="F3595">
        <v>17.041</v>
      </c>
      <c r="G3595">
        <f t="shared" si="113"/>
        <v>316.74099999999999</v>
      </c>
      <c r="H3595">
        <v>5.194</v>
      </c>
      <c r="I3595">
        <f t="shared" si="112"/>
        <v>96.542656800000003</v>
      </c>
    </row>
    <row r="3596" spans="1:9">
      <c r="A3596" s="1">
        <v>44364.541666666664</v>
      </c>
      <c r="B3596">
        <v>7022000</v>
      </c>
      <c r="D3596">
        <v>186727.27299999999</v>
      </c>
      <c r="E3596">
        <v>5287.5275359999996</v>
      </c>
      <c r="F3596">
        <v>16.890999999999998</v>
      </c>
      <c r="G3596">
        <f t="shared" si="113"/>
        <v>316.59100000000001</v>
      </c>
      <c r="H3596">
        <v>5.1479999999999997</v>
      </c>
      <c r="I3596">
        <f t="shared" si="112"/>
        <v>96.4969368</v>
      </c>
    </row>
    <row r="3597" spans="1:9">
      <c r="A3597" s="1">
        <v>44364.791666666664</v>
      </c>
      <c r="B3597">
        <v>7022000</v>
      </c>
      <c r="D3597">
        <v>185454.54500000001</v>
      </c>
      <c r="E3597">
        <v>5251.4879129999999</v>
      </c>
      <c r="F3597">
        <v>16.777999999999999</v>
      </c>
      <c r="G3597">
        <f t="shared" si="113"/>
        <v>316.47800000000001</v>
      </c>
      <c r="H3597">
        <v>5.1139999999999999</v>
      </c>
      <c r="I3597">
        <f t="shared" si="112"/>
        <v>96.462494400000011</v>
      </c>
    </row>
    <row r="3598" spans="1:9">
      <c r="A3598" s="1">
        <v>44365.041666666664</v>
      </c>
      <c r="B3598">
        <v>7022000</v>
      </c>
      <c r="D3598">
        <v>184416.66699999999</v>
      </c>
      <c r="E3598">
        <v>5222.0984589999998</v>
      </c>
      <c r="F3598">
        <v>16.690999999999999</v>
      </c>
      <c r="G3598">
        <f t="shared" si="113"/>
        <v>316.39099999999996</v>
      </c>
      <c r="H3598">
        <v>5.0869999999999997</v>
      </c>
      <c r="I3598">
        <f t="shared" si="112"/>
        <v>96.435976799999992</v>
      </c>
    </row>
    <row r="3599" spans="1:9">
      <c r="A3599" s="1">
        <v>44365.291666666664</v>
      </c>
      <c r="B3599">
        <v>7022000</v>
      </c>
      <c r="D3599">
        <v>183000</v>
      </c>
      <c r="E3599">
        <v>5181.9829259999997</v>
      </c>
      <c r="F3599">
        <v>16.577999999999999</v>
      </c>
      <c r="G3599">
        <f t="shared" si="113"/>
        <v>316.27799999999996</v>
      </c>
      <c r="H3599">
        <v>5.0529999999999999</v>
      </c>
      <c r="I3599">
        <f t="shared" si="112"/>
        <v>96.401534399999989</v>
      </c>
    </row>
    <row r="3600" spans="1:9">
      <c r="A3600" s="1">
        <v>44365.541666666664</v>
      </c>
      <c r="B3600">
        <v>7022000</v>
      </c>
      <c r="D3600">
        <v>180750</v>
      </c>
      <c r="E3600">
        <v>5118.2700219999997</v>
      </c>
      <c r="F3600">
        <v>16.407</v>
      </c>
      <c r="G3600">
        <f t="shared" si="113"/>
        <v>316.10699999999997</v>
      </c>
      <c r="H3600">
        <v>5.0010000000000003</v>
      </c>
      <c r="I3600">
        <f t="shared" si="112"/>
        <v>96.349413599999991</v>
      </c>
    </row>
    <row r="3601" spans="1:9">
      <c r="A3601" s="1">
        <v>44365.791666666664</v>
      </c>
      <c r="B3601">
        <v>7022000</v>
      </c>
      <c r="D3601">
        <v>179083.33300000001</v>
      </c>
      <c r="E3601">
        <v>5071.0752769999999</v>
      </c>
      <c r="F3601">
        <v>16.260000000000002</v>
      </c>
      <c r="G3601">
        <f t="shared" si="113"/>
        <v>315.95999999999998</v>
      </c>
      <c r="H3601">
        <v>4.9560000000000004</v>
      </c>
      <c r="I3601">
        <f t="shared" si="112"/>
        <v>96.304608000000002</v>
      </c>
    </row>
    <row r="3602" spans="1:9">
      <c r="A3602" s="1">
        <v>44366.041666666664</v>
      </c>
      <c r="B3602">
        <v>7022000</v>
      </c>
      <c r="D3602">
        <v>176833.33300000001</v>
      </c>
      <c r="E3602">
        <v>5007.3623719999996</v>
      </c>
      <c r="F3602">
        <v>16.097999999999999</v>
      </c>
      <c r="G3602">
        <f t="shared" si="113"/>
        <v>315.798</v>
      </c>
      <c r="H3602">
        <v>4.907</v>
      </c>
      <c r="I3602">
        <f t="shared" si="112"/>
        <v>96.255230400000002</v>
      </c>
    </row>
    <row r="3603" spans="1:9">
      <c r="A3603" s="1">
        <v>44366.291666666664</v>
      </c>
      <c r="B3603">
        <v>7022000</v>
      </c>
      <c r="D3603">
        <v>175500</v>
      </c>
      <c r="E3603">
        <v>4969.6065769999996</v>
      </c>
      <c r="F3603">
        <v>15.948</v>
      </c>
      <c r="G3603">
        <f t="shared" si="113"/>
        <v>315.64799999999997</v>
      </c>
      <c r="H3603">
        <v>4.8609999999999998</v>
      </c>
      <c r="I3603">
        <f t="shared" si="112"/>
        <v>96.209510399999999</v>
      </c>
    </row>
    <row r="3604" spans="1:9">
      <c r="A3604" s="1">
        <v>44366.541666666664</v>
      </c>
      <c r="B3604">
        <v>7022000</v>
      </c>
      <c r="D3604">
        <v>174333.33300000001</v>
      </c>
      <c r="E3604">
        <v>4936.570256</v>
      </c>
      <c r="F3604">
        <v>15.843999999999999</v>
      </c>
      <c r="G3604">
        <f t="shared" si="113"/>
        <v>315.54399999999998</v>
      </c>
      <c r="H3604">
        <v>4.8289999999999997</v>
      </c>
      <c r="I3604">
        <f t="shared" si="112"/>
        <v>96.177811199999994</v>
      </c>
    </row>
    <row r="3605" spans="1:9">
      <c r="A3605" s="1">
        <v>44366.791666666664</v>
      </c>
      <c r="B3605">
        <v>7022000</v>
      </c>
      <c r="D3605">
        <v>173454.54500000001</v>
      </c>
      <c r="E3605">
        <v>4911.6857540000001</v>
      </c>
      <c r="F3605">
        <v>15.747999999999999</v>
      </c>
      <c r="G3605">
        <f t="shared" si="113"/>
        <v>315.44799999999998</v>
      </c>
      <c r="H3605">
        <v>4.8</v>
      </c>
      <c r="I3605">
        <f t="shared" si="112"/>
        <v>96.148550400000005</v>
      </c>
    </row>
    <row r="3606" spans="1:9">
      <c r="A3606" s="1">
        <v>44367.041666666664</v>
      </c>
      <c r="B3606">
        <v>7022000</v>
      </c>
      <c r="D3606">
        <v>172166.66699999999</v>
      </c>
      <c r="E3606">
        <v>4875.2170880000003</v>
      </c>
      <c r="F3606">
        <v>15.645</v>
      </c>
      <c r="G3606">
        <f t="shared" si="113"/>
        <v>315.34499999999997</v>
      </c>
      <c r="H3606">
        <v>4.7690000000000001</v>
      </c>
      <c r="I3606">
        <f t="shared" si="112"/>
        <v>96.117155999999994</v>
      </c>
    </row>
    <row r="3607" spans="1:9">
      <c r="A3607" s="1">
        <v>44367.291666666664</v>
      </c>
      <c r="B3607">
        <v>7022000</v>
      </c>
      <c r="D3607">
        <v>170250</v>
      </c>
      <c r="E3607">
        <v>4820.9431320000003</v>
      </c>
      <c r="F3607">
        <v>15.496</v>
      </c>
      <c r="G3607">
        <f t="shared" si="113"/>
        <v>315.19599999999997</v>
      </c>
      <c r="H3607">
        <v>4.7229999999999999</v>
      </c>
      <c r="I3607">
        <f t="shared" si="112"/>
        <v>96.071740800000001</v>
      </c>
    </row>
    <row r="3608" spans="1:9">
      <c r="A3608" s="1">
        <v>44367.541666666664</v>
      </c>
      <c r="B3608">
        <v>7022000</v>
      </c>
      <c r="D3608">
        <v>167916.66699999999</v>
      </c>
      <c r="E3608">
        <v>4754.8704900000002</v>
      </c>
      <c r="F3608">
        <v>15.295999999999999</v>
      </c>
      <c r="G3608">
        <f t="shared" si="113"/>
        <v>314.99599999999998</v>
      </c>
      <c r="H3608">
        <v>4.6619999999999999</v>
      </c>
      <c r="I3608">
        <f t="shared" si="112"/>
        <v>96.010780799999992</v>
      </c>
    </row>
    <row r="3609" spans="1:9">
      <c r="A3609" s="1">
        <v>44367.791666666664</v>
      </c>
      <c r="B3609">
        <v>7022000</v>
      </c>
      <c r="D3609">
        <v>166083.33300000001</v>
      </c>
      <c r="E3609">
        <v>4702.956271</v>
      </c>
      <c r="F3609">
        <v>15.099</v>
      </c>
      <c r="G3609">
        <f t="shared" si="113"/>
        <v>314.79899999999998</v>
      </c>
      <c r="H3609">
        <v>4.6020000000000003</v>
      </c>
      <c r="I3609">
        <f t="shared" si="112"/>
        <v>95.950735199999997</v>
      </c>
    </row>
    <row r="3610" spans="1:9">
      <c r="A3610" s="1">
        <v>44368.041666666664</v>
      </c>
      <c r="B3610">
        <v>7022000</v>
      </c>
      <c r="D3610">
        <v>165166.66699999999</v>
      </c>
      <c r="E3610">
        <v>4676.9991620000001</v>
      </c>
      <c r="F3610">
        <v>14.967000000000001</v>
      </c>
      <c r="G3610">
        <f t="shared" si="113"/>
        <v>314.66699999999997</v>
      </c>
      <c r="H3610">
        <v>4.5620000000000003</v>
      </c>
      <c r="I3610">
        <f t="shared" si="112"/>
        <v>95.910501600000003</v>
      </c>
    </row>
    <row r="3611" spans="1:9">
      <c r="A3611" s="1">
        <v>44368.291666666664</v>
      </c>
      <c r="B3611">
        <v>7022000</v>
      </c>
      <c r="D3611">
        <v>165666.66699999999</v>
      </c>
      <c r="E3611">
        <v>4691.1575849999999</v>
      </c>
      <c r="F3611">
        <v>14.949</v>
      </c>
      <c r="G3611">
        <f t="shared" si="113"/>
        <v>314.649</v>
      </c>
      <c r="H3611">
        <v>4.5570000000000004</v>
      </c>
      <c r="I3611">
        <f t="shared" si="112"/>
        <v>95.905015200000008</v>
      </c>
    </row>
    <row r="3612" spans="1:9">
      <c r="A3612" s="1">
        <v>44368.541666666664</v>
      </c>
      <c r="B3612">
        <v>7022000</v>
      </c>
      <c r="D3612">
        <v>167500</v>
      </c>
      <c r="E3612">
        <v>4743.0718040000002</v>
      </c>
      <c r="F3612">
        <v>15.006</v>
      </c>
      <c r="G3612">
        <f t="shared" si="113"/>
        <v>314.70600000000002</v>
      </c>
      <c r="H3612">
        <v>4.5739999999999998</v>
      </c>
      <c r="I3612">
        <f t="shared" si="112"/>
        <v>95.922388800000007</v>
      </c>
    </row>
    <row r="3613" spans="1:9">
      <c r="A3613" s="1">
        <v>44368.791666666664</v>
      </c>
      <c r="B3613">
        <v>7022000</v>
      </c>
      <c r="D3613">
        <v>169916.66699999999</v>
      </c>
      <c r="E3613">
        <v>4811.504183</v>
      </c>
      <c r="F3613">
        <v>15.186</v>
      </c>
      <c r="G3613">
        <f t="shared" si="113"/>
        <v>314.88599999999997</v>
      </c>
      <c r="H3613">
        <v>4.6289999999999996</v>
      </c>
      <c r="I3613">
        <f t="shared" si="112"/>
        <v>95.977252799999988</v>
      </c>
    </row>
    <row r="3614" spans="1:9">
      <c r="A3614" s="1">
        <v>44369.041666666664</v>
      </c>
      <c r="B3614">
        <v>7022000</v>
      </c>
      <c r="D3614">
        <v>172500</v>
      </c>
      <c r="E3614">
        <v>4884.6560369999997</v>
      </c>
      <c r="F3614">
        <v>15.41</v>
      </c>
      <c r="G3614">
        <f t="shared" si="113"/>
        <v>315.11</v>
      </c>
      <c r="H3614">
        <v>4.6970000000000001</v>
      </c>
      <c r="I3614">
        <f t="shared" si="112"/>
        <v>96.045528000000004</v>
      </c>
    </row>
    <row r="3615" spans="1:9">
      <c r="A3615" s="1">
        <v>44369.291666666664</v>
      </c>
      <c r="B3615">
        <v>7022000</v>
      </c>
      <c r="D3615">
        <v>175000</v>
      </c>
      <c r="E3615">
        <v>4955.4481539999997</v>
      </c>
      <c r="F3615">
        <v>15.605</v>
      </c>
      <c r="G3615">
        <f t="shared" si="113"/>
        <v>315.30500000000001</v>
      </c>
      <c r="H3615">
        <v>4.7560000000000002</v>
      </c>
      <c r="I3615">
        <f t="shared" si="112"/>
        <v>96.10496400000001</v>
      </c>
    </row>
    <row r="3616" spans="1:9">
      <c r="A3616" s="1">
        <v>44369.541666666664</v>
      </c>
      <c r="B3616">
        <v>7022000</v>
      </c>
      <c r="D3616">
        <v>176750</v>
      </c>
      <c r="E3616">
        <v>5005.0026349999998</v>
      </c>
      <c r="F3616">
        <v>15.779</v>
      </c>
      <c r="G3616">
        <f t="shared" si="113"/>
        <v>315.47899999999998</v>
      </c>
      <c r="H3616">
        <v>4.8090000000000002</v>
      </c>
      <c r="I3616">
        <f t="shared" si="112"/>
        <v>96.157999200000006</v>
      </c>
    </row>
    <row r="3617" spans="1:9">
      <c r="A3617" s="1">
        <v>44369.791666666664</v>
      </c>
      <c r="B3617">
        <v>7022000</v>
      </c>
      <c r="D3617">
        <v>178083.33300000001</v>
      </c>
      <c r="E3617">
        <v>5042.7584310000002</v>
      </c>
      <c r="F3617">
        <v>15.913</v>
      </c>
      <c r="G3617">
        <f t="shared" si="113"/>
        <v>315.613</v>
      </c>
      <c r="H3617">
        <v>4.8499999999999996</v>
      </c>
      <c r="I3617">
        <f t="shared" si="112"/>
        <v>96.198842400000004</v>
      </c>
    </row>
    <row r="3618" spans="1:9">
      <c r="A3618" s="1">
        <v>44370.041666666664</v>
      </c>
      <c r="B3618">
        <v>7022000</v>
      </c>
      <c r="D3618">
        <v>179000</v>
      </c>
      <c r="E3618">
        <v>5068.7155400000001</v>
      </c>
      <c r="F3618">
        <v>16.021000000000001</v>
      </c>
      <c r="G3618">
        <f t="shared" si="113"/>
        <v>315.721</v>
      </c>
      <c r="H3618">
        <v>4.883</v>
      </c>
      <c r="I3618">
        <f t="shared" si="112"/>
        <v>96.231760800000004</v>
      </c>
    </row>
    <row r="3619" spans="1:9">
      <c r="A3619" s="1">
        <v>44370.291666666664</v>
      </c>
      <c r="B3619">
        <v>7022000</v>
      </c>
      <c r="D3619">
        <v>178750</v>
      </c>
      <c r="E3619">
        <v>5061.6363279999996</v>
      </c>
      <c r="F3619">
        <v>16.088000000000001</v>
      </c>
      <c r="G3619">
        <f t="shared" si="113"/>
        <v>315.78800000000001</v>
      </c>
      <c r="H3619">
        <v>4.9029999999999996</v>
      </c>
      <c r="I3619">
        <f t="shared" si="112"/>
        <v>96.252182400000009</v>
      </c>
    </row>
    <row r="3620" spans="1:9">
      <c r="A3620" s="1">
        <v>44370.541666666664</v>
      </c>
      <c r="B3620">
        <v>7022000</v>
      </c>
      <c r="D3620">
        <v>179750</v>
      </c>
      <c r="E3620">
        <v>5089.9531749999996</v>
      </c>
      <c r="F3620">
        <v>16.132999999999999</v>
      </c>
      <c r="G3620">
        <f t="shared" si="113"/>
        <v>315.83299999999997</v>
      </c>
      <c r="H3620">
        <v>4.9169999999999998</v>
      </c>
      <c r="I3620">
        <f t="shared" si="112"/>
        <v>96.265898399999998</v>
      </c>
    </row>
    <row r="3621" spans="1:9">
      <c r="A3621" s="1">
        <v>44370.791666666664</v>
      </c>
      <c r="B3621">
        <v>7022000</v>
      </c>
      <c r="D3621">
        <v>180909.09099999999</v>
      </c>
      <c r="E3621">
        <v>5122.7749739999999</v>
      </c>
      <c r="F3621">
        <v>16.207000000000001</v>
      </c>
      <c r="G3621">
        <f t="shared" si="113"/>
        <v>315.90699999999998</v>
      </c>
      <c r="H3621">
        <v>4.9400000000000004</v>
      </c>
      <c r="I3621">
        <f t="shared" si="112"/>
        <v>96.288453599999997</v>
      </c>
    </row>
    <row r="3622" spans="1:9">
      <c r="A3622" s="1">
        <v>44371.041666666664</v>
      </c>
      <c r="B3622">
        <v>7022000</v>
      </c>
      <c r="D3622">
        <v>183083.33300000001</v>
      </c>
      <c r="E3622">
        <v>5184.3426639999998</v>
      </c>
      <c r="F3622">
        <v>16.318999999999999</v>
      </c>
      <c r="G3622">
        <f t="shared" si="113"/>
        <v>316.01900000000001</v>
      </c>
      <c r="H3622">
        <v>4.9740000000000002</v>
      </c>
      <c r="I3622">
        <f t="shared" si="112"/>
        <v>96.322591200000005</v>
      </c>
    </row>
    <row r="3623" spans="1:9">
      <c r="A3623" s="1">
        <v>44371.291666666664</v>
      </c>
      <c r="B3623">
        <v>7022000</v>
      </c>
      <c r="D3623">
        <v>185833.33300000001</v>
      </c>
      <c r="E3623">
        <v>5262.213992</v>
      </c>
      <c r="F3623">
        <v>16.510999999999999</v>
      </c>
      <c r="G3623">
        <f t="shared" si="113"/>
        <v>316.21100000000001</v>
      </c>
      <c r="H3623">
        <v>5.0330000000000004</v>
      </c>
      <c r="I3623">
        <f t="shared" si="112"/>
        <v>96.381112800000011</v>
      </c>
    </row>
    <row r="3624" spans="1:9">
      <c r="A3624" s="1">
        <v>44371.541666666664</v>
      </c>
      <c r="B3624">
        <v>7022000</v>
      </c>
      <c r="D3624">
        <v>188363.636</v>
      </c>
      <c r="E3624">
        <v>5333.8641939999998</v>
      </c>
      <c r="F3624">
        <v>16.713999999999999</v>
      </c>
      <c r="G3624">
        <f t="shared" si="113"/>
        <v>316.41399999999999</v>
      </c>
      <c r="H3624">
        <v>5.0940000000000003</v>
      </c>
      <c r="I3624">
        <f t="shared" si="112"/>
        <v>96.442987200000005</v>
      </c>
    </row>
    <row r="3625" spans="1:9">
      <c r="A3625" s="1">
        <v>44371.791666666664</v>
      </c>
      <c r="B3625">
        <v>7022000</v>
      </c>
      <c r="D3625">
        <v>190000</v>
      </c>
      <c r="E3625">
        <v>5380.2008519999999</v>
      </c>
      <c r="F3625">
        <v>16.867000000000001</v>
      </c>
      <c r="G3625">
        <f t="shared" si="113"/>
        <v>316.56700000000001</v>
      </c>
      <c r="H3625">
        <v>5.141</v>
      </c>
      <c r="I3625">
        <f t="shared" si="112"/>
        <v>96.489621600000007</v>
      </c>
    </row>
    <row r="3626" spans="1:9">
      <c r="A3626" s="1">
        <v>44372.041666666664</v>
      </c>
      <c r="B3626">
        <v>7022000</v>
      </c>
      <c r="D3626">
        <v>189916.66699999999</v>
      </c>
      <c r="E3626">
        <v>5377.8411150000002</v>
      </c>
      <c r="F3626">
        <v>16.911000000000001</v>
      </c>
      <c r="G3626">
        <f t="shared" si="113"/>
        <v>316.61099999999999</v>
      </c>
      <c r="H3626">
        <v>5.1539999999999999</v>
      </c>
      <c r="I3626">
        <f t="shared" si="112"/>
        <v>96.5030328</v>
      </c>
    </row>
    <row r="3627" spans="1:9">
      <c r="A3627" s="1">
        <v>44372.291666666664</v>
      </c>
      <c r="B3627">
        <v>7022000</v>
      </c>
      <c r="D3627">
        <v>188416.66699999999</v>
      </c>
      <c r="E3627">
        <v>5335.3658450000003</v>
      </c>
      <c r="F3627">
        <v>16.832000000000001</v>
      </c>
      <c r="G3627">
        <f t="shared" si="113"/>
        <v>316.53199999999998</v>
      </c>
      <c r="H3627">
        <v>5.1310000000000002</v>
      </c>
      <c r="I3627">
        <f t="shared" si="112"/>
        <v>96.478953599999997</v>
      </c>
    </row>
    <row r="3628" spans="1:9">
      <c r="A3628" s="1">
        <v>44372.541666666664</v>
      </c>
      <c r="B3628">
        <v>7022000</v>
      </c>
      <c r="D3628">
        <v>185916.66699999999</v>
      </c>
      <c r="E3628">
        <v>5264.5737289999997</v>
      </c>
      <c r="F3628">
        <v>16.706</v>
      </c>
      <c r="G3628">
        <f t="shared" si="113"/>
        <v>316.40600000000001</v>
      </c>
      <c r="H3628">
        <v>5.0919999999999996</v>
      </c>
      <c r="I3628">
        <f t="shared" si="112"/>
        <v>96.440548800000002</v>
      </c>
    </row>
    <row r="3629" spans="1:9">
      <c r="A3629" s="1">
        <v>44372.791666666664</v>
      </c>
      <c r="B3629">
        <v>7022000</v>
      </c>
      <c r="D3629">
        <v>182750</v>
      </c>
      <c r="E3629">
        <v>5174.9037150000004</v>
      </c>
      <c r="F3629">
        <v>16.492000000000001</v>
      </c>
      <c r="G3629">
        <f t="shared" si="113"/>
        <v>316.19200000000001</v>
      </c>
      <c r="H3629">
        <v>5.0270000000000001</v>
      </c>
      <c r="I3629">
        <f t="shared" si="112"/>
        <v>96.375321600000007</v>
      </c>
    </row>
    <row r="3630" spans="1:9">
      <c r="A3630" s="1">
        <v>44373.041666666664</v>
      </c>
      <c r="B3630">
        <v>7022000</v>
      </c>
      <c r="D3630">
        <v>179583.33300000001</v>
      </c>
      <c r="E3630">
        <v>5085.2336999999998</v>
      </c>
      <c r="F3630">
        <v>16.257999999999999</v>
      </c>
      <c r="G3630">
        <f t="shared" si="113"/>
        <v>315.95799999999997</v>
      </c>
      <c r="H3630">
        <v>4.9550000000000001</v>
      </c>
      <c r="I3630">
        <f t="shared" si="112"/>
        <v>96.303998399999998</v>
      </c>
    </row>
    <row r="3631" spans="1:9">
      <c r="A3631" s="1">
        <v>44373.291666666664</v>
      </c>
      <c r="B3631">
        <v>7022000</v>
      </c>
      <c r="D3631">
        <v>177454.54500000001</v>
      </c>
      <c r="E3631">
        <v>5024.953141</v>
      </c>
      <c r="F3631">
        <v>16.047999999999998</v>
      </c>
      <c r="G3631">
        <f t="shared" si="113"/>
        <v>315.74799999999999</v>
      </c>
      <c r="H3631">
        <v>4.891</v>
      </c>
      <c r="I3631">
        <f t="shared" si="112"/>
        <v>96.239990399999996</v>
      </c>
    </row>
    <row r="3632" spans="1:9">
      <c r="A3632" s="1">
        <v>44373.541666666664</v>
      </c>
      <c r="B3632">
        <v>7022000</v>
      </c>
      <c r="D3632">
        <v>176416.66699999999</v>
      </c>
      <c r="E3632">
        <v>4995.5636860000004</v>
      </c>
      <c r="F3632">
        <v>15.914</v>
      </c>
      <c r="G3632">
        <f t="shared" si="113"/>
        <v>315.61399999999998</v>
      </c>
      <c r="H3632">
        <v>4.851</v>
      </c>
      <c r="I3632">
        <f t="shared" si="112"/>
        <v>96.199147199999999</v>
      </c>
    </row>
    <row r="3633" spans="1:9">
      <c r="A3633" s="1">
        <v>44373.791666666664</v>
      </c>
      <c r="B3633">
        <v>7022000</v>
      </c>
      <c r="D3633">
        <v>177750</v>
      </c>
      <c r="E3633">
        <v>5033.3194819999999</v>
      </c>
      <c r="F3633">
        <v>15.941000000000001</v>
      </c>
      <c r="G3633">
        <f t="shared" si="113"/>
        <v>315.64099999999996</v>
      </c>
      <c r="H3633">
        <v>4.859</v>
      </c>
      <c r="I3633">
        <f t="shared" si="112"/>
        <v>96.207376799999992</v>
      </c>
    </row>
    <row r="3634" spans="1:9">
      <c r="A3634" s="1">
        <v>44374.041666666664</v>
      </c>
      <c r="B3634">
        <v>7022000</v>
      </c>
      <c r="D3634">
        <v>184000</v>
      </c>
      <c r="E3634">
        <v>5210.2997729999997</v>
      </c>
      <c r="F3634">
        <v>16.245999999999999</v>
      </c>
      <c r="G3634">
        <f t="shared" si="113"/>
        <v>315.94599999999997</v>
      </c>
      <c r="H3634">
        <v>4.952</v>
      </c>
      <c r="I3634">
        <f t="shared" si="112"/>
        <v>96.300340800000001</v>
      </c>
    </row>
    <row r="3635" spans="1:9">
      <c r="A3635" s="1">
        <v>44374.291666666664</v>
      </c>
      <c r="B3635">
        <v>7022000</v>
      </c>
      <c r="D3635">
        <v>201916.66699999999</v>
      </c>
      <c r="E3635">
        <v>5717.643274</v>
      </c>
      <c r="F3635">
        <v>17.210999999999999</v>
      </c>
      <c r="G3635">
        <f t="shared" si="113"/>
        <v>316.911</v>
      </c>
      <c r="H3635">
        <v>5.2460000000000004</v>
      </c>
      <c r="I3635">
        <f t="shared" si="112"/>
        <v>96.594472800000005</v>
      </c>
    </row>
    <row r="3636" spans="1:9">
      <c r="A3636" s="1">
        <v>44374.541666666664</v>
      </c>
      <c r="B3636">
        <v>7022000</v>
      </c>
      <c r="D3636">
        <v>244666.66699999999</v>
      </c>
      <c r="E3636">
        <v>6928.1884659999996</v>
      </c>
      <c r="F3636">
        <v>19.535</v>
      </c>
      <c r="G3636">
        <f t="shared" si="113"/>
        <v>319.23500000000001</v>
      </c>
      <c r="H3636">
        <v>5.9539999999999997</v>
      </c>
      <c r="I3636">
        <f t="shared" si="112"/>
        <v>97.302828000000005</v>
      </c>
    </row>
    <row r="3637" spans="1:9">
      <c r="A3637" s="1">
        <v>44374.791666666664</v>
      </c>
      <c r="B3637">
        <v>7022000</v>
      </c>
      <c r="D3637">
        <v>303666.66700000002</v>
      </c>
      <c r="E3637">
        <v>8598.882415</v>
      </c>
      <c r="F3637">
        <v>22.733000000000001</v>
      </c>
      <c r="G3637">
        <f t="shared" si="113"/>
        <v>322.43299999999999</v>
      </c>
      <c r="H3637">
        <v>6.9290000000000003</v>
      </c>
      <c r="I3637">
        <f t="shared" si="112"/>
        <v>98.277578399999996</v>
      </c>
    </row>
    <row r="3638" spans="1:9">
      <c r="A3638" s="1">
        <v>44375.041666666664</v>
      </c>
      <c r="B3638">
        <v>7022000</v>
      </c>
      <c r="D3638">
        <v>354500</v>
      </c>
      <c r="E3638">
        <v>10038.322117</v>
      </c>
      <c r="F3638">
        <v>25.419</v>
      </c>
      <c r="G3638">
        <f t="shared" si="113"/>
        <v>325.11899999999997</v>
      </c>
      <c r="H3638">
        <v>7.7480000000000002</v>
      </c>
      <c r="I3638">
        <f t="shared" si="112"/>
        <v>99.09627119999999</v>
      </c>
    </row>
    <row r="3639" spans="1:9">
      <c r="A3639" s="1">
        <v>44375.291666666664</v>
      </c>
      <c r="B3639">
        <v>7022000</v>
      </c>
      <c r="D3639">
        <v>395500</v>
      </c>
      <c r="E3639">
        <v>11199.312827</v>
      </c>
      <c r="F3639">
        <v>27.318000000000001</v>
      </c>
      <c r="G3639">
        <f t="shared" si="113"/>
        <v>327.01799999999997</v>
      </c>
      <c r="H3639">
        <v>8.327</v>
      </c>
      <c r="I3639">
        <f t="shared" ref="I3639:I3702" si="114">IF(G3639="","",G3639*0.3048)</f>
        <v>99.675086399999998</v>
      </c>
    </row>
    <row r="3640" spans="1:9">
      <c r="A3640" s="1">
        <v>44375.541666666664</v>
      </c>
      <c r="B3640">
        <v>7022000</v>
      </c>
      <c r="D3640">
        <v>426666.66700000002</v>
      </c>
      <c r="E3640">
        <v>12081.854546</v>
      </c>
      <c r="F3640">
        <v>28.757000000000001</v>
      </c>
      <c r="G3640">
        <f t="shared" si="113"/>
        <v>328.45699999999999</v>
      </c>
      <c r="H3640">
        <v>8.7650000000000006</v>
      </c>
      <c r="I3640">
        <f t="shared" si="114"/>
        <v>100.1136936</v>
      </c>
    </row>
    <row r="3641" spans="1:9">
      <c r="A3641" s="1">
        <v>44375.791666666664</v>
      </c>
      <c r="B3641">
        <v>7022000</v>
      </c>
      <c r="D3641">
        <v>450000</v>
      </c>
      <c r="E3641">
        <v>12742.580966</v>
      </c>
      <c r="F3641">
        <v>29.837</v>
      </c>
      <c r="G3641">
        <f t="shared" si="113"/>
        <v>329.53699999999998</v>
      </c>
      <c r="H3641">
        <v>9.0939999999999994</v>
      </c>
      <c r="I3641">
        <f t="shared" si="114"/>
        <v>100.4428776</v>
      </c>
    </row>
    <row r="3642" spans="1:9">
      <c r="A3642" s="1">
        <v>44376.041666666664</v>
      </c>
      <c r="B3642">
        <v>7022000</v>
      </c>
      <c r="D3642">
        <v>468333.33299999998</v>
      </c>
      <c r="E3642">
        <v>13261.723153999999</v>
      </c>
      <c r="F3642">
        <v>30.594999999999999</v>
      </c>
      <c r="G3642">
        <f t="shared" si="113"/>
        <v>330.29499999999996</v>
      </c>
      <c r="H3642">
        <v>9.3249999999999993</v>
      </c>
      <c r="I3642">
        <f t="shared" si="114"/>
        <v>100.67391599999999</v>
      </c>
    </row>
    <row r="3643" spans="1:9">
      <c r="A3643" s="1">
        <v>44376.291666666664</v>
      </c>
      <c r="B3643">
        <v>7022000</v>
      </c>
      <c r="D3643">
        <v>483000</v>
      </c>
      <c r="E3643">
        <v>13677.036904000001</v>
      </c>
      <c r="F3643">
        <v>31.123999999999999</v>
      </c>
      <c r="G3643">
        <f t="shared" si="113"/>
        <v>330.82400000000001</v>
      </c>
      <c r="H3643">
        <v>9.4870000000000001</v>
      </c>
      <c r="I3643">
        <f t="shared" si="114"/>
        <v>100.8351552</v>
      </c>
    </row>
    <row r="3644" spans="1:9">
      <c r="A3644" s="1">
        <v>44376.541666666664</v>
      </c>
      <c r="B3644">
        <v>7022000</v>
      </c>
      <c r="D3644">
        <v>494583.33299999998</v>
      </c>
      <c r="E3644">
        <v>14005.040376999999</v>
      </c>
      <c r="F3644">
        <v>31.582999999999998</v>
      </c>
      <c r="G3644">
        <f t="shared" si="113"/>
        <v>331.28300000000002</v>
      </c>
      <c r="H3644">
        <v>9.6270000000000007</v>
      </c>
      <c r="I3644">
        <f t="shared" si="114"/>
        <v>100.97505840000001</v>
      </c>
    </row>
    <row r="3645" spans="1:9">
      <c r="A3645" s="1">
        <v>44376.791666666664</v>
      </c>
      <c r="B3645">
        <v>7022000</v>
      </c>
      <c r="D3645">
        <v>503666.66700000002</v>
      </c>
      <c r="E3645">
        <v>14262.251733999999</v>
      </c>
      <c r="F3645">
        <v>31.905999999999999</v>
      </c>
      <c r="G3645">
        <f t="shared" si="113"/>
        <v>331.60599999999999</v>
      </c>
      <c r="H3645">
        <v>9.7249999999999996</v>
      </c>
      <c r="I3645">
        <f t="shared" si="114"/>
        <v>101.0735088</v>
      </c>
    </row>
    <row r="3646" spans="1:9">
      <c r="A3646" s="1">
        <v>44377.041666666664</v>
      </c>
      <c r="B3646">
        <v>7022000</v>
      </c>
      <c r="D3646">
        <v>509916.66700000002</v>
      </c>
      <c r="E3646">
        <v>14439.232024999999</v>
      </c>
      <c r="F3646">
        <v>32.167000000000002</v>
      </c>
      <c r="G3646">
        <f t="shared" si="113"/>
        <v>331.86699999999996</v>
      </c>
      <c r="H3646">
        <v>9.8049999999999997</v>
      </c>
      <c r="I3646">
        <f t="shared" si="114"/>
        <v>101.15306159999999</v>
      </c>
    </row>
    <row r="3647" spans="1:9">
      <c r="A3647" s="1">
        <v>44377.291666666664</v>
      </c>
      <c r="B3647">
        <v>7022000</v>
      </c>
      <c r="D3647">
        <v>514250</v>
      </c>
      <c r="E3647">
        <v>14561.93836</v>
      </c>
      <c r="F3647">
        <v>32.332999999999998</v>
      </c>
      <c r="G3647">
        <f t="shared" si="113"/>
        <v>332.03300000000002</v>
      </c>
      <c r="H3647">
        <v>9.8550000000000004</v>
      </c>
      <c r="I3647">
        <f t="shared" si="114"/>
        <v>101.20365840000001</v>
      </c>
    </row>
    <row r="3648" spans="1:9">
      <c r="A3648" s="1">
        <v>44377.541666666664</v>
      </c>
      <c r="B3648">
        <v>7022000</v>
      </c>
      <c r="D3648">
        <v>516916.66700000002</v>
      </c>
      <c r="E3648">
        <v>14637.449951000001</v>
      </c>
      <c r="F3648">
        <v>32.421999999999997</v>
      </c>
      <c r="G3648">
        <f t="shared" si="113"/>
        <v>332.12199999999996</v>
      </c>
      <c r="H3648">
        <v>9.8819999999999997</v>
      </c>
      <c r="I3648">
        <f t="shared" si="114"/>
        <v>101.23078559999999</v>
      </c>
    </row>
    <row r="3649" spans="1:9">
      <c r="A3649" s="1">
        <v>44377.791666666664</v>
      </c>
      <c r="B3649">
        <v>7022000</v>
      </c>
      <c r="D3649">
        <v>517333.33299999998</v>
      </c>
      <c r="E3649">
        <v>14649.248637000001</v>
      </c>
      <c r="F3649">
        <v>32.505000000000003</v>
      </c>
      <c r="G3649">
        <f t="shared" si="113"/>
        <v>332.20499999999998</v>
      </c>
      <c r="H3649">
        <v>9.9079999999999995</v>
      </c>
      <c r="I3649">
        <f t="shared" si="114"/>
        <v>101.256084</v>
      </c>
    </row>
    <row r="3650" spans="1:9">
      <c r="A3650" s="1">
        <v>44378.041666666664</v>
      </c>
      <c r="B3650">
        <v>7022000</v>
      </c>
      <c r="D3650">
        <v>517333.33299999998</v>
      </c>
      <c r="E3650">
        <v>14649.248637000001</v>
      </c>
      <c r="F3650">
        <v>32.567</v>
      </c>
      <c r="G3650">
        <f t="shared" ref="G3650:G3713" si="115">IF(ISBLANK(F3650), "", 299.7+F3650)</f>
        <v>332.267</v>
      </c>
      <c r="H3650">
        <v>9.9260000000000002</v>
      </c>
      <c r="I3650">
        <f t="shared" si="114"/>
        <v>101.2749816</v>
      </c>
    </row>
    <row r="3651" spans="1:9">
      <c r="A3651" s="1">
        <v>44378.291666666664</v>
      </c>
      <c r="B3651">
        <v>7022000</v>
      </c>
      <c r="D3651">
        <v>517916.66700000002</v>
      </c>
      <c r="E3651">
        <v>14665.766797</v>
      </c>
      <c r="F3651">
        <v>32.578000000000003</v>
      </c>
      <c r="G3651">
        <f t="shared" si="115"/>
        <v>332.27800000000002</v>
      </c>
      <c r="H3651">
        <v>9.93</v>
      </c>
      <c r="I3651">
        <f t="shared" si="114"/>
        <v>101.27833440000001</v>
      </c>
    </row>
    <row r="3652" spans="1:9">
      <c r="A3652" s="1">
        <v>44378.541666666664</v>
      </c>
      <c r="B3652">
        <v>7022000</v>
      </c>
      <c r="D3652">
        <v>516833.33299999998</v>
      </c>
      <c r="E3652">
        <v>14635.090214</v>
      </c>
      <c r="F3652">
        <v>32.570999999999998</v>
      </c>
      <c r="G3652">
        <f t="shared" si="115"/>
        <v>332.27099999999996</v>
      </c>
      <c r="H3652">
        <v>9.9280000000000008</v>
      </c>
      <c r="I3652">
        <f t="shared" si="114"/>
        <v>101.2762008</v>
      </c>
    </row>
    <row r="3653" spans="1:9">
      <c r="A3653" s="1">
        <v>44378.791666666664</v>
      </c>
      <c r="B3653">
        <v>7022000</v>
      </c>
      <c r="D3653">
        <v>515500</v>
      </c>
      <c r="E3653">
        <v>14597.334418</v>
      </c>
      <c r="F3653">
        <v>32.557000000000002</v>
      </c>
      <c r="G3653">
        <f t="shared" si="115"/>
        <v>332.25700000000001</v>
      </c>
      <c r="H3653">
        <v>9.923</v>
      </c>
      <c r="I3653">
        <f t="shared" si="114"/>
        <v>101.27193360000001</v>
      </c>
    </row>
    <row r="3654" spans="1:9">
      <c r="A3654" s="1">
        <v>44379.041666666664</v>
      </c>
      <c r="B3654">
        <v>7022000</v>
      </c>
      <c r="D3654">
        <v>514583.33299999998</v>
      </c>
      <c r="E3654">
        <v>14571.377309</v>
      </c>
      <c r="F3654">
        <v>32.561999999999998</v>
      </c>
      <c r="G3654">
        <f t="shared" si="115"/>
        <v>332.262</v>
      </c>
      <c r="H3654">
        <v>9.9250000000000007</v>
      </c>
      <c r="I3654">
        <f t="shared" si="114"/>
        <v>101.2734576</v>
      </c>
    </row>
    <row r="3655" spans="1:9">
      <c r="A3655" s="1">
        <v>44379.291666666664</v>
      </c>
      <c r="B3655">
        <v>7022000</v>
      </c>
      <c r="D3655">
        <v>514166.66700000002</v>
      </c>
      <c r="E3655">
        <v>14559.578622999999</v>
      </c>
      <c r="F3655">
        <v>32.543999999999997</v>
      </c>
      <c r="G3655">
        <f t="shared" si="115"/>
        <v>332.24399999999997</v>
      </c>
      <c r="H3655">
        <v>9.9190000000000005</v>
      </c>
      <c r="I3655">
        <f t="shared" si="114"/>
        <v>101.26797119999999</v>
      </c>
    </row>
    <row r="3656" spans="1:9">
      <c r="A3656" s="1">
        <v>44379.541666666664</v>
      </c>
      <c r="B3656">
        <v>7022000</v>
      </c>
      <c r="D3656">
        <v>515166.66700000002</v>
      </c>
      <c r="E3656">
        <v>14587.895468999999</v>
      </c>
      <c r="F3656">
        <v>32.575000000000003</v>
      </c>
      <c r="G3656">
        <f t="shared" si="115"/>
        <v>332.27499999999998</v>
      </c>
      <c r="H3656">
        <v>9.9290000000000003</v>
      </c>
      <c r="I3656">
        <f t="shared" si="114"/>
        <v>101.27741999999999</v>
      </c>
    </row>
    <row r="3657" spans="1:9">
      <c r="A3657" s="1">
        <v>44379.791666666664</v>
      </c>
      <c r="B3657">
        <v>7022000</v>
      </c>
      <c r="D3657">
        <v>515916.66700000002</v>
      </c>
      <c r="E3657">
        <v>14609.133104</v>
      </c>
      <c r="F3657">
        <v>32.637999999999998</v>
      </c>
      <c r="G3657">
        <f t="shared" si="115"/>
        <v>332.33799999999997</v>
      </c>
      <c r="H3657">
        <v>9.9480000000000004</v>
      </c>
      <c r="I3657">
        <f t="shared" si="114"/>
        <v>101.29662239999999</v>
      </c>
    </row>
    <row r="3658" spans="1:9">
      <c r="A3658" s="1">
        <v>44380.041666666664</v>
      </c>
      <c r="B3658">
        <v>7022000</v>
      </c>
      <c r="D3658">
        <v>517750</v>
      </c>
      <c r="E3658">
        <v>14661.047323000001</v>
      </c>
      <c r="F3658">
        <v>32.688000000000002</v>
      </c>
      <c r="G3658">
        <f t="shared" si="115"/>
        <v>332.38799999999998</v>
      </c>
      <c r="H3658">
        <v>9.9629999999999992</v>
      </c>
      <c r="I3658">
        <f t="shared" si="114"/>
        <v>101.3118624</v>
      </c>
    </row>
    <row r="3659" spans="1:9">
      <c r="A3659" s="1">
        <v>44380.291666666664</v>
      </c>
      <c r="B3659">
        <v>7022000</v>
      </c>
      <c r="D3659">
        <v>519750</v>
      </c>
      <c r="E3659">
        <v>14717.681016</v>
      </c>
      <c r="F3659">
        <v>32.768000000000001</v>
      </c>
      <c r="G3659">
        <f t="shared" si="115"/>
        <v>332.46799999999996</v>
      </c>
      <c r="H3659">
        <v>9.9879999999999995</v>
      </c>
      <c r="I3659">
        <f t="shared" si="114"/>
        <v>101.33624639999999</v>
      </c>
    </row>
    <row r="3660" spans="1:9">
      <c r="A3660" s="1">
        <v>44380.541666666664</v>
      </c>
      <c r="B3660">
        <v>7022000</v>
      </c>
      <c r="D3660">
        <v>521250</v>
      </c>
      <c r="E3660">
        <v>14760.156285999999</v>
      </c>
      <c r="F3660">
        <v>32.860999999999997</v>
      </c>
      <c r="G3660">
        <f t="shared" si="115"/>
        <v>332.56099999999998</v>
      </c>
      <c r="H3660">
        <v>10.016</v>
      </c>
      <c r="I3660">
        <f t="shared" si="114"/>
        <v>101.3645928</v>
      </c>
    </row>
    <row r="3661" spans="1:9">
      <c r="A3661" s="1">
        <v>44380.791666666664</v>
      </c>
      <c r="B3661">
        <v>7022000</v>
      </c>
      <c r="D3661">
        <v>522083.33299999998</v>
      </c>
      <c r="E3661">
        <v>14783.753658</v>
      </c>
      <c r="F3661">
        <v>32.944000000000003</v>
      </c>
      <c r="G3661">
        <f t="shared" si="115"/>
        <v>332.64400000000001</v>
      </c>
      <c r="H3661">
        <v>10.041</v>
      </c>
      <c r="I3661">
        <f t="shared" si="114"/>
        <v>101.38989120000001</v>
      </c>
    </row>
    <row r="3662" spans="1:9">
      <c r="A3662" s="1">
        <v>44381.041666666664</v>
      </c>
      <c r="B3662">
        <v>7022000</v>
      </c>
      <c r="D3662">
        <v>521833.33299999998</v>
      </c>
      <c r="E3662">
        <v>14776.674446999999</v>
      </c>
      <c r="F3662">
        <v>32.959000000000003</v>
      </c>
      <c r="G3662">
        <f t="shared" si="115"/>
        <v>332.65899999999999</v>
      </c>
      <c r="H3662">
        <v>10.045999999999999</v>
      </c>
      <c r="I3662">
        <f t="shared" si="114"/>
        <v>101.3944632</v>
      </c>
    </row>
    <row r="3663" spans="1:9">
      <c r="A3663" s="1">
        <v>44381.291666666664</v>
      </c>
      <c r="B3663">
        <v>7022000</v>
      </c>
      <c r="D3663">
        <v>521000</v>
      </c>
      <c r="E3663">
        <v>14753.077074000001</v>
      </c>
      <c r="F3663">
        <v>32.942</v>
      </c>
      <c r="G3663">
        <f t="shared" si="115"/>
        <v>332.642</v>
      </c>
      <c r="H3663">
        <v>10.041</v>
      </c>
      <c r="I3663">
        <f t="shared" si="114"/>
        <v>101.3892816</v>
      </c>
    </row>
    <row r="3664" spans="1:9">
      <c r="A3664" s="1">
        <v>44381.541666666664</v>
      </c>
      <c r="B3664">
        <v>7022000</v>
      </c>
      <c r="D3664">
        <v>517833.33299999998</v>
      </c>
      <c r="E3664">
        <v>14663.40706</v>
      </c>
      <c r="F3664">
        <v>32.881</v>
      </c>
      <c r="G3664">
        <f t="shared" si="115"/>
        <v>332.58100000000002</v>
      </c>
      <c r="H3664">
        <v>10.022</v>
      </c>
      <c r="I3664">
        <f t="shared" si="114"/>
        <v>101.37068880000001</v>
      </c>
    </row>
    <row r="3665" spans="1:9">
      <c r="A3665" s="1">
        <v>44381.791666666664</v>
      </c>
      <c r="B3665">
        <v>7022000</v>
      </c>
      <c r="D3665">
        <v>513500</v>
      </c>
      <c r="E3665">
        <v>14540.700725000001</v>
      </c>
      <c r="F3665">
        <v>32.722000000000001</v>
      </c>
      <c r="G3665">
        <f t="shared" si="115"/>
        <v>332.42199999999997</v>
      </c>
      <c r="H3665">
        <v>9.9740000000000002</v>
      </c>
      <c r="I3665">
        <f t="shared" si="114"/>
        <v>101.3222256</v>
      </c>
    </row>
    <row r="3666" spans="1:9">
      <c r="A3666" s="1">
        <v>44382.041666666664</v>
      </c>
      <c r="B3666">
        <v>7022000</v>
      </c>
      <c r="D3666">
        <v>506416.66700000002</v>
      </c>
      <c r="E3666">
        <v>14340.123062000001</v>
      </c>
      <c r="F3666">
        <v>32.509</v>
      </c>
      <c r="G3666">
        <f t="shared" si="115"/>
        <v>332.209</v>
      </c>
      <c r="H3666">
        <v>9.9090000000000007</v>
      </c>
      <c r="I3666">
        <f t="shared" si="114"/>
        <v>101.25730320000001</v>
      </c>
    </row>
    <row r="3667" spans="1:9">
      <c r="A3667" s="1">
        <v>44382.291666666664</v>
      </c>
      <c r="B3667">
        <v>7022000</v>
      </c>
      <c r="D3667">
        <v>498583.33299999998</v>
      </c>
      <c r="E3667">
        <v>14118.307763000001</v>
      </c>
      <c r="F3667">
        <v>32.253999999999998</v>
      </c>
      <c r="G3667">
        <f t="shared" si="115"/>
        <v>331.95400000000001</v>
      </c>
      <c r="H3667">
        <v>9.8309999999999995</v>
      </c>
      <c r="I3667">
        <f t="shared" si="114"/>
        <v>101.17957920000001</v>
      </c>
    </row>
    <row r="3668" spans="1:9">
      <c r="A3668" s="1">
        <v>44382.541666666664</v>
      </c>
      <c r="B3668">
        <v>7022000</v>
      </c>
      <c r="D3668">
        <v>489250</v>
      </c>
      <c r="E3668">
        <v>13854.017195</v>
      </c>
      <c r="F3668">
        <v>31.931000000000001</v>
      </c>
      <c r="G3668">
        <f t="shared" si="115"/>
        <v>331.63099999999997</v>
      </c>
      <c r="H3668">
        <v>9.7330000000000005</v>
      </c>
      <c r="I3668">
        <f t="shared" si="114"/>
        <v>101.0811288</v>
      </c>
    </row>
    <row r="3669" spans="1:9">
      <c r="A3669" s="1">
        <v>44382.791666666664</v>
      </c>
      <c r="B3669">
        <v>7022000</v>
      </c>
      <c r="D3669">
        <v>477750</v>
      </c>
      <c r="E3669">
        <v>13528.373459</v>
      </c>
      <c r="F3669">
        <v>31.571999999999999</v>
      </c>
      <c r="G3669">
        <f t="shared" si="115"/>
        <v>331.27199999999999</v>
      </c>
      <c r="H3669">
        <v>9.6229999999999993</v>
      </c>
      <c r="I3669">
        <f t="shared" si="114"/>
        <v>100.97170560000001</v>
      </c>
    </row>
    <row r="3670" spans="1:9">
      <c r="A3670" s="1">
        <v>44383.041666666664</v>
      </c>
      <c r="B3670">
        <v>7022000</v>
      </c>
      <c r="D3670">
        <v>466083.33299999998</v>
      </c>
      <c r="E3670">
        <v>13198.010249000001</v>
      </c>
      <c r="F3670">
        <v>31.12</v>
      </c>
      <c r="G3670">
        <f t="shared" si="115"/>
        <v>330.82</v>
      </c>
      <c r="H3670">
        <v>9.4849999999999994</v>
      </c>
      <c r="I3670">
        <f t="shared" si="114"/>
        <v>100.83393600000001</v>
      </c>
    </row>
    <row r="3671" spans="1:9">
      <c r="A3671" s="1">
        <v>44383.291666666664</v>
      </c>
      <c r="B3671">
        <v>7022000</v>
      </c>
      <c r="D3671">
        <v>451083.33299999998</v>
      </c>
      <c r="E3671">
        <v>12773.25755</v>
      </c>
      <c r="F3671">
        <v>30.628</v>
      </c>
      <c r="G3671">
        <f t="shared" si="115"/>
        <v>330.32799999999997</v>
      </c>
      <c r="H3671">
        <v>9.3360000000000003</v>
      </c>
      <c r="I3671">
        <f t="shared" si="114"/>
        <v>100.6839744</v>
      </c>
    </row>
    <row r="3672" spans="1:9">
      <c r="A3672" s="1">
        <v>44383.541666666664</v>
      </c>
      <c r="B3672">
        <v>7022000</v>
      </c>
      <c r="D3672">
        <v>435916.66700000002</v>
      </c>
      <c r="E3672">
        <v>12343.785377</v>
      </c>
      <c r="F3672">
        <v>30.067</v>
      </c>
      <c r="G3672">
        <f t="shared" si="115"/>
        <v>329.767</v>
      </c>
      <c r="H3672">
        <v>9.1649999999999991</v>
      </c>
      <c r="I3672">
        <f t="shared" si="114"/>
        <v>100.5129816</v>
      </c>
    </row>
    <row r="3673" spans="1:9">
      <c r="A3673" s="1">
        <v>44383.791666666664</v>
      </c>
      <c r="B3673">
        <v>7022000</v>
      </c>
      <c r="D3673">
        <v>419666.66700000002</v>
      </c>
      <c r="E3673">
        <v>11883.636619999999</v>
      </c>
      <c r="F3673">
        <v>29.433</v>
      </c>
      <c r="G3673">
        <f t="shared" si="115"/>
        <v>329.13299999999998</v>
      </c>
      <c r="H3673">
        <v>8.9710000000000001</v>
      </c>
      <c r="I3673">
        <f t="shared" si="114"/>
        <v>100.31973840000001</v>
      </c>
    </row>
    <row r="3674" spans="1:9">
      <c r="A3674" s="1">
        <v>44384.041666666664</v>
      </c>
      <c r="B3674">
        <v>7022000</v>
      </c>
      <c r="D3674">
        <v>403416.66700000002</v>
      </c>
      <c r="E3674">
        <v>11423.487863</v>
      </c>
      <c r="F3674">
        <v>28.747</v>
      </c>
      <c r="G3674">
        <f t="shared" si="115"/>
        <v>328.447</v>
      </c>
      <c r="H3674">
        <v>8.7620000000000005</v>
      </c>
      <c r="I3674">
        <f t="shared" si="114"/>
        <v>100.11064560000001</v>
      </c>
    </row>
    <row r="3675" spans="1:9">
      <c r="A3675" s="1">
        <v>44384.291666666664</v>
      </c>
      <c r="B3675">
        <v>7022000</v>
      </c>
      <c r="D3675">
        <v>389083.33299999998</v>
      </c>
      <c r="E3675">
        <v>11017.613062</v>
      </c>
      <c r="F3675">
        <v>28.091000000000001</v>
      </c>
      <c r="G3675">
        <f t="shared" si="115"/>
        <v>327.791</v>
      </c>
      <c r="H3675">
        <v>8.5619999999999994</v>
      </c>
      <c r="I3675">
        <f t="shared" si="114"/>
        <v>99.910696800000011</v>
      </c>
    </row>
    <row r="3676" spans="1:9">
      <c r="A3676" s="1">
        <v>44384.541666666664</v>
      </c>
      <c r="B3676">
        <v>7022000</v>
      </c>
      <c r="D3676">
        <v>374833.33299999998</v>
      </c>
      <c r="E3676">
        <v>10614.097997999999</v>
      </c>
      <c r="F3676">
        <v>27.468</v>
      </c>
      <c r="G3676">
        <f t="shared" si="115"/>
        <v>327.16800000000001</v>
      </c>
      <c r="H3676">
        <v>8.3719999999999999</v>
      </c>
      <c r="I3676">
        <f t="shared" si="114"/>
        <v>99.720806400000001</v>
      </c>
    </row>
    <row r="3677" spans="1:9">
      <c r="A3677" s="1">
        <v>44384.791666666664</v>
      </c>
      <c r="B3677">
        <v>7022000</v>
      </c>
      <c r="D3677">
        <v>362416.66700000002</v>
      </c>
      <c r="E3677">
        <v>10262.497152</v>
      </c>
      <c r="F3677">
        <v>26.890999999999998</v>
      </c>
      <c r="G3677">
        <f t="shared" si="115"/>
        <v>326.59100000000001</v>
      </c>
      <c r="H3677">
        <v>8.1959999999999997</v>
      </c>
      <c r="I3677">
        <f t="shared" si="114"/>
        <v>99.544936800000002</v>
      </c>
    </row>
    <row r="3678" spans="1:9">
      <c r="A3678" s="1">
        <v>44385.041666666664</v>
      </c>
      <c r="B3678">
        <v>7022000</v>
      </c>
      <c r="D3678">
        <v>351083.33299999998</v>
      </c>
      <c r="E3678">
        <v>9941.5728909999998</v>
      </c>
      <c r="F3678">
        <v>26.347999999999999</v>
      </c>
      <c r="G3678">
        <f t="shared" si="115"/>
        <v>326.048</v>
      </c>
      <c r="H3678">
        <v>8.0310000000000006</v>
      </c>
      <c r="I3678">
        <f t="shared" si="114"/>
        <v>99.379430400000004</v>
      </c>
    </row>
    <row r="3679" spans="1:9">
      <c r="A3679" s="1">
        <v>44385.291666666664</v>
      </c>
      <c r="B3679">
        <v>7022000</v>
      </c>
      <c r="D3679">
        <v>341500</v>
      </c>
      <c r="E3679">
        <v>9670.2031110000007</v>
      </c>
      <c r="F3679">
        <v>25.872</v>
      </c>
      <c r="G3679">
        <f t="shared" si="115"/>
        <v>325.572</v>
      </c>
      <c r="H3679">
        <v>7.8860000000000001</v>
      </c>
      <c r="I3679">
        <f t="shared" si="114"/>
        <v>99.234345600000012</v>
      </c>
    </row>
    <row r="3680" spans="1:9">
      <c r="A3680" s="1">
        <v>44385.541666666664</v>
      </c>
      <c r="B3680">
        <v>7022000</v>
      </c>
      <c r="D3680">
        <v>333666.66700000002</v>
      </c>
      <c r="E3680">
        <v>9448.3878129999994</v>
      </c>
      <c r="F3680">
        <v>25.463000000000001</v>
      </c>
      <c r="G3680">
        <f t="shared" si="115"/>
        <v>325.16300000000001</v>
      </c>
      <c r="H3680">
        <v>7.7610000000000001</v>
      </c>
      <c r="I3680">
        <f t="shared" si="114"/>
        <v>99.109682400000011</v>
      </c>
    </row>
    <row r="3681" spans="1:9">
      <c r="A3681" s="1">
        <v>44385.791666666664</v>
      </c>
      <c r="B3681">
        <v>7022000</v>
      </c>
      <c r="D3681">
        <v>326583.33299999998</v>
      </c>
      <c r="E3681">
        <v>9247.8101499999993</v>
      </c>
      <c r="F3681">
        <v>25.106999999999999</v>
      </c>
      <c r="G3681">
        <f t="shared" si="115"/>
        <v>324.80700000000002</v>
      </c>
      <c r="H3681">
        <v>7.6529999999999996</v>
      </c>
      <c r="I3681">
        <f t="shared" si="114"/>
        <v>99.001173600000016</v>
      </c>
    </row>
    <row r="3682" spans="1:9">
      <c r="A3682" s="1">
        <v>44386.041666666664</v>
      </c>
      <c r="B3682">
        <v>7022000</v>
      </c>
      <c r="D3682">
        <v>320500</v>
      </c>
      <c r="E3682">
        <v>9075.5493330000008</v>
      </c>
      <c r="F3682">
        <v>24.776</v>
      </c>
      <c r="G3682">
        <f t="shared" si="115"/>
        <v>324.476</v>
      </c>
      <c r="H3682">
        <v>7.5519999999999996</v>
      </c>
      <c r="I3682">
        <f t="shared" si="114"/>
        <v>98.900284800000009</v>
      </c>
    </row>
    <row r="3683" spans="1:9">
      <c r="A3683" s="1">
        <v>44386.291666666664</v>
      </c>
      <c r="B3683">
        <v>7022000</v>
      </c>
      <c r="D3683">
        <v>313833.33299999998</v>
      </c>
      <c r="E3683">
        <v>8886.7703550000006</v>
      </c>
      <c r="F3683">
        <v>24.457999999999998</v>
      </c>
      <c r="G3683">
        <f t="shared" si="115"/>
        <v>324.15800000000002</v>
      </c>
      <c r="H3683">
        <v>7.4550000000000001</v>
      </c>
      <c r="I3683">
        <f t="shared" si="114"/>
        <v>98.803358400000008</v>
      </c>
    </row>
    <row r="3684" spans="1:9">
      <c r="A3684" s="1">
        <v>44386.541666666664</v>
      </c>
      <c r="B3684">
        <v>7022000</v>
      </c>
      <c r="D3684">
        <v>308250</v>
      </c>
      <c r="E3684">
        <v>8728.6679619999995</v>
      </c>
      <c r="F3684">
        <v>24.161999999999999</v>
      </c>
      <c r="G3684">
        <f t="shared" si="115"/>
        <v>323.86199999999997</v>
      </c>
      <c r="H3684">
        <v>7.3650000000000002</v>
      </c>
      <c r="I3684">
        <f t="shared" si="114"/>
        <v>98.713137599999996</v>
      </c>
    </row>
    <row r="3685" spans="1:9">
      <c r="A3685" s="1">
        <v>44386.791666666664</v>
      </c>
      <c r="B3685">
        <v>7022000</v>
      </c>
      <c r="D3685">
        <v>303416.66700000002</v>
      </c>
      <c r="E3685">
        <v>8591.8032029999995</v>
      </c>
      <c r="F3685">
        <v>23.891999999999999</v>
      </c>
      <c r="G3685">
        <f t="shared" si="115"/>
        <v>323.59199999999998</v>
      </c>
      <c r="H3685">
        <v>7.282</v>
      </c>
      <c r="I3685">
        <f t="shared" si="114"/>
        <v>98.630841599999997</v>
      </c>
    </row>
    <row r="3686" spans="1:9">
      <c r="A3686" s="1">
        <v>44387.041666666664</v>
      </c>
      <c r="B3686">
        <v>7022000</v>
      </c>
      <c r="D3686">
        <v>297833.33299999998</v>
      </c>
      <c r="E3686">
        <v>8433.7008100000003</v>
      </c>
      <c r="F3686">
        <v>23.616</v>
      </c>
      <c r="G3686">
        <f t="shared" si="115"/>
        <v>323.31599999999997</v>
      </c>
      <c r="H3686">
        <v>7.1980000000000004</v>
      </c>
      <c r="I3686">
        <f t="shared" si="114"/>
        <v>98.546716799999999</v>
      </c>
    </row>
    <row r="3687" spans="1:9">
      <c r="A3687" s="1">
        <v>44387.291666666664</v>
      </c>
      <c r="B3687">
        <v>7022000</v>
      </c>
      <c r="D3687">
        <v>293500</v>
      </c>
      <c r="E3687">
        <v>8310.9944749999995</v>
      </c>
      <c r="F3687">
        <v>23.353000000000002</v>
      </c>
      <c r="G3687">
        <f t="shared" si="115"/>
        <v>323.053</v>
      </c>
      <c r="H3687">
        <v>7.1180000000000003</v>
      </c>
      <c r="I3687">
        <f t="shared" si="114"/>
        <v>98.466554400000007</v>
      </c>
    </row>
    <row r="3688" spans="1:9">
      <c r="A3688" s="1">
        <v>44387.541666666664</v>
      </c>
      <c r="B3688">
        <v>7022000</v>
      </c>
      <c r="D3688">
        <v>289416.66700000002</v>
      </c>
      <c r="E3688">
        <v>8195.3673510000008</v>
      </c>
      <c r="F3688">
        <v>23.126999999999999</v>
      </c>
      <c r="G3688">
        <f t="shared" si="115"/>
        <v>322.827</v>
      </c>
      <c r="H3688">
        <v>7.0490000000000004</v>
      </c>
      <c r="I3688">
        <f t="shared" si="114"/>
        <v>98.3976696</v>
      </c>
    </row>
    <row r="3689" spans="1:9">
      <c r="A3689" s="1">
        <v>44387.791666666664</v>
      </c>
      <c r="B3689">
        <v>7022000</v>
      </c>
      <c r="D3689">
        <v>285500</v>
      </c>
      <c r="E3689">
        <v>8084.4597020000001</v>
      </c>
      <c r="F3689">
        <v>22.911000000000001</v>
      </c>
      <c r="G3689">
        <f t="shared" si="115"/>
        <v>322.61099999999999</v>
      </c>
      <c r="H3689">
        <v>6.9829999999999997</v>
      </c>
      <c r="I3689">
        <f t="shared" si="114"/>
        <v>98.331832800000001</v>
      </c>
    </row>
    <row r="3690" spans="1:9">
      <c r="A3690" s="1">
        <v>44388.041666666664</v>
      </c>
      <c r="B3690">
        <v>7022000</v>
      </c>
      <c r="D3690">
        <v>284916.66700000002</v>
      </c>
      <c r="E3690">
        <v>8067.9415419999996</v>
      </c>
      <c r="F3690">
        <v>22.867999999999999</v>
      </c>
      <c r="G3690">
        <f t="shared" si="115"/>
        <v>322.56799999999998</v>
      </c>
      <c r="H3690">
        <v>6.97</v>
      </c>
      <c r="I3690">
        <f t="shared" si="114"/>
        <v>98.318726400000003</v>
      </c>
    </row>
    <row r="3691" spans="1:9">
      <c r="A3691" s="1">
        <v>44388.291666666664</v>
      </c>
      <c r="B3691">
        <v>7022000</v>
      </c>
      <c r="D3691">
        <v>286583.33299999998</v>
      </c>
      <c r="E3691">
        <v>8115.1362859999999</v>
      </c>
      <c r="F3691">
        <v>22.983000000000001</v>
      </c>
      <c r="G3691">
        <f t="shared" si="115"/>
        <v>322.68299999999999</v>
      </c>
      <c r="H3691">
        <v>7.0049999999999999</v>
      </c>
      <c r="I3691">
        <f t="shared" si="114"/>
        <v>98.353778399999996</v>
      </c>
    </row>
    <row r="3692" spans="1:9">
      <c r="A3692" s="1">
        <v>44388.541666666664</v>
      </c>
      <c r="B3692">
        <v>7022000</v>
      </c>
      <c r="D3692">
        <v>288583.33299999998</v>
      </c>
      <c r="E3692">
        <v>8171.7699789999997</v>
      </c>
      <c r="F3692">
        <v>23.027000000000001</v>
      </c>
      <c r="G3692">
        <f t="shared" si="115"/>
        <v>322.72699999999998</v>
      </c>
      <c r="H3692">
        <v>7.0190000000000001</v>
      </c>
      <c r="I3692">
        <f t="shared" si="114"/>
        <v>98.367189600000003</v>
      </c>
    </row>
    <row r="3693" spans="1:9">
      <c r="A3693" s="1">
        <v>44388.791666666664</v>
      </c>
      <c r="B3693">
        <v>7022000</v>
      </c>
      <c r="D3693">
        <v>292916.66700000002</v>
      </c>
      <c r="E3693">
        <v>8294.4763139999995</v>
      </c>
      <c r="F3693">
        <v>23.196999999999999</v>
      </c>
      <c r="G3693">
        <f t="shared" si="115"/>
        <v>322.89699999999999</v>
      </c>
      <c r="H3693">
        <v>7.07</v>
      </c>
      <c r="I3693">
        <f t="shared" si="114"/>
        <v>98.419005600000006</v>
      </c>
    </row>
    <row r="3694" spans="1:9">
      <c r="A3694" s="1">
        <v>44389.041666666664</v>
      </c>
      <c r="B3694">
        <v>7022000</v>
      </c>
      <c r="D3694">
        <v>298916.66700000002</v>
      </c>
      <c r="E3694">
        <v>8464.3773939999992</v>
      </c>
      <c r="F3694">
        <v>23.484000000000002</v>
      </c>
      <c r="G3694">
        <f t="shared" si="115"/>
        <v>323.18399999999997</v>
      </c>
      <c r="H3694">
        <v>7.1580000000000004</v>
      </c>
      <c r="I3694">
        <f t="shared" si="114"/>
        <v>98.506483199999991</v>
      </c>
    </row>
    <row r="3695" spans="1:9">
      <c r="A3695" s="1">
        <v>44389.291666666664</v>
      </c>
      <c r="B3695">
        <v>7022000</v>
      </c>
      <c r="D3695">
        <v>304583.33299999998</v>
      </c>
      <c r="E3695">
        <v>8624.8395240000009</v>
      </c>
      <c r="F3695">
        <v>23.782</v>
      </c>
      <c r="G3695">
        <f t="shared" si="115"/>
        <v>323.48199999999997</v>
      </c>
      <c r="H3695">
        <v>7.2489999999999997</v>
      </c>
      <c r="I3695">
        <f t="shared" si="114"/>
        <v>98.597313599999993</v>
      </c>
    </row>
    <row r="3696" spans="1:9">
      <c r="A3696" s="1">
        <v>44389.541666666664</v>
      </c>
      <c r="B3696">
        <v>7022000</v>
      </c>
      <c r="D3696">
        <v>308250</v>
      </c>
      <c r="E3696">
        <v>8728.6679619999995</v>
      </c>
      <c r="F3696">
        <v>24.007000000000001</v>
      </c>
      <c r="G3696">
        <f t="shared" si="115"/>
        <v>323.70699999999999</v>
      </c>
      <c r="H3696">
        <v>7.3170000000000002</v>
      </c>
      <c r="I3696">
        <f t="shared" si="114"/>
        <v>98.665893600000004</v>
      </c>
    </row>
    <row r="3697" spans="1:9">
      <c r="A3697" s="1">
        <v>44389.791666666664</v>
      </c>
      <c r="B3697">
        <v>7022000</v>
      </c>
      <c r="D3697">
        <v>311083.33299999998</v>
      </c>
      <c r="E3697">
        <v>8808.8990269999995</v>
      </c>
      <c r="F3697">
        <v>24.143999999999998</v>
      </c>
      <c r="G3697">
        <f t="shared" si="115"/>
        <v>323.84399999999999</v>
      </c>
      <c r="H3697">
        <v>7.359</v>
      </c>
      <c r="I3697">
        <f t="shared" si="114"/>
        <v>98.707651200000001</v>
      </c>
    </row>
    <row r="3698" spans="1:9">
      <c r="A3698" s="1">
        <v>44390.041666666664</v>
      </c>
      <c r="B3698">
        <v>7022000</v>
      </c>
      <c r="D3698">
        <v>311916.66700000002</v>
      </c>
      <c r="E3698">
        <v>8832.4963989999997</v>
      </c>
      <c r="F3698">
        <v>24.218</v>
      </c>
      <c r="G3698">
        <f t="shared" si="115"/>
        <v>323.91800000000001</v>
      </c>
      <c r="H3698">
        <v>7.3810000000000002</v>
      </c>
      <c r="I3698">
        <f t="shared" si="114"/>
        <v>98.7302064</v>
      </c>
    </row>
    <row r="3699" spans="1:9">
      <c r="A3699" s="1">
        <v>44390.291666666664</v>
      </c>
      <c r="B3699">
        <v>7022000</v>
      </c>
      <c r="D3699">
        <v>312250</v>
      </c>
      <c r="E3699">
        <v>8841.9353480000009</v>
      </c>
      <c r="F3699">
        <v>24.28</v>
      </c>
      <c r="G3699">
        <f t="shared" si="115"/>
        <v>323.98</v>
      </c>
      <c r="H3699">
        <v>7.4009999999999998</v>
      </c>
      <c r="I3699">
        <f t="shared" si="114"/>
        <v>98.749104000000017</v>
      </c>
    </row>
    <row r="3700" spans="1:9">
      <c r="A3700" s="1">
        <v>44390.541666666664</v>
      </c>
      <c r="B3700">
        <v>7022000</v>
      </c>
      <c r="D3700">
        <v>315916.66700000002</v>
      </c>
      <c r="E3700">
        <v>8945.7637859999995</v>
      </c>
      <c r="F3700">
        <v>24.417999999999999</v>
      </c>
      <c r="G3700">
        <f t="shared" si="115"/>
        <v>324.11799999999999</v>
      </c>
      <c r="H3700">
        <v>7.4429999999999996</v>
      </c>
      <c r="I3700">
        <f t="shared" si="114"/>
        <v>98.791166400000009</v>
      </c>
    </row>
    <row r="3701" spans="1:9">
      <c r="A3701" s="1">
        <v>44390.791666666664</v>
      </c>
      <c r="B3701">
        <v>7022000</v>
      </c>
      <c r="D3701">
        <v>325500</v>
      </c>
      <c r="E3701">
        <v>9217.1335660000004</v>
      </c>
      <c r="F3701">
        <v>24.812999999999999</v>
      </c>
      <c r="G3701">
        <f t="shared" si="115"/>
        <v>324.51299999999998</v>
      </c>
      <c r="H3701">
        <v>7.5629999999999997</v>
      </c>
      <c r="I3701">
        <f t="shared" si="114"/>
        <v>98.911562399999994</v>
      </c>
    </row>
    <row r="3702" spans="1:9">
      <c r="A3702" s="1">
        <v>44391.041666666664</v>
      </c>
      <c r="B3702">
        <v>7022000</v>
      </c>
      <c r="D3702">
        <v>339000</v>
      </c>
      <c r="E3702">
        <v>9599.4109950000002</v>
      </c>
      <c r="F3702">
        <v>25.42</v>
      </c>
      <c r="G3702">
        <f t="shared" si="115"/>
        <v>325.12</v>
      </c>
      <c r="H3702">
        <v>7.7480000000000002</v>
      </c>
      <c r="I3702">
        <f t="shared" si="114"/>
        <v>99.096576000000013</v>
      </c>
    </row>
    <row r="3703" spans="1:9">
      <c r="A3703" s="1">
        <v>44391.291666666664</v>
      </c>
      <c r="B3703">
        <v>7022000</v>
      </c>
      <c r="D3703">
        <v>354333.33299999998</v>
      </c>
      <c r="E3703">
        <v>10033.602642</v>
      </c>
      <c r="F3703">
        <v>26.102</v>
      </c>
      <c r="G3703">
        <f t="shared" si="115"/>
        <v>325.80199999999996</v>
      </c>
      <c r="H3703">
        <v>7.9560000000000004</v>
      </c>
      <c r="I3703">
        <f t="shared" ref="I3703:I3766" si="116">IF(G3703="","",G3703*0.3048)</f>
        <v>99.304449599999998</v>
      </c>
    </row>
    <row r="3704" spans="1:9">
      <c r="A3704" s="1">
        <v>44391.541666666664</v>
      </c>
      <c r="B3704">
        <v>7022000</v>
      </c>
      <c r="D3704">
        <v>369083.33299999998</v>
      </c>
      <c r="E3704">
        <v>10451.27613</v>
      </c>
      <c r="F3704">
        <v>26.774999999999999</v>
      </c>
      <c r="G3704">
        <f t="shared" si="115"/>
        <v>326.47499999999997</v>
      </c>
      <c r="H3704">
        <v>8.1609999999999996</v>
      </c>
      <c r="I3704">
        <f t="shared" si="116"/>
        <v>99.50958</v>
      </c>
    </row>
    <row r="3705" spans="1:9">
      <c r="A3705" s="1">
        <v>44391.791666666664</v>
      </c>
      <c r="B3705">
        <v>7022000</v>
      </c>
      <c r="D3705">
        <v>382250</v>
      </c>
      <c r="E3705">
        <v>10824.114610000001</v>
      </c>
      <c r="F3705">
        <v>27.363</v>
      </c>
      <c r="G3705">
        <f t="shared" si="115"/>
        <v>327.06299999999999</v>
      </c>
      <c r="H3705">
        <v>8.34</v>
      </c>
      <c r="I3705">
        <f t="shared" si="116"/>
        <v>99.6888024</v>
      </c>
    </row>
    <row r="3706" spans="1:9">
      <c r="A3706" s="1">
        <v>44392.041666666664</v>
      </c>
      <c r="B3706">
        <v>7022000</v>
      </c>
      <c r="D3706">
        <v>392000</v>
      </c>
      <c r="E3706">
        <v>11100.203863999999</v>
      </c>
      <c r="F3706">
        <v>27.832000000000001</v>
      </c>
      <c r="G3706">
        <f t="shared" si="115"/>
        <v>327.53199999999998</v>
      </c>
      <c r="H3706">
        <v>8.4830000000000005</v>
      </c>
      <c r="I3706">
        <f t="shared" si="116"/>
        <v>99.831753599999999</v>
      </c>
    </row>
    <row r="3707" spans="1:9">
      <c r="A3707" s="1">
        <v>44392.291666666664</v>
      </c>
      <c r="B3707">
        <v>7022000</v>
      </c>
      <c r="D3707">
        <v>399250</v>
      </c>
      <c r="E3707">
        <v>11305.501002000001</v>
      </c>
      <c r="F3707">
        <v>28.177</v>
      </c>
      <c r="G3707">
        <f t="shared" si="115"/>
        <v>327.87700000000001</v>
      </c>
      <c r="H3707">
        <v>8.5879999999999992</v>
      </c>
      <c r="I3707">
        <f t="shared" si="116"/>
        <v>99.936909600000007</v>
      </c>
    </row>
    <row r="3708" spans="1:9">
      <c r="A3708" s="1">
        <v>44392.541666666664</v>
      </c>
      <c r="B3708">
        <v>7022000</v>
      </c>
      <c r="D3708">
        <v>403666.66700000002</v>
      </c>
      <c r="E3708">
        <v>11430.567074000001</v>
      </c>
      <c r="F3708">
        <v>28.396999999999998</v>
      </c>
      <c r="G3708">
        <f t="shared" si="115"/>
        <v>328.09699999999998</v>
      </c>
      <c r="H3708">
        <v>8.6560000000000006</v>
      </c>
      <c r="I3708">
        <f t="shared" si="116"/>
        <v>100.0039656</v>
      </c>
    </row>
    <row r="3709" spans="1:9">
      <c r="A3709" s="1">
        <v>44392.791666666664</v>
      </c>
      <c r="B3709">
        <v>7022000</v>
      </c>
      <c r="D3709">
        <v>405833.33299999998</v>
      </c>
      <c r="E3709">
        <v>11491.920242</v>
      </c>
      <c r="F3709">
        <v>28.542999999999999</v>
      </c>
      <c r="G3709">
        <f t="shared" si="115"/>
        <v>328.24299999999999</v>
      </c>
      <c r="H3709">
        <v>8.6999999999999993</v>
      </c>
      <c r="I3709">
        <f t="shared" si="116"/>
        <v>100.04846640000001</v>
      </c>
    </row>
    <row r="3710" spans="1:9">
      <c r="A3710" s="1">
        <v>44393.041666666664</v>
      </c>
      <c r="B3710">
        <v>7022000</v>
      </c>
      <c r="D3710">
        <v>406250</v>
      </c>
      <c r="E3710">
        <v>11503.718928</v>
      </c>
      <c r="F3710">
        <v>28.585000000000001</v>
      </c>
      <c r="G3710">
        <f t="shared" si="115"/>
        <v>328.28499999999997</v>
      </c>
      <c r="H3710">
        <v>8.7129999999999992</v>
      </c>
      <c r="I3710">
        <f t="shared" si="116"/>
        <v>100.061268</v>
      </c>
    </row>
    <row r="3711" spans="1:9">
      <c r="A3711" s="1">
        <v>44393.291666666664</v>
      </c>
      <c r="B3711">
        <v>7022000</v>
      </c>
      <c r="D3711">
        <v>403583.33299999998</v>
      </c>
      <c r="E3711">
        <v>11428.207337</v>
      </c>
      <c r="F3711">
        <v>28.523</v>
      </c>
      <c r="G3711">
        <f t="shared" si="115"/>
        <v>328.22300000000001</v>
      </c>
      <c r="H3711">
        <v>8.6940000000000008</v>
      </c>
      <c r="I3711">
        <f t="shared" si="116"/>
        <v>100.04237040000001</v>
      </c>
    </row>
    <row r="3712" spans="1:9">
      <c r="A3712" s="1">
        <v>44393.541666666664</v>
      </c>
      <c r="B3712">
        <v>7022000</v>
      </c>
      <c r="D3712">
        <v>401333.33299999998</v>
      </c>
      <c r="E3712">
        <v>11364.494432</v>
      </c>
      <c r="F3712">
        <v>28.428999999999998</v>
      </c>
      <c r="G3712">
        <f t="shared" si="115"/>
        <v>328.12899999999996</v>
      </c>
      <c r="H3712">
        <v>8.6649999999999991</v>
      </c>
      <c r="I3712">
        <f t="shared" si="116"/>
        <v>100.0137192</v>
      </c>
    </row>
    <row r="3713" spans="1:9">
      <c r="A3713" s="1">
        <v>44393.791666666664</v>
      </c>
      <c r="B3713">
        <v>7022000</v>
      </c>
      <c r="D3713">
        <v>400333.33299999998</v>
      </c>
      <c r="E3713">
        <v>11336.177586</v>
      </c>
      <c r="F3713">
        <v>28.356999999999999</v>
      </c>
      <c r="G3713">
        <f t="shared" si="115"/>
        <v>328.05700000000002</v>
      </c>
      <c r="H3713">
        <v>8.6430000000000007</v>
      </c>
      <c r="I3713">
        <f t="shared" si="116"/>
        <v>99.991773600000016</v>
      </c>
    </row>
    <row r="3714" spans="1:9">
      <c r="A3714" s="1">
        <v>44394.041666666664</v>
      </c>
      <c r="B3714">
        <v>7022000</v>
      </c>
      <c r="D3714">
        <v>401750</v>
      </c>
      <c r="E3714">
        <v>11376.293118</v>
      </c>
      <c r="F3714">
        <v>28.390999999999998</v>
      </c>
      <c r="G3714">
        <f t="shared" ref="G3714:G3777" si="117">IF(ISBLANK(F3714), "", 299.7+F3714)</f>
        <v>328.09100000000001</v>
      </c>
      <c r="H3714">
        <v>8.6539999999999999</v>
      </c>
      <c r="I3714">
        <f t="shared" si="116"/>
        <v>100.0021368</v>
      </c>
    </row>
    <row r="3715" spans="1:9">
      <c r="A3715" s="1">
        <v>44394.291666666664</v>
      </c>
      <c r="B3715">
        <v>7022000</v>
      </c>
      <c r="D3715">
        <v>401583.33299999998</v>
      </c>
      <c r="E3715">
        <v>11371.573644</v>
      </c>
      <c r="F3715">
        <v>28.417000000000002</v>
      </c>
      <c r="G3715">
        <f t="shared" si="117"/>
        <v>328.11699999999996</v>
      </c>
      <c r="H3715">
        <v>8.6609999999999996</v>
      </c>
      <c r="I3715">
        <f t="shared" si="116"/>
        <v>100.0100616</v>
      </c>
    </row>
    <row r="3716" spans="1:9">
      <c r="A3716" s="1">
        <v>44394.541666666664</v>
      </c>
      <c r="B3716">
        <v>7022000</v>
      </c>
      <c r="D3716">
        <v>400500</v>
      </c>
      <c r="E3716">
        <v>11340.897059999999</v>
      </c>
      <c r="F3716">
        <v>28.385999999999999</v>
      </c>
      <c r="G3716">
        <f t="shared" si="117"/>
        <v>328.08600000000001</v>
      </c>
      <c r="H3716">
        <v>8.6519999999999992</v>
      </c>
      <c r="I3716">
        <f t="shared" si="116"/>
        <v>100.00061280000001</v>
      </c>
    </row>
    <row r="3717" spans="1:9">
      <c r="A3717" s="1">
        <v>44394.791666666664</v>
      </c>
      <c r="B3717">
        <v>7022000</v>
      </c>
      <c r="D3717">
        <v>399250</v>
      </c>
      <c r="E3717">
        <v>11305.501002000001</v>
      </c>
      <c r="F3717">
        <v>28.324000000000002</v>
      </c>
      <c r="G3717">
        <f t="shared" si="117"/>
        <v>328.024</v>
      </c>
      <c r="H3717">
        <v>8.6329999999999991</v>
      </c>
      <c r="I3717">
        <f t="shared" si="116"/>
        <v>99.981715200000011</v>
      </c>
    </row>
    <row r="3718" spans="1:9">
      <c r="A3718" s="1">
        <v>44395.041666666664</v>
      </c>
      <c r="B3718">
        <v>7022000</v>
      </c>
      <c r="D3718">
        <v>400500</v>
      </c>
      <c r="E3718">
        <v>11340.897059999999</v>
      </c>
      <c r="F3718">
        <v>28.341999999999999</v>
      </c>
      <c r="G3718">
        <f t="shared" si="117"/>
        <v>328.04199999999997</v>
      </c>
      <c r="H3718">
        <v>8.6389999999999993</v>
      </c>
      <c r="I3718">
        <f t="shared" si="116"/>
        <v>99.987201599999992</v>
      </c>
    </row>
    <row r="3719" spans="1:9">
      <c r="A3719" s="1">
        <v>44395.291666666664</v>
      </c>
      <c r="B3719">
        <v>7022000</v>
      </c>
      <c r="D3719">
        <v>405416.66700000002</v>
      </c>
      <c r="E3719">
        <v>11480.121556</v>
      </c>
      <c r="F3719">
        <v>28.568000000000001</v>
      </c>
      <c r="G3719">
        <f t="shared" si="117"/>
        <v>328.26799999999997</v>
      </c>
      <c r="H3719">
        <v>8.7080000000000002</v>
      </c>
      <c r="I3719">
        <f t="shared" si="116"/>
        <v>100.0560864</v>
      </c>
    </row>
    <row r="3720" spans="1:9">
      <c r="A3720" s="1">
        <v>44395.541666666664</v>
      </c>
      <c r="B3720">
        <v>7022000</v>
      </c>
      <c r="D3720">
        <v>419833.33299999998</v>
      </c>
      <c r="E3720">
        <v>11888.356094000001</v>
      </c>
      <c r="F3720">
        <v>29.181000000000001</v>
      </c>
      <c r="G3720">
        <f t="shared" si="117"/>
        <v>328.88099999999997</v>
      </c>
      <c r="H3720">
        <v>8.8940000000000001</v>
      </c>
      <c r="I3720">
        <f t="shared" si="116"/>
        <v>100.2429288</v>
      </c>
    </row>
    <row r="3721" spans="1:9">
      <c r="A3721" s="1">
        <v>44395.791666666664</v>
      </c>
      <c r="B3721">
        <v>7022000</v>
      </c>
      <c r="D3721">
        <v>429500</v>
      </c>
      <c r="E3721">
        <v>12162.085611</v>
      </c>
      <c r="F3721">
        <v>29.613</v>
      </c>
      <c r="G3721">
        <f t="shared" si="117"/>
        <v>329.31299999999999</v>
      </c>
      <c r="H3721">
        <v>9.0259999999999998</v>
      </c>
      <c r="I3721">
        <f t="shared" si="116"/>
        <v>100.3746024</v>
      </c>
    </row>
    <row r="3722" spans="1:9">
      <c r="A3722" s="1">
        <v>44396.041666666664</v>
      </c>
      <c r="B3722">
        <v>7022000</v>
      </c>
      <c r="D3722">
        <v>435750</v>
      </c>
      <c r="E3722">
        <v>12339.065902</v>
      </c>
      <c r="F3722">
        <v>29.86</v>
      </c>
      <c r="G3722">
        <f t="shared" si="117"/>
        <v>329.56</v>
      </c>
      <c r="H3722">
        <v>9.1010000000000009</v>
      </c>
      <c r="I3722">
        <f t="shared" si="116"/>
        <v>100.449888</v>
      </c>
    </row>
    <row r="3723" spans="1:9">
      <c r="A3723" s="1">
        <v>44396.291666666664</v>
      </c>
      <c r="B3723">
        <v>7022000</v>
      </c>
      <c r="D3723">
        <v>439166.66700000002</v>
      </c>
      <c r="E3723">
        <v>12435.815128</v>
      </c>
      <c r="F3723">
        <v>30.016999999999999</v>
      </c>
      <c r="G3723">
        <f t="shared" si="117"/>
        <v>329.71699999999998</v>
      </c>
      <c r="H3723">
        <v>9.1489999999999991</v>
      </c>
      <c r="I3723">
        <f t="shared" si="116"/>
        <v>100.4977416</v>
      </c>
    </row>
    <row r="3724" spans="1:9">
      <c r="A3724" s="1">
        <v>44396.541666666664</v>
      </c>
      <c r="B3724">
        <v>7022000</v>
      </c>
      <c r="D3724">
        <v>439416.66700000002</v>
      </c>
      <c r="E3724">
        <v>12442.894340000001</v>
      </c>
      <c r="F3724">
        <v>30.117999999999999</v>
      </c>
      <c r="G3724">
        <f t="shared" si="117"/>
        <v>329.81799999999998</v>
      </c>
      <c r="H3724">
        <v>9.18</v>
      </c>
      <c r="I3724">
        <f t="shared" si="116"/>
        <v>100.5285264</v>
      </c>
    </row>
    <row r="3725" spans="1:9">
      <c r="A3725" s="1">
        <v>44396.791666666664</v>
      </c>
      <c r="B3725">
        <v>7022000</v>
      </c>
      <c r="D3725">
        <v>435000</v>
      </c>
      <c r="E3725">
        <v>12317.828267999999</v>
      </c>
      <c r="F3725">
        <v>30.030999999999999</v>
      </c>
      <c r="G3725">
        <f t="shared" si="117"/>
        <v>329.73099999999999</v>
      </c>
      <c r="H3725">
        <v>9.1530000000000005</v>
      </c>
      <c r="I3725">
        <f t="shared" si="116"/>
        <v>100.5020088</v>
      </c>
    </row>
    <row r="3726" spans="1:9">
      <c r="A3726" s="1">
        <v>44397.041666666664</v>
      </c>
      <c r="B3726">
        <v>7022000</v>
      </c>
      <c r="D3726">
        <v>429000</v>
      </c>
      <c r="E3726">
        <v>12147.927188</v>
      </c>
      <c r="F3726">
        <v>29.821000000000002</v>
      </c>
      <c r="G3726">
        <f t="shared" si="117"/>
        <v>329.52100000000002</v>
      </c>
      <c r="H3726">
        <v>9.0890000000000004</v>
      </c>
      <c r="I3726">
        <f t="shared" si="116"/>
        <v>100.43800080000001</v>
      </c>
    </row>
    <row r="3727" spans="1:9">
      <c r="A3727" s="1">
        <v>44397.291666666664</v>
      </c>
      <c r="B3727">
        <v>7022000</v>
      </c>
      <c r="D3727">
        <v>419916.66700000002</v>
      </c>
      <c r="E3727">
        <v>11890.715831</v>
      </c>
      <c r="F3727">
        <v>29.535</v>
      </c>
      <c r="G3727">
        <f t="shared" si="117"/>
        <v>329.23500000000001</v>
      </c>
      <c r="H3727">
        <v>9.0020000000000007</v>
      </c>
      <c r="I3727">
        <f t="shared" si="116"/>
        <v>100.35082800000001</v>
      </c>
    </row>
    <row r="3728" spans="1:9">
      <c r="A3728" s="1">
        <v>44397.541666666664</v>
      </c>
      <c r="B3728">
        <v>7022000</v>
      </c>
      <c r="D3728">
        <v>409833.33299999998</v>
      </c>
      <c r="E3728">
        <v>11605.187628</v>
      </c>
      <c r="F3728">
        <v>29.216999999999999</v>
      </c>
      <c r="G3728">
        <f t="shared" si="117"/>
        <v>328.91699999999997</v>
      </c>
      <c r="H3728">
        <v>8.9049999999999994</v>
      </c>
      <c r="I3728">
        <f t="shared" si="116"/>
        <v>100.25390159999999</v>
      </c>
    </row>
    <row r="3729" spans="1:9">
      <c r="A3729" s="1">
        <v>44397.791666666664</v>
      </c>
      <c r="B3729">
        <v>7022000</v>
      </c>
      <c r="D3729">
        <v>399500</v>
      </c>
      <c r="E3729">
        <v>11312.580214</v>
      </c>
      <c r="F3729">
        <v>28.861999999999998</v>
      </c>
      <c r="G3729">
        <f t="shared" si="117"/>
        <v>328.56200000000001</v>
      </c>
      <c r="H3729">
        <v>8.7970000000000006</v>
      </c>
      <c r="I3729">
        <f t="shared" si="116"/>
        <v>100.14569760000001</v>
      </c>
    </row>
    <row r="3730" spans="1:9">
      <c r="A3730" s="1">
        <v>44398.041666666664</v>
      </c>
      <c r="B3730">
        <v>7022000</v>
      </c>
      <c r="D3730">
        <v>390583.33299999998</v>
      </c>
      <c r="E3730">
        <v>11060.088331000001</v>
      </c>
      <c r="F3730">
        <v>28.488</v>
      </c>
      <c r="G3730">
        <f t="shared" si="117"/>
        <v>328.18799999999999</v>
      </c>
      <c r="H3730">
        <v>8.6829999999999998</v>
      </c>
      <c r="I3730">
        <f t="shared" si="116"/>
        <v>100.0317024</v>
      </c>
    </row>
    <row r="3731" spans="1:9">
      <c r="A3731" s="1">
        <v>44398.291666666664</v>
      </c>
      <c r="B3731">
        <v>7022000</v>
      </c>
      <c r="D3731">
        <v>381916.66700000002</v>
      </c>
      <c r="E3731">
        <v>10814.675660999999</v>
      </c>
      <c r="F3731">
        <v>28.106999999999999</v>
      </c>
      <c r="G3731">
        <f t="shared" si="117"/>
        <v>327.80700000000002</v>
      </c>
      <c r="H3731">
        <v>8.5670000000000002</v>
      </c>
      <c r="I3731">
        <f t="shared" si="116"/>
        <v>99.915573600000016</v>
      </c>
    </row>
    <row r="3732" spans="1:9">
      <c r="A3732" s="1">
        <v>44398.541666666664</v>
      </c>
      <c r="B3732">
        <v>7022000</v>
      </c>
      <c r="D3732">
        <v>372083.33299999998</v>
      </c>
      <c r="E3732">
        <v>10536.226669</v>
      </c>
      <c r="F3732">
        <v>27.707000000000001</v>
      </c>
      <c r="G3732">
        <f t="shared" si="117"/>
        <v>327.40699999999998</v>
      </c>
      <c r="H3732">
        <v>8.4450000000000003</v>
      </c>
      <c r="I3732">
        <f t="shared" si="116"/>
        <v>99.793653599999999</v>
      </c>
    </row>
    <row r="3733" spans="1:9">
      <c r="A3733" s="1">
        <v>44398.791666666664</v>
      </c>
      <c r="B3733">
        <v>7022000</v>
      </c>
      <c r="D3733">
        <v>361666.66700000002</v>
      </c>
      <c r="E3733">
        <v>10241.259517</v>
      </c>
      <c r="F3733">
        <v>27.262</v>
      </c>
      <c r="G3733">
        <f t="shared" si="117"/>
        <v>326.96199999999999</v>
      </c>
      <c r="H3733">
        <v>8.3089999999999993</v>
      </c>
      <c r="I3733">
        <f t="shared" si="116"/>
        <v>99.658017600000008</v>
      </c>
    </row>
    <row r="3734" spans="1:9">
      <c r="A3734" s="1">
        <v>44399.041666666664</v>
      </c>
      <c r="B3734">
        <v>7022000</v>
      </c>
      <c r="D3734">
        <v>351083.33299999998</v>
      </c>
      <c r="E3734">
        <v>9941.5728909999998</v>
      </c>
      <c r="F3734">
        <v>26.795999999999999</v>
      </c>
      <c r="G3734">
        <f t="shared" si="117"/>
        <v>326.49599999999998</v>
      </c>
      <c r="H3734">
        <v>8.1669999999999998</v>
      </c>
      <c r="I3734">
        <f t="shared" si="116"/>
        <v>99.515980799999994</v>
      </c>
    </row>
    <row r="3735" spans="1:9">
      <c r="A3735" s="1">
        <v>44399.291666666664</v>
      </c>
      <c r="B3735">
        <v>7022000</v>
      </c>
      <c r="D3735">
        <v>340583.33299999998</v>
      </c>
      <c r="E3735">
        <v>9644.2460019999999</v>
      </c>
      <c r="F3735">
        <v>26.308</v>
      </c>
      <c r="G3735">
        <f t="shared" si="117"/>
        <v>326.00799999999998</v>
      </c>
      <c r="H3735">
        <v>8.0190000000000001</v>
      </c>
      <c r="I3735">
        <f t="shared" si="116"/>
        <v>99.367238400000005</v>
      </c>
    </row>
    <row r="3736" spans="1:9">
      <c r="A3736" s="1">
        <v>44399.541666666664</v>
      </c>
      <c r="B3736">
        <v>7022000</v>
      </c>
      <c r="D3736">
        <v>330250</v>
      </c>
      <c r="E3736">
        <v>9351.6385869999995</v>
      </c>
      <c r="F3736">
        <v>25.800999999999998</v>
      </c>
      <c r="G3736">
        <f t="shared" si="117"/>
        <v>325.50099999999998</v>
      </c>
      <c r="H3736">
        <v>7.8639999999999999</v>
      </c>
      <c r="I3736">
        <f t="shared" si="116"/>
        <v>99.212704799999997</v>
      </c>
    </row>
    <row r="3737" spans="1:9">
      <c r="A3737" s="1">
        <v>44399.791666666664</v>
      </c>
      <c r="B3737">
        <v>7022000</v>
      </c>
      <c r="D3737">
        <v>319250</v>
      </c>
      <c r="E3737">
        <v>9040.1532740000002</v>
      </c>
      <c r="F3737">
        <v>25.292999999999999</v>
      </c>
      <c r="G3737">
        <f t="shared" si="117"/>
        <v>324.99299999999999</v>
      </c>
      <c r="H3737">
        <v>7.7089999999999996</v>
      </c>
      <c r="I3737">
        <f t="shared" si="116"/>
        <v>99.057866400000009</v>
      </c>
    </row>
    <row r="3738" spans="1:9">
      <c r="A3738" s="1">
        <v>44400.041666666664</v>
      </c>
      <c r="B3738">
        <v>7022000</v>
      </c>
      <c r="D3738">
        <v>310000</v>
      </c>
      <c r="E3738">
        <v>8778.2224440000009</v>
      </c>
      <c r="F3738">
        <v>24.798999999999999</v>
      </c>
      <c r="G3738">
        <f t="shared" si="117"/>
        <v>324.49899999999997</v>
      </c>
      <c r="H3738">
        <v>7.5590000000000002</v>
      </c>
      <c r="I3738">
        <f t="shared" si="116"/>
        <v>98.907295199999993</v>
      </c>
    </row>
    <row r="3739" spans="1:9">
      <c r="A3739" s="1">
        <v>44400.291666666664</v>
      </c>
      <c r="B3739">
        <v>7022000</v>
      </c>
      <c r="D3739">
        <v>301166.66700000002</v>
      </c>
      <c r="E3739">
        <v>8528.0902989999995</v>
      </c>
      <c r="F3739">
        <v>24.314</v>
      </c>
      <c r="G3739">
        <f t="shared" si="117"/>
        <v>324.01400000000001</v>
      </c>
      <c r="H3739">
        <v>7.4109999999999996</v>
      </c>
      <c r="I3739">
        <f t="shared" si="116"/>
        <v>98.759467200000003</v>
      </c>
    </row>
    <row r="3740" spans="1:9">
      <c r="A3740" s="1">
        <v>44400.541666666664</v>
      </c>
      <c r="B3740">
        <v>7022000</v>
      </c>
      <c r="D3740">
        <v>291916.66700000002</v>
      </c>
      <c r="E3740">
        <v>8266.1594679999998</v>
      </c>
      <c r="F3740">
        <v>23.83</v>
      </c>
      <c r="G3740">
        <f t="shared" si="117"/>
        <v>323.52999999999997</v>
      </c>
      <c r="H3740">
        <v>7.2629999999999999</v>
      </c>
      <c r="I3740">
        <f t="shared" si="116"/>
        <v>98.611943999999994</v>
      </c>
    </row>
    <row r="3741" spans="1:9">
      <c r="A3741" s="1">
        <v>44400.791666666664</v>
      </c>
      <c r="B3741">
        <v>7022000</v>
      </c>
      <c r="D3741">
        <v>284000</v>
      </c>
      <c r="E3741">
        <v>8041.9844320000002</v>
      </c>
      <c r="F3741">
        <v>23.367000000000001</v>
      </c>
      <c r="G3741">
        <f t="shared" si="117"/>
        <v>323.06700000000001</v>
      </c>
      <c r="H3741">
        <v>7.1219999999999999</v>
      </c>
      <c r="I3741">
        <f t="shared" si="116"/>
        <v>98.470821600000008</v>
      </c>
    </row>
    <row r="3742" spans="1:9">
      <c r="A3742" s="1">
        <v>44401.041666666664</v>
      </c>
      <c r="B3742">
        <v>7022000</v>
      </c>
      <c r="D3742">
        <v>277083.33299999998</v>
      </c>
      <c r="E3742">
        <v>7846.1262429999997</v>
      </c>
      <c r="F3742">
        <v>22.942</v>
      </c>
      <c r="G3742">
        <f t="shared" si="117"/>
        <v>322.642</v>
      </c>
      <c r="H3742">
        <v>6.9930000000000003</v>
      </c>
      <c r="I3742">
        <f t="shared" si="116"/>
        <v>98.341281600000002</v>
      </c>
    </row>
    <row r="3743" spans="1:9">
      <c r="A3743" s="1">
        <v>44401.291666666664</v>
      </c>
      <c r="B3743">
        <v>7022000</v>
      </c>
      <c r="D3743">
        <v>271833.33299999998</v>
      </c>
      <c r="E3743">
        <v>7697.4627989999999</v>
      </c>
      <c r="F3743">
        <v>22.597999999999999</v>
      </c>
      <c r="G3743">
        <f t="shared" si="117"/>
        <v>322.298</v>
      </c>
      <c r="H3743">
        <v>6.8879999999999999</v>
      </c>
      <c r="I3743">
        <f t="shared" si="116"/>
        <v>98.236430400000003</v>
      </c>
    </row>
    <row r="3744" spans="1:9">
      <c r="A3744" s="1">
        <v>44401.541666666664</v>
      </c>
      <c r="B3744">
        <v>7022000</v>
      </c>
      <c r="D3744">
        <v>267333.33299999998</v>
      </c>
      <c r="E3744">
        <v>7570.0369890000002</v>
      </c>
      <c r="F3744">
        <v>22.318000000000001</v>
      </c>
      <c r="G3744">
        <f t="shared" si="117"/>
        <v>322.01799999999997</v>
      </c>
      <c r="H3744">
        <v>6.8029999999999999</v>
      </c>
      <c r="I3744">
        <f t="shared" si="116"/>
        <v>98.151086399999997</v>
      </c>
    </row>
    <row r="3745" spans="1:9">
      <c r="A3745" s="1">
        <v>44401.791666666664</v>
      </c>
      <c r="B3745">
        <v>7022000</v>
      </c>
      <c r="D3745">
        <v>264250</v>
      </c>
      <c r="E3745">
        <v>7482.7267119999997</v>
      </c>
      <c r="F3745">
        <v>22.077999999999999</v>
      </c>
      <c r="G3745">
        <f t="shared" si="117"/>
        <v>321.77799999999996</v>
      </c>
      <c r="H3745">
        <v>6.7290000000000001</v>
      </c>
      <c r="I3745">
        <f t="shared" si="116"/>
        <v>98.07793439999999</v>
      </c>
    </row>
    <row r="3746" spans="1:9">
      <c r="A3746" s="1">
        <v>44402.041666666664</v>
      </c>
      <c r="B3746">
        <v>7022000</v>
      </c>
      <c r="D3746">
        <v>261166.66699999999</v>
      </c>
      <c r="E3746">
        <v>7395.4164350000001</v>
      </c>
      <c r="F3746">
        <v>21.907</v>
      </c>
      <c r="G3746">
        <f t="shared" si="117"/>
        <v>321.60699999999997</v>
      </c>
      <c r="H3746">
        <v>6.6769999999999996</v>
      </c>
      <c r="I3746">
        <f t="shared" si="116"/>
        <v>98.025813599999992</v>
      </c>
    </row>
    <row r="3747" spans="1:9">
      <c r="A3747" s="1">
        <v>44402.291666666664</v>
      </c>
      <c r="B3747">
        <v>7022000</v>
      </c>
      <c r="D3747">
        <v>257666.66699999999</v>
      </c>
      <c r="E3747">
        <v>7296.3074720000004</v>
      </c>
      <c r="F3747">
        <v>21.672000000000001</v>
      </c>
      <c r="G3747">
        <f t="shared" si="117"/>
        <v>321.37200000000001</v>
      </c>
      <c r="H3747">
        <v>6.6059999999999999</v>
      </c>
      <c r="I3747">
        <f t="shared" si="116"/>
        <v>97.954185600000002</v>
      </c>
    </row>
    <row r="3748" spans="1:9">
      <c r="A3748" s="1">
        <v>44402.541666666664</v>
      </c>
      <c r="B3748">
        <v>7022000</v>
      </c>
      <c r="D3748">
        <v>253750</v>
      </c>
      <c r="E3748">
        <v>7185.3998229999997</v>
      </c>
      <c r="F3748">
        <v>21.439</v>
      </c>
      <c r="G3748">
        <f t="shared" si="117"/>
        <v>321.13900000000001</v>
      </c>
      <c r="H3748">
        <v>6.5350000000000001</v>
      </c>
      <c r="I3748">
        <f t="shared" si="116"/>
        <v>97.883167200000003</v>
      </c>
    </row>
    <row r="3749" spans="1:9">
      <c r="A3749" s="1">
        <v>44402.791666666664</v>
      </c>
      <c r="B3749">
        <v>7022000</v>
      </c>
      <c r="D3749">
        <v>249250</v>
      </c>
      <c r="E3749">
        <v>7057.974013</v>
      </c>
      <c r="F3749">
        <v>21.187999999999999</v>
      </c>
      <c r="G3749">
        <f t="shared" si="117"/>
        <v>320.88799999999998</v>
      </c>
      <c r="H3749">
        <v>6.4580000000000002</v>
      </c>
      <c r="I3749">
        <f t="shared" si="116"/>
        <v>97.806662399999993</v>
      </c>
    </row>
    <row r="3750" spans="1:9">
      <c r="A3750" s="1">
        <v>44403.041666666664</v>
      </c>
      <c r="B3750">
        <v>7022000</v>
      </c>
      <c r="D3750">
        <v>246416.66699999999</v>
      </c>
      <c r="E3750">
        <v>6977.7429480000001</v>
      </c>
      <c r="F3750">
        <v>20.974</v>
      </c>
      <c r="G3750">
        <f t="shared" si="117"/>
        <v>320.67399999999998</v>
      </c>
      <c r="H3750">
        <v>6.3929999999999998</v>
      </c>
      <c r="I3750">
        <f t="shared" si="116"/>
        <v>97.741435199999998</v>
      </c>
    </row>
    <row r="3751" spans="1:9">
      <c r="A3751" s="1">
        <v>44403.291666666664</v>
      </c>
      <c r="B3751">
        <v>7022000</v>
      </c>
      <c r="D3751">
        <v>246000</v>
      </c>
      <c r="E3751">
        <v>6965.944262</v>
      </c>
      <c r="F3751">
        <v>20.858000000000001</v>
      </c>
      <c r="G3751">
        <f t="shared" si="117"/>
        <v>320.55799999999999</v>
      </c>
      <c r="H3751">
        <v>6.3579999999999997</v>
      </c>
      <c r="I3751">
        <f t="shared" si="116"/>
        <v>97.70607840000001</v>
      </c>
    </row>
    <row r="3752" spans="1:9">
      <c r="A3752" s="1">
        <v>44403.541666666664</v>
      </c>
      <c r="B3752">
        <v>7022000</v>
      </c>
      <c r="D3752">
        <v>245250</v>
      </c>
      <c r="E3752">
        <v>6944.7066269999996</v>
      </c>
      <c r="F3752">
        <v>20.818000000000001</v>
      </c>
      <c r="G3752">
        <f t="shared" si="117"/>
        <v>320.51799999999997</v>
      </c>
      <c r="H3752">
        <v>6.3449999999999998</v>
      </c>
      <c r="I3752">
        <f t="shared" si="116"/>
        <v>97.693886399999997</v>
      </c>
    </row>
    <row r="3753" spans="1:9">
      <c r="A3753" s="1">
        <v>44403.791666666664</v>
      </c>
      <c r="B3753">
        <v>7022000</v>
      </c>
      <c r="D3753">
        <v>243333.33300000001</v>
      </c>
      <c r="E3753">
        <v>6890.4326709999996</v>
      </c>
      <c r="F3753">
        <v>20.73</v>
      </c>
      <c r="G3753">
        <f t="shared" si="117"/>
        <v>320.43</v>
      </c>
      <c r="H3753">
        <v>6.319</v>
      </c>
      <c r="I3753">
        <f t="shared" si="116"/>
        <v>97.667064000000011</v>
      </c>
    </row>
    <row r="3754" spans="1:9">
      <c r="A3754" s="1">
        <v>44404.041666666664</v>
      </c>
      <c r="B3754">
        <v>7022000</v>
      </c>
      <c r="D3754">
        <v>239333.33300000001</v>
      </c>
      <c r="E3754">
        <v>6777.1652839999997</v>
      </c>
      <c r="F3754">
        <v>20.524999999999999</v>
      </c>
      <c r="G3754">
        <f t="shared" si="117"/>
        <v>320.22499999999997</v>
      </c>
      <c r="H3754">
        <v>6.2560000000000002</v>
      </c>
      <c r="I3754">
        <f t="shared" si="116"/>
        <v>97.604579999999999</v>
      </c>
    </row>
    <row r="3755" spans="1:9">
      <c r="A3755" s="1">
        <v>44404.291666666664</v>
      </c>
      <c r="B3755">
        <v>7022000</v>
      </c>
      <c r="D3755">
        <v>234250</v>
      </c>
      <c r="E3755">
        <v>6633.2213140000003</v>
      </c>
      <c r="F3755">
        <v>20.242000000000001</v>
      </c>
      <c r="G3755">
        <f t="shared" si="117"/>
        <v>319.94200000000001</v>
      </c>
      <c r="H3755">
        <v>6.17</v>
      </c>
      <c r="I3755">
        <f t="shared" si="116"/>
        <v>97.518321600000007</v>
      </c>
    </row>
    <row r="3756" spans="1:9">
      <c r="A3756" s="1">
        <v>44404.541666666664</v>
      </c>
      <c r="B3756">
        <v>7022000</v>
      </c>
      <c r="D3756">
        <v>229083.33300000001</v>
      </c>
      <c r="E3756">
        <v>6486.9176070000003</v>
      </c>
      <c r="F3756">
        <v>19.917999999999999</v>
      </c>
      <c r="G3756">
        <f t="shared" si="117"/>
        <v>319.61799999999999</v>
      </c>
      <c r="H3756">
        <v>6.0709999999999997</v>
      </c>
      <c r="I3756">
        <f t="shared" si="116"/>
        <v>97.419566400000008</v>
      </c>
    </row>
    <row r="3757" spans="1:9">
      <c r="A3757" s="1">
        <v>44404.791666666664</v>
      </c>
      <c r="B3757">
        <v>7022000</v>
      </c>
      <c r="D3757">
        <v>224000</v>
      </c>
      <c r="E3757">
        <v>6342.9736370000001</v>
      </c>
      <c r="F3757">
        <v>19.587</v>
      </c>
      <c r="G3757">
        <f t="shared" si="117"/>
        <v>319.28699999999998</v>
      </c>
      <c r="H3757">
        <v>5.97</v>
      </c>
      <c r="I3757">
        <f t="shared" si="116"/>
        <v>97.318677600000001</v>
      </c>
    </row>
    <row r="3758" spans="1:9">
      <c r="A3758" s="1">
        <v>44405.041666666664</v>
      </c>
      <c r="B3758">
        <v>7022000</v>
      </c>
      <c r="D3758">
        <v>218916.66699999999</v>
      </c>
      <c r="E3758">
        <v>6199.0296660000004</v>
      </c>
      <c r="F3758">
        <v>19.247</v>
      </c>
      <c r="G3758">
        <f t="shared" si="117"/>
        <v>318.947</v>
      </c>
      <c r="H3758">
        <v>5.867</v>
      </c>
      <c r="I3758">
        <f t="shared" si="116"/>
        <v>97.21504560000001</v>
      </c>
    </row>
    <row r="3759" spans="1:9">
      <c r="A3759" s="1">
        <v>44405.291666666664</v>
      </c>
      <c r="B3759">
        <v>7022000</v>
      </c>
      <c r="D3759">
        <v>214416.66699999999</v>
      </c>
      <c r="E3759">
        <v>6071.6038570000001</v>
      </c>
      <c r="F3759">
        <v>18.911999999999999</v>
      </c>
      <c r="G3759">
        <f t="shared" si="117"/>
        <v>318.61199999999997</v>
      </c>
      <c r="H3759">
        <v>5.7640000000000002</v>
      </c>
      <c r="I3759">
        <f t="shared" si="116"/>
        <v>97.112937599999995</v>
      </c>
    </row>
    <row r="3760" spans="1:9">
      <c r="A3760" s="1">
        <v>44405.541666666664</v>
      </c>
      <c r="B3760">
        <v>7022000</v>
      </c>
      <c r="D3760">
        <v>210833.33300000001</v>
      </c>
      <c r="E3760">
        <v>5970.1351560000003</v>
      </c>
      <c r="F3760">
        <v>18.628</v>
      </c>
      <c r="G3760">
        <f t="shared" si="117"/>
        <v>318.32799999999997</v>
      </c>
      <c r="H3760">
        <v>5.6779999999999999</v>
      </c>
      <c r="I3760">
        <f t="shared" si="116"/>
        <v>97.026374399999995</v>
      </c>
    </row>
    <row r="3761" spans="1:9">
      <c r="A3761" s="1">
        <v>44405.791666666664</v>
      </c>
      <c r="B3761">
        <v>7022000</v>
      </c>
      <c r="D3761">
        <v>207916.66699999999</v>
      </c>
      <c r="E3761">
        <v>5887.5443539999997</v>
      </c>
      <c r="F3761">
        <v>18.422999999999998</v>
      </c>
      <c r="G3761">
        <f t="shared" si="117"/>
        <v>318.12299999999999</v>
      </c>
      <c r="H3761">
        <v>5.6150000000000002</v>
      </c>
      <c r="I3761">
        <f t="shared" si="116"/>
        <v>96.963890399999997</v>
      </c>
    </row>
    <row r="3762" spans="1:9">
      <c r="A3762" s="1">
        <v>44406.041666666664</v>
      </c>
      <c r="B3762">
        <v>7022000</v>
      </c>
      <c r="D3762">
        <v>206500</v>
      </c>
      <c r="E3762">
        <v>5847.4288210000004</v>
      </c>
      <c r="F3762">
        <v>18.265000000000001</v>
      </c>
      <c r="G3762">
        <f t="shared" si="117"/>
        <v>317.96499999999997</v>
      </c>
      <c r="H3762">
        <v>5.5670000000000002</v>
      </c>
      <c r="I3762">
        <f t="shared" si="116"/>
        <v>96.915731999999991</v>
      </c>
    </row>
    <row r="3763" spans="1:9">
      <c r="A3763" s="1">
        <v>44406.291666666664</v>
      </c>
      <c r="B3763">
        <v>7022000</v>
      </c>
      <c r="D3763">
        <v>205916.66699999999</v>
      </c>
      <c r="E3763">
        <v>5830.9106609999999</v>
      </c>
      <c r="F3763">
        <v>18.172000000000001</v>
      </c>
      <c r="G3763">
        <f t="shared" si="117"/>
        <v>317.87200000000001</v>
      </c>
      <c r="H3763">
        <v>5.5389999999999997</v>
      </c>
      <c r="I3763">
        <f t="shared" si="116"/>
        <v>96.887385600000016</v>
      </c>
    </row>
    <row r="3764" spans="1:9">
      <c r="A3764" s="1">
        <v>44406.541666666664</v>
      </c>
      <c r="B3764">
        <v>7022000</v>
      </c>
      <c r="D3764">
        <v>205000</v>
      </c>
      <c r="E3764">
        <v>5804.9535509999996</v>
      </c>
      <c r="F3764">
        <v>18.126999999999999</v>
      </c>
      <c r="G3764">
        <f t="shared" si="117"/>
        <v>317.827</v>
      </c>
      <c r="H3764">
        <v>5.5250000000000004</v>
      </c>
      <c r="I3764">
        <f t="shared" si="116"/>
        <v>96.873669599999999</v>
      </c>
    </row>
    <row r="3765" spans="1:9">
      <c r="A3765" s="1">
        <v>44406.791666666664</v>
      </c>
      <c r="B3765">
        <v>7022000</v>
      </c>
      <c r="D3765">
        <v>204833.33300000001</v>
      </c>
      <c r="E3765">
        <v>5800.2340770000001</v>
      </c>
      <c r="F3765">
        <v>18.085999999999999</v>
      </c>
      <c r="G3765">
        <f t="shared" si="117"/>
        <v>317.786</v>
      </c>
      <c r="H3765">
        <v>5.5129999999999999</v>
      </c>
      <c r="I3765">
        <f t="shared" si="116"/>
        <v>96.861172800000006</v>
      </c>
    </row>
    <row r="3766" spans="1:9">
      <c r="A3766" s="1">
        <v>44407.041666666664</v>
      </c>
      <c r="B3766">
        <v>7022000</v>
      </c>
      <c r="D3766">
        <v>204000</v>
      </c>
      <c r="E3766">
        <v>5776.6367049999999</v>
      </c>
      <c r="F3766">
        <v>18.053000000000001</v>
      </c>
      <c r="G3766">
        <f t="shared" si="117"/>
        <v>317.75299999999999</v>
      </c>
      <c r="H3766">
        <v>5.5030000000000001</v>
      </c>
      <c r="I3766">
        <f t="shared" si="116"/>
        <v>96.8511144</v>
      </c>
    </row>
    <row r="3767" spans="1:9">
      <c r="A3767" s="1">
        <v>44407.291666666664</v>
      </c>
      <c r="B3767">
        <v>7022000</v>
      </c>
      <c r="D3767">
        <v>202750</v>
      </c>
      <c r="E3767">
        <v>5741.2406469999996</v>
      </c>
      <c r="F3767">
        <v>17.972999999999999</v>
      </c>
      <c r="G3767">
        <f t="shared" si="117"/>
        <v>317.673</v>
      </c>
      <c r="H3767">
        <v>5.4779999999999998</v>
      </c>
      <c r="I3767">
        <f t="shared" ref="I3767:I3830" si="118">IF(G3767="","",G3767*0.3048)</f>
        <v>96.826730400000002</v>
      </c>
    </row>
    <row r="3768" spans="1:9">
      <c r="A3768" s="1">
        <v>44407.541666666664</v>
      </c>
      <c r="B3768">
        <v>7022000</v>
      </c>
      <c r="D3768">
        <v>200583.33300000001</v>
      </c>
      <c r="E3768">
        <v>5679.887479</v>
      </c>
      <c r="F3768">
        <v>17.847999999999999</v>
      </c>
      <c r="G3768">
        <f t="shared" si="117"/>
        <v>317.548</v>
      </c>
      <c r="H3768">
        <v>5.44</v>
      </c>
      <c r="I3768">
        <f t="shared" si="118"/>
        <v>96.788630400000002</v>
      </c>
    </row>
    <row r="3769" spans="1:9">
      <c r="A3769" s="1">
        <v>44407.791666666664</v>
      </c>
      <c r="B3769">
        <v>7022000</v>
      </c>
      <c r="D3769">
        <v>198416.66699999999</v>
      </c>
      <c r="E3769">
        <v>5618.5343110000003</v>
      </c>
      <c r="F3769">
        <v>17.677</v>
      </c>
      <c r="G3769">
        <f t="shared" si="117"/>
        <v>317.37700000000001</v>
      </c>
      <c r="H3769">
        <v>5.3879999999999999</v>
      </c>
      <c r="I3769">
        <f t="shared" si="118"/>
        <v>96.736509600000005</v>
      </c>
    </row>
    <row r="3770" spans="1:9">
      <c r="A3770" s="1">
        <v>44408.041666666664</v>
      </c>
      <c r="B3770">
        <v>7022000</v>
      </c>
      <c r="D3770">
        <v>196916.66699999999</v>
      </c>
      <c r="E3770">
        <v>5576.0590410000004</v>
      </c>
      <c r="F3770">
        <v>17.521999999999998</v>
      </c>
      <c r="G3770">
        <f t="shared" si="117"/>
        <v>317.22199999999998</v>
      </c>
      <c r="H3770">
        <v>5.3410000000000002</v>
      </c>
      <c r="I3770">
        <f t="shared" si="118"/>
        <v>96.689265599999999</v>
      </c>
    </row>
    <row r="3771" spans="1:9">
      <c r="A3771" s="1">
        <v>44408.291666666664</v>
      </c>
      <c r="B3771">
        <v>7022000</v>
      </c>
      <c r="D3771">
        <v>195916.66699999999</v>
      </c>
      <c r="E3771">
        <v>5547.7421949999998</v>
      </c>
      <c r="F3771">
        <v>17.427</v>
      </c>
      <c r="G3771">
        <f t="shared" si="117"/>
        <v>317.12700000000001</v>
      </c>
      <c r="H3771">
        <v>5.3120000000000003</v>
      </c>
      <c r="I3771">
        <f t="shared" si="118"/>
        <v>96.660309600000005</v>
      </c>
    </row>
    <row r="3772" spans="1:9">
      <c r="A3772" s="1">
        <v>44408.541666666664</v>
      </c>
      <c r="B3772">
        <v>7022000</v>
      </c>
      <c r="D3772">
        <v>195750</v>
      </c>
      <c r="E3772">
        <v>5543.0227199999999</v>
      </c>
      <c r="F3772">
        <v>17.414999999999999</v>
      </c>
      <c r="G3772">
        <f t="shared" si="117"/>
        <v>317.11500000000001</v>
      </c>
      <c r="H3772">
        <v>5.3079999999999998</v>
      </c>
      <c r="I3772">
        <f t="shared" si="118"/>
        <v>96.656652000000008</v>
      </c>
    </row>
    <row r="3773" spans="1:9">
      <c r="A3773" s="1">
        <v>44408.791666666664</v>
      </c>
      <c r="B3773">
        <v>7022000</v>
      </c>
      <c r="D3773">
        <v>196500</v>
      </c>
      <c r="E3773">
        <v>5564.2603550000003</v>
      </c>
      <c r="F3773">
        <v>17.423999999999999</v>
      </c>
      <c r="G3773">
        <f t="shared" si="117"/>
        <v>317.12399999999997</v>
      </c>
      <c r="H3773">
        <v>5.3109999999999999</v>
      </c>
      <c r="I3773">
        <f t="shared" si="118"/>
        <v>96.659395199999992</v>
      </c>
    </row>
    <row r="3774" spans="1:9">
      <c r="A3774" s="1">
        <v>44409.041666666664</v>
      </c>
      <c r="B3774">
        <v>7022000</v>
      </c>
      <c r="D3774">
        <v>198083.33300000001</v>
      </c>
      <c r="E3774">
        <v>5609.095362</v>
      </c>
      <c r="F3774">
        <v>17.527000000000001</v>
      </c>
      <c r="G3774">
        <f t="shared" si="117"/>
        <v>317.22699999999998</v>
      </c>
      <c r="H3774">
        <v>5.3419999999999996</v>
      </c>
      <c r="I3774">
        <f t="shared" si="118"/>
        <v>96.690789600000002</v>
      </c>
    </row>
    <row r="3775" spans="1:9">
      <c r="A3775" s="1">
        <v>44409.291666666664</v>
      </c>
      <c r="B3775">
        <v>7022000</v>
      </c>
      <c r="D3775">
        <v>199083.33300000001</v>
      </c>
      <c r="E3775">
        <v>5637.4122090000001</v>
      </c>
      <c r="F3775">
        <v>17.622</v>
      </c>
      <c r="G3775">
        <f t="shared" si="117"/>
        <v>317.322</v>
      </c>
      <c r="H3775">
        <v>5.3710000000000004</v>
      </c>
      <c r="I3775">
        <f t="shared" si="118"/>
        <v>96.71974560000001</v>
      </c>
    </row>
    <row r="3776" spans="1:9">
      <c r="A3776" s="1">
        <v>44409.541666666664</v>
      </c>
      <c r="B3776">
        <v>7022000</v>
      </c>
      <c r="D3776">
        <v>201000</v>
      </c>
      <c r="E3776">
        <v>5691.6861650000001</v>
      </c>
      <c r="F3776">
        <v>17.722999999999999</v>
      </c>
      <c r="G3776">
        <f t="shared" si="117"/>
        <v>317.423</v>
      </c>
      <c r="H3776">
        <v>5.4020000000000001</v>
      </c>
      <c r="I3776">
        <f t="shared" si="118"/>
        <v>96.750530400000002</v>
      </c>
    </row>
    <row r="3777" spans="1:9">
      <c r="A3777" s="1">
        <v>44409.791666666664</v>
      </c>
      <c r="B3777">
        <v>7022000</v>
      </c>
      <c r="D3777">
        <v>203333.33300000001</v>
      </c>
      <c r="E3777">
        <v>5757.7588070000002</v>
      </c>
      <c r="F3777">
        <v>17.88</v>
      </c>
      <c r="G3777">
        <f t="shared" si="117"/>
        <v>317.58</v>
      </c>
      <c r="H3777">
        <v>5.45</v>
      </c>
      <c r="I3777">
        <f t="shared" si="118"/>
        <v>96.798383999999999</v>
      </c>
    </row>
    <row r="3778" spans="1:9">
      <c r="A3778" s="1">
        <v>44410.041666666664</v>
      </c>
      <c r="B3778">
        <v>7022000</v>
      </c>
      <c r="D3778">
        <v>208250</v>
      </c>
      <c r="E3778">
        <v>5896.983303</v>
      </c>
      <c r="F3778">
        <v>18.158000000000001</v>
      </c>
      <c r="G3778">
        <f t="shared" ref="G3778:G3841" si="119">IF(ISBLANK(F3778), "", 299.7+F3778)</f>
        <v>317.858</v>
      </c>
      <c r="H3778">
        <v>5.5350000000000001</v>
      </c>
      <c r="I3778">
        <f t="shared" si="118"/>
        <v>96.883118400000001</v>
      </c>
    </row>
    <row r="3779" spans="1:9">
      <c r="A3779" s="1">
        <v>44410.291666666664</v>
      </c>
      <c r="B3779">
        <v>7022000</v>
      </c>
      <c r="D3779">
        <v>215416.66699999999</v>
      </c>
      <c r="E3779">
        <v>6099.9207029999998</v>
      </c>
      <c r="F3779">
        <v>18.588000000000001</v>
      </c>
      <c r="G3779">
        <f t="shared" si="119"/>
        <v>318.28800000000001</v>
      </c>
      <c r="H3779">
        <v>5.665</v>
      </c>
      <c r="I3779">
        <f t="shared" si="118"/>
        <v>97.01418240000001</v>
      </c>
    </row>
    <row r="3780" spans="1:9">
      <c r="A3780" s="1">
        <v>44410.541666666664</v>
      </c>
      <c r="B3780">
        <v>7022000</v>
      </c>
      <c r="D3780">
        <v>223583.33300000001</v>
      </c>
      <c r="E3780">
        <v>6331.174951</v>
      </c>
      <c r="F3780">
        <v>19.137</v>
      </c>
      <c r="G3780">
        <f t="shared" si="119"/>
        <v>318.83699999999999</v>
      </c>
      <c r="H3780">
        <v>5.8330000000000002</v>
      </c>
      <c r="I3780">
        <f t="shared" si="118"/>
        <v>97.181517600000006</v>
      </c>
    </row>
    <row r="3781" spans="1:9">
      <c r="A3781" s="1">
        <v>44410.791666666664</v>
      </c>
      <c r="B3781">
        <v>7022000</v>
      </c>
      <c r="D3781">
        <v>230666.66699999999</v>
      </c>
      <c r="E3781">
        <v>6531.752614</v>
      </c>
      <c r="F3781">
        <v>19.640999999999998</v>
      </c>
      <c r="G3781">
        <f t="shared" si="119"/>
        <v>319.34100000000001</v>
      </c>
      <c r="H3781">
        <v>5.9870000000000001</v>
      </c>
      <c r="I3781">
        <f t="shared" si="118"/>
        <v>97.335136800000001</v>
      </c>
    </row>
    <row r="3782" spans="1:9">
      <c r="A3782" s="1">
        <v>44411.041666666664</v>
      </c>
      <c r="B3782">
        <v>7022000</v>
      </c>
      <c r="D3782">
        <v>235750</v>
      </c>
      <c r="E3782">
        <v>6675.6965840000003</v>
      </c>
      <c r="F3782">
        <v>20.016999999999999</v>
      </c>
      <c r="G3782">
        <f t="shared" si="119"/>
        <v>319.71699999999998</v>
      </c>
      <c r="H3782">
        <v>6.101</v>
      </c>
      <c r="I3782">
        <f t="shared" si="118"/>
        <v>97.449741599999996</v>
      </c>
    </row>
    <row r="3783" spans="1:9">
      <c r="A3783" s="1">
        <v>44411.291666666664</v>
      </c>
      <c r="B3783">
        <v>7022000</v>
      </c>
      <c r="D3783">
        <v>238000</v>
      </c>
      <c r="E3783">
        <v>6739.4094889999997</v>
      </c>
      <c r="F3783">
        <v>20.227</v>
      </c>
      <c r="G3783">
        <f t="shared" si="119"/>
        <v>319.92699999999996</v>
      </c>
      <c r="H3783">
        <v>6.165</v>
      </c>
      <c r="I3783">
        <f t="shared" si="118"/>
        <v>97.513749599999997</v>
      </c>
    </row>
    <row r="3784" spans="1:9">
      <c r="A3784" s="1">
        <v>44411.541666666664</v>
      </c>
      <c r="B3784">
        <v>7022000</v>
      </c>
      <c r="D3784">
        <v>238083.33300000001</v>
      </c>
      <c r="E3784">
        <v>6741.7692260000003</v>
      </c>
      <c r="F3784">
        <v>20.280999999999999</v>
      </c>
      <c r="G3784">
        <f t="shared" si="119"/>
        <v>319.98099999999999</v>
      </c>
      <c r="H3784">
        <v>6.1820000000000004</v>
      </c>
      <c r="I3784">
        <f t="shared" si="118"/>
        <v>97.530208799999997</v>
      </c>
    </row>
    <row r="3785" spans="1:9">
      <c r="A3785" s="1">
        <v>44411.791666666664</v>
      </c>
      <c r="B3785">
        <v>7022000</v>
      </c>
      <c r="D3785">
        <v>235416.66699999999</v>
      </c>
      <c r="E3785">
        <v>6666.2576349999999</v>
      </c>
      <c r="F3785">
        <v>20.189</v>
      </c>
      <c r="G3785">
        <f t="shared" si="119"/>
        <v>319.88900000000001</v>
      </c>
      <c r="H3785">
        <v>6.1539999999999999</v>
      </c>
      <c r="I3785">
        <f t="shared" si="118"/>
        <v>97.502167200000002</v>
      </c>
    </row>
    <row r="3786" spans="1:9">
      <c r="A3786" s="1">
        <v>44412.041666666664</v>
      </c>
      <c r="B3786">
        <v>7022000</v>
      </c>
      <c r="D3786">
        <v>231750</v>
      </c>
      <c r="E3786">
        <v>6562.4291979999998</v>
      </c>
      <c r="F3786">
        <v>19.997</v>
      </c>
      <c r="G3786">
        <f t="shared" si="119"/>
        <v>319.697</v>
      </c>
      <c r="H3786">
        <v>6.0949999999999998</v>
      </c>
      <c r="I3786">
        <f t="shared" si="118"/>
        <v>97.443645600000011</v>
      </c>
    </row>
    <row r="3787" spans="1:9">
      <c r="A3787" s="1">
        <v>44412.291666666664</v>
      </c>
      <c r="B3787">
        <v>7022000</v>
      </c>
      <c r="D3787">
        <v>228500</v>
      </c>
      <c r="E3787">
        <v>6470.3994460000004</v>
      </c>
      <c r="F3787">
        <v>19.783000000000001</v>
      </c>
      <c r="G3787">
        <f t="shared" si="119"/>
        <v>319.483</v>
      </c>
      <c r="H3787">
        <v>6.03</v>
      </c>
      <c r="I3787">
        <f t="shared" si="118"/>
        <v>97.378418400000001</v>
      </c>
    </row>
    <row r="3788" spans="1:9">
      <c r="A3788" s="1">
        <v>44412.541666666664</v>
      </c>
      <c r="B3788">
        <v>7022000</v>
      </c>
      <c r="D3788">
        <v>225250</v>
      </c>
      <c r="E3788">
        <v>6378.3696950000003</v>
      </c>
      <c r="F3788">
        <v>19.562999999999999</v>
      </c>
      <c r="G3788">
        <f t="shared" si="119"/>
        <v>319.26299999999998</v>
      </c>
      <c r="H3788">
        <v>5.9630000000000001</v>
      </c>
      <c r="I3788">
        <f t="shared" si="118"/>
        <v>97.311362399999993</v>
      </c>
    </row>
    <row r="3789" spans="1:9">
      <c r="A3789" s="1">
        <v>44412.791666666664</v>
      </c>
      <c r="B3789">
        <v>7022000</v>
      </c>
      <c r="D3789">
        <v>221916.66699999999</v>
      </c>
      <c r="E3789">
        <v>6283.9802060000002</v>
      </c>
      <c r="F3789">
        <v>19.349</v>
      </c>
      <c r="G3789">
        <f t="shared" si="119"/>
        <v>319.04899999999998</v>
      </c>
      <c r="H3789">
        <v>5.8979999999999997</v>
      </c>
      <c r="I3789">
        <f t="shared" si="118"/>
        <v>97.246135199999998</v>
      </c>
    </row>
    <row r="3790" spans="1:9">
      <c r="A3790" s="1">
        <v>44413.041666666664</v>
      </c>
      <c r="B3790">
        <v>7022000</v>
      </c>
      <c r="D3790">
        <v>218416.66699999999</v>
      </c>
      <c r="E3790">
        <v>6184.8712429999996</v>
      </c>
      <c r="F3790">
        <v>19.122</v>
      </c>
      <c r="G3790">
        <f t="shared" si="119"/>
        <v>318.822</v>
      </c>
      <c r="H3790">
        <v>5.8280000000000003</v>
      </c>
      <c r="I3790">
        <f t="shared" si="118"/>
        <v>97.17694560000001</v>
      </c>
    </row>
    <row r="3791" spans="1:9">
      <c r="A3791" s="1">
        <v>44413.291666666664</v>
      </c>
      <c r="B3791">
        <v>7022000</v>
      </c>
      <c r="D3791">
        <v>215083.33300000001</v>
      </c>
      <c r="E3791">
        <v>6090.4817540000004</v>
      </c>
      <c r="F3791">
        <v>18.899000000000001</v>
      </c>
      <c r="G3791">
        <f t="shared" si="119"/>
        <v>318.59899999999999</v>
      </c>
      <c r="H3791">
        <v>5.76</v>
      </c>
      <c r="I3791">
        <f t="shared" si="118"/>
        <v>97.108975200000003</v>
      </c>
    </row>
    <row r="3792" spans="1:9">
      <c r="A3792" s="1">
        <v>44413.541666666664</v>
      </c>
      <c r="B3792">
        <v>7022000</v>
      </c>
      <c r="D3792">
        <v>210666.66699999999</v>
      </c>
      <c r="E3792">
        <v>5965.4156819999998</v>
      </c>
      <c r="F3792">
        <v>18.744</v>
      </c>
      <c r="G3792">
        <f t="shared" si="119"/>
        <v>318.44399999999996</v>
      </c>
      <c r="H3792">
        <v>5.7130000000000001</v>
      </c>
      <c r="I3792">
        <f t="shared" si="118"/>
        <v>97.061731199999997</v>
      </c>
    </row>
    <row r="3793" spans="1:9">
      <c r="A3793" s="1">
        <v>44413.791666666664</v>
      </c>
      <c r="B3793">
        <v>7022000</v>
      </c>
      <c r="D3793">
        <v>206833.33300000001</v>
      </c>
      <c r="E3793">
        <v>5856.8677699999998</v>
      </c>
      <c r="F3793">
        <v>18.478999999999999</v>
      </c>
      <c r="G3793">
        <f t="shared" si="119"/>
        <v>318.17899999999997</v>
      </c>
      <c r="H3793">
        <v>5.6319999999999997</v>
      </c>
      <c r="I3793">
        <f t="shared" si="118"/>
        <v>96.980959200000001</v>
      </c>
    </row>
    <row r="3794" spans="1:9">
      <c r="A3794" s="1">
        <v>44414.041666666664</v>
      </c>
      <c r="B3794">
        <v>7022000</v>
      </c>
      <c r="D3794">
        <v>202416.66699999999</v>
      </c>
      <c r="E3794">
        <v>5731.8016980000002</v>
      </c>
      <c r="F3794">
        <v>18.177</v>
      </c>
      <c r="G3794">
        <f t="shared" si="119"/>
        <v>317.87700000000001</v>
      </c>
      <c r="H3794">
        <v>5.54</v>
      </c>
      <c r="I3794">
        <f t="shared" si="118"/>
        <v>96.888909600000005</v>
      </c>
    </row>
    <row r="3795" spans="1:9">
      <c r="A3795" s="1">
        <v>44414.291666666664</v>
      </c>
      <c r="B3795">
        <v>7022000</v>
      </c>
      <c r="D3795">
        <v>197666.66699999999</v>
      </c>
      <c r="E3795">
        <v>5597.2966759999999</v>
      </c>
      <c r="F3795">
        <v>17.859000000000002</v>
      </c>
      <c r="G3795">
        <f t="shared" si="119"/>
        <v>317.55899999999997</v>
      </c>
      <c r="H3795">
        <v>5.4429999999999996</v>
      </c>
      <c r="I3795">
        <f t="shared" si="118"/>
        <v>96.79198319999999</v>
      </c>
    </row>
    <row r="3796" spans="1:9">
      <c r="A3796" s="1">
        <v>44414.541666666664</v>
      </c>
      <c r="B3796">
        <v>7022000</v>
      </c>
      <c r="D3796">
        <v>193750</v>
      </c>
      <c r="E3796">
        <v>5486.3890270000002</v>
      </c>
      <c r="F3796">
        <v>17.553000000000001</v>
      </c>
      <c r="G3796">
        <f t="shared" si="119"/>
        <v>317.25299999999999</v>
      </c>
      <c r="H3796">
        <v>5.35</v>
      </c>
      <c r="I3796">
        <f t="shared" si="118"/>
        <v>96.6987144</v>
      </c>
    </row>
    <row r="3797" spans="1:9">
      <c r="A3797" s="1">
        <v>44414.791666666664</v>
      </c>
      <c r="B3797">
        <v>7022000</v>
      </c>
      <c r="D3797">
        <v>190666.66699999999</v>
      </c>
      <c r="E3797">
        <v>5399.0787499999997</v>
      </c>
      <c r="F3797">
        <v>17.271999999999998</v>
      </c>
      <c r="G3797">
        <f t="shared" si="119"/>
        <v>316.97199999999998</v>
      </c>
      <c r="H3797">
        <v>5.2640000000000002</v>
      </c>
      <c r="I3797">
        <f t="shared" si="118"/>
        <v>96.613065599999999</v>
      </c>
    </row>
    <row r="3798" spans="1:9">
      <c r="A3798" s="1">
        <v>44415.041666666664</v>
      </c>
      <c r="B3798">
        <v>7022000</v>
      </c>
      <c r="D3798">
        <v>187583.33300000001</v>
      </c>
      <c r="E3798">
        <v>5311.7684730000001</v>
      </c>
      <c r="F3798">
        <v>17.026</v>
      </c>
      <c r="G3798">
        <f t="shared" si="119"/>
        <v>316.726</v>
      </c>
      <c r="H3798">
        <v>5.1890000000000001</v>
      </c>
      <c r="I3798">
        <f t="shared" si="118"/>
        <v>96.538084800000007</v>
      </c>
    </row>
    <row r="3799" spans="1:9">
      <c r="A3799" s="1">
        <v>44415.291666666664</v>
      </c>
      <c r="B3799">
        <v>7022000</v>
      </c>
      <c r="D3799">
        <v>184666.66699999999</v>
      </c>
      <c r="E3799">
        <v>5229.1776710000004</v>
      </c>
      <c r="F3799">
        <v>16.8</v>
      </c>
      <c r="G3799">
        <f t="shared" si="119"/>
        <v>316.5</v>
      </c>
      <c r="H3799">
        <v>5.1210000000000004</v>
      </c>
      <c r="I3799">
        <f t="shared" si="118"/>
        <v>96.469200000000001</v>
      </c>
    </row>
    <row r="3800" spans="1:9">
      <c r="A3800" s="1">
        <v>44415.541666666664</v>
      </c>
      <c r="B3800">
        <v>7022000</v>
      </c>
      <c r="D3800">
        <v>181250</v>
      </c>
      <c r="E3800">
        <v>5132.4284449999996</v>
      </c>
      <c r="F3800">
        <v>16.542000000000002</v>
      </c>
      <c r="G3800">
        <f t="shared" si="119"/>
        <v>316.24199999999996</v>
      </c>
      <c r="H3800">
        <v>5.0419999999999998</v>
      </c>
      <c r="I3800">
        <f t="shared" si="118"/>
        <v>96.390561599999998</v>
      </c>
    </row>
    <row r="3801" spans="1:9">
      <c r="A3801" s="1">
        <v>44415.791666666664</v>
      </c>
      <c r="B3801">
        <v>7022000</v>
      </c>
      <c r="D3801">
        <v>177666.66699999999</v>
      </c>
      <c r="E3801">
        <v>5030.9597450000001</v>
      </c>
      <c r="F3801">
        <v>16.277999999999999</v>
      </c>
      <c r="G3801">
        <f t="shared" si="119"/>
        <v>315.97800000000001</v>
      </c>
      <c r="H3801">
        <v>4.9619999999999997</v>
      </c>
      <c r="I3801">
        <f t="shared" si="118"/>
        <v>96.310094400000011</v>
      </c>
    </row>
    <row r="3802" spans="1:9">
      <c r="A3802" s="1">
        <v>44416.041666666664</v>
      </c>
      <c r="B3802">
        <v>7022000</v>
      </c>
      <c r="D3802">
        <v>174833.33300000001</v>
      </c>
      <c r="E3802">
        <v>4950.7286789999998</v>
      </c>
      <c r="F3802">
        <v>16.023</v>
      </c>
      <c r="G3802">
        <f t="shared" si="119"/>
        <v>315.72300000000001</v>
      </c>
      <c r="H3802">
        <v>4.8840000000000003</v>
      </c>
      <c r="I3802">
        <f t="shared" si="118"/>
        <v>96.232370400000008</v>
      </c>
    </row>
    <row r="3803" spans="1:9">
      <c r="A3803" s="1">
        <v>44416.291666666664</v>
      </c>
      <c r="B3803">
        <v>7022000</v>
      </c>
      <c r="D3803">
        <v>172333.33300000001</v>
      </c>
      <c r="E3803">
        <v>4879.9365630000002</v>
      </c>
      <c r="F3803">
        <v>15.798</v>
      </c>
      <c r="G3803">
        <f t="shared" si="119"/>
        <v>315.49799999999999</v>
      </c>
      <c r="H3803">
        <v>4.8150000000000004</v>
      </c>
      <c r="I3803">
        <f t="shared" si="118"/>
        <v>96.163790399999996</v>
      </c>
    </row>
    <row r="3804" spans="1:9">
      <c r="A3804" s="1">
        <v>44416.541666666664</v>
      </c>
      <c r="B3804">
        <v>7022000</v>
      </c>
      <c r="D3804">
        <v>170416.66699999999</v>
      </c>
      <c r="E3804">
        <v>4825.6626070000002</v>
      </c>
      <c r="F3804">
        <v>15.635999999999999</v>
      </c>
      <c r="G3804">
        <f t="shared" si="119"/>
        <v>315.33600000000001</v>
      </c>
      <c r="H3804">
        <v>4.766</v>
      </c>
      <c r="I3804">
        <f t="shared" si="118"/>
        <v>96.114412800000011</v>
      </c>
    </row>
    <row r="3805" spans="1:9">
      <c r="A3805" s="1">
        <v>44416.791666666664</v>
      </c>
      <c r="B3805">
        <v>7022000</v>
      </c>
      <c r="D3805">
        <v>168916.66699999999</v>
      </c>
      <c r="E3805">
        <v>4783.1873370000003</v>
      </c>
      <c r="F3805">
        <v>15.481</v>
      </c>
      <c r="G3805">
        <f t="shared" si="119"/>
        <v>315.18099999999998</v>
      </c>
      <c r="H3805">
        <v>4.7190000000000003</v>
      </c>
      <c r="I3805">
        <f t="shared" si="118"/>
        <v>96.067168800000005</v>
      </c>
    </row>
    <row r="3806" spans="1:9">
      <c r="A3806" s="1">
        <v>44417.041666666664</v>
      </c>
      <c r="B3806">
        <v>7022000</v>
      </c>
      <c r="D3806">
        <v>167750</v>
      </c>
      <c r="E3806">
        <v>4750.1510159999998</v>
      </c>
      <c r="F3806">
        <v>15.404</v>
      </c>
      <c r="G3806">
        <f t="shared" si="119"/>
        <v>315.10399999999998</v>
      </c>
      <c r="H3806">
        <v>4.6950000000000003</v>
      </c>
      <c r="I3806">
        <f t="shared" si="118"/>
        <v>96.043699200000006</v>
      </c>
    </row>
    <row r="3807" spans="1:9">
      <c r="A3807" s="1">
        <v>44417.291666666664</v>
      </c>
      <c r="B3807">
        <v>7022000</v>
      </c>
      <c r="D3807">
        <v>165666.66699999999</v>
      </c>
      <c r="E3807">
        <v>4691.1575849999999</v>
      </c>
      <c r="F3807">
        <v>15.239000000000001</v>
      </c>
      <c r="G3807">
        <f t="shared" si="119"/>
        <v>314.93899999999996</v>
      </c>
      <c r="H3807">
        <v>4.6449999999999996</v>
      </c>
      <c r="I3807">
        <f t="shared" si="118"/>
        <v>95.993407199999993</v>
      </c>
    </row>
    <row r="3808" spans="1:9">
      <c r="A3808" s="1">
        <v>44417.541666666664</v>
      </c>
      <c r="B3808">
        <v>7022000</v>
      </c>
      <c r="D3808">
        <v>163250</v>
      </c>
      <c r="E3808">
        <v>4622.7252060000001</v>
      </c>
      <c r="F3808">
        <v>15.041</v>
      </c>
      <c r="G3808">
        <f t="shared" si="119"/>
        <v>314.74099999999999</v>
      </c>
      <c r="H3808">
        <v>4.5839999999999996</v>
      </c>
      <c r="I3808">
        <f t="shared" si="118"/>
        <v>95.933056800000003</v>
      </c>
    </row>
    <row r="3809" spans="1:9">
      <c r="A3809" s="1">
        <v>44417.791666666664</v>
      </c>
      <c r="B3809">
        <v>7022000</v>
      </c>
      <c r="D3809">
        <v>161750</v>
      </c>
      <c r="E3809">
        <v>4580.2499360000002</v>
      </c>
      <c r="F3809">
        <v>14.843</v>
      </c>
      <c r="G3809">
        <f t="shared" si="119"/>
        <v>314.54300000000001</v>
      </c>
      <c r="H3809">
        <v>4.524</v>
      </c>
      <c r="I3809">
        <f t="shared" si="118"/>
        <v>95.872706400000013</v>
      </c>
    </row>
    <row r="3810" spans="1:9">
      <c r="A3810" s="1">
        <v>44418.041666666664</v>
      </c>
      <c r="B3810">
        <v>7022000</v>
      </c>
      <c r="D3810">
        <v>160750</v>
      </c>
      <c r="E3810">
        <v>4551.9330900000004</v>
      </c>
      <c r="F3810">
        <v>14.718999999999999</v>
      </c>
      <c r="G3810">
        <f t="shared" si="119"/>
        <v>314.41899999999998</v>
      </c>
      <c r="H3810">
        <v>4.4859999999999998</v>
      </c>
      <c r="I3810">
        <f t="shared" si="118"/>
        <v>95.834911199999993</v>
      </c>
    </row>
    <row r="3811" spans="1:9">
      <c r="A3811" s="1">
        <v>44418.291666666664</v>
      </c>
      <c r="B3811">
        <v>7022000</v>
      </c>
      <c r="D3811">
        <v>159666.66699999999</v>
      </c>
      <c r="E3811">
        <v>4521.2565059999997</v>
      </c>
      <c r="F3811">
        <v>14.622999999999999</v>
      </c>
      <c r="G3811">
        <f t="shared" si="119"/>
        <v>314.32299999999998</v>
      </c>
      <c r="H3811">
        <v>4.4569999999999999</v>
      </c>
      <c r="I3811">
        <f t="shared" si="118"/>
        <v>95.805650400000005</v>
      </c>
    </row>
    <row r="3812" spans="1:9">
      <c r="A3812" s="1">
        <v>44418.541666666664</v>
      </c>
      <c r="B3812">
        <v>7022000</v>
      </c>
      <c r="D3812">
        <v>158916.66699999999</v>
      </c>
      <c r="E3812">
        <v>4500.0188710000002</v>
      </c>
      <c r="F3812">
        <v>14.553000000000001</v>
      </c>
      <c r="G3812">
        <f t="shared" si="119"/>
        <v>314.25299999999999</v>
      </c>
      <c r="H3812">
        <v>4.4359999999999999</v>
      </c>
      <c r="I3812">
        <f t="shared" si="118"/>
        <v>95.7843144</v>
      </c>
    </row>
    <row r="3813" spans="1:9">
      <c r="A3813" s="1">
        <v>44418.791666666664</v>
      </c>
      <c r="B3813">
        <v>7022000</v>
      </c>
      <c r="D3813">
        <v>158750</v>
      </c>
      <c r="E3813">
        <v>4495.2993960000003</v>
      </c>
      <c r="F3813">
        <v>14.499000000000001</v>
      </c>
      <c r="G3813">
        <f t="shared" si="119"/>
        <v>314.19900000000001</v>
      </c>
      <c r="H3813">
        <v>4.4189999999999996</v>
      </c>
      <c r="I3813">
        <f t="shared" si="118"/>
        <v>95.767855200000014</v>
      </c>
    </row>
    <row r="3814" spans="1:9">
      <c r="A3814" s="1">
        <v>44419.041666666664</v>
      </c>
      <c r="B3814">
        <v>7022000</v>
      </c>
      <c r="D3814">
        <v>158000</v>
      </c>
      <c r="E3814">
        <v>4474.0617620000003</v>
      </c>
      <c r="F3814">
        <v>14.465</v>
      </c>
      <c r="G3814">
        <f t="shared" si="119"/>
        <v>314.16499999999996</v>
      </c>
      <c r="H3814">
        <v>4.4089999999999998</v>
      </c>
      <c r="I3814">
        <f t="shared" si="118"/>
        <v>95.757491999999999</v>
      </c>
    </row>
    <row r="3815" spans="1:9">
      <c r="A3815" s="1">
        <v>44419.291666666664</v>
      </c>
      <c r="B3815">
        <v>7022000</v>
      </c>
      <c r="D3815">
        <v>157583.33300000001</v>
      </c>
      <c r="E3815">
        <v>4462.2630749999998</v>
      </c>
      <c r="F3815">
        <v>14.379</v>
      </c>
      <c r="G3815">
        <f t="shared" si="119"/>
        <v>314.07900000000001</v>
      </c>
      <c r="H3815">
        <v>4.383</v>
      </c>
      <c r="I3815">
        <f t="shared" si="118"/>
        <v>95.731279200000003</v>
      </c>
    </row>
    <row r="3816" spans="1:9">
      <c r="A3816" s="1">
        <v>44419.541666666664</v>
      </c>
      <c r="B3816">
        <v>7022000</v>
      </c>
      <c r="D3816">
        <v>155250</v>
      </c>
      <c r="E3816">
        <v>4396.1904329999998</v>
      </c>
      <c r="F3816">
        <v>14.252000000000001</v>
      </c>
      <c r="G3816">
        <f t="shared" si="119"/>
        <v>313.952</v>
      </c>
      <c r="H3816">
        <v>4.3440000000000003</v>
      </c>
      <c r="I3816">
        <f t="shared" si="118"/>
        <v>95.692569599999999</v>
      </c>
    </row>
    <row r="3817" spans="1:9">
      <c r="A3817" s="1">
        <v>44419.791666666664</v>
      </c>
      <c r="B3817">
        <v>7022000</v>
      </c>
      <c r="D3817">
        <v>152000</v>
      </c>
      <c r="E3817">
        <v>4304.1606819999997</v>
      </c>
      <c r="F3817">
        <v>14.013</v>
      </c>
      <c r="G3817">
        <f t="shared" si="119"/>
        <v>313.71299999999997</v>
      </c>
      <c r="H3817">
        <v>4.2709999999999999</v>
      </c>
      <c r="I3817">
        <f t="shared" si="118"/>
        <v>95.619722400000001</v>
      </c>
    </row>
    <row r="3818" spans="1:9">
      <c r="A3818" s="1">
        <v>44420.041666666664</v>
      </c>
      <c r="B3818">
        <v>7022000</v>
      </c>
      <c r="D3818">
        <v>148750</v>
      </c>
      <c r="E3818">
        <v>4212.1309309999997</v>
      </c>
      <c r="F3818">
        <v>13.696999999999999</v>
      </c>
      <c r="G3818">
        <f t="shared" si="119"/>
        <v>313.39699999999999</v>
      </c>
      <c r="H3818">
        <v>4.1749999999999998</v>
      </c>
      <c r="I3818">
        <f t="shared" si="118"/>
        <v>95.523405600000004</v>
      </c>
    </row>
    <row r="3819" spans="1:9">
      <c r="A3819" s="1">
        <v>44420.291666666664</v>
      </c>
      <c r="B3819">
        <v>7022000</v>
      </c>
      <c r="D3819">
        <v>146833.33300000001</v>
      </c>
      <c r="E3819">
        <v>4157.8569749999997</v>
      </c>
      <c r="F3819">
        <v>13.396000000000001</v>
      </c>
      <c r="G3819">
        <f t="shared" si="119"/>
        <v>313.096</v>
      </c>
      <c r="H3819">
        <v>4.0830000000000002</v>
      </c>
      <c r="I3819">
        <f t="shared" si="118"/>
        <v>95.431660800000003</v>
      </c>
    </row>
    <row r="3820" spans="1:9">
      <c r="A3820" s="1">
        <v>44420.541666666664</v>
      </c>
      <c r="B3820">
        <v>7022000</v>
      </c>
      <c r="D3820">
        <v>146000</v>
      </c>
      <c r="E3820">
        <v>4134.2596020000001</v>
      </c>
      <c r="F3820">
        <v>13.247</v>
      </c>
      <c r="G3820">
        <f t="shared" si="119"/>
        <v>312.947</v>
      </c>
      <c r="H3820">
        <v>4.0380000000000003</v>
      </c>
      <c r="I3820">
        <f t="shared" si="118"/>
        <v>95.386245600000009</v>
      </c>
    </row>
    <row r="3821" spans="1:9">
      <c r="A3821" s="1">
        <v>44420.791666666664</v>
      </c>
      <c r="B3821">
        <v>7022000</v>
      </c>
      <c r="D3821">
        <v>145750</v>
      </c>
      <c r="E3821">
        <v>4127.1803909999999</v>
      </c>
      <c r="F3821">
        <v>13.170999999999999</v>
      </c>
      <c r="G3821">
        <f t="shared" si="119"/>
        <v>312.87099999999998</v>
      </c>
      <c r="H3821">
        <v>4.0140000000000002</v>
      </c>
      <c r="I3821">
        <f t="shared" si="118"/>
        <v>95.363080800000006</v>
      </c>
    </row>
    <row r="3822" spans="1:9">
      <c r="A3822" s="1">
        <v>44421.041666666664</v>
      </c>
      <c r="B3822">
        <v>7022000</v>
      </c>
      <c r="D3822">
        <v>145500</v>
      </c>
      <c r="E3822">
        <v>4120.1011790000002</v>
      </c>
      <c r="F3822">
        <v>13.175000000000001</v>
      </c>
      <c r="G3822">
        <f t="shared" si="119"/>
        <v>312.875</v>
      </c>
      <c r="H3822">
        <v>4.016</v>
      </c>
      <c r="I3822">
        <f t="shared" si="118"/>
        <v>95.3643</v>
      </c>
    </row>
    <row r="3823" spans="1:9">
      <c r="A3823" s="1">
        <v>44421.291666666664</v>
      </c>
      <c r="B3823">
        <v>7022000</v>
      </c>
      <c r="D3823">
        <v>146000</v>
      </c>
      <c r="E3823">
        <v>4134.2596020000001</v>
      </c>
      <c r="F3823">
        <v>13.224</v>
      </c>
      <c r="G3823">
        <f t="shared" si="119"/>
        <v>312.92399999999998</v>
      </c>
      <c r="H3823">
        <v>4.0309999999999997</v>
      </c>
      <c r="I3823">
        <f t="shared" si="118"/>
        <v>95.379235199999997</v>
      </c>
    </row>
    <row r="3824" spans="1:9">
      <c r="A3824" s="1">
        <v>44421.541666666664</v>
      </c>
      <c r="B3824">
        <v>7022000</v>
      </c>
      <c r="D3824">
        <v>146000</v>
      </c>
      <c r="E3824">
        <v>4134.2596020000001</v>
      </c>
      <c r="F3824">
        <v>13.218999999999999</v>
      </c>
      <c r="G3824">
        <f t="shared" si="119"/>
        <v>312.91899999999998</v>
      </c>
      <c r="H3824">
        <v>4.0289999999999999</v>
      </c>
      <c r="I3824">
        <f t="shared" si="118"/>
        <v>95.377711199999993</v>
      </c>
    </row>
    <row r="3825" spans="1:9">
      <c r="A3825" s="1">
        <v>44421.791666666664</v>
      </c>
      <c r="B3825">
        <v>7022000</v>
      </c>
      <c r="D3825">
        <v>146636.364</v>
      </c>
      <c r="E3825">
        <v>4152.2794139999996</v>
      </c>
      <c r="F3825">
        <v>13.311999999999999</v>
      </c>
      <c r="G3825">
        <f t="shared" si="119"/>
        <v>313.012</v>
      </c>
      <c r="H3825">
        <v>4.0570000000000004</v>
      </c>
      <c r="I3825">
        <f t="shared" si="118"/>
        <v>95.406057600000011</v>
      </c>
    </row>
    <row r="3826" spans="1:9">
      <c r="A3826" s="1">
        <v>44422.041666666664</v>
      </c>
      <c r="B3826">
        <v>7022000</v>
      </c>
      <c r="D3826">
        <v>148083.33300000001</v>
      </c>
      <c r="E3826">
        <v>4193.253033</v>
      </c>
      <c r="F3826">
        <v>13.423999999999999</v>
      </c>
      <c r="G3826">
        <f t="shared" si="119"/>
        <v>313.12399999999997</v>
      </c>
      <c r="H3826">
        <v>4.0919999999999996</v>
      </c>
      <c r="I3826">
        <f t="shared" si="118"/>
        <v>95.440195199999991</v>
      </c>
    </row>
    <row r="3827" spans="1:9">
      <c r="A3827" s="1">
        <v>44422.291666666664</v>
      </c>
      <c r="B3827">
        <v>7022000</v>
      </c>
      <c r="D3827">
        <v>150500</v>
      </c>
      <c r="E3827">
        <v>4261.6854119999998</v>
      </c>
      <c r="F3827">
        <v>13.606999999999999</v>
      </c>
      <c r="G3827">
        <f t="shared" si="119"/>
        <v>313.30700000000002</v>
      </c>
      <c r="H3827">
        <v>4.1479999999999997</v>
      </c>
      <c r="I3827">
        <f t="shared" si="118"/>
        <v>95.495973600000013</v>
      </c>
    </row>
    <row r="3828" spans="1:9">
      <c r="A3828" s="1">
        <v>44422.541666666664</v>
      </c>
      <c r="B3828">
        <v>7022000</v>
      </c>
      <c r="D3828">
        <v>153727.27299999999</v>
      </c>
      <c r="E3828">
        <v>4353.0715989999999</v>
      </c>
      <c r="F3828">
        <v>13.874000000000001</v>
      </c>
      <c r="G3828">
        <f t="shared" si="119"/>
        <v>313.57400000000001</v>
      </c>
      <c r="H3828">
        <v>4.2290000000000001</v>
      </c>
      <c r="I3828">
        <f t="shared" si="118"/>
        <v>95.577355200000014</v>
      </c>
    </row>
    <row r="3829" spans="1:9">
      <c r="A3829" s="1">
        <v>44422.791666666664</v>
      </c>
      <c r="B3829">
        <v>7022000</v>
      </c>
      <c r="D3829">
        <v>157727.27299999999</v>
      </c>
      <c r="E3829">
        <v>4466.3389850000003</v>
      </c>
      <c r="F3829">
        <v>14.212</v>
      </c>
      <c r="G3829">
        <f t="shared" si="119"/>
        <v>313.91199999999998</v>
      </c>
      <c r="H3829">
        <v>4.3319999999999999</v>
      </c>
      <c r="I3829">
        <f t="shared" si="118"/>
        <v>95.6803776</v>
      </c>
    </row>
    <row r="3830" spans="1:9">
      <c r="A3830" s="1">
        <v>44423.041666666664</v>
      </c>
      <c r="B3830">
        <v>7022000</v>
      </c>
      <c r="D3830">
        <v>161000</v>
      </c>
      <c r="E3830">
        <v>4559.0123009999998</v>
      </c>
      <c r="F3830">
        <v>14.537000000000001</v>
      </c>
      <c r="G3830">
        <f t="shared" si="119"/>
        <v>314.23699999999997</v>
      </c>
      <c r="H3830">
        <v>4.431</v>
      </c>
      <c r="I3830">
        <f t="shared" si="118"/>
        <v>95.779437599999994</v>
      </c>
    </row>
    <row r="3831" spans="1:9">
      <c r="A3831" s="1">
        <v>44423.291666666664</v>
      </c>
      <c r="B3831">
        <v>7022000</v>
      </c>
      <c r="D3831">
        <v>163272.72700000001</v>
      </c>
      <c r="E3831">
        <v>4623.3687710000004</v>
      </c>
      <c r="F3831">
        <v>14.77</v>
      </c>
      <c r="G3831">
        <f t="shared" si="119"/>
        <v>314.46999999999997</v>
      </c>
      <c r="H3831">
        <v>4.5019999999999998</v>
      </c>
      <c r="I3831">
        <f t="shared" ref="I3831:I3894" si="120">IF(G3831="","",G3831*0.3048)</f>
        <v>95.850455999999994</v>
      </c>
    </row>
    <row r="3832" spans="1:9">
      <c r="A3832" s="1">
        <v>44423.541666666664</v>
      </c>
      <c r="B3832">
        <v>7022000</v>
      </c>
      <c r="D3832">
        <v>164916.66699999999</v>
      </c>
      <c r="E3832">
        <v>4669.9199500000004</v>
      </c>
      <c r="F3832">
        <v>14.957000000000001</v>
      </c>
      <c r="G3832">
        <f t="shared" si="119"/>
        <v>314.65699999999998</v>
      </c>
      <c r="H3832">
        <v>4.5590000000000002</v>
      </c>
      <c r="I3832">
        <f t="shared" si="120"/>
        <v>95.907453599999997</v>
      </c>
    </row>
    <row r="3833" spans="1:9">
      <c r="A3833" s="1">
        <v>44423.791666666664</v>
      </c>
      <c r="B3833">
        <v>7022000</v>
      </c>
      <c r="D3833">
        <v>166818.182</v>
      </c>
      <c r="E3833">
        <v>4723.7648630000003</v>
      </c>
      <c r="F3833">
        <v>15.097</v>
      </c>
      <c r="G3833">
        <f t="shared" si="119"/>
        <v>314.79699999999997</v>
      </c>
      <c r="H3833">
        <v>4.6020000000000003</v>
      </c>
      <c r="I3833">
        <f t="shared" si="120"/>
        <v>95.950125599999993</v>
      </c>
    </row>
    <row r="3834" spans="1:9">
      <c r="A3834" s="1">
        <v>44424.041666666664</v>
      </c>
      <c r="B3834">
        <v>7022000</v>
      </c>
      <c r="D3834">
        <v>168916.66699999999</v>
      </c>
      <c r="E3834">
        <v>4783.1873370000003</v>
      </c>
      <c r="F3834">
        <v>15.268000000000001</v>
      </c>
      <c r="G3834">
        <f t="shared" si="119"/>
        <v>314.96799999999996</v>
      </c>
      <c r="H3834">
        <v>4.6539999999999999</v>
      </c>
      <c r="I3834">
        <f t="shared" si="120"/>
        <v>96.00224639999999</v>
      </c>
    </row>
    <row r="3835" spans="1:9">
      <c r="A3835" s="1">
        <v>44424.291666666664</v>
      </c>
      <c r="B3835">
        <v>7022000</v>
      </c>
      <c r="D3835">
        <v>171000</v>
      </c>
      <c r="E3835">
        <v>4842.1807669999998</v>
      </c>
      <c r="F3835">
        <v>15.452999999999999</v>
      </c>
      <c r="G3835">
        <f t="shared" si="119"/>
        <v>315.15299999999996</v>
      </c>
      <c r="H3835">
        <v>4.71</v>
      </c>
      <c r="I3835">
        <f t="shared" si="120"/>
        <v>96.058634399999988</v>
      </c>
    </row>
    <row r="3836" spans="1:9">
      <c r="A3836" s="1">
        <v>44424.541666666664</v>
      </c>
      <c r="B3836">
        <v>7022000</v>
      </c>
      <c r="D3836">
        <v>173333.33300000001</v>
      </c>
      <c r="E3836">
        <v>4908.2534089999999</v>
      </c>
      <c r="F3836">
        <v>15.643000000000001</v>
      </c>
      <c r="G3836">
        <f t="shared" si="119"/>
        <v>315.34299999999996</v>
      </c>
      <c r="H3836">
        <v>4.7679999999999998</v>
      </c>
      <c r="I3836">
        <f t="shared" si="120"/>
        <v>96.11654639999999</v>
      </c>
    </row>
    <row r="3837" spans="1:9">
      <c r="A3837" s="1">
        <v>44424.791666666664</v>
      </c>
      <c r="B3837">
        <v>7022000</v>
      </c>
      <c r="D3837">
        <v>174583.33300000001</v>
      </c>
      <c r="E3837">
        <v>4943.6494679999996</v>
      </c>
      <c r="F3837">
        <v>15.757</v>
      </c>
      <c r="G3837">
        <f t="shared" si="119"/>
        <v>315.45699999999999</v>
      </c>
      <c r="H3837">
        <v>4.8029999999999999</v>
      </c>
      <c r="I3837">
        <f t="shared" si="120"/>
        <v>96.151293600000002</v>
      </c>
    </row>
    <row r="3838" spans="1:9">
      <c r="A3838" s="1">
        <v>44425.041666666664</v>
      </c>
      <c r="B3838">
        <v>7022000</v>
      </c>
      <c r="D3838">
        <v>174833.33300000001</v>
      </c>
      <c r="E3838">
        <v>4950.7286789999998</v>
      </c>
      <c r="F3838">
        <v>15.808999999999999</v>
      </c>
      <c r="G3838">
        <f t="shared" si="119"/>
        <v>315.50900000000001</v>
      </c>
      <c r="H3838">
        <v>4.819</v>
      </c>
      <c r="I3838">
        <f t="shared" si="120"/>
        <v>96.167143200000012</v>
      </c>
    </row>
    <row r="3839" spans="1:9">
      <c r="A3839" s="1">
        <v>44425.291666666664</v>
      </c>
      <c r="B3839">
        <v>7022000</v>
      </c>
      <c r="D3839">
        <v>174083.33300000001</v>
      </c>
      <c r="E3839">
        <v>4929.4910440000003</v>
      </c>
      <c r="F3839">
        <v>15.762</v>
      </c>
      <c r="G3839">
        <f t="shared" si="119"/>
        <v>315.46199999999999</v>
      </c>
      <c r="H3839">
        <v>4.8040000000000003</v>
      </c>
      <c r="I3839">
        <f t="shared" si="120"/>
        <v>96.152817600000006</v>
      </c>
    </row>
    <row r="3840" spans="1:9">
      <c r="A3840" s="1">
        <v>44425.541666666664</v>
      </c>
      <c r="B3840">
        <v>7022000</v>
      </c>
      <c r="D3840">
        <v>173100</v>
      </c>
      <c r="E3840">
        <v>4901.6461449999997</v>
      </c>
      <c r="F3840">
        <v>15.722</v>
      </c>
      <c r="G3840">
        <f t="shared" si="119"/>
        <v>315.42199999999997</v>
      </c>
      <c r="H3840">
        <v>4.7919999999999998</v>
      </c>
      <c r="I3840">
        <f t="shared" si="120"/>
        <v>96.140625599999993</v>
      </c>
    </row>
    <row r="3841" spans="1:9">
      <c r="A3841" s="1">
        <v>44425.791666666664</v>
      </c>
      <c r="B3841">
        <v>7022000</v>
      </c>
      <c r="D3841">
        <v>172600</v>
      </c>
      <c r="E3841">
        <v>4887.4877219999998</v>
      </c>
      <c r="F3841">
        <v>15.638</v>
      </c>
      <c r="G3841">
        <f t="shared" si="119"/>
        <v>315.33799999999997</v>
      </c>
      <c r="H3841">
        <v>4.766</v>
      </c>
      <c r="I3841">
        <f t="shared" si="120"/>
        <v>96.115022400000001</v>
      </c>
    </row>
    <row r="3842" spans="1:9">
      <c r="A3842" s="1">
        <v>44426.041666666664</v>
      </c>
      <c r="B3842">
        <v>7022000</v>
      </c>
      <c r="D3842">
        <v>171416.66699999999</v>
      </c>
      <c r="E3842">
        <v>4853.9794529999999</v>
      </c>
      <c r="F3842">
        <v>15.534000000000001</v>
      </c>
      <c r="G3842">
        <f t="shared" ref="G3842:G3905" si="121">IF(ISBLANK(F3842), "", 299.7+F3842)</f>
        <v>315.23399999999998</v>
      </c>
      <c r="H3842">
        <v>4.7350000000000003</v>
      </c>
      <c r="I3842">
        <f t="shared" si="120"/>
        <v>96.083323199999995</v>
      </c>
    </row>
    <row r="3843" spans="1:9">
      <c r="A3843" s="1">
        <v>44426.291666666664</v>
      </c>
      <c r="B3843">
        <v>7022000</v>
      </c>
      <c r="D3843">
        <v>170250</v>
      </c>
      <c r="E3843">
        <v>4820.9431320000003</v>
      </c>
      <c r="F3843">
        <v>15.452999999999999</v>
      </c>
      <c r="G3843">
        <f t="shared" si="121"/>
        <v>315.15299999999996</v>
      </c>
      <c r="H3843">
        <v>4.71</v>
      </c>
      <c r="I3843">
        <f t="shared" si="120"/>
        <v>96.058634399999988</v>
      </c>
    </row>
    <row r="3844" spans="1:9">
      <c r="A3844" s="1">
        <v>44426.541666666664</v>
      </c>
      <c r="B3844">
        <v>7022000</v>
      </c>
      <c r="D3844">
        <v>169900</v>
      </c>
      <c r="E3844">
        <v>4811.032236</v>
      </c>
      <c r="F3844">
        <v>15.398999999999999</v>
      </c>
      <c r="G3844">
        <f t="shared" si="121"/>
        <v>315.09899999999999</v>
      </c>
      <c r="H3844">
        <v>4.694</v>
      </c>
      <c r="I3844">
        <f t="shared" si="120"/>
        <v>96.042175200000003</v>
      </c>
    </row>
    <row r="3845" spans="1:9">
      <c r="A3845" s="1">
        <v>44426.791666666664</v>
      </c>
      <c r="B3845">
        <v>7022000</v>
      </c>
      <c r="D3845">
        <v>169300</v>
      </c>
      <c r="E3845">
        <v>4794.042128</v>
      </c>
      <c r="F3845">
        <v>15.355</v>
      </c>
      <c r="G3845">
        <f t="shared" si="121"/>
        <v>315.05500000000001</v>
      </c>
      <c r="H3845">
        <v>4.68</v>
      </c>
      <c r="I3845">
        <f t="shared" si="120"/>
        <v>96.02876400000001</v>
      </c>
    </row>
    <row r="3846" spans="1:9">
      <c r="A3846" s="1">
        <v>44427.041666666664</v>
      </c>
      <c r="B3846">
        <v>7022000</v>
      </c>
      <c r="D3846">
        <v>169000</v>
      </c>
      <c r="E3846">
        <v>4785.5470740000001</v>
      </c>
      <c r="F3846">
        <v>15.307</v>
      </c>
      <c r="G3846">
        <f t="shared" si="121"/>
        <v>315.00700000000001</v>
      </c>
      <c r="H3846">
        <v>4.665</v>
      </c>
      <c r="I3846">
        <f t="shared" si="120"/>
        <v>96.014133600000008</v>
      </c>
    </row>
    <row r="3847" spans="1:9">
      <c r="A3847" s="1">
        <v>44427.291666666664</v>
      </c>
      <c r="B3847">
        <v>7022000</v>
      </c>
      <c r="D3847">
        <v>168916.66699999999</v>
      </c>
      <c r="E3847">
        <v>4783.1873370000003</v>
      </c>
      <c r="F3847">
        <v>15.288</v>
      </c>
      <c r="G3847">
        <f t="shared" si="121"/>
        <v>314.988</v>
      </c>
      <c r="H3847">
        <v>4.66</v>
      </c>
      <c r="I3847">
        <f t="shared" si="120"/>
        <v>96.008342400000004</v>
      </c>
    </row>
    <row r="3848" spans="1:9">
      <c r="A3848" s="1">
        <v>44427.541666666664</v>
      </c>
      <c r="B3848">
        <v>7022000</v>
      </c>
      <c r="D3848">
        <v>169000</v>
      </c>
      <c r="E3848">
        <v>4785.5470740000001</v>
      </c>
      <c r="F3848">
        <v>15.305</v>
      </c>
      <c r="G3848">
        <f t="shared" si="121"/>
        <v>315.005</v>
      </c>
      <c r="H3848">
        <v>4.665</v>
      </c>
      <c r="I3848">
        <f t="shared" si="120"/>
        <v>96.013524000000004</v>
      </c>
    </row>
    <row r="3849" spans="1:9">
      <c r="A3849" s="1">
        <v>44427.791666666664</v>
      </c>
      <c r="B3849">
        <v>7022000</v>
      </c>
      <c r="D3849">
        <v>168909.09099999999</v>
      </c>
      <c r="E3849">
        <v>4782.9728150000001</v>
      </c>
      <c r="F3849">
        <v>15.31</v>
      </c>
      <c r="G3849">
        <f t="shared" si="121"/>
        <v>315.01</v>
      </c>
      <c r="H3849">
        <v>4.6660000000000004</v>
      </c>
      <c r="I3849">
        <f t="shared" si="120"/>
        <v>96.015048000000007</v>
      </c>
    </row>
    <row r="3850" spans="1:9">
      <c r="A3850" s="1">
        <v>44428.041666666664</v>
      </c>
      <c r="B3850">
        <v>7022000</v>
      </c>
      <c r="D3850">
        <v>168583.33300000001</v>
      </c>
      <c r="E3850">
        <v>4773.748388</v>
      </c>
      <c r="F3850">
        <v>15.295</v>
      </c>
      <c r="G3850">
        <f t="shared" si="121"/>
        <v>314.995</v>
      </c>
      <c r="H3850">
        <v>4.6619999999999999</v>
      </c>
      <c r="I3850">
        <f t="shared" si="120"/>
        <v>96.010476000000011</v>
      </c>
    </row>
    <row r="3851" spans="1:9">
      <c r="A3851" s="1">
        <v>44428.291666666664</v>
      </c>
      <c r="B3851">
        <v>7022000</v>
      </c>
      <c r="D3851">
        <v>167750</v>
      </c>
      <c r="E3851">
        <v>4750.1510159999998</v>
      </c>
      <c r="F3851">
        <v>15.241</v>
      </c>
      <c r="G3851">
        <f t="shared" si="121"/>
        <v>314.94099999999997</v>
      </c>
      <c r="H3851">
        <v>4.6449999999999996</v>
      </c>
      <c r="I3851">
        <f t="shared" si="120"/>
        <v>95.994016799999997</v>
      </c>
    </row>
    <row r="3852" spans="1:9">
      <c r="A3852" s="1">
        <v>44428.541666666664</v>
      </c>
      <c r="B3852">
        <v>7022000</v>
      </c>
      <c r="D3852">
        <v>166083.33300000001</v>
      </c>
      <c r="E3852">
        <v>4702.956271</v>
      </c>
      <c r="F3852">
        <v>15.141999999999999</v>
      </c>
      <c r="G3852">
        <f t="shared" si="121"/>
        <v>314.84199999999998</v>
      </c>
      <c r="H3852">
        <v>4.6150000000000002</v>
      </c>
      <c r="I3852">
        <f t="shared" si="120"/>
        <v>95.963841599999995</v>
      </c>
    </row>
    <row r="3853" spans="1:9">
      <c r="A3853" s="1">
        <v>44428.791666666664</v>
      </c>
      <c r="B3853">
        <v>7022000</v>
      </c>
      <c r="D3853">
        <v>165083.33300000001</v>
      </c>
      <c r="E3853">
        <v>4674.6394250000003</v>
      </c>
      <c r="F3853">
        <v>15.117000000000001</v>
      </c>
      <c r="G3853">
        <f t="shared" si="121"/>
        <v>314.81700000000001</v>
      </c>
      <c r="H3853">
        <v>4.6079999999999997</v>
      </c>
      <c r="I3853">
        <f t="shared" si="120"/>
        <v>95.956221600000006</v>
      </c>
    </row>
    <row r="3854" spans="1:9">
      <c r="A3854" s="1">
        <v>44429.041666666664</v>
      </c>
      <c r="B3854">
        <v>7022000</v>
      </c>
      <c r="D3854">
        <v>165166.66699999999</v>
      </c>
      <c r="E3854">
        <v>4676.9991620000001</v>
      </c>
      <c r="F3854">
        <v>15.217000000000001</v>
      </c>
      <c r="G3854">
        <f t="shared" si="121"/>
        <v>314.91699999999997</v>
      </c>
      <c r="H3854">
        <v>4.6379999999999999</v>
      </c>
      <c r="I3854">
        <f t="shared" si="120"/>
        <v>95.986701600000004</v>
      </c>
    </row>
    <row r="3855" spans="1:9">
      <c r="A3855" s="1">
        <v>44429.291666666664</v>
      </c>
      <c r="B3855">
        <v>7022000</v>
      </c>
      <c r="D3855">
        <v>163166.66699999999</v>
      </c>
      <c r="E3855">
        <v>4620.3654690000003</v>
      </c>
      <c r="F3855">
        <v>14.981999999999999</v>
      </c>
      <c r="G3855">
        <f t="shared" si="121"/>
        <v>314.68200000000002</v>
      </c>
      <c r="H3855">
        <v>4.5659999999999998</v>
      </c>
      <c r="I3855">
        <f t="shared" si="120"/>
        <v>95.915073600000014</v>
      </c>
    </row>
    <row r="3856" spans="1:9">
      <c r="A3856" s="1">
        <v>44429.541666666664</v>
      </c>
      <c r="B3856">
        <v>7022000</v>
      </c>
      <c r="D3856">
        <v>161000</v>
      </c>
      <c r="E3856">
        <v>4559.0123009999998</v>
      </c>
      <c r="F3856">
        <v>14.760999999999999</v>
      </c>
      <c r="G3856">
        <f t="shared" si="121"/>
        <v>314.46100000000001</v>
      </c>
      <c r="H3856">
        <v>4.4989999999999997</v>
      </c>
      <c r="I3856">
        <f t="shared" si="120"/>
        <v>95.847712800000011</v>
      </c>
    </row>
    <row r="3857" spans="1:9">
      <c r="A3857" s="1">
        <v>44429.791666666664</v>
      </c>
      <c r="B3857">
        <v>7022000</v>
      </c>
      <c r="D3857">
        <v>159000</v>
      </c>
      <c r="E3857">
        <v>4502.378608</v>
      </c>
      <c r="F3857">
        <v>14.561999999999999</v>
      </c>
      <c r="G3857">
        <f t="shared" si="121"/>
        <v>314.262</v>
      </c>
      <c r="H3857">
        <v>4.4390000000000001</v>
      </c>
      <c r="I3857">
        <f t="shared" si="120"/>
        <v>95.787057600000011</v>
      </c>
    </row>
    <row r="3858" spans="1:9">
      <c r="A3858" s="1">
        <v>44430.041666666664</v>
      </c>
      <c r="B3858">
        <v>7022000</v>
      </c>
      <c r="D3858">
        <v>157166.66699999999</v>
      </c>
      <c r="E3858">
        <v>4450.4643889999998</v>
      </c>
      <c r="F3858">
        <v>14.362</v>
      </c>
      <c r="G3858">
        <f t="shared" si="121"/>
        <v>314.06200000000001</v>
      </c>
      <c r="H3858">
        <v>4.3769999999999998</v>
      </c>
      <c r="I3858">
        <f t="shared" si="120"/>
        <v>95.726097600000003</v>
      </c>
    </row>
    <row r="3859" spans="1:9">
      <c r="A3859" s="1">
        <v>44430.291666666664</v>
      </c>
      <c r="B3859">
        <v>7022000</v>
      </c>
      <c r="D3859">
        <v>155250</v>
      </c>
      <c r="E3859">
        <v>4396.1904329999998</v>
      </c>
      <c r="F3859">
        <v>14.207000000000001</v>
      </c>
      <c r="G3859">
        <f t="shared" si="121"/>
        <v>313.90699999999998</v>
      </c>
      <c r="H3859">
        <v>4.33</v>
      </c>
      <c r="I3859">
        <f t="shared" si="120"/>
        <v>95.678853599999997</v>
      </c>
    </row>
    <row r="3860" spans="1:9">
      <c r="A3860" s="1">
        <v>44430.541666666664</v>
      </c>
      <c r="B3860">
        <v>7022000</v>
      </c>
      <c r="D3860">
        <v>153500</v>
      </c>
      <c r="E3860">
        <v>4346.6359519999996</v>
      </c>
      <c r="F3860">
        <v>14.045</v>
      </c>
      <c r="G3860">
        <f t="shared" si="121"/>
        <v>313.745</v>
      </c>
      <c r="H3860">
        <v>4.2809999999999997</v>
      </c>
      <c r="I3860">
        <f t="shared" si="120"/>
        <v>95.629476000000011</v>
      </c>
    </row>
    <row r="3861" spans="1:9">
      <c r="A3861" s="1">
        <v>44430.791666666664</v>
      </c>
      <c r="B3861">
        <v>7022000</v>
      </c>
      <c r="D3861">
        <v>151583.33300000001</v>
      </c>
      <c r="E3861">
        <v>4292.3619959999996</v>
      </c>
      <c r="F3861">
        <v>13.882999999999999</v>
      </c>
      <c r="G3861">
        <f t="shared" si="121"/>
        <v>313.58299999999997</v>
      </c>
      <c r="H3861">
        <v>4.2320000000000002</v>
      </c>
      <c r="I3861">
        <f t="shared" si="120"/>
        <v>95.580098399999997</v>
      </c>
    </row>
    <row r="3862" spans="1:9">
      <c r="A3862" s="1">
        <v>44431.041666666664</v>
      </c>
      <c r="B3862">
        <v>7022000</v>
      </c>
      <c r="D3862">
        <v>149500</v>
      </c>
      <c r="E3862">
        <v>4233.3685660000001</v>
      </c>
      <c r="F3862">
        <v>13.688000000000001</v>
      </c>
      <c r="G3862">
        <f t="shared" si="121"/>
        <v>313.38799999999998</v>
      </c>
      <c r="H3862">
        <v>4.1719999999999997</v>
      </c>
      <c r="I3862">
        <f t="shared" si="120"/>
        <v>95.520662399999992</v>
      </c>
    </row>
    <row r="3863" spans="1:9">
      <c r="A3863" s="1">
        <v>44431.291666666664</v>
      </c>
      <c r="B3863">
        <v>7022000</v>
      </c>
      <c r="D3863">
        <v>147583.33300000001</v>
      </c>
      <c r="E3863">
        <v>4179.0946100000001</v>
      </c>
      <c r="F3863">
        <v>13.496</v>
      </c>
      <c r="G3863">
        <f t="shared" si="121"/>
        <v>313.19599999999997</v>
      </c>
      <c r="H3863">
        <v>4.1139999999999999</v>
      </c>
      <c r="I3863">
        <f t="shared" si="120"/>
        <v>95.4621408</v>
      </c>
    </row>
    <row r="3864" spans="1:9">
      <c r="A3864" s="1">
        <v>44431.541666666664</v>
      </c>
      <c r="B3864">
        <v>7022000</v>
      </c>
      <c r="D3864">
        <v>146000</v>
      </c>
      <c r="E3864">
        <v>4134.2596020000001</v>
      </c>
      <c r="F3864">
        <v>13.323</v>
      </c>
      <c r="G3864">
        <f t="shared" si="121"/>
        <v>313.02299999999997</v>
      </c>
      <c r="H3864">
        <v>4.0609999999999999</v>
      </c>
      <c r="I3864">
        <f t="shared" si="120"/>
        <v>95.409410399999999</v>
      </c>
    </row>
    <row r="3865" spans="1:9">
      <c r="A3865" s="1">
        <v>44431.791666666664</v>
      </c>
      <c r="B3865">
        <v>7022000</v>
      </c>
      <c r="D3865">
        <v>144666.66699999999</v>
      </c>
      <c r="E3865">
        <v>4096.5038070000001</v>
      </c>
      <c r="F3865">
        <v>13.194000000000001</v>
      </c>
      <c r="G3865">
        <f t="shared" si="121"/>
        <v>312.89400000000001</v>
      </c>
      <c r="H3865">
        <v>4.0220000000000002</v>
      </c>
      <c r="I3865">
        <f t="shared" si="120"/>
        <v>95.370091200000005</v>
      </c>
    </row>
    <row r="3866" spans="1:9">
      <c r="A3866" s="1">
        <v>44432.041666666664</v>
      </c>
      <c r="B3866">
        <v>7022000</v>
      </c>
      <c r="D3866">
        <v>143500</v>
      </c>
      <c r="E3866">
        <v>4063.467486</v>
      </c>
      <c r="F3866">
        <v>13.071</v>
      </c>
      <c r="G3866">
        <f t="shared" si="121"/>
        <v>312.77100000000002</v>
      </c>
      <c r="H3866">
        <v>3.984</v>
      </c>
      <c r="I3866">
        <f t="shared" si="120"/>
        <v>95.332600800000009</v>
      </c>
    </row>
    <row r="3867" spans="1:9">
      <c r="A3867" s="1">
        <v>44432.291666666664</v>
      </c>
      <c r="B3867">
        <v>7022000</v>
      </c>
      <c r="D3867">
        <v>142333.33300000001</v>
      </c>
      <c r="E3867">
        <v>4030.431165</v>
      </c>
      <c r="F3867">
        <v>12.961</v>
      </c>
      <c r="G3867">
        <f t="shared" si="121"/>
        <v>312.661</v>
      </c>
      <c r="H3867">
        <v>3.95</v>
      </c>
      <c r="I3867">
        <f t="shared" si="120"/>
        <v>95.299072800000005</v>
      </c>
    </row>
    <row r="3868" spans="1:9">
      <c r="A3868" s="1">
        <v>44432.541666666664</v>
      </c>
      <c r="B3868">
        <v>7022000</v>
      </c>
      <c r="D3868">
        <v>140750</v>
      </c>
      <c r="E3868">
        <v>3985.5961579999998</v>
      </c>
      <c r="F3868">
        <v>12.840999999999999</v>
      </c>
      <c r="G3868">
        <f t="shared" si="121"/>
        <v>312.541</v>
      </c>
      <c r="H3868">
        <v>3.9140000000000001</v>
      </c>
      <c r="I3868">
        <f t="shared" si="120"/>
        <v>95.262496800000008</v>
      </c>
    </row>
    <row r="3869" spans="1:9">
      <c r="A3869" s="1">
        <v>44432.791666666664</v>
      </c>
      <c r="B3869">
        <v>7022000</v>
      </c>
      <c r="D3869">
        <v>138833.33300000001</v>
      </c>
      <c r="E3869">
        <v>3931.3222019999998</v>
      </c>
      <c r="F3869">
        <v>12.635</v>
      </c>
      <c r="G3869">
        <f t="shared" si="121"/>
        <v>312.33499999999998</v>
      </c>
      <c r="H3869">
        <v>3.851</v>
      </c>
      <c r="I3869">
        <f t="shared" si="120"/>
        <v>95.199708000000001</v>
      </c>
    </row>
    <row r="3870" spans="1:9">
      <c r="A3870" s="1">
        <v>44433.041666666664</v>
      </c>
      <c r="B3870">
        <v>7022000</v>
      </c>
      <c r="D3870">
        <v>136083.33300000001</v>
      </c>
      <c r="E3870">
        <v>3853.4508740000001</v>
      </c>
      <c r="F3870">
        <v>12.367000000000001</v>
      </c>
      <c r="G3870">
        <f t="shared" si="121"/>
        <v>312.06700000000001</v>
      </c>
      <c r="H3870">
        <v>3.7690000000000001</v>
      </c>
      <c r="I3870">
        <f t="shared" si="120"/>
        <v>95.118021600000006</v>
      </c>
    </row>
    <row r="3871" spans="1:9">
      <c r="A3871" s="1">
        <v>44433.291666666664</v>
      </c>
      <c r="B3871">
        <v>7022000</v>
      </c>
      <c r="D3871">
        <v>133250</v>
      </c>
      <c r="E3871">
        <v>3773.2198079999998</v>
      </c>
      <c r="F3871">
        <v>12.058</v>
      </c>
      <c r="G3871">
        <f t="shared" si="121"/>
        <v>311.75799999999998</v>
      </c>
      <c r="H3871">
        <v>3.6749999999999998</v>
      </c>
      <c r="I3871">
        <f t="shared" si="120"/>
        <v>95.023838400000002</v>
      </c>
    </row>
    <row r="3872" spans="1:9">
      <c r="A3872" s="1">
        <v>44433.541666666664</v>
      </c>
      <c r="B3872">
        <v>7022000</v>
      </c>
      <c r="D3872">
        <v>129750</v>
      </c>
      <c r="E3872">
        <v>3674.1108450000002</v>
      </c>
      <c r="F3872">
        <v>11.702</v>
      </c>
      <c r="G3872">
        <f t="shared" si="121"/>
        <v>311.40199999999999</v>
      </c>
      <c r="H3872">
        <v>3.5670000000000002</v>
      </c>
      <c r="I3872">
        <f t="shared" si="120"/>
        <v>94.915329600000007</v>
      </c>
    </row>
    <row r="3873" spans="1:9">
      <c r="A3873" s="1">
        <v>44433.791666666664</v>
      </c>
      <c r="B3873">
        <v>7022000</v>
      </c>
      <c r="D3873">
        <v>125500</v>
      </c>
      <c r="E3873">
        <v>3553.7642470000001</v>
      </c>
      <c r="F3873">
        <v>11.339</v>
      </c>
      <c r="G3873">
        <f t="shared" si="121"/>
        <v>311.03899999999999</v>
      </c>
      <c r="H3873">
        <v>3.456</v>
      </c>
      <c r="I3873">
        <f t="shared" si="120"/>
        <v>94.804687200000004</v>
      </c>
    </row>
    <row r="3874" spans="1:9">
      <c r="A3874" s="1">
        <v>44434.041666666664</v>
      </c>
      <c r="B3874">
        <v>7022000</v>
      </c>
      <c r="D3874">
        <v>121916.667</v>
      </c>
      <c r="E3874">
        <v>3452.2955470000002</v>
      </c>
      <c r="F3874">
        <v>10.877000000000001</v>
      </c>
      <c r="G3874">
        <f t="shared" si="121"/>
        <v>310.577</v>
      </c>
      <c r="H3874">
        <v>3.3149999999999999</v>
      </c>
      <c r="I3874">
        <f t="shared" si="120"/>
        <v>94.663869599999998</v>
      </c>
    </row>
    <row r="3875" spans="1:9">
      <c r="A3875" s="1">
        <v>44434.291666666664</v>
      </c>
      <c r="B3875">
        <v>7022000</v>
      </c>
      <c r="D3875">
        <v>118583.333</v>
      </c>
      <c r="E3875">
        <v>3357.906058</v>
      </c>
      <c r="F3875">
        <v>10.494999999999999</v>
      </c>
      <c r="G3875">
        <f t="shared" si="121"/>
        <v>310.19499999999999</v>
      </c>
      <c r="H3875">
        <v>3.1989999999999998</v>
      </c>
      <c r="I3875">
        <f t="shared" si="120"/>
        <v>94.547436000000005</v>
      </c>
    </row>
    <row r="3876" spans="1:9">
      <c r="A3876" s="1">
        <v>44434.541666666664</v>
      </c>
      <c r="B3876">
        <v>7022000</v>
      </c>
      <c r="D3876">
        <v>115833.333</v>
      </c>
      <c r="E3876">
        <v>3280.0347299999999</v>
      </c>
      <c r="F3876">
        <v>10.167999999999999</v>
      </c>
      <c r="G3876">
        <f t="shared" si="121"/>
        <v>309.86799999999999</v>
      </c>
      <c r="H3876">
        <v>3.0990000000000002</v>
      </c>
      <c r="I3876">
        <f t="shared" si="120"/>
        <v>94.447766400000006</v>
      </c>
    </row>
    <row r="3877" spans="1:9">
      <c r="A3877" s="1">
        <v>44434.791666666664</v>
      </c>
      <c r="B3877">
        <v>7022000</v>
      </c>
      <c r="D3877">
        <v>113666.667</v>
      </c>
      <c r="E3877">
        <v>3218.6815630000001</v>
      </c>
      <c r="F3877">
        <v>9.9149999999999991</v>
      </c>
      <c r="G3877">
        <f t="shared" si="121"/>
        <v>309.61500000000001</v>
      </c>
      <c r="H3877">
        <v>3.0219999999999998</v>
      </c>
      <c r="I3877">
        <f t="shared" si="120"/>
        <v>94.370652000000007</v>
      </c>
    </row>
    <row r="3878" spans="1:9">
      <c r="A3878" s="1">
        <v>44435.041666666664</v>
      </c>
      <c r="B3878">
        <v>7022000</v>
      </c>
      <c r="D3878">
        <v>112363.636</v>
      </c>
      <c r="E3878">
        <v>3181.7838529999999</v>
      </c>
      <c r="F3878">
        <v>9.7080000000000002</v>
      </c>
      <c r="G3878">
        <f t="shared" si="121"/>
        <v>309.40800000000002</v>
      </c>
      <c r="H3878">
        <v>2.9590000000000001</v>
      </c>
      <c r="I3878">
        <f t="shared" si="120"/>
        <v>94.307558400000005</v>
      </c>
    </row>
    <row r="3879" spans="1:9">
      <c r="A3879" s="1">
        <v>44435.291666666664</v>
      </c>
      <c r="B3879">
        <v>7022000</v>
      </c>
      <c r="D3879">
        <v>111166.667</v>
      </c>
      <c r="E3879">
        <v>3147.8894460000001</v>
      </c>
      <c r="F3879">
        <v>9.5530000000000008</v>
      </c>
      <c r="G3879">
        <f t="shared" si="121"/>
        <v>309.25299999999999</v>
      </c>
      <c r="H3879">
        <v>2.9119999999999999</v>
      </c>
      <c r="I3879">
        <f t="shared" si="120"/>
        <v>94.260314399999999</v>
      </c>
    </row>
    <row r="3880" spans="1:9">
      <c r="A3880" s="1">
        <v>44435.541666666664</v>
      </c>
      <c r="B3880">
        <v>7022000</v>
      </c>
      <c r="D3880">
        <v>110666.667</v>
      </c>
      <c r="E3880">
        <v>3133.7310229999998</v>
      </c>
      <c r="F3880">
        <v>9.4179999999999993</v>
      </c>
      <c r="G3880">
        <f t="shared" si="121"/>
        <v>309.11799999999999</v>
      </c>
      <c r="H3880">
        <v>2.87</v>
      </c>
      <c r="I3880">
        <f t="shared" si="120"/>
        <v>94.219166400000006</v>
      </c>
    </row>
    <row r="3881" spans="1:9">
      <c r="A3881" s="1">
        <v>44435.791666666664</v>
      </c>
      <c r="B3881">
        <v>7022000</v>
      </c>
      <c r="D3881">
        <v>110000</v>
      </c>
      <c r="E3881">
        <v>3114.8531250000001</v>
      </c>
      <c r="F3881">
        <v>9.3209999999999997</v>
      </c>
      <c r="G3881">
        <f t="shared" si="121"/>
        <v>309.02100000000002</v>
      </c>
      <c r="H3881">
        <v>2.8410000000000002</v>
      </c>
      <c r="I3881">
        <f t="shared" si="120"/>
        <v>94.189600800000008</v>
      </c>
    </row>
    <row r="3882" spans="1:9">
      <c r="A3882" s="1">
        <v>44436.041666666664</v>
      </c>
      <c r="B3882">
        <v>7022000</v>
      </c>
      <c r="D3882">
        <v>110000</v>
      </c>
      <c r="E3882">
        <v>3114.8531250000001</v>
      </c>
      <c r="F3882">
        <v>9.3130000000000006</v>
      </c>
      <c r="G3882">
        <f t="shared" si="121"/>
        <v>309.01299999999998</v>
      </c>
      <c r="H3882">
        <v>2.839</v>
      </c>
      <c r="I3882">
        <f t="shared" si="120"/>
        <v>94.187162399999991</v>
      </c>
    </row>
    <row r="3883" spans="1:9">
      <c r="A3883" s="1">
        <v>44436.291666666664</v>
      </c>
      <c r="B3883">
        <v>7022000</v>
      </c>
      <c r="D3883">
        <v>110916.667</v>
      </c>
      <c r="E3883">
        <v>3140.810234</v>
      </c>
      <c r="F3883">
        <v>9.3770000000000007</v>
      </c>
      <c r="G3883">
        <f t="shared" si="121"/>
        <v>309.077</v>
      </c>
      <c r="H3883">
        <v>2.8580000000000001</v>
      </c>
      <c r="I3883">
        <f t="shared" si="120"/>
        <v>94.206669599999998</v>
      </c>
    </row>
    <row r="3884" spans="1:9">
      <c r="A3884" s="1">
        <v>44436.541666666664</v>
      </c>
      <c r="B3884">
        <v>7022000</v>
      </c>
      <c r="D3884">
        <v>113416.667</v>
      </c>
      <c r="E3884">
        <v>3211.602351</v>
      </c>
      <c r="F3884">
        <v>9.5990000000000002</v>
      </c>
      <c r="G3884">
        <f t="shared" si="121"/>
        <v>309.29899999999998</v>
      </c>
      <c r="H3884">
        <v>2.9260000000000002</v>
      </c>
      <c r="I3884">
        <f t="shared" si="120"/>
        <v>94.274335199999996</v>
      </c>
    </row>
    <row r="3885" spans="1:9">
      <c r="A3885" s="1">
        <v>44436.791666666664</v>
      </c>
      <c r="B3885">
        <v>7022000</v>
      </c>
      <c r="D3885">
        <v>116750</v>
      </c>
      <c r="E3885">
        <v>3305.9918400000001</v>
      </c>
      <c r="F3885">
        <v>9.9209999999999994</v>
      </c>
      <c r="G3885">
        <f t="shared" si="121"/>
        <v>309.62099999999998</v>
      </c>
      <c r="H3885">
        <v>3.024</v>
      </c>
      <c r="I3885">
        <f t="shared" si="120"/>
        <v>94.372480800000005</v>
      </c>
    </row>
    <row r="3886" spans="1:9">
      <c r="A3886" s="1">
        <v>44437.041666666664</v>
      </c>
      <c r="B3886">
        <v>7022000</v>
      </c>
      <c r="D3886">
        <v>121083.333</v>
      </c>
      <c r="E3886">
        <v>3428.698175</v>
      </c>
      <c r="F3886">
        <v>10.379</v>
      </c>
      <c r="G3886">
        <f t="shared" si="121"/>
        <v>310.07900000000001</v>
      </c>
      <c r="H3886">
        <v>3.1640000000000001</v>
      </c>
      <c r="I3886">
        <f t="shared" si="120"/>
        <v>94.512079200000002</v>
      </c>
    </row>
    <row r="3887" spans="1:9">
      <c r="A3887" s="1">
        <v>44437.291666666664</v>
      </c>
      <c r="B3887">
        <v>7022000</v>
      </c>
      <c r="D3887">
        <v>125000</v>
      </c>
      <c r="E3887">
        <v>3539.6058240000002</v>
      </c>
      <c r="F3887">
        <v>10.843</v>
      </c>
      <c r="G3887">
        <f t="shared" si="121"/>
        <v>310.54300000000001</v>
      </c>
      <c r="H3887">
        <v>3.3050000000000002</v>
      </c>
      <c r="I3887">
        <f t="shared" si="120"/>
        <v>94.653506400000012</v>
      </c>
    </row>
    <row r="3888" spans="1:9">
      <c r="A3888" s="1">
        <v>44437.541666666664</v>
      </c>
      <c r="B3888">
        <v>7022000</v>
      </c>
      <c r="D3888">
        <v>127750</v>
      </c>
      <c r="E3888">
        <v>3617.4771519999999</v>
      </c>
      <c r="F3888">
        <v>11.189</v>
      </c>
      <c r="G3888">
        <f t="shared" si="121"/>
        <v>310.88900000000001</v>
      </c>
      <c r="H3888">
        <v>3.41</v>
      </c>
      <c r="I3888">
        <f t="shared" si="120"/>
        <v>94.758967200000001</v>
      </c>
    </row>
    <row r="3889" spans="1:9">
      <c r="A3889" s="1">
        <v>44437.791666666664</v>
      </c>
      <c r="B3889">
        <v>7022000</v>
      </c>
      <c r="D3889">
        <v>129166.667</v>
      </c>
      <c r="E3889">
        <v>3657.5926850000001</v>
      </c>
      <c r="F3889">
        <v>11.398</v>
      </c>
      <c r="G3889">
        <f t="shared" si="121"/>
        <v>311.09800000000001</v>
      </c>
      <c r="H3889">
        <v>3.4740000000000002</v>
      </c>
      <c r="I3889">
        <f t="shared" si="120"/>
        <v>94.822670400000007</v>
      </c>
    </row>
    <row r="3890" spans="1:9">
      <c r="A3890" s="1">
        <v>44438.041666666664</v>
      </c>
      <c r="B3890">
        <v>7022000</v>
      </c>
      <c r="D3890">
        <v>130000</v>
      </c>
      <c r="E3890">
        <v>3681.1900569999998</v>
      </c>
      <c r="F3890">
        <v>11.518000000000001</v>
      </c>
      <c r="G3890">
        <f t="shared" si="121"/>
        <v>311.21799999999996</v>
      </c>
      <c r="H3890">
        <v>3.5110000000000001</v>
      </c>
      <c r="I3890">
        <f t="shared" si="120"/>
        <v>94.859246399999989</v>
      </c>
    </row>
    <row r="3891" spans="1:9">
      <c r="A3891" s="1">
        <v>44438.291666666664</v>
      </c>
      <c r="B3891">
        <v>7022000</v>
      </c>
      <c r="D3891">
        <v>130000</v>
      </c>
      <c r="E3891">
        <v>3681.1900569999998</v>
      </c>
      <c r="F3891">
        <v>11.571</v>
      </c>
      <c r="G3891">
        <f t="shared" si="121"/>
        <v>311.27100000000002</v>
      </c>
      <c r="H3891">
        <v>3.5270000000000001</v>
      </c>
      <c r="I3891">
        <f t="shared" si="120"/>
        <v>94.875400800000008</v>
      </c>
    </row>
    <row r="3892" spans="1:9">
      <c r="A3892" s="1">
        <v>44438.541666666664</v>
      </c>
      <c r="B3892">
        <v>7022000</v>
      </c>
      <c r="D3892">
        <v>129916.667</v>
      </c>
      <c r="E3892">
        <v>3678.83032</v>
      </c>
      <c r="F3892">
        <v>11.579000000000001</v>
      </c>
      <c r="G3892">
        <f t="shared" si="121"/>
        <v>311.279</v>
      </c>
      <c r="H3892">
        <v>3.5289999999999999</v>
      </c>
      <c r="I3892">
        <f t="shared" si="120"/>
        <v>94.877839199999997</v>
      </c>
    </row>
    <row r="3893" spans="1:9">
      <c r="A3893" s="1">
        <v>44438.791666666664</v>
      </c>
      <c r="B3893">
        <v>7022000</v>
      </c>
      <c r="D3893">
        <v>129545.455</v>
      </c>
      <c r="E3893">
        <v>3668.3187630000002</v>
      </c>
      <c r="F3893">
        <v>11.544</v>
      </c>
      <c r="G3893">
        <f t="shared" si="121"/>
        <v>311.24399999999997</v>
      </c>
      <c r="H3893">
        <v>3.5190000000000001</v>
      </c>
      <c r="I3893">
        <f t="shared" si="120"/>
        <v>94.867171200000001</v>
      </c>
    </row>
    <row r="3894" spans="1:9">
      <c r="A3894" s="1">
        <v>44439.041666666664</v>
      </c>
      <c r="B3894">
        <v>7022000</v>
      </c>
      <c r="D3894">
        <v>128750</v>
      </c>
      <c r="E3894">
        <v>3645.793999</v>
      </c>
      <c r="F3894">
        <v>11.473000000000001</v>
      </c>
      <c r="G3894">
        <f t="shared" si="121"/>
        <v>311.173</v>
      </c>
      <c r="H3894">
        <v>3.4969999999999999</v>
      </c>
      <c r="I3894">
        <f t="shared" si="120"/>
        <v>94.845530400000001</v>
      </c>
    </row>
    <row r="3895" spans="1:9">
      <c r="A3895" s="1">
        <v>44439.291666666664</v>
      </c>
      <c r="B3895">
        <v>7022000</v>
      </c>
      <c r="D3895">
        <v>128000</v>
      </c>
      <c r="E3895">
        <v>3624.556364</v>
      </c>
      <c r="F3895">
        <v>11.425000000000001</v>
      </c>
      <c r="G3895">
        <f t="shared" si="121"/>
        <v>311.125</v>
      </c>
      <c r="H3895">
        <v>3.4820000000000002</v>
      </c>
      <c r="I3895">
        <f t="shared" ref="I3895:I3958" si="122">IF(G3895="","",G3895*0.3048)</f>
        <v>94.8309</v>
      </c>
    </row>
    <row r="3896" spans="1:9">
      <c r="A3896" s="1">
        <v>44439.541666666664</v>
      </c>
      <c r="B3896">
        <v>7022000</v>
      </c>
      <c r="D3896">
        <v>128181.818</v>
      </c>
      <c r="E3896">
        <v>3629.7048810000001</v>
      </c>
      <c r="F3896">
        <v>11.422000000000001</v>
      </c>
      <c r="G3896">
        <f t="shared" si="121"/>
        <v>311.12200000000001</v>
      </c>
      <c r="H3896">
        <v>3.4809999999999999</v>
      </c>
      <c r="I3896">
        <f t="shared" si="122"/>
        <v>94.829985600000015</v>
      </c>
    </row>
    <row r="3897" spans="1:9">
      <c r="A3897" s="1">
        <v>44439.791666666664</v>
      </c>
      <c r="B3897">
        <v>7022000</v>
      </c>
      <c r="D3897">
        <v>128916.667</v>
      </c>
      <c r="E3897">
        <v>3650.513473</v>
      </c>
      <c r="F3897">
        <v>11.458</v>
      </c>
      <c r="G3897">
        <f t="shared" si="121"/>
        <v>311.15800000000002</v>
      </c>
      <c r="H3897">
        <v>3.492</v>
      </c>
      <c r="I3897">
        <f t="shared" si="122"/>
        <v>94.840958400000005</v>
      </c>
    </row>
    <row r="3898" spans="1:9">
      <c r="A3898" s="1">
        <v>44440.041666666664</v>
      </c>
      <c r="B3898">
        <v>7022000</v>
      </c>
      <c r="D3898">
        <v>130000</v>
      </c>
      <c r="E3898">
        <v>3681.1900569999998</v>
      </c>
      <c r="F3898">
        <v>11.551</v>
      </c>
      <c r="G3898">
        <f t="shared" si="121"/>
        <v>311.25099999999998</v>
      </c>
      <c r="H3898">
        <v>3.5209999999999999</v>
      </c>
      <c r="I3898">
        <f t="shared" si="122"/>
        <v>94.869304799999995</v>
      </c>
    </row>
    <row r="3899" spans="1:9">
      <c r="A3899" s="1">
        <v>44440.291666666664</v>
      </c>
      <c r="B3899">
        <v>7022000</v>
      </c>
      <c r="D3899">
        <v>131181.818</v>
      </c>
      <c r="E3899">
        <v>3714.6554209999999</v>
      </c>
      <c r="F3899">
        <v>11.686</v>
      </c>
      <c r="G3899">
        <f t="shared" si="121"/>
        <v>311.38599999999997</v>
      </c>
      <c r="H3899">
        <v>3.5619999999999998</v>
      </c>
      <c r="I3899">
        <f t="shared" si="122"/>
        <v>94.910452800000002</v>
      </c>
    </row>
    <row r="3900" spans="1:9">
      <c r="A3900" s="1">
        <v>44440.541666666664</v>
      </c>
      <c r="B3900">
        <v>7022000</v>
      </c>
      <c r="D3900">
        <v>132545.45499999999</v>
      </c>
      <c r="E3900">
        <v>3753.269303</v>
      </c>
      <c r="F3900">
        <v>11.805</v>
      </c>
      <c r="G3900">
        <f t="shared" si="121"/>
        <v>311.505</v>
      </c>
      <c r="H3900">
        <v>3.5979999999999999</v>
      </c>
      <c r="I3900">
        <f t="shared" si="122"/>
        <v>94.946724000000003</v>
      </c>
    </row>
    <row r="3901" spans="1:9">
      <c r="A3901" s="1">
        <v>44440.791666666664</v>
      </c>
      <c r="B3901">
        <v>7022000</v>
      </c>
      <c r="D3901">
        <v>133416.66699999999</v>
      </c>
      <c r="E3901">
        <v>3777.9392830000002</v>
      </c>
      <c r="F3901">
        <v>11.91</v>
      </c>
      <c r="G3901">
        <f t="shared" si="121"/>
        <v>311.61</v>
      </c>
      <c r="H3901">
        <v>3.63</v>
      </c>
      <c r="I3901">
        <f t="shared" si="122"/>
        <v>94.978728000000004</v>
      </c>
    </row>
    <row r="3902" spans="1:9">
      <c r="A3902" s="1">
        <v>44441.041666666664</v>
      </c>
      <c r="B3902">
        <v>7022000</v>
      </c>
      <c r="D3902">
        <v>135083.33300000001</v>
      </c>
      <c r="E3902">
        <v>3825.1340270000001</v>
      </c>
      <c r="F3902">
        <v>12.068</v>
      </c>
      <c r="G3902">
        <f t="shared" si="121"/>
        <v>311.76799999999997</v>
      </c>
      <c r="H3902">
        <v>3.6779999999999999</v>
      </c>
      <c r="I3902">
        <f t="shared" si="122"/>
        <v>95.026886399999995</v>
      </c>
    </row>
    <row r="3903" spans="1:9">
      <c r="A3903" s="1">
        <v>44441.291666666664</v>
      </c>
      <c r="B3903">
        <v>7022000</v>
      </c>
      <c r="D3903">
        <v>137750</v>
      </c>
      <c r="E3903">
        <v>3900.645618</v>
      </c>
      <c r="F3903">
        <v>12.263</v>
      </c>
      <c r="G3903">
        <f t="shared" si="121"/>
        <v>311.96299999999997</v>
      </c>
      <c r="H3903">
        <v>3.738</v>
      </c>
      <c r="I3903">
        <f t="shared" si="122"/>
        <v>95.0863224</v>
      </c>
    </row>
    <row r="3904" spans="1:9">
      <c r="A3904" s="1">
        <v>44441.541666666664</v>
      </c>
      <c r="B3904">
        <v>7022000</v>
      </c>
      <c r="D3904">
        <v>140416.66699999999</v>
      </c>
      <c r="E3904">
        <v>3976.157209</v>
      </c>
      <c r="F3904">
        <v>12.507999999999999</v>
      </c>
      <c r="G3904">
        <f t="shared" si="121"/>
        <v>312.20799999999997</v>
      </c>
      <c r="H3904">
        <v>3.8130000000000002</v>
      </c>
      <c r="I3904">
        <f t="shared" si="122"/>
        <v>95.160998399999997</v>
      </c>
    </row>
    <row r="3905" spans="1:9">
      <c r="A3905" s="1">
        <v>44441.791666666664</v>
      </c>
      <c r="B3905">
        <v>7022000</v>
      </c>
      <c r="D3905">
        <v>144500</v>
      </c>
      <c r="E3905">
        <v>4091.7843330000001</v>
      </c>
      <c r="F3905">
        <v>12.862</v>
      </c>
      <c r="G3905">
        <f t="shared" si="121"/>
        <v>312.56200000000001</v>
      </c>
      <c r="H3905">
        <v>3.92</v>
      </c>
      <c r="I3905">
        <f t="shared" si="122"/>
        <v>95.268897600000003</v>
      </c>
    </row>
    <row r="3906" spans="1:9">
      <c r="A3906" s="1">
        <v>44442.041666666664</v>
      </c>
      <c r="B3906">
        <v>7022000</v>
      </c>
      <c r="D3906">
        <v>149333.33300000001</v>
      </c>
      <c r="E3906">
        <v>4228.6490910000002</v>
      </c>
      <c r="F3906">
        <v>13.304</v>
      </c>
      <c r="G3906">
        <f t="shared" ref="G3906:G3969" si="123">IF(ISBLANK(F3906), "", 299.7+F3906)</f>
        <v>313.00399999999996</v>
      </c>
      <c r="H3906">
        <v>4.0549999999999997</v>
      </c>
      <c r="I3906">
        <f t="shared" si="122"/>
        <v>95.403619199999994</v>
      </c>
    </row>
    <row r="3907" spans="1:9">
      <c r="A3907" s="1">
        <v>44442.291666666664</v>
      </c>
      <c r="B3907">
        <v>7022000</v>
      </c>
      <c r="D3907">
        <v>154666.66699999999</v>
      </c>
      <c r="E3907">
        <v>4379.6722730000001</v>
      </c>
      <c r="F3907">
        <v>13.794</v>
      </c>
      <c r="G3907">
        <f t="shared" si="123"/>
        <v>313.49399999999997</v>
      </c>
      <c r="H3907">
        <v>4.2039999999999997</v>
      </c>
      <c r="I3907">
        <f t="shared" si="122"/>
        <v>95.552971200000002</v>
      </c>
    </row>
    <row r="3908" spans="1:9">
      <c r="A3908" s="1">
        <v>44442.541666666664</v>
      </c>
      <c r="B3908">
        <v>7022000</v>
      </c>
      <c r="D3908">
        <v>160250</v>
      </c>
      <c r="E3908">
        <v>4537.7746660000003</v>
      </c>
      <c r="F3908">
        <v>14.308999999999999</v>
      </c>
      <c r="G3908">
        <f t="shared" si="123"/>
        <v>314.00900000000001</v>
      </c>
      <c r="H3908">
        <v>4.3609999999999998</v>
      </c>
      <c r="I3908">
        <f t="shared" si="122"/>
        <v>95.709943200000012</v>
      </c>
    </row>
    <row r="3909" spans="1:9">
      <c r="A3909" s="1">
        <v>44442.791666666664</v>
      </c>
      <c r="B3909">
        <v>7022000</v>
      </c>
      <c r="D3909">
        <v>164250</v>
      </c>
      <c r="E3909">
        <v>4651.0420530000001</v>
      </c>
      <c r="F3909">
        <v>14.711</v>
      </c>
      <c r="G3909">
        <f t="shared" si="123"/>
        <v>314.411</v>
      </c>
      <c r="H3909">
        <v>4.484</v>
      </c>
      <c r="I3909">
        <f t="shared" si="122"/>
        <v>95.832472800000005</v>
      </c>
    </row>
    <row r="3910" spans="1:9">
      <c r="A3910" s="1">
        <v>44443.041666666664</v>
      </c>
      <c r="B3910">
        <v>7022000</v>
      </c>
      <c r="D3910">
        <v>166333.33300000001</v>
      </c>
      <c r="E3910">
        <v>4710.0354829999997</v>
      </c>
      <c r="F3910">
        <v>14.946999999999999</v>
      </c>
      <c r="G3910">
        <f t="shared" si="123"/>
        <v>314.64699999999999</v>
      </c>
      <c r="H3910">
        <v>4.556</v>
      </c>
      <c r="I3910">
        <f t="shared" si="122"/>
        <v>95.904405600000004</v>
      </c>
    </row>
    <row r="3911" spans="1:9">
      <c r="A3911" s="1">
        <v>44443.291666666664</v>
      </c>
      <c r="B3911">
        <v>7022000</v>
      </c>
      <c r="D3911">
        <v>167000</v>
      </c>
      <c r="E3911">
        <v>4728.9133810000003</v>
      </c>
      <c r="F3911">
        <v>15.082000000000001</v>
      </c>
      <c r="G3911">
        <f t="shared" si="123"/>
        <v>314.78199999999998</v>
      </c>
      <c r="H3911">
        <v>4.5970000000000004</v>
      </c>
      <c r="I3911">
        <f t="shared" si="122"/>
        <v>95.945553599999997</v>
      </c>
    </row>
    <row r="3912" spans="1:9">
      <c r="A3912" s="1">
        <v>44443.541666666664</v>
      </c>
      <c r="B3912">
        <v>7022000</v>
      </c>
      <c r="D3912">
        <v>167666.66699999999</v>
      </c>
      <c r="E3912">
        <v>4747.791279</v>
      </c>
      <c r="F3912">
        <v>15.157</v>
      </c>
      <c r="G3912">
        <f t="shared" si="123"/>
        <v>314.85699999999997</v>
      </c>
      <c r="H3912">
        <v>4.62</v>
      </c>
      <c r="I3912">
        <f t="shared" si="122"/>
        <v>95.968413599999991</v>
      </c>
    </row>
    <row r="3913" spans="1:9">
      <c r="A3913" s="1">
        <v>44443.791666666664</v>
      </c>
      <c r="B3913">
        <v>7022000</v>
      </c>
      <c r="D3913">
        <v>169666.66699999999</v>
      </c>
      <c r="E3913">
        <v>4804.4249719999998</v>
      </c>
      <c r="F3913">
        <v>15.307</v>
      </c>
      <c r="G3913">
        <f t="shared" si="123"/>
        <v>315.00700000000001</v>
      </c>
      <c r="H3913">
        <v>4.665</v>
      </c>
      <c r="I3913">
        <f t="shared" si="122"/>
        <v>96.014133600000008</v>
      </c>
    </row>
    <row r="3914" spans="1:9">
      <c r="A3914" s="1">
        <v>44444.041666666664</v>
      </c>
      <c r="B3914">
        <v>7022000</v>
      </c>
      <c r="D3914">
        <v>173250</v>
      </c>
      <c r="E3914">
        <v>4905.8936720000002</v>
      </c>
      <c r="F3914">
        <v>15.555</v>
      </c>
      <c r="G3914">
        <f t="shared" si="123"/>
        <v>315.255</v>
      </c>
      <c r="H3914">
        <v>4.7409999999999997</v>
      </c>
      <c r="I3914">
        <f t="shared" si="122"/>
        <v>96.089724000000004</v>
      </c>
    </row>
    <row r="3915" spans="1:9">
      <c r="A3915" s="1">
        <v>44444.291666666664</v>
      </c>
      <c r="B3915">
        <v>7022000</v>
      </c>
      <c r="D3915">
        <v>182333.33300000001</v>
      </c>
      <c r="E3915">
        <v>5163.1050290000003</v>
      </c>
      <c r="F3915">
        <v>16.122</v>
      </c>
      <c r="G3915">
        <f t="shared" si="123"/>
        <v>315.822</v>
      </c>
      <c r="H3915">
        <v>4.9139999999999997</v>
      </c>
      <c r="I3915">
        <f t="shared" si="122"/>
        <v>96.26254560000001</v>
      </c>
    </row>
    <row r="3916" spans="1:9">
      <c r="A3916" s="1">
        <v>44444.541666666664</v>
      </c>
      <c r="B3916">
        <v>7022000</v>
      </c>
      <c r="D3916">
        <v>192333.33300000001</v>
      </c>
      <c r="E3916">
        <v>5446.2734950000004</v>
      </c>
      <c r="F3916">
        <v>16.943999999999999</v>
      </c>
      <c r="G3916">
        <f t="shared" si="123"/>
        <v>316.64400000000001</v>
      </c>
      <c r="H3916">
        <v>5.165</v>
      </c>
      <c r="I3916">
        <f t="shared" si="122"/>
        <v>96.513091200000005</v>
      </c>
    </row>
    <row r="3917" spans="1:9">
      <c r="A3917" s="1">
        <v>44444.791666666664</v>
      </c>
      <c r="B3917">
        <v>7022000</v>
      </c>
      <c r="D3917">
        <v>197250</v>
      </c>
      <c r="E3917">
        <v>5585.4979899999998</v>
      </c>
      <c r="F3917">
        <v>17.492999999999999</v>
      </c>
      <c r="G3917">
        <f t="shared" si="123"/>
        <v>317.19299999999998</v>
      </c>
      <c r="H3917">
        <v>5.3319999999999999</v>
      </c>
      <c r="I3917">
        <f t="shared" si="122"/>
        <v>96.680426400000002</v>
      </c>
    </row>
    <row r="3918" spans="1:9">
      <c r="A3918" s="1">
        <v>44445.041666666664</v>
      </c>
      <c r="B3918">
        <v>7022000</v>
      </c>
      <c r="D3918">
        <v>200250</v>
      </c>
      <c r="E3918">
        <v>5670.4485299999997</v>
      </c>
      <c r="F3918">
        <v>17.818999999999999</v>
      </c>
      <c r="G3918">
        <f t="shared" si="123"/>
        <v>317.51900000000001</v>
      </c>
      <c r="H3918">
        <v>5.431</v>
      </c>
      <c r="I3918">
        <f t="shared" si="122"/>
        <v>96.779791200000005</v>
      </c>
    </row>
    <row r="3919" spans="1:9">
      <c r="A3919" s="1">
        <v>44445.291666666664</v>
      </c>
      <c r="B3919">
        <v>7022000</v>
      </c>
      <c r="D3919">
        <v>201916.66699999999</v>
      </c>
      <c r="E3919">
        <v>5717.643274</v>
      </c>
      <c r="F3919">
        <v>18.007000000000001</v>
      </c>
      <c r="G3919">
        <f t="shared" si="123"/>
        <v>317.70699999999999</v>
      </c>
      <c r="H3919">
        <v>5.4880000000000004</v>
      </c>
      <c r="I3919">
        <f t="shared" si="122"/>
        <v>96.837093600000003</v>
      </c>
    </row>
    <row r="3920" spans="1:9">
      <c r="A3920" s="1">
        <v>44445.541666666664</v>
      </c>
      <c r="B3920">
        <v>7022000</v>
      </c>
      <c r="D3920">
        <v>201000</v>
      </c>
      <c r="E3920">
        <v>5691.6861650000001</v>
      </c>
      <c r="F3920">
        <v>18.047000000000001</v>
      </c>
      <c r="G3920">
        <f t="shared" si="123"/>
        <v>317.74700000000001</v>
      </c>
      <c r="H3920">
        <v>5.5010000000000003</v>
      </c>
      <c r="I3920">
        <f t="shared" si="122"/>
        <v>96.849285600000016</v>
      </c>
    </row>
    <row r="3921" spans="1:9">
      <c r="A3921" s="1">
        <v>44445.791666666664</v>
      </c>
      <c r="B3921">
        <v>7022000</v>
      </c>
      <c r="D3921">
        <v>198250</v>
      </c>
      <c r="E3921">
        <v>5613.8148369999999</v>
      </c>
      <c r="F3921">
        <v>17.914000000000001</v>
      </c>
      <c r="G3921">
        <f t="shared" si="123"/>
        <v>317.61399999999998</v>
      </c>
      <c r="H3921">
        <v>5.46</v>
      </c>
      <c r="I3921">
        <f t="shared" si="122"/>
        <v>96.808747199999999</v>
      </c>
    </row>
    <row r="3922" spans="1:9">
      <c r="A3922" s="1">
        <v>44446.041666666664</v>
      </c>
      <c r="B3922">
        <v>7022000</v>
      </c>
      <c r="D3922">
        <v>194416.66699999999</v>
      </c>
      <c r="E3922">
        <v>5505.2669249999999</v>
      </c>
      <c r="F3922">
        <v>17.628</v>
      </c>
      <c r="G3922">
        <f t="shared" si="123"/>
        <v>317.32799999999997</v>
      </c>
      <c r="H3922">
        <v>5.3730000000000002</v>
      </c>
      <c r="I3922">
        <f t="shared" si="122"/>
        <v>96.721574399999994</v>
      </c>
    </row>
    <row r="3923" spans="1:9">
      <c r="A3923" s="1">
        <v>44446.291666666664</v>
      </c>
      <c r="B3923">
        <v>7022000</v>
      </c>
      <c r="D3923">
        <v>191250</v>
      </c>
      <c r="E3923">
        <v>5415.5969109999996</v>
      </c>
      <c r="F3923">
        <v>17.366</v>
      </c>
      <c r="G3923">
        <f t="shared" si="123"/>
        <v>317.06599999999997</v>
      </c>
      <c r="H3923">
        <v>5.2930000000000001</v>
      </c>
      <c r="I3923">
        <f t="shared" si="122"/>
        <v>96.641716799999998</v>
      </c>
    </row>
    <row r="3924" spans="1:9">
      <c r="A3924" s="1">
        <v>44446.541666666664</v>
      </c>
      <c r="B3924">
        <v>7022000</v>
      </c>
      <c r="D3924">
        <v>189083.33300000001</v>
      </c>
      <c r="E3924">
        <v>5354.243743</v>
      </c>
      <c r="F3924">
        <v>17.155999999999999</v>
      </c>
      <c r="G3924">
        <f t="shared" si="123"/>
        <v>316.85599999999999</v>
      </c>
      <c r="H3924">
        <v>5.2290000000000001</v>
      </c>
      <c r="I3924">
        <f t="shared" si="122"/>
        <v>96.577708799999996</v>
      </c>
    </row>
    <row r="3925" spans="1:9">
      <c r="A3925" s="1">
        <v>44446.791666666664</v>
      </c>
      <c r="B3925">
        <v>7022000</v>
      </c>
      <c r="D3925">
        <v>187333.33300000001</v>
      </c>
      <c r="E3925">
        <v>5304.6892619999999</v>
      </c>
      <c r="F3925">
        <v>17.013000000000002</v>
      </c>
      <c r="G3925">
        <f t="shared" si="123"/>
        <v>316.71299999999997</v>
      </c>
      <c r="H3925">
        <v>5.1859999999999999</v>
      </c>
      <c r="I3925">
        <f t="shared" si="122"/>
        <v>96.534122400000001</v>
      </c>
    </row>
    <row r="3926" spans="1:9">
      <c r="A3926" s="1">
        <v>44447.041666666664</v>
      </c>
      <c r="B3926">
        <v>7022000</v>
      </c>
      <c r="D3926">
        <v>187000</v>
      </c>
      <c r="E3926">
        <v>5295.2503129999996</v>
      </c>
      <c r="F3926">
        <v>16.934000000000001</v>
      </c>
      <c r="G3926">
        <f t="shared" si="123"/>
        <v>316.63400000000001</v>
      </c>
      <c r="H3926">
        <v>5.1619999999999999</v>
      </c>
      <c r="I3926">
        <f t="shared" si="122"/>
        <v>96.510043200000013</v>
      </c>
    </row>
    <row r="3927" spans="1:9">
      <c r="A3927" s="1">
        <v>44447.291666666664</v>
      </c>
      <c r="B3927">
        <v>7022000</v>
      </c>
      <c r="D3927">
        <v>187166.66699999999</v>
      </c>
      <c r="E3927">
        <v>5299.969787</v>
      </c>
      <c r="F3927">
        <v>16.913</v>
      </c>
      <c r="G3927">
        <f t="shared" si="123"/>
        <v>316.613</v>
      </c>
      <c r="H3927">
        <v>5.1550000000000002</v>
      </c>
      <c r="I3927">
        <f t="shared" si="122"/>
        <v>96.503642400000004</v>
      </c>
    </row>
    <row r="3928" spans="1:9">
      <c r="A3928" s="1">
        <v>44447.541666666664</v>
      </c>
      <c r="B3928">
        <v>7022000</v>
      </c>
      <c r="D3928">
        <v>188500</v>
      </c>
      <c r="E3928">
        <v>5337.7255830000004</v>
      </c>
      <c r="F3928">
        <v>16.96</v>
      </c>
      <c r="G3928">
        <f t="shared" si="123"/>
        <v>316.65999999999997</v>
      </c>
      <c r="H3928">
        <v>5.1689999999999996</v>
      </c>
      <c r="I3928">
        <f t="shared" si="122"/>
        <v>96.517967999999996</v>
      </c>
    </row>
    <row r="3929" spans="1:9">
      <c r="A3929" s="1">
        <v>44447.791666666664</v>
      </c>
      <c r="B3929">
        <v>7022000</v>
      </c>
      <c r="D3929">
        <v>190416.66699999999</v>
      </c>
      <c r="E3929">
        <v>5391.9995390000004</v>
      </c>
      <c r="F3929">
        <v>17.062000000000001</v>
      </c>
      <c r="G3929">
        <f t="shared" si="123"/>
        <v>316.762</v>
      </c>
      <c r="H3929">
        <v>5.2009999999999996</v>
      </c>
      <c r="I3929">
        <f t="shared" si="122"/>
        <v>96.549057600000012</v>
      </c>
    </row>
    <row r="3930" spans="1:9">
      <c r="A3930" s="1">
        <v>44448.041666666664</v>
      </c>
      <c r="B3930">
        <v>7022000</v>
      </c>
      <c r="D3930">
        <v>192666.66699999999</v>
      </c>
      <c r="E3930">
        <v>5455.7124430000003</v>
      </c>
      <c r="F3930">
        <v>17.213000000000001</v>
      </c>
      <c r="G3930">
        <f t="shared" si="123"/>
        <v>316.91300000000001</v>
      </c>
      <c r="H3930">
        <v>5.2460000000000004</v>
      </c>
      <c r="I3930">
        <f t="shared" si="122"/>
        <v>96.59508240000001</v>
      </c>
    </row>
    <row r="3931" spans="1:9">
      <c r="A3931" s="1">
        <v>44448.291666666664</v>
      </c>
      <c r="B3931">
        <v>7022000</v>
      </c>
      <c r="D3931">
        <v>194583.33300000001</v>
      </c>
      <c r="E3931">
        <v>5509.9863990000003</v>
      </c>
      <c r="F3931">
        <v>17.349</v>
      </c>
      <c r="G3931">
        <f t="shared" si="123"/>
        <v>317.04899999999998</v>
      </c>
      <c r="H3931">
        <v>5.2880000000000003</v>
      </c>
      <c r="I3931">
        <f t="shared" si="122"/>
        <v>96.636535199999997</v>
      </c>
    </row>
    <row r="3932" spans="1:9">
      <c r="A3932" s="1">
        <v>44448.541666666664</v>
      </c>
      <c r="B3932">
        <v>7022000</v>
      </c>
      <c r="D3932">
        <v>195916.66699999999</v>
      </c>
      <c r="E3932">
        <v>5547.7421949999998</v>
      </c>
      <c r="F3932">
        <v>17.443000000000001</v>
      </c>
      <c r="G3932">
        <f t="shared" si="123"/>
        <v>317.14299999999997</v>
      </c>
      <c r="H3932">
        <v>5.3170000000000002</v>
      </c>
      <c r="I3932">
        <f t="shared" si="122"/>
        <v>96.665186399999996</v>
      </c>
    </row>
    <row r="3933" spans="1:9">
      <c r="A3933" s="1">
        <v>44448.791666666664</v>
      </c>
      <c r="B3933">
        <v>7022000</v>
      </c>
      <c r="D3933">
        <v>197833.33300000001</v>
      </c>
      <c r="E3933">
        <v>5602.0161509999998</v>
      </c>
      <c r="F3933">
        <v>17.495999999999999</v>
      </c>
      <c r="G3933">
        <f t="shared" si="123"/>
        <v>317.19599999999997</v>
      </c>
      <c r="H3933">
        <v>5.3330000000000002</v>
      </c>
      <c r="I3933">
        <f t="shared" si="122"/>
        <v>96.681340800000001</v>
      </c>
    </row>
    <row r="3934" spans="1:9">
      <c r="A3934" s="1">
        <v>44449.041666666664</v>
      </c>
      <c r="B3934">
        <v>7022000</v>
      </c>
      <c r="D3934">
        <v>197750</v>
      </c>
      <c r="E3934">
        <v>5599.656414</v>
      </c>
      <c r="F3934">
        <v>17.494</v>
      </c>
      <c r="G3934">
        <f t="shared" si="123"/>
        <v>317.19399999999996</v>
      </c>
      <c r="H3934">
        <v>5.3319999999999999</v>
      </c>
      <c r="I3934">
        <f t="shared" si="122"/>
        <v>96.680731199999997</v>
      </c>
    </row>
    <row r="3935" spans="1:9">
      <c r="A3935" s="1">
        <v>44449.291666666664</v>
      </c>
      <c r="B3935">
        <v>7022000</v>
      </c>
      <c r="D3935">
        <v>196000</v>
      </c>
      <c r="E3935">
        <v>5550.1019319999996</v>
      </c>
      <c r="F3935">
        <v>17.416</v>
      </c>
      <c r="G3935">
        <f t="shared" si="123"/>
        <v>317.11599999999999</v>
      </c>
      <c r="H3935">
        <v>5.3079999999999998</v>
      </c>
      <c r="I3935">
        <f t="shared" si="122"/>
        <v>96.656956800000003</v>
      </c>
    </row>
    <row r="3936" spans="1:9">
      <c r="A3936" s="1">
        <v>44449.541666666664</v>
      </c>
      <c r="B3936">
        <v>7022000</v>
      </c>
      <c r="D3936">
        <v>193833.33300000001</v>
      </c>
      <c r="E3936">
        <v>5488.7487639999999</v>
      </c>
      <c r="F3936">
        <v>17.273</v>
      </c>
      <c r="G3936">
        <f t="shared" si="123"/>
        <v>316.97300000000001</v>
      </c>
      <c r="H3936">
        <v>5.2649999999999997</v>
      </c>
      <c r="I3936">
        <f t="shared" si="122"/>
        <v>96.613370400000008</v>
      </c>
    </row>
    <row r="3937" spans="1:9">
      <c r="A3937" s="1">
        <v>44449.791666666664</v>
      </c>
      <c r="B3937">
        <v>7022000</v>
      </c>
      <c r="D3937">
        <v>191166.66699999999</v>
      </c>
      <c r="E3937">
        <v>5413.2371739999999</v>
      </c>
      <c r="F3937">
        <v>17.085999999999999</v>
      </c>
      <c r="G3937">
        <f t="shared" si="123"/>
        <v>316.786</v>
      </c>
      <c r="H3937">
        <v>5.2080000000000002</v>
      </c>
      <c r="I3937">
        <f t="shared" si="122"/>
        <v>96.556372800000005</v>
      </c>
    </row>
    <row r="3938" spans="1:9">
      <c r="A3938" s="1">
        <v>44450.041666666664</v>
      </c>
      <c r="B3938">
        <v>7022000</v>
      </c>
      <c r="D3938">
        <v>188416.66699999999</v>
      </c>
      <c r="E3938">
        <v>5335.3658450000003</v>
      </c>
      <c r="F3938">
        <v>16.869</v>
      </c>
      <c r="G3938">
        <f t="shared" si="123"/>
        <v>316.56899999999996</v>
      </c>
      <c r="H3938">
        <v>5.1420000000000003</v>
      </c>
      <c r="I3938">
        <f t="shared" si="122"/>
        <v>96.490231199999997</v>
      </c>
    </row>
    <row r="3939" spans="1:9">
      <c r="A3939" s="1">
        <v>44450.291666666664</v>
      </c>
      <c r="B3939">
        <v>7022000</v>
      </c>
      <c r="D3939">
        <v>185333.33300000001</v>
      </c>
      <c r="E3939">
        <v>5248.0555679999998</v>
      </c>
      <c r="F3939">
        <v>16.637</v>
      </c>
      <c r="G3939">
        <f t="shared" si="123"/>
        <v>316.33699999999999</v>
      </c>
      <c r="H3939">
        <v>5.0709999999999997</v>
      </c>
      <c r="I3939">
        <f t="shared" si="122"/>
        <v>96.419517600000006</v>
      </c>
    </row>
    <row r="3940" spans="1:9">
      <c r="A3940" s="1">
        <v>44450.541666666664</v>
      </c>
      <c r="B3940">
        <v>7022000</v>
      </c>
      <c r="D3940">
        <v>181833.33300000001</v>
      </c>
      <c r="E3940">
        <v>5148.9466050000001</v>
      </c>
      <c r="F3940">
        <v>16.350000000000001</v>
      </c>
      <c r="G3940">
        <f t="shared" si="123"/>
        <v>316.05</v>
      </c>
      <c r="H3940">
        <v>4.9829999999999997</v>
      </c>
      <c r="I3940">
        <f t="shared" si="122"/>
        <v>96.332040000000006</v>
      </c>
    </row>
    <row r="3941" spans="1:9">
      <c r="A3941" s="1">
        <v>44450.791666666664</v>
      </c>
      <c r="B3941">
        <v>7022000</v>
      </c>
      <c r="D3941">
        <v>177916.66699999999</v>
      </c>
      <c r="E3941">
        <v>5038.0389560000003</v>
      </c>
      <c r="F3941">
        <v>16.062000000000001</v>
      </c>
      <c r="G3941">
        <f t="shared" si="123"/>
        <v>315.762</v>
      </c>
      <c r="H3941">
        <v>4.8959999999999999</v>
      </c>
      <c r="I3941">
        <f t="shared" si="122"/>
        <v>96.244257600000012</v>
      </c>
    </row>
    <row r="3942" spans="1:9">
      <c r="A3942" s="1">
        <v>44451.041666666664</v>
      </c>
      <c r="B3942">
        <v>7022000</v>
      </c>
      <c r="D3942">
        <v>174166.66699999999</v>
      </c>
      <c r="E3942">
        <v>4931.8507810000001</v>
      </c>
      <c r="F3942">
        <v>15.763</v>
      </c>
      <c r="G3942">
        <f t="shared" si="123"/>
        <v>315.46299999999997</v>
      </c>
      <c r="H3942">
        <v>4.8040000000000003</v>
      </c>
      <c r="I3942">
        <f t="shared" si="122"/>
        <v>96.153122400000001</v>
      </c>
    </row>
    <row r="3943" spans="1:9">
      <c r="A3943" s="1">
        <v>44451.291666666664</v>
      </c>
      <c r="B3943">
        <v>7022000</v>
      </c>
      <c r="D3943">
        <v>170416.66699999999</v>
      </c>
      <c r="E3943">
        <v>4825.6626070000002</v>
      </c>
      <c r="F3943">
        <v>15.443</v>
      </c>
      <c r="G3943">
        <f t="shared" si="123"/>
        <v>315.14299999999997</v>
      </c>
      <c r="H3943">
        <v>4.7069999999999999</v>
      </c>
      <c r="I3943">
        <f t="shared" si="122"/>
        <v>96.055586399999996</v>
      </c>
    </row>
    <row r="3944" spans="1:9">
      <c r="A3944" s="1">
        <v>44451.541666666664</v>
      </c>
      <c r="B3944">
        <v>7022000</v>
      </c>
      <c r="D3944">
        <v>166666.66699999999</v>
      </c>
      <c r="E3944">
        <v>4719.474432</v>
      </c>
      <c r="F3944">
        <v>15.16</v>
      </c>
      <c r="G3944">
        <f t="shared" si="123"/>
        <v>314.86</v>
      </c>
      <c r="H3944">
        <v>4.6210000000000004</v>
      </c>
      <c r="I3944">
        <f t="shared" si="122"/>
        <v>95.969328000000004</v>
      </c>
    </row>
    <row r="3945" spans="1:9">
      <c r="A3945" s="1">
        <v>44451.791666666664</v>
      </c>
      <c r="B3945">
        <v>7022000</v>
      </c>
      <c r="D3945">
        <v>163333.33300000001</v>
      </c>
      <c r="E3945">
        <v>4625.0849429999998</v>
      </c>
      <c r="F3945">
        <v>14.862</v>
      </c>
      <c r="G3945">
        <f t="shared" si="123"/>
        <v>314.56200000000001</v>
      </c>
      <c r="H3945">
        <v>4.53</v>
      </c>
      <c r="I3945">
        <f t="shared" si="122"/>
        <v>95.878497600000003</v>
      </c>
    </row>
    <row r="3946" spans="1:9">
      <c r="A3946" s="1">
        <v>44452.041666666664</v>
      </c>
      <c r="B3946">
        <v>7022000</v>
      </c>
      <c r="D3946">
        <v>159166.66699999999</v>
      </c>
      <c r="E3946">
        <v>4507.0980829999999</v>
      </c>
      <c r="F3946">
        <v>14.537000000000001</v>
      </c>
      <c r="G3946">
        <f t="shared" si="123"/>
        <v>314.23699999999997</v>
      </c>
      <c r="H3946">
        <v>4.431</v>
      </c>
      <c r="I3946">
        <f t="shared" si="122"/>
        <v>95.779437599999994</v>
      </c>
    </row>
    <row r="3947" spans="1:9">
      <c r="A3947" s="1">
        <v>44452.291666666664</v>
      </c>
      <c r="B3947">
        <v>7022000</v>
      </c>
      <c r="D3947">
        <v>154333.33300000001</v>
      </c>
      <c r="E3947">
        <v>4370.2333239999998</v>
      </c>
      <c r="F3947">
        <v>14.125999999999999</v>
      </c>
      <c r="G3947">
        <f t="shared" si="123"/>
        <v>313.82599999999996</v>
      </c>
      <c r="H3947">
        <v>4.306</v>
      </c>
      <c r="I3947">
        <f t="shared" si="122"/>
        <v>95.65416479999999</v>
      </c>
    </row>
    <row r="3948" spans="1:9">
      <c r="A3948" s="1">
        <v>44452.541666666664</v>
      </c>
      <c r="B3948">
        <v>7022000</v>
      </c>
      <c r="D3948">
        <v>148500</v>
      </c>
      <c r="E3948">
        <v>4205.051719</v>
      </c>
      <c r="F3948">
        <v>13.643000000000001</v>
      </c>
      <c r="G3948">
        <f t="shared" si="123"/>
        <v>313.34299999999996</v>
      </c>
      <c r="H3948">
        <v>4.1580000000000004</v>
      </c>
      <c r="I3948">
        <f t="shared" si="122"/>
        <v>95.50694639999999</v>
      </c>
    </row>
    <row r="3949" spans="1:9">
      <c r="A3949" s="1">
        <v>44452.791666666664</v>
      </c>
      <c r="B3949">
        <v>7022000</v>
      </c>
      <c r="D3949">
        <v>142500</v>
      </c>
      <c r="E3949">
        <v>4035.150639</v>
      </c>
      <c r="F3949">
        <v>13.095000000000001</v>
      </c>
      <c r="G3949">
        <f t="shared" si="123"/>
        <v>312.79500000000002</v>
      </c>
      <c r="H3949">
        <v>3.9910000000000001</v>
      </c>
      <c r="I3949">
        <f t="shared" si="122"/>
        <v>95.339916000000017</v>
      </c>
    </row>
    <row r="3950" spans="1:9">
      <c r="A3950" s="1">
        <v>44453.041666666664</v>
      </c>
      <c r="B3950">
        <v>7022000</v>
      </c>
      <c r="D3950">
        <v>136916.66699999999</v>
      </c>
      <c r="E3950">
        <v>3877.0482459999998</v>
      </c>
      <c r="F3950">
        <v>12.499000000000001</v>
      </c>
      <c r="G3950">
        <f t="shared" si="123"/>
        <v>312.19900000000001</v>
      </c>
      <c r="H3950">
        <v>3.81</v>
      </c>
      <c r="I3950">
        <f t="shared" si="122"/>
        <v>95.158255200000013</v>
      </c>
    </row>
    <row r="3951" spans="1:9">
      <c r="A3951" s="1">
        <v>44453.291666666664</v>
      </c>
      <c r="B3951">
        <v>7022000</v>
      </c>
      <c r="D3951">
        <v>131666.66699999999</v>
      </c>
      <c r="E3951">
        <v>3728.3848010000002</v>
      </c>
      <c r="F3951">
        <v>11.936</v>
      </c>
      <c r="G3951">
        <f t="shared" si="123"/>
        <v>311.63599999999997</v>
      </c>
      <c r="H3951">
        <v>3.6379999999999999</v>
      </c>
      <c r="I3951">
        <f t="shared" si="122"/>
        <v>94.986652800000002</v>
      </c>
    </row>
    <row r="3952" spans="1:9">
      <c r="A3952" s="1">
        <v>44453.541666666664</v>
      </c>
      <c r="B3952">
        <v>7022000</v>
      </c>
      <c r="D3952">
        <v>127416.667</v>
      </c>
      <c r="E3952">
        <v>3608.0382030000001</v>
      </c>
      <c r="F3952">
        <v>11.417</v>
      </c>
      <c r="G3952">
        <f t="shared" si="123"/>
        <v>311.11699999999996</v>
      </c>
      <c r="H3952">
        <v>3.48</v>
      </c>
      <c r="I3952">
        <f t="shared" si="122"/>
        <v>94.828461599999997</v>
      </c>
    </row>
    <row r="3953" spans="1:9">
      <c r="A3953" s="1">
        <v>44453.791666666664</v>
      </c>
      <c r="B3953">
        <v>7022000</v>
      </c>
      <c r="D3953">
        <v>123833.333</v>
      </c>
      <c r="E3953">
        <v>3506.5695030000002</v>
      </c>
      <c r="F3953">
        <v>11.012</v>
      </c>
      <c r="G3953">
        <f t="shared" si="123"/>
        <v>310.71199999999999</v>
      </c>
      <c r="H3953">
        <v>3.3559999999999999</v>
      </c>
      <c r="I3953">
        <f t="shared" si="122"/>
        <v>94.705017600000005</v>
      </c>
    </row>
    <row r="3954" spans="1:9">
      <c r="A3954" s="1">
        <v>44454.041666666664</v>
      </c>
      <c r="B3954">
        <v>7022000</v>
      </c>
      <c r="D3954">
        <v>121500</v>
      </c>
      <c r="E3954">
        <v>3440.4968610000001</v>
      </c>
      <c r="F3954">
        <v>10.702999999999999</v>
      </c>
      <c r="G3954">
        <f t="shared" si="123"/>
        <v>310.40299999999996</v>
      </c>
      <c r="H3954">
        <v>3.262</v>
      </c>
      <c r="I3954">
        <f t="shared" si="122"/>
        <v>94.610834399999987</v>
      </c>
    </row>
    <row r="3955" spans="1:9">
      <c r="A3955" s="1">
        <v>44454.291666666664</v>
      </c>
      <c r="B3955">
        <v>7022000</v>
      </c>
      <c r="D3955">
        <v>120083.333</v>
      </c>
      <c r="E3955">
        <v>3400.3813279999999</v>
      </c>
      <c r="F3955">
        <v>10.484</v>
      </c>
      <c r="G3955">
        <f t="shared" si="123"/>
        <v>310.18399999999997</v>
      </c>
      <c r="H3955">
        <v>3.1960000000000002</v>
      </c>
      <c r="I3955">
        <f t="shared" si="122"/>
        <v>94.544083199999989</v>
      </c>
    </row>
    <row r="3956" spans="1:9">
      <c r="A3956" s="1">
        <v>44454.541666666664</v>
      </c>
      <c r="B3956">
        <v>7022000</v>
      </c>
      <c r="D3956">
        <v>119333.333</v>
      </c>
      <c r="E3956">
        <v>3379.143693</v>
      </c>
      <c r="F3956">
        <v>10.385999999999999</v>
      </c>
      <c r="G3956">
        <f t="shared" si="123"/>
        <v>310.08600000000001</v>
      </c>
      <c r="H3956">
        <v>3.1659999999999999</v>
      </c>
      <c r="I3956">
        <f t="shared" si="122"/>
        <v>94.51421280000001</v>
      </c>
    </row>
    <row r="3957" spans="1:9">
      <c r="A3957" s="1">
        <v>44454.791666666664</v>
      </c>
      <c r="B3957">
        <v>7022000</v>
      </c>
      <c r="D3957">
        <v>118916.667</v>
      </c>
      <c r="E3957">
        <v>3367.3450069999999</v>
      </c>
      <c r="F3957">
        <v>10.372999999999999</v>
      </c>
      <c r="G3957">
        <f t="shared" si="123"/>
        <v>310.07299999999998</v>
      </c>
      <c r="H3957">
        <v>3.1619999999999999</v>
      </c>
      <c r="I3957">
        <f t="shared" si="122"/>
        <v>94.510250400000004</v>
      </c>
    </row>
    <row r="3958" spans="1:9">
      <c r="A3958" s="1">
        <v>44455.041666666664</v>
      </c>
      <c r="B3958">
        <v>7022000</v>
      </c>
      <c r="D3958">
        <v>119000</v>
      </c>
      <c r="E3958">
        <v>3369.7047440000001</v>
      </c>
      <c r="F3958">
        <v>10.374000000000001</v>
      </c>
      <c r="G3958">
        <f t="shared" si="123"/>
        <v>310.07400000000001</v>
      </c>
      <c r="H3958">
        <v>3.1619999999999999</v>
      </c>
      <c r="I3958">
        <f t="shared" si="122"/>
        <v>94.510555200000013</v>
      </c>
    </row>
    <row r="3959" spans="1:9">
      <c r="A3959" s="1">
        <v>44455.291666666664</v>
      </c>
      <c r="B3959">
        <v>7022000</v>
      </c>
      <c r="D3959">
        <v>118083.333</v>
      </c>
      <c r="E3959">
        <v>3343.7476350000002</v>
      </c>
      <c r="F3959">
        <v>10.331</v>
      </c>
      <c r="G3959">
        <f t="shared" si="123"/>
        <v>310.03100000000001</v>
      </c>
      <c r="H3959">
        <v>3.149</v>
      </c>
      <c r="I3959">
        <f t="shared" ref="I3959:I4022" si="124">IF(G3959="","",G3959*0.3048)</f>
        <v>94.497448800000001</v>
      </c>
    </row>
    <row r="3960" spans="1:9">
      <c r="A3960" s="1">
        <v>44455.541666666664</v>
      </c>
      <c r="B3960">
        <v>7022000</v>
      </c>
      <c r="D3960">
        <v>117166.667</v>
      </c>
      <c r="E3960">
        <v>3317.7905260000002</v>
      </c>
      <c r="F3960">
        <v>10.237</v>
      </c>
      <c r="G3960">
        <f t="shared" si="123"/>
        <v>309.93700000000001</v>
      </c>
      <c r="H3960">
        <v>3.12</v>
      </c>
      <c r="I3960">
        <f t="shared" si="124"/>
        <v>94.468797600000002</v>
      </c>
    </row>
    <row r="3961" spans="1:9">
      <c r="A3961" s="1">
        <v>44455.791666666664</v>
      </c>
      <c r="B3961">
        <v>7022000</v>
      </c>
      <c r="D3961">
        <v>116750</v>
      </c>
      <c r="E3961">
        <v>3305.9918400000001</v>
      </c>
      <c r="F3961">
        <v>10.167999999999999</v>
      </c>
      <c r="G3961">
        <f t="shared" si="123"/>
        <v>309.86799999999999</v>
      </c>
      <c r="H3961">
        <v>3.0990000000000002</v>
      </c>
      <c r="I3961">
        <f t="shared" si="124"/>
        <v>94.447766400000006</v>
      </c>
    </row>
    <row r="3962" spans="1:9">
      <c r="A3962" s="1">
        <v>44456.041666666664</v>
      </c>
      <c r="B3962">
        <v>7022000</v>
      </c>
      <c r="D3962">
        <v>116000</v>
      </c>
      <c r="E3962">
        <v>3284.7542050000002</v>
      </c>
      <c r="F3962">
        <v>10.082000000000001</v>
      </c>
      <c r="G3962">
        <f t="shared" si="123"/>
        <v>309.78199999999998</v>
      </c>
      <c r="H3962">
        <v>3.073</v>
      </c>
      <c r="I3962">
        <f t="shared" si="124"/>
        <v>94.421553599999996</v>
      </c>
    </row>
    <row r="3963" spans="1:9">
      <c r="A3963" s="1">
        <v>44456.291666666664</v>
      </c>
      <c r="B3963">
        <v>7022000</v>
      </c>
      <c r="D3963">
        <v>116000</v>
      </c>
      <c r="E3963">
        <v>3284.7542050000002</v>
      </c>
      <c r="F3963">
        <v>10.065</v>
      </c>
      <c r="G3963">
        <f t="shared" si="123"/>
        <v>309.76499999999999</v>
      </c>
      <c r="H3963">
        <v>3.0680000000000001</v>
      </c>
      <c r="I3963">
        <f t="shared" si="124"/>
        <v>94.416371999999996</v>
      </c>
    </row>
    <row r="3964" spans="1:9">
      <c r="A3964" s="1">
        <v>44456.541666666664</v>
      </c>
      <c r="B3964">
        <v>7022000</v>
      </c>
      <c r="D3964">
        <v>116750</v>
      </c>
      <c r="E3964">
        <v>3305.9918400000001</v>
      </c>
      <c r="F3964">
        <v>10.086</v>
      </c>
      <c r="G3964">
        <f t="shared" si="123"/>
        <v>309.786</v>
      </c>
      <c r="H3964">
        <v>3.0739999999999998</v>
      </c>
      <c r="I3964">
        <f t="shared" si="124"/>
        <v>94.422772800000004</v>
      </c>
    </row>
    <row r="3965" spans="1:9">
      <c r="A3965" s="1">
        <v>44456.791666666664</v>
      </c>
      <c r="B3965">
        <v>7022000</v>
      </c>
      <c r="D3965">
        <v>118166.667</v>
      </c>
      <c r="E3965">
        <v>3346.1073719999999</v>
      </c>
      <c r="F3965">
        <v>10.260999999999999</v>
      </c>
      <c r="G3965">
        <f t="shared" si="123"/>
        <v>309.96100000000001</v>
      </c>
      <c r="H3965">
        <v>3.1280000000000001</v>
      </c>
      <c r="I3965">
        <f t="shared" si="124"/>
        <v>94.47611280000001</v>
      </c>
    </row>
    <row r="3966" spans="1:9">
      <c r="A3966" s="1">
        <v>44457.041666666664</v>
      </c>
      <c r="B3966">
        <v>7022000</v>
      </c>
      <c r="D3966">
        <v>120666.667</v>
      </c>
      <c r="E3966">
        <v>3416.8994889999999</v>
      </c>
      <c r="F3966">
        <v>10.512</v>
      </c>
      <c r="G3966">
        <f t="shared" si="123"/>
        <v>310.21199999999999</v>
      </c>
      <c r="H3966">
        <v>3.2040000000000002</v>
      </c>
      <c r="I3966">
        <f t="shared" si="124"/>
        <v>94.552617600000005</v>
      </c>
    </row>
    <row r="3967" spans="1:9">
      <c r="A3967" s="1">
        <v>44457.291666666664</v>
      </c>
      <c r="B3967">
        <v>7022000</v>
      </c>
      <c r="D3967">
        <v>123416.667</v>
      </c>
      <c r="E3967">
        <v>3494.7708170000001</v>
      </c>
      <c r="F3967">
        <v>10.807</v>
      </c>
      <c r="G3967">
        <f t="shared" si="123"/>
        <v>310.50700000000001</v>
      </c>
      <c r="H3967">
        <v>3.294</v>
      </c>
      <c r="I3967">
        <f t="shared" si="124"/>
        <v>94.642533600000007</v>
      </c>
    </row>
    <row r="3968" spans="1:9">
      <c r="A3968" s="1">
        <v>44457.541666666664</v>
      </c>
      <c r="B3968">
        <v>7022000</v>
      </c>
      <c r="D3968">
        <v>125666.667</v>
      </c>
      <c r="E3968">
        <v>3558.4837219999999</v>
      </c>
      <c r="F3968">
        <v>11.06</v>
      </c>
      <c r="G3968">
        <f t="shared" si="123"/>
        <v>310.76</v>
      </c>
      <c r="H3968">
        <v>3.371</v>
      </c>
      <c r="I3968">
        <f t="shared" si="124"/>
        <v>94.719648000000007</v>
      </c>
    </row>
    <row r="3969" spans="1:9">
      <c r="A3969" s="1">
        <v>44457.791666666664</v>
      </c>
      <c r="B3969">
        <v>7022000</v>
      </c>
      <c r="D3969">
        <v>127083.333</v>
      </c>
      <c r="E3969">
        <v>3598.5992540000002</v>
      </c>
      <c r="F3969">
        <v>11.26</v>
      </c>
      <c r="G3969">
        <f t="shared" si="123"/>
        <v>310.95999999999998</v>
      </c>
      <c r="H3969">
        <v>3.4319999999999999</v>
      </c>
      <c r="I3969">
        <f t="shared" si="124"/>
        <v>94.780608000000001</v>
      </c>
    </row>
    <row r="3970" spans="1:9">
      <c r="A3970" s="1">
        <v>44458.041666666664</v>
      </c>
      <c r="B3970">
        <v>7022000</v>
      </c>
      <c r="D3970">
        <v>127000</v>
      </c>
      <c r="E3970">
        <v>3596.239517</v>
      </c>
      <c r="F3970">
        <v>11.336</v>
      </c>
      <c r="G3970">
        <f t="shared" ref="G3970:G4033" si="125">IF(ISBLANK(F3970), "", 299.7+F3970)</f>
        <v>311.036</v>
      </c>
      <c r="H3970">
        <v>3.4550000000000001</v>
      </c>
      <c r="I3970">
        <f t="shared" si="124"/>
        <v>94.803772800000004</v>
      </c>
    </row>
    <row r="3971" spans="1:9">
      <c r="A3971" s="1">
        <v>44458.291666666664</v>
      </c>
      <c r="B3971">
        <v>7022000</v>
      </c>
      <c r="D3971">
        <v>126250</v>
      </c>
      <c r="E3971">
        <v>3575.001882</v>
      </c>
      <c r="F3971">
        <v>11.303000000000001</v>
      </c>
      <c r="G3971">
        <f t="shared" si="125"/>
        <v>311.00299999999999</v>
      </c>
      <c r="H3971">
        <v>3.4449999999999998</v>
      </c>
      <c r="I3971">
        <f t="shared" si="124"/>
        <v>94.793714399999999</v>
      </c>
    </row>
    <row r="3972" spans="1:9">
      <c r="A3972" s="1">
        <v>44458.541666666664</v>
      </c>
      <c r="B3972">
        <v>7022000</v>
      </c>
      <c r="D3972">
        <v>124166.667</v>
      </c>
      <c r="E3972">
        <v>3516.008452</v>
      </c>
      <c r="F3972">
        <v>11.135</v>
      </c>
      <c r="G3972">
        <f t="shared" si="125"/>
        <v>310.83499999999998</v>
      </c>
      <c r="H3972">
        <v>3.3940000000000001</v>
      </c>
      <c r="I3972">
        <f t="shared" si="124"/>
        <v>94.742508000000001</v>
      </c>
    </row>
    <row r="3973" spans="1:9">
      <c r="A3973" s="1">
        <v>44458.791666666664</v>
      </c>
      <c r="B3973">
        <v>7022000</v>
      </c>
      <c r="D3973">
        <v>121500</v>
      </c>
      <c r="E3973">
        <v>3440.4968610000001</v>
      </c>
      <c r="F3973">
        <v>10.875999999999999</v>
      </c>
      <c r="G3973">
        <f t="shared" si="125"/>
        <v>310.57599999999996</v>
      </c>
      <c r="H3973">
        <v>3.3149999999999999</v>
      </c>
      <c r="I3973">
        <f t="shared" si="124"/>
        <v>94.663564799999989</v>
      </c>
    </row>
    <row r="3974" spans="1:9">
      <c r="A3974" s="1">
        <v>44459.041666666664</v>
      </c>
      <c r="B3974">
        <v>7022000</v>
      </c>
      <c r="D3974">
        <v>118833.333</v>
      </c>
      <c r="E3974">
        <v>3364.9852700000001</v>
      </c>
      <c r="F3974">
        <v>10.602</v>
      </c>
      <c r="G3974">
        <f t="shared" si="125"/>
        <v>310.30199999999996</v>
      </c>
      <c r="H3974">
        <v>3.2309999999999999</v>
      </c>
      <c r="I3974">
        <f t="shared" si="124"/>
        <v>94.580049599999995</v>
      </c>
    </row>
    <row r="3975" spans="1:9">
      <c r="A3975" s="1">
        <v>44459.291666666664</v>
      </c>
      <c r="B3975">
        <v>7022000</v>
      </c>
      <c r="D3975">
        <v>116333.333</v>
      </c>
      <c r="E3975">
        <v>3294.193154</v>
      </c>
      <c r="F3975">
        <v>10.29</v>
      </c>
      <c r="G3975">
        <f t="shared" si="125"/>
        <v>309.99</v>
      </c>
      <c r="H3975">
        <v>3.1360000000000001</v>
      </c>
      <c r="I3975">
        <f t="shared" si="124"/>
        <v>94.484952000000007</v>
      </c>
    </row>
    <row r="3976" spans="1:9">
      <c r="A3976" s="1">
        <v>44459.541666666664</v>
      </c>
      <c r="B3976">
        <v>7022000</v>
      </c>
      <c r="D3976">
        <v>113916.667</v>
      </c>
      <c r="E3976">
        <v>3225.7607739999999</v>
      </c>
      <c r="F3976">
        <v>10.004</v>
      </c>
      <c r="G3976">
        <f t="shared" si="125"/>
        <v>309.70400000000001</v>
      </c>
      <c r="H3976">
        <v>3.0489999999999999</v>
      </c>
      <c r="I3976">
        <f t="shared" si="124"/>
        <v>94.397779200000002</v>
      </c>
    </row>
    <row r="3977" spans="1:9">
      <c r="A3977" s="1">
        <v>44459.791666666664</v>
      </c>
      <c r="B3977">
        <v>7022000</v>
      </c>
      <c r="D3977">
        <v>111833.333</v>
      </c>
      <c r="E3977">
        <v>3166.7673439999999</v>
      </c>
      <c r="F3977">
        <v>9.7349999999999994</v>
      </c>
      <c r="G3977">
        <f t="shared" si="125"/>
        <v>309.435</v>
      </c>
      <c r="H3977">
        <v>2.9670000000000001</v>
      </c>
      <c r="I3977">
        <f t="shared" si="124"/>
        <v>94.315788000000012</v>
      </c>
    </row>
    <row r="3978" spans="1:9">
      <c r="A3978" s="1">
        <v>44460.041666666664</v>
      </c>
      <c r="B3978">
        <v>7022000</v>
      </c>
      <c r="D3978">
        <v>109583.333</v>
      </c>
      <c r="E3978">
        <v>3103.054439</v>
      </c>
      <c r="F3978">
        <v>9.4499999999999993</v>
      </c>
      <c r="G3978">
        <f t="shared" si="125"/>
        <v>309.14999999999998</v>
      </c>
      <c r="H3978">
        <v>2.88</v>
      </c>
      <c r="I3978">
        <f t="shared" si="124"/>
        <v>94.228920000000002</v>
      </c>
    </row>
    <row r="3979" spans="1:9">
      <c r="A3979" s="1">
        <v>44460.291666666664</v>
      </c>
      <c r="B3979">
        <v>7022000</v>
      </c>
      <c r="D3979">
        <v>107500</v>
      </c>
      <c r="E3979">
        <v>3044.061009</v>
      </c>
      <c r="F3979">
        <v>9.1869999999999994</v>
      </c>
      <c r="G3979">
        <f t="shared" si="125"/>
        <v>308.887</v>
      </c>
      <c r="H3979">
        <v>2.8</v>
      </c>
      <c r="I3979">
        <f t="shared" si="124"/>
        <v>94.14875760000001</v>
      </c>
    </row>
    <row r="3980" spans="1:9">
      <c r="A3980" s="1">
        <v>44460.541666666664</v>
      </c>
      <c r="B3980">
        <v>7022000</v>
      </c>
      <c r="D3980">
        <v>106000</v>
      </c>
      <c r="E3980">
        <v>3001.5857390000001</v>
      </c>
      <c r="F3980">
        <v>8.9629999999999992</v>
      </c>
      <c r="G3980">
        <f t="shared" si="125"/>
        <v>308.66300000000001</v>
      </c>
      <c r="H3980">
        <v>2.7320000000000002</v>
      </c>
      <c r="I3980">
        <f t="shared" si="124"/>
        <v>94.080482400000008</v>
      </c>
    </row>
    <row r="3981" spans="1:9">
      <c r="A3981" s="1">
        <v>44460.791666666664</v>
      </c>
      <c r="B3981">
        <v>7022000</v>
      </c>
      <c r="D3981">
        <v>104916.667</v>
      </c>
      <c r="E3981">
        <v>2970.9091549999998</v>
      </c>
      <c r="F3981">
        <v>8.8109999999999999</v>
      </c>
      <c r="G3981">
        <f t="shared" si="125"/>
        <v>308.51099999999997</v>
      </c>
      <c r="H3981">
        <v>2.6859999999999999</v>
      </c>
      <c r="I3981">
        <f t="shared" si="124"/>
        <v>94.034152800000001</v>
      </c>
    </row>
    <row r="3982" spans="1:9">
      <c r="A3982" s="1">
        <v>44461.041666666664</v>
      </c>
      <c r="B3982">
        <v>7022000</v>
      </c>
      <c r="D3982">
        <v>104166.667</v>
      </c>
      <c r="E3982">
        <v>2949.6715199999999</v>
      </c>
      <c r="F3982">
        <v>8.7119999999999997</v>
      </c>
      <c r="G3982">
        <f t="shared" si="125"/>
        <v>308.41199999999998</v>
      </c>
      <c r="H3982">
        <v>2.6549999999999998</v>
      </c>
      <c r="I3982">
        <f t="shared" si="124"/>
        <v>94.003977599999999</v>
      </c>
    </row>
    <row r="3983" spans="1:9">
      <c r="A3983" s="1">
        <v>44461.291666666664</v>
      </c>
      <c r="B3983">
        <v>7022000</v>
      </c>
      <c r="D3983">
        <v>104500</v>
      </c>
      <c r="E3983">
        <v>2959.1104690000002</v>
      </c>
      <c r="F3983">
        <v>8.6940000000000008</v>
      </c>
      <c r="G3983">
        <f t="shared" si="125"/>
        <v>308.39400000000001</v>
      </c>
      <c r="H3983">
        <v>2.65</v>
      </c>
      <c r="I3983">
        <f t="shared" si="124"/>
        <v>93.998491200000004</v>
      </c>
    </row>
    <row r="3984" spans="1:9">
      <c r="A3984" s="1">
        <v>44461.541666666664</v>
      </c>
      <c r="B3984">
        <v>7022000</v>
      </c>
      <c r="D3984">
        <v>105583.333</v>
      </c>
      <c r="E3984">
        <v>2989.787053</v>
      </c>
      <c r="F3984">
        <v>8.7759999999999998</v>
      </c>
      <c r="G3984">
        <f t="shared" si="125"/>
        <v>308.476</v>
      </c>
      <c r="H3984">
        <v>2.6749999999999998</v>
      </c>
      <c r="I3984">
        <f t="shared" si="124"/>
        <v>94.023484800000006</v>
      </c>
    </row>
    <row r="3985" spans="1:9">
      <c r="A3985" s="1">
        <v>44461.791666666664</v>
      </c>
      <c r="B3985">
        <v>7022000</v>
      </c>
      <c r="D3985">
        <v>107750</v>
      </c>
      <c r="E3985">
        <v>3051.1402200000002</v>
      </c>
      <c r="F3985">
        <v>8.9870000000000001</v>
      </c>
      <c r="G3985">
        <f t="shared" si="125"/>
        <v>308.68700000000001</v>
      </c>
      <c r="H3985">
        <v>2.7389999999999999</v>
      </c>
      <c r="I3985">
        <f t="shared" si="124"/>
        <v>94.087797600000002</v>
      </c>
    </row>
    <row r="3986" spans="1:9">
      <c r="A3986" s="1">
        <v>44462.041666666664</v>
      </c>
      <c r="B3986">
        <v>7022000</v>
      </c>
      <c r="D3986">
        <v>110000</v>
      </c>
      <c r="E3986">
        <v>3114.8531250000001</v>
      </c>
      <c r="F3986">
        <v>9.2769999999999992</v>
      </c>
      <c r="G3986">
        <f t="shared" si="125"/>
        <v>308.97699999999998</v>
      </c>
      <c r="H3986">
        <v>2.8279999999999998</v>
      </c>
      <c r="I3986">
        <f t="shared" si="124"/>
        <v>94.176189600000001</v>
      </c>
    </row>
    <row r="3987" spans="1:9">
      <c r="A3987" s="1">
        <v>44462.291666666664</v>
      </c>
      <c r="B3987">
        <v>7022000</v>
      </c>
      <c r="D3987">
        <v>112083.333</v>
      </c>
      <c r="E3987">
        <v>3173.846556</v>
      </c>
      <c r="F3987">
        <v>9.5530000000000008</v>
      </c>
      <c r="G3987">
        <f t="shared" si="125"/>
        <v>309.25299999999999</v>
      </c>
      <c r="H3987">
        <v>2.9119999999999999</v>
      </c>
      <c r="I3987">
        <f t="shared" si="124"/>
        <v>94.260314399999999</v>
      </c>
    </row>
    <row r="3988" spans="1:9">
      <c r="A3988" s="1">
        <v>44462.541666666664</v>
      </c>
      <c r="B3988">
        <v>7022000</v>
      </c>
      <c r="D3988">
        <v>113416.667</v>
      </c>
      <c r="E3988">
        <v>3211.602351</v>
      </c>
      <c r="F3988">
        <v>9.7780000000000005</v>
      </c>
      <c r="G3988">
        <f t="shared" si="125"/>
        <v>309.47800000000001</v>
      </c>
      <c r="H3988">
        <v>2.98</v>
      </c>
      <c r="I3988">
        <f t="shared" si="124"/>
        <v>94.32889440000001</v>
      </c>
    </row>
    <row r="3989" spans="1:9">
      <c r="A3989" s="1">
        <v>44462.791666666664</v>
      </c>
      <c r="B3989">
        <v>7022000</v>
      </c>
      <c r="D3989">
        <v>114000</v>
      </c>
      <c r="E3989">
        <v>3228.1205110000001</v>
      </c>
      <c r="F3989">
        <v>9.8770000000000007</v>
      </c>
      <c r="G3989">
        <f t="shared" si="125"/>
        <v>309.577</v>
      </c>
      <c r="H3989">
        <v>3.0110000000000001</v>
      </c>
      <c r="I3989">
        <f t="shared" si="124"/>
        <v>94.359069599999998</v>
      </c>
    </row>
    <row r="3990" spans="1:9">
      <c r="A3990" s="1">
        <v>44463.041666666664</v>
      </c>
      <c r="B3990">
        <v>7022000</v>
      </c>
      <c r="D3990">
        <v>113750</v>
      </c>
      <c r="E3990">
        <v>3221.0412999999999</v>
      </c>
      <c r="F3990">
        <v>9.9049999999999994</v>
      </c>
      <c r="G3990">
        <f t="shared" si="125"/>
        <v>309.60499999999996</v>
      </c>
      <c r="H3990">
        <v>3.0190000000000001</v>
      </c>
      <c r="I3990">
        <f t="shared" si="124"/>
        <v>94.367604</v>
      </c>
    </row>
    <row r="3991" spans="1:9">
      <c r="A3991" s="1">
        <v>44463.291666666664</v>
      </c>
      <c r="B3991">
        <v>7022000</v>
      </c>
      <c r="D3991">
        <v>113000</v>
      </c>
      <c r="E3991">
        <v>3199.8036649999999</v>
      </c>
      <c r="F3991">
        <v>9.8710000000000004</v>
      </c>
      <c r="G3991">
        <f t="shared" si="125"/>
        <v>309.57099999999997</v>
      </c>
      <c r="H3991">
        <v>3.0089999999999999</v>
      </c>
      <c r="I3991">
        <f t="shared" si="124"/>
        <v>94.3572408</v>
      </c>
    </row>
    <row r="3992" spans="1:9">
      <c r="A3992" s="1">
        <v>44463.541666666664</v>
      </c>
      <c r="B3992">
        <v>7022000</v>
      </c>
      <c r="D3992">
        <v>113000</v>
      </c>
      <c r="E3992">
        <v>3199.8036649999999</v>
      </c>
      <c r="F3992">
        <v>9.8390000000000004</v>
      </c>
      <c r="G3992">
        <f t="shared" si="125"/>
        <v>309.53899999999999</v>
      </c>
      <c r="H3992">
        <v>2.9990000000000001</v>
      </c>
      <c r="I3992">
        <f t="shared" si="124"/>
        <v>94.347487200000003</v>
      </c>
    </row>
    <row r="3993" spans="1:9">
      <c r="A3993" s="1">
        <v>44463.791666666664</v>
      </c>
      <c r="B3993">
        <v>7022000</v>
      </c>
      <c r="D3993">
        <v>113000</v>
      </c>
      <c r="E3993">
        <v>3199.8036649999999</v>
      </c>
      <c r="F3993">
        <v>9.7949999999999999</v>
      </c>
      <c r="G3993">
        <f t="shared" si="125"/>
        <v>309.495</v>
      </c>
      <c r="H3993">
        <v>2.9860000000000002</v>
      </c>
      <c r="I3993">
        <f t="shared" si="124"/>
        <v>94.33407600000001</v>
      </c>
    </row>
    <row r="3994" spans="1:9">
      <c r="A3994" s="1">
        <v>44464.041666666664</v>
      </c>
      <c r="B3994">
        <v>7022000</v>
      </c>
      <c r="D3994">
        <v>113000</v>
      </c>
      <c r="E3994">
        <v>3199.8036649999999</v>
      </c>
      <c r="F3994">
        <v>9.8130000000000006</v>
      </c>
      <c r="G3994">
        <f t="shared" si="125"/>
        <v>309.51299999999998</v>
      </c>
      <c r="H3994">
        <v>2.9910000000000001</v>
      </c>
      <c r="I3994">
        <f t="shared" si="124"/>
        <v>94.339562399999991</v>
      </c>
    </row>
    <row r="3995" spans="1:9">
      <c r="A3995" s="1">
        <v>44464.291666666664</v>
      </c>
      <c r="B3995">
        <v>7022000</v>
      </c>
      <c r="D3995">
        <v>113250</v>
      </c>
      <c r="E3995">
        <v>3206.882877</v>
      </c>
      <c r="F3995">
        <v>9.8629999999999995</v>
      </c>
      <c r="G3995">
        <f t="shared" si="125"/>
        <v>309.56299999999999</v>
      </c>
      <c r="H3995">
        <v>3.0059999999999998</v>
      </c>
      <c r="I3995">
        <f t="shared" si="124"/>
        <v>94.354802399999997</v>
      </c>
    </row>
    <row r="3996" spans="1:9">
      <c r="A3996" s="1">
        <v>44464.541666666664</v>
      </c>
      <c r="B3996">
        <v>7022000</v>
      </c>
      <c r="D3996">
        <v>114000</v>
      </c>
      <c r="E3996">
        <v>3228.1205110000001</v>
      </c>
      <c r="F3996">
        <v>9.9420000000000002</v>
      </c>
      <c r="G3996">
        <f t="shared" si="125"/>
        <v>309.642</v>
      </c>
      <c r="H3996">
        <v>3.03</v>
      </c>
      <c r="I3996">
        <f t="shared" si="124"/>
        <v>94.3788816</v>
      </c>
    </row>
    <row r="3997" spans="1:9">
      <c r="A3997" s="1">
        <v>44464.791666666664</v>
      </c>
      <c r="B3997">
        <v>7022000</v>
      </c>
      <c r="D3997">
        <v>114083.333</v>
      </c>
      <c r="E3997">
        <v>3230.4802490000002</v>
      </c>
      <c r="F3997">
        <v>10.012</v>
      </c>
      <c r="G3997">
        <f t="shared" si="125"/>
        <v>309.71199999999999</v>
      </c>
      <c r="H3997">
        <v>3.052</v>
      </c>
      <c r="I3997">
        <f t="shared" si="124"/>
        <v>94.400217600000005</v>
      </c>
    </row>
    <row r="3998" spans="1:9">
      <c r="A3998" s="1">
        <v>44465.041666666664</v>
      </c>
      <c r="B3998">
        <v>7022000</v>
      </c>
      <c r="D3998">
        <v>114000</v>
      </c>
      <c r="E3998">
        <v>3228.1205110000001</v>
      </c>
      <c r="F3998">
        <v>10.035</v>
      </c>
      <c r="G3998">
        <f t="shared" si="125"/>
        <v>309.73500000000001</v>
      </c>
      <c r="H3998">
        <v>3.0590000000000002</v>
      </c>
      <c r="I3998">
        <f t="shared" si="124"/>
        <v>94.407228000000003</v>
      </c>
    </row>
    <row r="3999" spans="1:9">
      <c r="A3999" s="1">
        <v>44465.291666666664</v>
      </c>
      <c r="B3999">
        <v>7022000</v>
      </c>
      <c r="D3999">
        <v>113583.333</v>
      </c>
      <c r="E3999">
        <v>3216.321825</v>
      </c>
      <c r="F3999">
        <v>9.9949999999999992</v>
      </c>
      <c r="G3999">
        <f t="shared" si="125"/>
        <v>309.69499999999999</v>
      </c>
      <c r="H3999">
        <v>3.0459999999999998</v>
      </c>
      <c r="I3999">
        <f t="shared" si="124"/>
        <v>94.395036000000005</v>
      </c>
    </row>
    <row r="4000" spans="1:9">
      <c r="A4000" s="1">
        <v>44465.541666666664</v>
      </c>
      <c r="B4000">
        <v>7022000</v>
      </c>
      <c r="D4000">
        <v>112583.333</v>
      </c>
      <c r="E4000">
        <v>3188.0049789999998</v>
      </c>
      <c r="F4000">
        <v>9.9079999999999995</v>
      </c>
      <c r="G4000">
        <f t="shared" si="125"/>
        <v>309.608</v>
      </c>
      <c r="H4000">
        <v>3.02</v>
      </c>
      <c r="I4000">
        <f t="shared" si="124"/>
        <v>94.368518399999999</v>
      </c>
    </row>
    <row r="4001" spans="1:9">
      <c r="A4001" s="1">
        <v>44465.791666666664</v>
      </c>
      <c r="B4001">
        <v>7022000</v>
      </c>
      <c r="D4001">
        <v>110909.091</v>
      </c>
      <c r="E4001">
        <v>3140.5957130000002</v>
      </c>
      <c r="F4001">
        <v>9.7550000000000008</v>
      </c>
      <c r="G4001">
        <f t="shared" si="125"/>
        <v>309.45499999999998</v>
      </c>
      <c r="H4001">
        <v>2.9729999999999999</v>
      </c>
      <c r="I4001">
        <f t="shared" si="124"/>
        <v>94.321883999999997</v>
      </c>
    </row>
    <row r="4002" spans="1:9">
      <c r="A4002" s="1">
        <v>44466.041666666664</v>
      </c>
      <c r="B4002">
        <v>7022000</v>
      </c>
      <c r="D4002">
        <v>109363.636</v>
      </c>
      <c r="E4002">
        <v>3096.833314</v>
      </c>
      <c r="F4002">
        <v>9.5559999999999992</v>
      </c>
      <c r="G4002">
        <f t="shared" si="125"/>
        <v>309.25599999999997</v>
      </c>
      <c r="H4002">
        <v>2.9129999999999998</v>
      </c>
      <c r="I4002">
        <f t="shared" si="124"/>
        <v>94.261228799999998</v>
      </c>
    </row>
    <row r="4003" spans="1:9">
      <c r="A4003" s="1">
        <v>44466.291666666664</v>
      </c>
      <c r="B4003">
        <v>7022000</v>
      </c>
      <c r="D4003">
        <v>107666.667</v>
      </c>
      <c r="E4003">
        <v>3048.780483</v>
      </c>
      <c r="F4003">
        <v>9.3320000000000007</v>
      </c>
      <c r="G4003">
        <f t="shared" si="125"/>
        <v>309.03199999999998</v>
      </c>
      <c r="H4003">
        <v>2.8439999999999999</v>
      </c>
      <c r="I4003">
        <f t="shared" si="124"/>
        <v>94.192953599999996</v>
      </c>
    </row>
    <row r="4004" spans="1:9">
      <c r="A4004" s="1">
        <v>44466.541666666664</v>
      </c>
      <c r="B4004">
        <v>7022000</v>
      </c>
      <c r="D4004">
        <v>106333.333</v>
      </c>
      <c r="E4004">
        <v>3011.024688</v>
      </c>
      <c r="F4004">
        <v>9.1270000000000007</v>
      </c>
      <c r="G4004">
        <f t="shared" si="125"/>
        <v>308.827</v>
      </c>
      <c r="H4004">
        <v>2.782</v>
      </c>
      <c r="I4004">
        <f t="shared" si="124"/>
        <v>94.130469599999998</v>
      </c>
    </row>
    <row r="4005" spans="1:9">
      <c r="A4005" s="1">
        <v>44466.791666666664</v>
      </c>
      <c r="B4005">
        <v>7022000</v>
      </c>
      <c r="D4005">
        <v>104666.667</v>
      </c>
      <c r="E4005">
        <v>2963.8299430000002</v>
      </c>
      <c r="F4005">
        <v>8.9469999999999992</v>
      </c>
      <c r="G4005">
        <f t="shared" si="125"/>
        <v>308.64699999999999</v>
      </c>
      <c r="H4005">
        <v>2.7269999999999999</v>
      </c>
      <c r="I4005">
        <f t="shared" si="124"/>
        <v>94.075605600000003</v>
      </c>
    </row>
    <row r="4006" spans="1:9">
      <c r="A4006" s="1">
        <v>44467.041666666664</v>
      </c>
      <c r="B4006">
        <v>7022000</v>
      </c>
      <c r="D4006">
        <v>103416.667</v>
      </c>
      <c r="E4006">
        <v>2928.4338849999999</v>
      </c>
      <c r="F4006">
        <v>8.7970000000000006</v>
      </c>
      <c r="G4006">
        <f t="shared" si="125"/>
        <v>308.49700000000001</v>
      </c>
      <c r="H4006">
        <v>2.681</v>
      </c>
      <c r="I4006">
        <f t="shared" si="124"/>
        <v>94.029885600000014</v>
      </c>
    </row>
    <row r="4007" spans="1:9">
      <c r="A4007" s="1">
        <v>44467.291666666664</v>
      </c>
      <c r="B4007">
        <v>7022000</v>
      </c>
      <c r="D4007">
        <v>102000</v>
      </c>
      <c r="E4007">
        <v>2888.3183519999998</v>
      </c>
      <c r="F4007">
        <v>8.6170000000000009</v>
      </c>
      <c r="G4007">
        <f t="shared" si="125"/>
        <v>308.31700000000001</v>
      </c>
      <c r="H4007">
        <v>2.6269999999999998</v>
      </c>
      <c r="I4007">
        <f t="shared" si="124"/>
        <v>93.975021600000005</v>
      </c>
    </row>
    <row r="4008" spans="1:9">
      <c r="A4008" s="1">
        <v>44467.541666666664</v>
      </c>
      <c r="B4008">
        <v>7022000</v>
      </c>
      <c r="D4008">
        <v>100600</v>
      </c>
      <c r="E4008">
        <v>2848.674767</v>
      </c>
      <c r="F4008">
        <v>8.4290000000000003</v>
      </c>
      <c r="G4008">
        <f t="shared" si="125"/>
        <v>308.12899999999996</v>
      </c>
      <c r="H4008">
        <v>2.569</v>
      </c>
      <c r="I4008">
        <f t="shared" si="124"/>
        <v>93.917719199999993</v>
      </c>
    </row>
    <row r="4009" spans="1:9">
      <c r="A4009" s="1">
        <v>44467.791666666664</v>
      </c>
      <c r="B4009">
        <v>7022000</v>
      </c>
      <c r="D4009">
        <v>99308.332999999999</v>
      </c>
      <c r="E4009">
        <v>2812.0988400000001</v>
      </c>
      <c r="F4009">
        <v>8.2319999999999993</v>
      </c>
      <c r="G4009">
        <f t="shared" si="125"/>
        <v>307.93200000000002</v>
      </c>
      <c r="H4009">
        <v>2.5089999999999999</v>
      </c>
      <c r="I4009">
        <f t="shared" si="124"/>
        <v>93.857673600000012</v>
      </c>
    </row>
    <row r="4010" spans="1:9">
      <c r="A4010" s="1">
        <v>44468.041666666664</v>
      </c>
      <c r="B4010">
        <v>7022000</v>
      </c>
      <c r="D4010">
        <v>98200</v>
      </c>
      <c r="E4010">
        <v>2780.7143350000001</v>
      </c>
      <c r="F4010">
        <v>8.0760000000000005</v>
      </c>
      <c r="G4010">
        <f t="shared" si="125"/>
        <v>307.77600000000001</v>
      </c>
      <c r="H4010">
        <v>2.4620000000000002</v>
      </c>
      <c r="I4010">
        <f t="shared" si="124"/>
        <v>93.810124800000011</v>
      </c>
    </row>
    <row r="4011" spans="1:9">
      <c r="A4011" s="1">
        <v>44468.291666666664</v>
      </c>
      <c r="B4011">
        <v>7022000</v>
      </c>
      <c r="D4011">
        <v>97400</v>
      </c>
      <c r="E4011">
        <v>2758.0608579999998</v>
      </c>
      <c r="F4011">
        <v>7.9340000000000002</v>
      </c>
      <c r="G4011">
        <f t="shared" si="125"/>
        <v>307.63400000000001</v>
      </c>
      <c r="H4011">
        <v>2.4180000000000001</v>
      </c>
      <c r="I4011">
        <f t="shared" si="124"/>
        <v>93.766843200000011</v>
      </c>
    </row>
    <row r="4012" spans="1:9">
      <c r="A4012" s="1">
        <v>44468.541666666664</v>
      </c>
      <c r="B4012">
        <v>7022000</v>
      </c>
      <c r="D4012">
        <v>97133.332999999999</v>
      </c>
      <c r="E4012">
        <v>2750.5096990000002</v>
      </c>
      <c r="F4012">
        <v>7.8550000000000004</v>
      </c>
      <c r="G4012">
        <f t="shared" si="125"/>
        <v>307.55500000000001</v>
      </c>
      <c r="H4012">
        <v>2.3940000000000001</v>
      </c>
      <c r="I4012">
        <f t="shared" si="124"/>
        <v>93.742764000000008</v>
      </c>
    </row>
    <row r="4013" spans="1:9">
      <c r="A4013" s="1">
        <v>44468.791666666664</v>
      </c>
      <c r="B4013">
        <v>7022000</v>
      </c>
      <c r="D4013">
        <v>97100</v>
      </c>
      <c r="E4013">
        <v>2749.5658039999998</v>
      </c>
      <c r="F4013">
        <v>7.8319999999999999</v>
      </c>
      <c r="G4013">
        <f t="shared" si="125"/>
        <v>307.53199999999998</v>
      </c>
      <c r="H4013">
        <v>2.387</v>
      </c>
      <c r="I4013">
        <f t="shared" si="124"/>
        <v>93.735753599999995</v>
      </c>
    </row>
    <row r="4014" spans="1:9">
      <c r="A4014" s="1">
        <v>44469.041666666664</v>
      </c>
      <c r="B4014">
        <v>7022000</v>
      </c>
      <c r="D4014">
        <v>97972.726999999999</v>
      </c>
      <c r="E4014">
        <v>2774.2786879999999</v>
      </c>
      <c r="F4014">
        <v>7.8789999999999996</v>
      </c>
      <c r="G4014">
        <f t="shared" si="125"/>
        <v>307.57900000000001</v>
      </c>
      <c r="H4014">
        <v>2.4020000000000001</v>
      </c>
      <c r="I4014">
        <f t="shared" si="124"/>
        <v>93.750079200000002</v>
      </c>
    </row>
    <row r="4015" spans="1:9">
      <c r="A4015" s="1">
        <v>44469.291666666664</v>
      </c>
      <c r="B4015">
        <v>7022000</v>
      </c>
      <c r="D4015">
        <v>99400</v>
      </c>
      <c r="E4015">
        <v>2814.694551</v>
      </c>
      <c r="F4015">
        <v>7.9850000000000003</v>
      </c>
      <c r="G4015">
        <f t="shared" si="125"/>
        <v>307.685</v>
      </c>
      <c r="H4015">
        <v>2.4340000000000002</v>
      </c>
      <c r="I4015">
        <f t="shared" si="124"/>
        <v>93.782388000000012</v>
      </c>
    </row>
    <row r="4016" spans="1:9">
      <c r="A4016" s="1">
        <v>44469.541666666664</v>
      </c>
      <c r="B4016">
        <v>7022000</v>
      </c>
      <c r="D4016">
        <v>101000</v>
      </c>
      <c r="E4016">
        <v>2860.0015060000001</v>
      </c>
      <c r="F4016">
        <v>8.1579999999999995</v>
      </c>
      <c r="G4016">
        <f t="shared" si="125"/>
        <v>307.858</v>
      </c>
      <c r="H4016">
        <v>2.4870000000000001</v>
      </c>
      <c r="I4016">
        <f t="shared" si="124"/>
        <v>93.835118399999999</v>
      </c>
    </row>
    <row r="4017" spans="1:9">
      <c r="A4017" s="1">
        <v>44469.791666666664</v>
      </c>
      <c r="B4017">
        <v>7022000</v>
      </c>
      <c r="D4017">
        <v>102181.818</v>
      </c>
      <c r="E4017">
        <v>2893.4668700000002</v>
      </c>
      <c r="F4017">
        <v>8.3670000000000009</v>
      </c>
      <c r="G4017">
        <f t="shared" si="125"/>
        <v>308.06700000000001</v>
      </c>
      <c r="H4017">
        <v>2.5499999999999998</v>
      </c>
      <c r="I4017">
        <f t="shared" si="124"/>
        <v>93.898821600000005</v>
      </c>
    </row>
    <row r="4018" spans="1:9">
      <c r="A4018" s="1">
        <v>44470.041666666664</v>
      </c>
      <c r="B4018">
        <v>7022000</v>
      </c>
      <c r="D4018">
        <v>103500</v>
      </c>
      <c r="E4018">
        <v>2930.7936220000001</v>
      </c>
      <c r="F4018">
        <v>8.5530000000000008</v>
      </c>
      <c r="G4018">
        <f t="shared" si="125"/>
        <v>308.25299999999999</v>
      </c>
      <c r="H4018">
        <v>2.6070000000000002</v>
      </c>
      <c r="I4018">
        <f t="shared" si="124"/>
        <v>93.955514399999998</v>
      </c>
    </row>
    <row r="4019" spans="1:9">
      <c r="A4019" s="1">
        <v>44470.291666666664</v>
      </c>
      <c r="B4019">
        <v>7022000</v>
      </c>
      <c r="D4019">
        <v>104666.667</v>
      </c>
      <c r="E4019">
        <v>2963.8299430000002</v>
      </c>
      <c r="F4019">
        <v>8.6940000000000008</v>
      </c>
      <c r="G4019">
        <f t="shared" si="125"/>
        <v>308.39400000000001</v>
      </c>
      <c r="H4019">
        <v>2.65</v>
      </c>
      <c r="I4019">
        <f t="shared" si="124"/>
        <v>93.998491200000004</v>
      </c>
    </row>
    <row r="4020" spans="1:9">
      <c r="A4020" s="1">
        <v>44470.541666666664</v>
      </c>
      <c r="B4020">
        <v>7022000</v>
      </c>
      <c r="D4020">
        <v>105333.333</v>
      </c>
      <c r="E4020">
        <v>2982.7078409999999</v>
      </c>
      <c r="F4020">
        <v>8.8119999999999994</v>
      </c>
      <c r="G4020">
        <f t="shared" si="125"/>
        <v>308.512</v>
      </c>
      <c r="H4020">
        <v>2.6859999999999999</v>
      </c>
      <c r="I4020">
        <f t="shared" si="124"/>
        <v>94.03445760000001</v>
      </c>
    </row>
    <row r="4021" spans="1:9">
      <c r="A4021" s="1">
        <v>44470.791666666664</v>
      </c>
      <c r="B4021">
        <v>7022000</v>
      </c>
      <c r="D4021">
        <v>106000</v>
      </c>
      <c r="E4021">
        <v>3001.5857390000001</v>
      </c>
      <c r="F4021">
        <v>8.9120000000000008</v>
      </c>
      <c r="G4021">
        <f t="shared" si="125"/>
        <v>308.61199999999997</v>
      </c>
      <c r="H4021">
        <v>2.7160000000000002</v>
      </c>
      <c r="I4021">
        <f t="shared" si="124"/>
        <v>94.064937599999993</v>
      </c>
    </row>
    <row r="4022" spans="1:9">
      <c r="A4022" s="1">
        <v>44471.041666666664</v>
      </c>
      <c r="B4022">
        <v>7022000</v>
      </c>
      <c r="D4022">
        <v>106833.333</v>
      </c>
      <c r="E4022">
        <v>3025.1831109999998</v>
      </c>
      <c r="F4022">
        <v>8.9939999999999998</v>
      </c>
      <c r="G4022">
        <f t="shared" si="125"/>
        <v>308.69399999999996</v>
      </c>
      <c r="H4022">
        <v>2.7410000000000001</v>
      </c>
      <c r="I4022">
        <f t="shared" si="124"/>
        <v>94.089931199999995</v>
      </c>
    </row>
    <row r="4023" spans="1:9">
      <c r="A4023" s="1">
        <v>44471.291666666664</v>
      </c>
      <c r="B4023">
        <v>7022000</v>
      </c>
      <c r="D4023">
        <v>106916.667</v>
      </c>
      <c r="E4023">
        <v>3027.542848</v>
      </c>
      <c r="F4023">
        <v>9.0790000000000006</v>
      </c>
      <c r="G4023">
        <f t="shared" si="125"/>
        <v>308.779</v>
      </c>
      <c r="H4023">
        <v>2.7669999999999999</v>
      </c>
      <c r="I4023">
        <f t="shared" ref="I4023:I4086" si="126">IF(G4023="","",G4023*0.3048)</f>
        <v>94.115839200000011</v>
      </c>
    </row>
    <row r="4024" spans="1:9">
      <c r="A4024" s="1">
        <v>44471.541666666664</v>
      </c>
      <c r="B4024">
        <v>7022000</v>
      </c>
      <c r="D4024">
        <v>107750</v>
      </c>
      <c r="E4024">
        <v>3051.1402200000002</v>
      </c>
      <c r="F4024">
        <v>9.1679999999999993</v>
      </c>
      <c r="G4024">
        <f t="shared" si="125"/>
        <v>308.86799999999999</v>
      </c>
      <c r="H4024">
        <v>2.7949999999999999</v>
      </c>
      <c r="I4024">
        <f t="shared" si="126"/>
        <v>94.142966400000006</v>
      </c>
    </row>
    <row r="4025" spans="1:9">
      <c r="A4025" s="1">
        <v>44471.791666666664</v>
      </c>
      <c r="B4025">
        <v>7022000</v>
      </c>
      <c r="D4025">
        <v>108083.333</v>
      </c>
      <c r="E4025">
        <v>3060.5791690000001</v>
      </c>
      <c r="F4025">
        <v>9.2439999999999998</v>
      </c>
      <c r="G4025">
        <f t="shared" si="125"/>
        <v>308.94399999999996</v>
      </c>
      <c r="H4025">
        <v>2.8180000000000001</v>
      </c>
      <c r="I4025">
        <f t="shared" si="126"/>
        <v>94.166131199999995</v>
      </c>
    </row>
    <row r="4026" spans="1:9">
      <c r="A4026" s="1">
        <v>44472.041666666664</v>
      </c>
      <c r="B4026">
        <v>7022000</v>
      </c>
      <c r="D4026">
        <v>108166.667</v>
      </c>
      <c r="E4026">
        <v>3062.9389059999999</v>
      </c>
      <c r="F4026">
        <v>9.2530000000000001</v>
      </c>
      <c r="G4026">
        <f t="shared" si="125"/>
        <v>308.95299999999997</v>
      </c>
      <c r="H4026">
        <v>2.82</v>
      </c>
      <c r="I4026">
        <f t="shared" si="126"/>
        <v>94.168874399999993</v>
      </c>
    </row>
    <row r="4027" spans="1:9">
      <c r="A4027" s="1">
        <v>44472.291666666664</v>
      </c>
      <c r="B4027">
        <v>7022000</v>
      </c>
      <c r="D4027">
        <v>108727.273</v>
      </c>
      <c r="E4027">
        <v>3078.813502</v>
      </c>
      <c r="F4027">
        <v>9.2889999999999997</v>
      </c>
      <c r="G4027">
        <f t="shared" si="125"/>
        <v>308.98899999999998</v>
      </c>
      <c r="H4027">
        <v>2.831</v>
      </c>
      <c r="I4027">
        <f t="shared" si="126"/>
        <v>94.179847199999998</v>
      </c>
    </row>
    <row r="4028" spans="1:9">
      <c r="A4028" s="1">
        <v>44472.541666666664</v>
      </c>
      <c r="B4028">
        <v>7022000</v>
      </c>
      <c r="D4028">
        <v>108545.455</v>
      </c>
      <c r="E4028">
        <v>3073.6649849999999</v>
      </c>
      <c r="F4028">
        <v>9.3130000000000006</v>
      </c>
      <c r="G4028">
        <f t="shared" si="125"/>
        <v>309.01299999999998</v>
      </c>
      <c r="H4028">
        <v>2.839</v>
      </c>
      <c r="I4028">
        <f t="shared" si="126"/>
        <v>94.187162399999991</v>
      </c>
    </row>
    <row r="4029" spans="1:9">
      <c r="A4029" s="1">
        <v>44472.791666666664</v>
      </c>
      <c r="B4029">
        <v>7022000</v>
      </c>
      <c r="D4029">
        <v>107166.667</v>
      </c>
      <c r="E4029">
        <v>3034.6220600000001</v>
      </c>
      <c r="F4029">
        <v>9.2279999999999998</v>
      </c>
      <c r="G4029">
        <f t="shared" si="125"/>
        <v>308.928</v>
      </c>
      <c r="H4029">
        <v>2.8130000000000002</v>
      </c>
      <c r="I4029">
        <f t="shared" si="126"/>
        <v>94.161254400000004</v>
      </c>
    </row>
    <row r="4030" spans="1:9">
      <c r="A4030" s="1">
        <v>44473.041666666664</v>
      </c>
      <c r="B4030">
        <v>7022000</v>
      </c>
      <c r="D4030">
        <v>105916.667</v>
      </c>
      <c r="E4030">
        <v>2999.2260019999999</v>
      </c>
      <c r="F4030">
        <v>9.0730000000000004</v>
      </c>
      <c r="G4030">
        <f t="shared" si="125"/>
        <v>308.77299999999997</v>
      </c>
      <c r="H4030">
        <v>2.766</v>
      </c>
      <c r="I4030">
        <f t="shared" si="126"/>
        <v>94.114010399999998</v>
      </c>
    </row>
    <row r="4031" spans="1:9">
      <c r="A4031" s="1">
        <v>44473.291666666664</v>
      </c>
      <c r="B4031">
        <v>7022000</v>
      </c>
      <c r="D4031">
        <v>104666.667</v>
      </c>
      <c r="E4031">
        <v>2963.8299430000002</v>
      </c>
      <c r="F4031">
        <v>8.8949999999999996</v>
      </c>
      <c r="G4031">
        <f t="shared" si="125"/>
        <v>308.59499999999997</v>
      </c>
      <c r="H4031">
        <v>2.7109999999999999</v>
      </c>
      <c r="I4031">
        <f t="shared" si="126"/>
        <v>94.059755999999993</v>
      </c>
    </row>
    <row r="4032" spans="1:9">
      <c r="A4032" s="1">
        <v>44473.541666666664</v>
      </c>
      <c r="B4032">
        <v>7022000</v>
      </c>
      <c r="D4032">
        <v>103833.333</v>
      </c>
      <c r="E4032">
        <v>2940.232571</v>
      </c>
      <c r="F4032">
        <v>8.7629999999999999</v>
      </c>
      <c r="G4032">
        <f t="shared" si="125"/>
        <v>308.46299999999997</v>
      </c>
      <c r="H4032">
        <v>2.6709999999999998</v>
      </c>
      <c r="I4032">
        <f t="shared" si="126"/>
        <v>94.0195224</v>
      </c>
    </row>
    <row r="4033" spans="1:9">
      <c r="A4033" s="1">
        <v>44473.791666666664</v>
      </c>
      <c r="B4033">
        <v>7022000</v>
      </c>
      <c r="D4033">
        <v>103454.545</v>
      </c>
      <c r="E4033">
        <v>2929.5064929999999</v>
      </c>
      <c r="F4033">
        <v>8.7029999999999994</v>
      </c>
      <c r="G4033">
        <f t="shared" si="125"/>
        <v>308.40299999999996</v>
      </c>
      <c r="H4033">
        <v>2.653</v>
      </c>
      <c r="I4033">
        <f t="shared" si="126"/>
        <v>94.001234399999987</v>
      </c>
    </row>
    <row r="4034" spans="1:9">
      <c r="A4034" s="1">
        <v>44474.041666666664</v>
      </c>
      <c r="B4034">
        <v>7022000</v>
      </c>
      <c r="D4034">
        <v>103545.455</v>
      </c>
      <c r="E4034">
        <v>2932.0807519999998</v>
      </c>
      <c r="F4034">
        <v>8.6590000000000007</v>
      </c>
      <c r="G4034">
        <f t="shared" ref="G4034:G4097" si="127">IF(ISBLANK(F4034), "", 299.7+F4034)</f>
        <v>308.35899999999998</v>
      </c>
      <c r="H4034">
        <v>2.6389999999999998</v>
      </c>
      <c r="I4034">
        <f t="shared" si="126"/>
        <v>93.987823199999994</v>
      </c>
    </row>
    <row r="4035" spans="1:9">
      <c r="A4035" s="1">
        <v>44474.291666666664</v>
      </c>
      <c r="B4035">
        <v>7022000</v>
      </c>
      <c r="D4035">
        <v>104000</v>
      </c>
      <c r="E4035">
        <v>2944.9520459999999</v>
      </c>
      <c r="F4035">
        <v>8.6910000000000007</v>
      </c>
      <c r="G4035">
        <f t="shared" si="127"/>
        <v>308.39099999999996</v>
      </c>
      <c r="H4035">
        <v>2.649</v>
      </c>
      <c r="I4035">
        <f t="shared" si="126"/>
        <v>93.99757679999999</v>
      </c>
    </row>
    <row r="4036" spans="1:9">
      <c r="A4036" s="1">
        <v>44474.541666666664</v>
      </c>
      <c r="B4036">
        <v>7022000</v>
      </c>
      <c r="D4036">
        <v>104583.333</v>
      </c>
      <c r="E4036">
        <v>2961.470206</v>
      </c>
      <c r="F4036">
        <v>8.7859999999999996</v>
      </c>
      <c r="G4036">
        <f t="shared" si="127"/>
        <v>308.48599999999999</v>
      </c>
      <c r="H4036">
        <v>2.6779999999999999</v>
      </c>
      <c r="I4036">
        <f t="shared" si="126"/>
        <v>94.026532799999998</v>
      </c>
    </row>
    <row r="4037" spans="1:9">
      <c r="A4037" s="1">
        <v>44474.791666666664</v>
      </c>
      <c r="B4037">
        <v>7022000</v>
      </c>
      <c r="D4037">
        <v>105166.667</v>
      </c>
      <c r="E4037">
        <v>2977.9883669999999</v>
      </c>
      <c r="F4037">
        <v>8.9019999999999992</v>
      </c>
      <c r="G4037">
        <f t="shared" si="127"/>
        <v>308.60199999999998</v>
      </c>
      <c r="H4037">
        <v>2.7130000000000001</v>
      </c>
      <c r="I4037">
        <f t="shared" si="126"/>
        <v>94.061889600000001</v>
      </c>
    </row>
    <row r="4038" spans="1:9">
      <c r="A4038" s="1">
        <v>44475.041666666664</v>
      </c>
      <c r="B4038">
        <v>7022000</v>
      </c>
      <c r="D4038">
        <v>106250</v>
      </c>
      <c r="E4038">
        <v>3008.6649499999999</v>
      </c>
      <c r="F4038">
        <v>9.0169999999999995</v>
      </c>
      <c r="G4038">
        <f t="shared" si="127"/>
        <v>308.71699999999998</v>
      </c>
      <c r="H4038">
        <v>2.7480000000000002</v>
      </c>
      <c r="I4038">
        <f t="shared" si="126"/>
        <v>94.096941599999994</v>
      </c>
    </row>
    <row r="4039" spans="1:9">
      <c r="A4039" s="1">
        <v>44475.291666666664</v>
      </c>
      <c r="B4039">
        <v>7022000</v>
      </c>
      <c r="D4039">
        <v>107000</v>
      </c>
      <c r="E4039">
        <v>3029.9025849999998</v>
      </c>
      <c r="F4039">
        <v>9.0869999999999997</v>
      </c>
      <c r="G4039">
        <f t="shared" si="127"/>
        <v>308.78699999999998</v>
      </c>
      <c r="H4039">
        <v>2.77</v>
      </c>
      <c r="I4039">
        <f t="shared" si="126"/>
        <v>94.118277599999999</v>
      </c>
    </row>
    <row r="4040" spans="1:9">
      <c r="A4040" s="1">
        <v>44475.541666666664</v>
      </c>
      <c r="B4040">
        <v>7022000</v>
      </c>
      <c r="D4040">
        <v>107000</v>
      </c>
      <c r="E4040">
        <v>3029.9025849999998</v>
      </c>
      <c r="F4040">
        <v>9.1389999999999993</v>
      </c>
      <c r="G4040">
        <f t="shared" si="127"/>
        <v>308.839</v>
      </c>
      <c r="H4040">
        <v>2.786</v>
      </c>
      <c r="I4040">
        <f t="shared" si="126"/>
        <v>94.134127200000009</v>
      </c>
    </row>
    <row r="4041" spans="1:9">
      <c r="A4041" s="1">
        <v>44475.791666666664</v>
      </c>
      <c r="B4041">
        <v>7022000</v>
      </c>
      <c r="D4041">
        <v>107000</v>
      </c>
      <c r="E4041">
        <v>3029.9025849999998</v>
      </c>
      <c r="F4041">
        <v>9.17</v>
      </c>
      <c r="G4041">
        <f t="shared" si="127"/>
        <v>308.87</v>
      </c>
      <c r="H4041">
        <v>2.7949999999999999</v>
      </c>
      <c r="I4041">
        <f t="shared" si="126"/>
        <v>94.14357600000001</v>
      </c>
    </row>
    <row r="4042" spans="1:9">
      <c r="A4042" s="1">
        <v>44476.041666666664</v>
      </c>
      <c r="B4042">
        <v>7022000</v>
      </c>
      <c r="D4042">
        <v>107333.333</v>
      </c>
      <c r="E4042">
        <v>3039.3415340000001</v>
      </c>
      <c r="F4042">
        <v>9.2129999999999992</v>
      </c>
      <c r="G4042">
        <f t="shared" si="127"/>
        <v>308.91300000000001</v>
      </c>
      <c r="H4042">
        <v>2.8079999999999998</v>
      </c>
      <c r="I4042">
        <f t="shared" si="126"/>
        <v>94.156682400000008</v>
      </c>
    </row>
    <row r="4043" spans="1:9">
      <c r="A4043" s="1">
        <v>44476.291666666664</v>
      </c>
      <c r="B4043">
        <v>7022000</v>
      </c>
      <c r="D4043">
        <v>107916.667</v>
      </c>
      <c r="E4043">
        <v>3055.8596950000001</v>
      </c>
      <c r="F4043">
        <v>9.2219999999999995</v>
      </c>
      <c r="G4043">
        <f t="shared" si="127"/>
        <v>308.92199999999997</v>
      </c>
      <c r="H4043">
        <v>2.8109999999999999</v>
      </c>
      <c r="I4043">
        <f t="shared" si="126"/>
        <v>94.159425599999992</v>
      </c>
    </row>
    <row r="4044" spans="1:9">
      <c r="A4044" s="1">
        <v>44476.541666666664</v>
      </c>
      <c r="B4044">
        <v>7022000</v>
      </c>
      <c r="D4044">
        <v>108000</v>
      </c>
      <c r="E4044">
        <v>3058.2194319999999</v>
      </c>
      <c r="F4044">
        <v>9.2620000000000005</v>
      </c>
      <c r="G4044">
        <f t="shared" si="127"/>
        <v>308.96199999999999</v>
      </c>
      <c r="H4044">
        <v>2.823</v>
      </c>
      <c r="I4044">
        <f t="shared" si="126"/>
        <v>94.171617600000005</v>
      </c>
    </row>
    <row r="4045" spans="1:9">
      <c r="A4045" s="1">
        <v>44476.791666666664</v>
      </c>
      <c r="B4045">
        <v>7022000</v>
      </c>
      <c r="D4045">
        <v>108000</v>
      </c>
      <c r="E4045">
        <v>3058.2194319999999</v>
      </c>
      <c r="F4045">
        <v>9.2799999999999994</v>
      </c>
      <c r="G4045">
        <f t="shared" si="127"/>
        <v>308.97999999999996</v>
      </c>
      <c r="H4045">
        <v>2.8290000000000002</v>
      </c>
      <c r="I4045">
        <f t="shared" si="126"/>
        <v>94.177104</v>
      </c>
    </row>
    <row r="4046" spans="1:9">
      <c r="A4046" s="1">
        <v>44477.041666666664</v>
      </c>
      <c r="B4046">
        <v>7022000</v>
      </c>
      <c r="D4046">
        <v>107833.333</v>
      </c>
      <c r="E4046">
        <v>3053.4999579999999</v>
      </c>
      <c r="F4046">
        <v>9.2639999999999993</v>
      </c>
      <c r="G4046">
        <f t="shared" si="127"/>
        <v>308.964</v>
      </c>
      <c r="H4046">
        <v>2.8239999999999998</v>
      </c>
      <c r="I4046">
        <f t="shared" si="126"/>
        <v>94.172227200000009</v>
      </c>
    </row>
    <row r="4047" spans="1:9">
      <c r="A4047" s="1">
        <v>44477.291666666664</v>
      </c>
      <c r="B4047">
        <v>7022000</v>
      </c>
      <c r="D4047">
        <v>107166.667</v>
      </c>
      <c r="E4047">
        <v>3034.6220600000001</v>
      </c>
      <c r="F4047">
        <v>9.2279999999999998</v>
      </c>
      <c r="G4047">
        <f t="shared" si="127"/>
        <v>308.928</v>
      </c>
      <c r="H4047">
        <v>2.8130000000000002</v>
      </c>
      <c r="I4047">
        <f t="shared" si="126"/>
        <v>94.161254400000004</v>
      </c>
    </row>
    <row r="4048" spans="1:9">
      <c r="A4048" s="1">
        <v>44477.541666666664</v>
      </c>
      <c r="B4048">
        <v>7022000</v>
      </c>
      <c r="D4048">
        <v>106833.333</v>
      </c>
      <c r="E4048">
        <v>3025.1831109999998</v>
      </c>
      <c r="F4048">
        <v>9.1709999999999994</v>
      </c>
      <c r="G4048">
        <f t="shared" si="127"/>
        <v>308.87099999999998</v>
      </c>
      <c r="H4048">
        <v>2.7949999999999999</v>
      </c>
      <c r="I4048">
        <f t="shared" si="126"/>
        <v>94.143880800000005</v>
      </c>
    </row>
    <row r="4049" spans="1:9">
      <c r="A4049" s="1">
        <v>44477.791666666664</v>
      </c>
      <c r="B4049">
        <v>7022000</v>
      </c>
      <c r="D4049">
        <v>106000</v>
      </c>
      <c r="E4049">
        <v>3001.5857390000001</v>
      </c>
      <c r="F4049">
        <v>9.1120000000000001</v>
      </c>
      <c r="G4049">
        <f t="shared" si="127"/>
        <v>308.81200000000001</v>
      </c>
      <c r="H4049">
        <v>2.7770000000000001</v>
      </c>
      <c r="I4049">
        <f t="shared" si="126"/>
        <v>94.125897600000002</v>
      </c>
    </row>
    <row r="4050" spans="1:9">
      <c r="A4050" s="1">
        <v>44478.041666666664</v>
      </c>
      <c r="B4050">
        <v>7022000</v>
      </c>
      <c r="D4050">
        <v>105333.333</v>
      </c>
      <c r="E4050">
        <v>2982.7078409999999</v>
      </c>
      <c r="F4050">
        <v>9.0269999999999992</v>
      </c>
      <c r="G4050">
        <f t="shared" si="127"/>
        <v>308.72699999999998</v>
      </c>
      <c r="H4050">
        <v>2.7509999999999999</v>
      </c>
      <c r="I4050">
        <f t="shared" si="126"/>
        <v>94.099989600000001</v>
      </c>
    </row>
    <row r="4051" spans="1:9">
      <c r="A4051" s="1">
        <v>44478.291666666664</v>
      </c>
      <c r="B4051">
        <v>7022000</v>
      </c>
      <c r="D4051">
        <v>105000</v>
      </c>
      <c r="E4051">
        <v>2973.2688920000001</v>
      </c>
      <c r="F4051">
        <v>8.9670000000000005</v>
      </c>
      <c r="G4051">
        <f t="shared" si="127"/>
        <v>308.66699999999997</v>
      </c>
      <c r="H4051">
        <v>2.7330000000000001</v>
      </c>
      <c r="I4051">
        <f t="shared" si="126"/>
        <v>94.081701600000002</v>
      </c>
    </row>
    <row r="4052" spans="1:9">
      <c r="A4052" s="1">
        <v>44478.541666666664</v>
      </c>
      <c r="B4052">
        <v>7022000</v>
      </c>
      <c r="D4052">
        <v>105000</v>
      </c>
      <c r="E4052">
        <v>2973.2688920000001</v>
      </c>
      <c r="F4052">
        <v>8.9469999999999992</v>
      </c>
      <c r="G4052">
        <f t="shared" si="127"/>
        <v>308.64699999999999</v>
      </c>
      <c r="H4052">
        <v>2.7269999999999999</v>
      </c>
      <c r="I4052">
        <f t="shared" si="126"/>
        <v>94.075605600000003</v>
      </c>
    </row>
    <row r="4053" spans="1:9">
      <c r="A4053" s="1">
        <v>44478.791666666664</v>
      </c>
      <c r="B4053">
        <v>7022000</v>
      </c>
      <c r="D4053">
        <v>104833.333</v>
      </c>
      <c r="E4053">
        <v>2968.5494180000001</v>
      </c>
      <c r="F4053">
        <v>8.9120000000000008</v>
      </c>
      <c r="G4053">
        <f t="shared" si="127"/>
        <v>308.61199999999997</v>
      </c>
      <c r="H4053">
        <v>2.7160000000000002</v>
      </c>
      <c r="I4053">
        <f t="shared" si="126"/>
        <v>94.064937599999993</v>
      </c>
    </row>
    <row r="4054" spans="1:9">
      <c r="A4054" s="1">
        <v>44479.041666666664</v>
      </c>
      <c r="B4054">
        <v>7022000</v>
      </c>
      <c r="D4054">
        <v>105000</v>
      </c>
      <c r="E4054">
        <v>2973.2688920000001</v>
      </c>
      <c r="F4054">
        <v>8.8940000000000001</v>
      </c>
      <c r="G4054">
        <f t="shared" si="127"/>
        <v>308.59399999999999</v>
      </c>
      <c r="H4054">
        <v>2.7109999999999999</v>
      </c>
      <c r="I4054">
        <f t="shared" si="126"/>
        <v>94.059451199999998</v>
      </c>
    </row>
    <row r="4055" spans="1:9">
      <c r="A4055" s="1">
        <v>44479.291666666664</v>
      </c>
      <c r="B4055">
        <v>7022000</v>
      </c>
      <c r="D4055">
        <v>104916.667</v>
      </c>
      <c r="E4055">
        <v>2970.9091549999998</v>
      </c>
      <c r="F4055">
        <v>8.907</v>
      </c>
      <c r="G4055">
        <f t="shared" si="127"/>
        <v>308.60699999999997</v>
      </c>
      <c r="H4055">
        <v>2.7149999999999999</v>
      </c>
      <c r="I4055">
        <f t="shared" si="126"/>
        <v>94.06341359999999</v>
      </c>
    </row>
    <row r="4056" spans="1:9">
      <c r="A4056" s="1">
        <v>44479.541666666664</v>
      </c>
      <c r="B4056">
        <v>7022000</v>
      </c>
      <c r="D4056">
        <v>105166.667</v>
      </c>
      <c r="E4056">
        <v>2977.9883669999999</v>
      </c>
      <c r="F4056">
        <v>8.8989999999999991</v>
      </c>
      <c r="G4056">
        <f t="shared" si="127"/>
        <v>308.59899999999999</v>
      </c>
      <c r="H4056">
        <v>2.7120000000000002</v>
      </c>
      <c r="I4056">
        <f t="shared" si="126"/>
        <v>94.060975200000001</v>
      </c>
    </row>
    <row r="4057" spans="1:9">
      <c r="A4057" s="1">
        <v>44479.791666666664</v>
      </c>
      <c r="B4057">
        <v>7022000</v>
      </c>
      <c r="D4057">
        <v>104833.333</v>
      </c>
      <c r="E4057">
        <v>2968.5494180000001</v>
      </c>
      <c r="F4057">
        <v>8.92</v>
      </c>
      <c r="G4057">
        <f t="shared" si="127"/>
        <v>308.62</v>
      </c>
      <c r="H4057">
        <v>2.7189999999999999</v>
      </c>
      <c r="I4057">
        <f t="shared" si="126"/>
        <v>94.06737600000001</v>
      </c>
    </row>
    <row r="4058" spans="1:9">
      <c r="A4058" s="1">
        <v>44480.041666666664</v>
      </c>
      <c r="B4058">
        <v>7022000</v>
      </c>
      <c r="D4058">
        <v>105000</v>
      </c>
      <c r="E4058">
        <v>2973.2688920000001</v>
      </c>
      <c r="F4058">
        <v>8.9459999999999997</v>
      </c>
      <c r="G4058">
        <f t="shared" si="127"/>
        <v>308.64600000000002</v>
      </c>
      <c r="H4058">
        <v>2.7269999999999999</v>
      </c>
      <c r="I4058">
        <f t="shared" si="126"/>
        <v>94.075300800000008</v>
      </c>
    </row>
    <row r="4059" spans="1:9">
      <c r="A4059" s="1">
        <v>44480.291666666664</v>
      </c>
      <c r="B4059">
        <v>7022000</v>
      </c>
      <c r="D4059">
        <v>105333.333</v>
      </c>
      <c r="E4059">
        <v>2982.7078409999999</v>
      </c>
      <c r="F4059">
        <v>8.9870000000000001</v>
      </c>
      <c r="G4059">
        <f t="shared" si="127"/>
        <v>308.68700000000001</v>
      </c>
      <c r="H4059">
        <v>2.7389999999999999</v>
      </c>
      <c r="I4059">
        <f t="shared" si="126"/>
        <v>94.087797600000002</v>
      </c>
    </row>
    <row r="4060" spans="1:9">
      <c r="A4060" s="1">
        <v>44480.541666666664</v>
      </c>
      <c r="B4060">
        <v>7022000</v>
      </c>
      <c r="D4060">
        <v>105916.667</v>
      </c>
      <c r="E4060">
        <v>2999.2260019999999</v>
      </c>
      <c r="F4060">
        <v>9.0269999999999992</v>
      </c>
      <c r="G4060">
        <f t="shared" si="127"/>
        <v>308.72699999999998</v>
      </c>
      <c r="H4060">
        <v>2.7519999999999998</v>
      </c>
      <c r="I4060">
        <f t="shared" si="126"/>
        <v>94.099989600000001</v>
      </c>
    </row>
    <row r="4061" spans="1:9">
      <c r="A4061" s="1">
        <v>44480.791666666664</v>
      </c>
      <c r="B4061">
        <v>7022000</v>
      </c>
      <c r="D4061">
        <v>106250</v>
      </c>
      <c r="E4061">
        <v>3008.6649499999999</v>
      </c>
      <c r="F4061">
        <v>9.1050000000000004</v>
      </c>
      <c r="G4061">
        <f t="shared" si="127"/>
        <v>308.80500000000001</v>
      </c>
      <c r="H4061">
        <v>2.7749999999999999</v>
      </c>
      <c r="I4061">
        <f t="shared" si="126"/>
        <v>94.123764000000008</v>
      </c>
    </row>
    <row r="4062" spans="1:9">
      <c r="A4062" s="1">
        <v>44481.041666666664</v>
      </c>
      <c r="B4062">
        <v>7022000</v>
      </c>
      <c r="D4062">
        <v>107500</v>
      </c>
      <c r="E4062">
        <v>3044.061009</v>
      </c>
      <c r="F4062">
        <v>9.1620000000000008</v>
      </c>
      <c r="G4062">
        <f t="shared" si="127"/>
        <v>308.86199999999997</v>
      </c>
      <c r="H4062">
        <v>2.7930000000000001</v>
      </c>
      <c r="I4062">
        <f t="shared" si="126"/>
        <v>94.141137599999993</v>
      </c>
    </row>
    <row r="4063" spans="1:9">
      <c r="A4063" s="1">
        <v>44481.291666666664</v>
      </c>
      <c r="B4063">
        <v>7022000</v>
      </c>
      <c r="D4063">
        <v>108333.333</v>
      </c>
      <c r="E4063">
        <v>3067.6583810000002</v>
      </c>
      <c r="F4063">
        <v>9.266</v>
      </c>
      <c r="G4063">
        <f t="shared" si="127"/>
        <v>308.96600000000001</v>
      </c>
      <c r="H4063">
        <v>2.8239999999999998</v>
      </c>
      <c r="I4063">
        <f t="shared" si="126"/>
        <v>94.172836800000013</v>
      </c>
    </row>
    <row r="4064" spans="1:9">
      <c r="A4064" s="1">
        <v>44481.541666666664</v>
      </c>
      <c r="B4064">
        <v>7022000</v>
      </c>
      <c r="D4064">
        <v>109333.333</v>
      </c>
      <c r="E4064">
        <v>3095.9752269999999</v>
      </c>
      <c r="F4064">
        <v>9.3620000000000001</v>
      </c>
      <c r="G4064">
        <f t="shared" si="127"/>
        <v>309.06200000000001</v>
      </c>
      <c r="H4064">
        <v>2.8540000000000001</v>
      </c>
      <c r="I4064">
        <f t="shared" si="126"/>
        <v>94.202097600000002</v>
      </c>
    </row>
    <row r="4065" spans="1:9">
      <c r="A4065" s="1">
        <v>44481.791666666664</v>
      </c>
      <c r="B4065">
        <v>7022000</v>
      </c>
      <c r="D4065">
        <v>110166.667</v>
      </c>
      <c r="E4065">
        <v>3119.5726</v>
      </c>
      <c r="F4065">
        <v>9.49</v>
      </c>
      <c r="G4065">
        <f t="shared" si="127"/>
        <v>309.19</v>
      </c>
      <c r="H4065">
        <v>2.8929999999999998</v>
      </c>
      <c r="I4065">
        <f t="shared" si="126"/>
        <v>94.241112000000001</v>
      </c>
    </row>
    <row r="4066" spans="1:9">
      <c r="A4066" s="1">
        <v>44482.041666666664</v>
      </c>
      <c r="B4066">
        <v>7022000</v>
      </c>
      <c r="D4066">
        <v>111250</v>
      </c>
      <c r="E4066">
        <v>3150.2491829999999</v>
      </c>
      <c r="F4066">
        <v>9.6129999999999995</v>
      </c>
      <c r="G4066">
        <f t="shared" si="127"/>
        <v>309.31299999999999</v>
      </c>
      <c r="H4066">
        <v>2.93</v>
      </c>
      <c r="I4066">
        <f t="shared" si="126"/>
        <v>94.278602399999997</v>
      </c>
    </row>
    <row r="4067" spans="1:9">
      <c r="A4067" s="1">
        <v>44482.291666666664</v>
      </c>
      <c r="B4067">
        <v>7022000</v>
      </c>
      <c r="D4067">
        <v>112083.333</v>
      </c>
      <c r="E4067">
        <v>3173.846556</v>
      </c>
      <c r="F4067">
        <v>9.718</v>
      </c>
      <c r="G4067">
        <f t="shared" si="127"/>
        <v>309.41800000000001</v>
      </c>
      <c r="H4067">
        <v>2.9620000000000002</v>
      </c>
      <c r="I4067">
        <f t="shared" si="126"/>
        <v>94.310606400000012</v>
      </c>
    </row>
    <row r="4068" spans="1:9">
      <c r="A4068" s="1">
        <v>44482.541666666664</v>
      </c>
      <c r="B4068">
        <v>7022000</v>
      </c>
      <c r="D4068">
        <v>113333.333</v>
      </c>
      <c r="E4068">
        <v>3209.2426139999998</v>
      </c>
      <c r="F4068">
        <v>9.8650000000000002</v>
      </c>
      <c r="G4068">
        <f t="shared" si="127"/>
        <v>309.565</v>
      </c>
      <c r="H4068">
        <v>3.0070000000000001</v>
      </c>
      <c r="I4068">
        <f t="shared" si="126"/>
        <v>94.355412000000001</v>
      </c>
    </row>
    <row r="4069" spans="1:9">
      <c r="A4069" s="1">
        <v>44482.791666666664</v>
      </c>
      <c r="B4069">
        <v>7022000</v>
      </c>
      <c r="D4069">
        <v>114833.333</v>
      </c>
      <c r="E4069">
        <v>3251.7178840000001</v>
      </c>
      <c r="F4069">
        <v>9.9830000000000005</v>
      </c>
      <c r="G4069">
        <f t="shared" si="127"/>
        <v>309.68299999999999</v>
      </c>
      <c r="H4069">
        <v>3.0430000000000001</v>
      </c>
      <c r="I4069">
        <f t="shared" si="126"/>
        <v>94.391378400000008</v>
      </c>
    </row>
    <row r="4070" spans="1:9">
      <c r="A4070" s="1">
        <v>44483.041666666664</v>
      </c>
      <c r="B4070">
        <v>7022000</v>
      </c>
      <c r="D4070">
        <v>116333.333</v>
      </c>
      <c r="E4070">
        <v>3294.193154</v>
      </c>
      <c r="F4070">
        <v>10.147</v>
      </c>
      <c r="G4070">
        <f t="shared" si="127"/>
        <v>309.84699999999998</v>
      </c>
      <c r="H4070">
        <v>3.093</v>
      </c>
      <c r="I4070">
        <f t="shared" si="126"/>
        <v>94.441365599999997</v>
      </c>
    </row>
    <row r="4071" spans="1:9">
      <c r="A4071" s="1">
        <v>44483.291666666664</v>
      </c>
      <c r="B4071">
        <v>7022000</v>
      </c>
      <c r="D4071">
        <v>117750</v>
      </c>
      <c r="E4071">
        <v>3334.3086859999999</v>
      </c>
      <c r="F4071">
        <v>10.324999999999999</v>
      </c>
      <c r="G4071">
        <f t="shared" si="127"/>
        <v>310.02499999999998</v>
      </c>
      <c r="H4071">
        <v>3.1469999999999998</v>
      </c>
      <c r="I4071">
        <f t="shared" si="126"/>
        <v>94.495620000000002</v>
      </c>
    </row>
    <row r="4072" spans="1:9">
      <c r="A4072" s="1">
        <v>44483.541666666664</v>
      </c>
      <c r="B4072">
        <v>7022000</v>
      </c>
      <c r="D4072">
        <v>119333.333</v>
      </c>
      <c r="E4072">
        <v>3379.143693</v>
      </c>
      <c r="F4072">
        <v>10.521000000000001</v>
      </c>
      <c r="G4072">
        <f t="shared" si="127"/>
        <v>310.221</v>
      </c>
      <c r="H4072">
        <v>3.2069999999999999</v>
      </c>
      <c r="I4072">
        <f t="shared" si="126"/>
        <v>94.555360800000003</v>
      </c>
    </row>
    <row r="4073" spans="1:9">
      <c r="A4073" s="1">
        <v>44483.791666666664</v>
      </c>
      <c r="B4073">
        <v>7022000</v>
      </c>
      <c r="D4073">
        <v>120833.333</v>
      </c>
      <c r="E4073">
        <v>3421.6189629999999</v>
      </c>
      <c r="F4073">
        <v>10.691000000000001</v>
      </c>
      <c r="G4073">
        <f t="shared" si="127"/>
        <v>310.39099999999996</v>
      </c>
      <c r="H4073">
        <v>3.2589999999999999</v>
      </c>
      <c r="I4073">
        <f t="shared" si="126"/>
        <v>94.607176799999991</v>
      </c>
    </row>
    <row r="4074" spans="1:9">
      <c r="A4074" s="1">
        <v>44484.041666666664</v>
      </c>
      <c r="B4074">
        <v>7022000</v>
      </c>
      <c r="D4074">
        <v>121750</v>
      </c>
      <c r="E4074">
        <v>3447.5760730000002</v>
      </c>
      <c r="F4074">
        <v>10.851000000000001</v>
      </c>
      <c r="G4074">
        <f t="shared" si="127"/>
        <v>310.55099999999999</v>
      </c>
      <c r="H4074">
        <v>3.3069999999999999</v>
      </c>
      <c r="I4074">
        <f t="shared" si="126"/>
        <v>94.6559448</v>
      </c>
    </row>
    <row r="4075" spans="1:9">
      <c r="A4075" s="1">
        <v>44484.291666666664</v>
      </c>
      <c r="B4075">
        <v>7022000</v>
      </c>
      <c r="D4075">
        <v>123166.667</v>
      </c>
      <c r="E4075">
        <v>3487.691605</v>
      </c>
      <c r="F4075">
        <v>10.987</v>
      </c>
      <c r="G4075">
        <f t="shared" si="127"/>
        <v>310.68700000000001</v>
      </c>
      <c r="H4075">
        <v>3.3490000000000002</v>
      </c>
      <c r="I4075">
        <f t="shared" si="126"/>
        <v>94.697397600000002</v>
      </c>
    </row>
    <row r="4076" spans="1:9">
      <c r="A4076" s="1">
        <v>44484.541666666664</v>
      </c>
      <c r="B4076">
        <v>7022000</v>
      </c>
      <c r="D4076">
        <v>124583.333</v>
      </c>
      <c r="E4076">
        <v>3527.8071380000001</v>
      </c>
      <c r="F4076">
        <v>11.132999999999999</v>
      </c>
      <c r="G4076">
        <f t="shared" si="127"/>
        <v>310.83299999999997</v>
      </c>
      <c r="H4076">
        <v>3.3929999999999998</v>
      </c>
      <c r="I4076">
        <f t="shared" si="126"/>
        <v>94.741898399999997</v>
      </c>
    </row>
    <row r="4077" spans="1:9">
      <c r="A4077" s="1">
        <v>44484.791666666664</v>
      </c>
      <c r="B4077">
        <v>7022000</v>
      </c>
      <c r="D4077">
        <v>127000</v>
      </c>
      <c r="E4077">
        <v>3596.239517</v>
      </c>
      <c r="F4077">
        <v>11.348000000000001</v>
      </c>
      <c r="G4077">
        <f t="shared" si="127"/>
        <v>311.048</v>
      </c>
      <c r="H4077">
        <v>3.4590000000000001</v>
      </c>
      <c r="I4077">
        <f t="shared" si="126"/>
        <v>94.807430400000001</v>
      </c>
    </row>
    <row r="4078" spans="1:9">
      <c r="A4078" s="1">
        <v>44485.041666666664</v>
      </c>
      <c r="B4078">
        <v>7022000</v>
      </c>
      <c r="D4078">
        <v>130250</v>
      </c>
      <c r="E4078">
        <v>3688.2692689999999</v>
      </c>
      <c r="F4078">
        <v>11.608000000000001</v>
      </c>
      <c r="G4078">
        <f t="shared" si="127"/>
        <v>311.30799999999999</v>
      </c>
      <c r="H4078">
        <v>3.5379999999999998</v>
      </c>
      <c r="I4078">
        <f t="shared" si="126"/>
        <v>94.886678400000008</v>
      </c>
    </row>
    <row r="4079" spans="1:9">
      <c r="A4079" s="1">
        <v>44485.291666666664</v>
      </c>
      <c r="B4079">
        <v>7022000</v>
      </c>
      <c r="D4079">
        <v>133166.66699999999</v>
      </c>
      <c r="E4079">
        <v>3770.8600710000001</v>
      </c>
      <c r="F4079">
        <v>11.945</v>
      </c>
      <c r="G4079">
        <f t="shared" si="127"/>
        <v>311.64499999999998</v>
      </c>
      <c r="H4079">
        <v>3.641</v>
      </c>
      <c r="I4079">
        <f t="shared" si="126"/>
        <v>94.989395999999999</v>
      </c>
    </row>
    <row r="4080" spans="1:9">
      <c r="A4080" s="1">
        <v>44485.541666666664</v>
      </c>
      <c r="B4080">
        <v>7022000</v>
      </c>
      <c r="D4080">
        <v>136250</v>
      </c>
      <c r="E4080">
        <v>3858.1703480000001</v>
      </c>
      <c r="F4080">
        <v>12.278</v>
      </c>
      <c r="G4080">
        <f t="shared" si="127"/>
        <v>311.97800000000001</v>
      </c>
      <c r="H4080">
        <v>3.742</v>
      </c>
      <c r="I4080">
        <f t="shared" si="126"/>
        <v>95.09089440000001</v>
      </c>
    </row>
    <row r="4081" spans="1:9">
      <c r="A4081" s="1">
        <v>44485.791666666664</v>
      </c>
      <c r="B4081">
        <v>7022000</v>
      </c>
      <c r="D4081">
        <v>139166.66699999999</v>
      </c>
      <c r="E4081">
        <v>3940.7611510000002</v>
      </c>
      <c r="F4081">
        <v>12.589</v>
      </c>
      <c r="G4081">
        <f t="shared" si="127"/>
        <v>312.28899999999999</v>
      </c>
      <c r="H4081">
        <v>3.8370000000000002</v>
      </c>
      <c r="I4081">
        <f t="shared" si="126"/>
        <v>95.185687200000004</v>
      </c>
    </row>
    <row r="4082" spans="1:9">
      <c r="A4082" s="1">
        <v>44486.041666666664</v>
      </c>
      <c r="B4082">
        <v>7022000</v>
      </c>
      <c r="D4082">
        <v>140916.66699999999</v>
      </c>
      <c r="E4082">
        <v>3990.3156319999998</v>
      </c>
      <c r="F4082">
        <v>12.86</v>
      </c>
      <c r="G4082">
        <f t="shared" si="127"/>
        <v>312.56</v>
      </c>
      <c r="H4082">
        <v>3.92</v>
      </c>
      <c r="I4082">
        <f t="shared" si="126"/>
        <v>95.268288000000013</v>
      </c>
    </row>
    <row r="4083" spans="1:9">
      <c r="A4083" s="1">
        <v>44486.291666666664</v>
      </c>
      <c r="B4083">
        <v>7022000</v>
      </c>
      <c r="D4083">
        <v>142333.33300000001</v>
      </c>
      <c r="E4083">
        <v>4030.431165</v>
      </c>
      <c r="F4083">
        <v>13.013</v>
      </c>
      <c r="G4083">
        <f t="shared" si="127"/>
        <v>312.71299999999997</v>
      </c>
      <c r="H4083">
        <v>3.9660000000000002</v>
      </c>
      <c r="I4083">
        <f t="shared" si="126"/>
        <v>95.3149224</v>
      </c>
    </row>
    <row r="4084" spans="1:9">
      <c r="A4084" s="1">
        <v>44486.541666666664</v>
      </c>
      <c r="B4084">
        <v>7022000</v>
      </c>
      <c r="D4084">
        <v>142750</v>
      </c>
      <c r="E4084">
        <v>4042.2298510000001</v>
      </c>
      <c r="F4084">
        <v>13.087999999999999</v>
      </c>
      <c r="G4084">
        <f t="shared" si="127"/>
        <v>312.78800000000001</v>
      </c>
      <c r="H4084">
        <v>3.9889999999999999</v>
      </c>
      <c r="I4084">
        <f t="shared" si="126"/>
        <v>95.337782400000009</v>
      </c>
    </row>
    <row r="4085" spans="1:9">
      <c r="A4085" s="1">
        <v>44486.791666666664</v>
      </c>
      <c r="B4085">
        <v>7022000</v>
      </c>
      <c r="D4085">
        <v>142833.33300000001</v>
      </c>
      <c r="E4085">
        <v>4044.5895879999998</v>
      </c>
      <c r="F4085">
        <v>13.087999999999999</v>
      </c>
      <c r="G4085">
        <f t="shared" si="127"/>
        <v>312.78800000000001</v>
      </c>
      <c r="H4085">
        <v>3.9889999999999999</v>
      </c>
      <c r="I4085">
        <f t="shared" si="126"/>
        <v>95.337782400000009</v>
      </c>
    </row>
    <row r="4086" spans="1:9">
      <c r="A4086" s="1">
        <v>44487.041666666664</v>
      </c>
      <c r="B4086">
        <v>7022000</v>
      </c>
      <c r="D4086">
        <v>142500</v>
      </c>
      <c r="E4086">
        <v>4035.150639</v>
      </c>
      <c r="F4086">
        <v>13.068</v>
      </c>
      <c r="G4086">
        <f t="shared" si="127"/>
        <v>312.76799999999997</v>
      </c>
      <c r="H4086">
        <v>3.9830000000000001</v>
      </c>
      <c r="I4086">
        <f t="shared" si="126"/>
        <v>95.331686399999995</v>
      </c>
    </row>
    <row r="4087" spans="1:9">
      <c r="A4087" s="1">
        <v>44487.291666666664</v>
      </c>
      <c r="B4087">
        <v>7022000</v>
      </c>
      <c r="D4087">
        <v>142083.33300000001</v>
      </c>
      <c r="E4087">
        <v>4023.3519529999999</v>
      </c>
      <c r="F4087">
        <v>13.044</v>
      </c>
      <c r="G4087">
        <f t="shared" si="127"/>
        <v>312.74399999999997</v>
      </c>
      <c r="H4087">
        <v>3.976</v>
      </c>
      <c r="I4087">
        <f t="shared" ref="I4087:I4150" si="128">IF(G4087="","",G4087*0.3048)</f>
        <v>95.324371200000002</v>
      </c>
    </row>
    <row r="4088" spans="1:9">
      <c r="A4088" s="1">
        <v>44487.541666666664</v>
      </c>
      <c r="B4088">
        <v>7022000</v>
      </c>
      <c r="D4088">
        <v>141583.33300000001</v>
      </c>
      <c r="E4088">
        <v>4009.19353</v>
      </c>
      <c r="F4088">
        <v>13.000999999999999</v>
      </c>
      <c r="G4088">
        <f t="shared" si="127"/>
        <v>312.70099999999996</v>
      </c>
      <c r="H4088">
        <v>3.9630000000000001</v>
      </c>
      <c r="I4088">
        <f t="shared" si="128"/>
        <v>95.311264799999989</v>
      </c>
    </row>
    <row r="4089" spans="1:9">
      <c r="A4089" s="1">
        <v>44487.791666666664</v>
      </c>
      <c r="B4089">
        <v>7022000</v>
      </c>
      <c r="D4089">
        <v>140166.66699999999</v>
      </c>
      <c r="E4089">
        <v>3969.0779969999999</v>
      </c>
      <c r="F4089">
        <v>12.887</v>
      </c>
      <c r="G4089">
        <f t="shared" si="127"/>
        <v>312.58699999999999</v>
      </c>
      <c r="H4089">
        <v>3.9279999999999999</v>
      </c>
      <c r="I4089">
        <f t="shared" si="128"/>
        <v>95.276517600000005</v>
      </c>
    </row>
    <row r="4090" spans="1:9">
      <c r="A4090" s="1">
        <v>44488.041666666664</v>
      </c>
      <c r="B4090">
        <v>7022000</v>
      </c>
      <c r="D4090">
        <v>138916.66699999999</v>
      </c>
      <c r="E4090">
        <v>3933.6819390000001</v>
      </c>
      <c r="F4090">
        <v>12.749000000000001</v>
      </c>
      <c r="G4090">
        <f t="shared" si="127"/>
        <v>312.44900000000001</v>
      </c>
      <c r="H4090">
        <v>3.8860000000000001</v>
      </c>
      <c r="I4090">
        <f t="shared" si="128"/>
        <v>95.234455200000014</v>
      </c>
    </row>
    <row r="4091" spans="1:9">
      <c r="A4091" s="1">
        <v>44488.291666666664</v>
      </c>
      <c r="B4091">
        <v>7022000</v>
      </c>
      <c r="D4091">
        <v>138083.33300000001</v>
      </c>
      <c r="E4091">
        <v>3910.0845669999999</v>
      </c>
      <c r="F4091">
        <v>12.609</v>
      </c>
      <c r="G4091">
        <f t="shared" si="127"/>
        <v>312.30899999999997</v>
      </c>
      <c r="H4091">
        <v>3.843</v>
      </c>
      <c r="I4091">
        <f t="shared" si="128"/>
        <v>95.191783199999989</v>
      </c>
    </row>
    <row r="4092" spans="1:9">
      <c r="A4092" s="1">
        <v>44488.541666666664</v>
      </c>
      <c r="B4092">
        <v>7022000</v>
      </c>
      <c r="D4092">
        <v>137250</v>
      </c>
      <c r="E4092">
        <v>3886.4871950000002</v>
      </c>
      <c r="F4092">
        <v>12.548999999999999</v>
      </c>
      <c r="G4092">
        <f t="shared" si="127"/>
        <v>312.24899999999997</v>
      </c>
      <c r="H4092">
        <v>3.8250000000000002</v>
      </c>
      <c r="I4092">
        <f t="shared" si="128"/>
        <v>95.173495199999991</v>
      </c>
    </row>
    <row r="4093" spans="1:9">
      <c r="A4093" s="1">
        <v>44488.791666666664</v>
      </c>
      <c r="B4093">
        <v>7022000</v>
      </c>
      <c r="D4093">
        <v>137083.33300000001</v>
      </c>
      <c r="E4093">
        <v>3881.7677199999998</v>
      </c>
      <c r="F4093">
        <v>12.522</v>
      </c>
      <c r="G4093">
        <f t="shared" si="127"/>
        <v>312.22199999999998</v>
      </c>
      <c r="H4093">
        <v>3.8170000000000002</v>
      </c>
      <c r="I4093">
        <f t="shared" si="128"/>
        <v>95.165265599999998</v>
      </c>
    </row>
    <row r="4094" spans="1:9">
      <c r="A4094" s="1">
        <v>44489.041666666664</v>
      </c>
      <c r="B4094">
        <v>7022000</v>
      </c>
      <c r="D4094">
        <v>136909.09099999999</v>
      </c>
      <c r="E4094">
        <v>3876.8337240000001</v>
      </c>
      <c r="F4094">
        <v>12.458</v>
      </c>
      <c r="G4094">
        <f t="shared" si="127"/>
        <v>312.15800000000002</v>
      </c>
      <c r="H4094">
        <v>3.7970000000000002</v>
      </c>
      <c r="I4094">
        <f t="shared" si="128"/>
        <v>95.145758400000005</v>
      </c>
    </row>
    <row r="4095" spans="1:9">
      <c r="A4095" s="1">
        <v>44489.291666666664</v>
      </c>
      <c r="B4095">
        <v>7022000</v>
      </c>
      <c r="D4095">
        <v>136416.66699999999</v>
      </c>
      <c r="E4095">
        <v>3862.889823</v>
      </c>
      <c r="F4095">
        <v>12.465</v>
      </c>
      <c r="G4095">
        <f t="shared" si="127"/>
        <v>312.16499999999996</v>
      </c>
      <c r="H4095">
        <v>3.7989999999999999</v>
      </c>
      <c r="I4095">
        <f t="shared" si="128"/>
        <v>95.147891999999999</v>
      </c>
    </row>
    <row r="4096" spans="1:9">
      <c r="A4096" s="1">
        <v>44489.541666666664</v>
      </c>
      <c r="B4096">
        <v>7022000</v>
      </c>
      <c r="D4096">
        <v>136000</v>
      </c>
      <c r="E4096">
        <v>3851.0911369999999</v>
      </c>
      <c r="F4096">
        <v>12.446</v>
      </c>
      <c r="G4096">
        <f t="shared" si="127"/>
        <v>312.14600000000002</v>
      </c>
      <c r="H4096">
        <v>3.7930000000000001</v>
      </c>
      <c r="I4096">
        <f t="shared" si="128"/>
        <v>95.142100800000009</v>
      </c>
    </row>
    <row r="4097" spans="1:9">
      <c r="A4097" s="1">
        <v>44489.791666666664</v>
      </c>
      <c r="B4097">
        <v>7022000</v>
      </c>
      <c r="D4097">
        <v>135916.66699999999</v>
      </c>
      <c r="E4097">
        <v>3848.7313989999998</v>
      </c>
      <c r="F4097">
        <v>12.401999999999999</v>
      </c>
      <c r="G4097">
        <f t="shared" si="127"/>
        <v>312.10199999999998</v>
      </c>
      <c r="H4097">
        <v>3.78</v>
      </c>
      <c r="I4097">
        <f t="shared" si="128"/>
        <v>95.128689600000001</v>
      </c>
    </row>
    <row r="4098" spans="1:9">
      <c r="A4098" s="1">
        <v>44490.041666666664</v>
      </c>
      <c r="B4098">
        <v>7022000</v>
      </c>
      <c r="D4098">
        <v>135000</v>
      </c>
      <c r="E4098">
        <v>3822.7742899999998</v>
      </c>
      <c r="F4098">
        <v>12.311999999999999</v>
      </c>
      <c r="G4098">
        <f t="shared" ref="G4098:G4161" si="129">IF(ISBLANK(F4098), "", 299.7+F4098)</f>
        <v>312.012</v>
      </c>
      <c r="H4098">
        <v>3.7530000000000001</v>
      </c>
      <c r="I4098">
        <f t="shared" si="128"/>
        <v>95.101257600000011</v>
      </c>
    </row>
    <row r="4099" spans="1:9">
      <c r="A4099" s="1">
        <v>44490.291666666664</v>
      </c>
      <c r="B4099">
        <v>7022000</v>
      </c>
      <c r="D4099">
        <v>133750</v>
      </c>
      <c r="E4099">
        <v>3787.378232</v>
      </c>
      <c r="F4099">
        <v>12.186999999999999</v>
      </c>
      <c r="G4099">
        <f t="shared" si="129"/>
        <v>311.887</v>
      </c>
      <c r="H4099">
        <v>3.714</v>
      </c>
      <c r="I4099">
        <f t="shared" si="128"/>
        <v>95.063157600000011</v>
      </c>
    </row>
    <row r="4100" spans="1:9">
      <c r="A4100" s="1">
        <v>44490.541666666664</v>
      </c>
      <c r="B4100">
        <v>7022000</v>
      </c>
      <c r="D4100">
        <v>131916.66699999999</v>
      </c>
      <c r="E4100">
        <v>3735.4640129999998</v>
      </c>
      <c r="F4100">
        <v>12.032</v>
      </c>
      <c r="G4100">
        <f t="shared" si="129"/>
        <v>311.73199999999997</v>
      </c>
      <c r="H4100">
        <v>3.6680000000000001</v>
      </c>
      <c r="I4100">
        <f t="shared" si="128"/>
        <v>95.01591359999999</v>
      </c>
    </row>
    <row r="4101" spans="1:9">
      <c r="A4101" s="1">
        <v>44490.791666666664</v>
      </c>
      <c r="B4101">
        <v>7022000</v>
      </c>
      <c r="D4101">
        <v>130500</v>
      </c>
      <c r="E4101">
        <v>3695.3484800000001</v>
      </c>
      <c r="F4101">
        <v>11.868</v>
      </c>
      <c r="G4101">
        <f t="shared" si="129"/>
        <v>311.56799999999998</v>
      </c>
      <c r="H4101">
        <v>3.617</v>
      </c>
      <c r="I4101">
        <f t="shared" si="128"/>
        <v>94.965926400000001</v>
      </c>
    </row>
    <row r="4102" spans="1:9">
      <c r="A4102" s="1">
        <v>44491.041666666664</v>
      </c>
      <c r="B4102">
        <v>7022000</v>
      </c>
      <c r="D4102">
        <v>128916.667</v>
      </c>
      <c r="E4102">
        <v>3650.513473</v>
      </c>
      <c r="F4102">
        <v>11.676</v>
      </c>
      <c r="G4102">
        <f t="shared" si="129"/>
        <v>311.37599999999998</v>
      </c>
      <c r="H4102">
        <v>3.5590000000000002</v>
      </c>
      <c r="I4102">
        <f t="shared" si="128"/>
        <v>94.907404799999995</v>
      </c>
    </row>
    <row r="4103" spans="1:9">
      <c r="A4103" s="1">
        <v>44491.291666666664</v>
      </c>
      <c r="B4103">
        <v>7022000</v>
      </c>
      <c r="D4103">
        <v>126750</v>
      </c>
      <c r="E4103">
        <v>3589.1603060000002</v>
      </c>
      <c r="F4103">
        <v>11.494</v>
      </c>
      <c r="G4103">
        <f t="shared" si="129"/>
        <v>311.19399999999996</v>
      </c>
      <c r="H4103">
        <v>3.5030000000000001</v>
      </c>
      <c r="I4103">
        <f t="shared" si="128"/>
        <v>94.851931199999996</v>
      </c>
    </row>
    <row r="4104" spans="1:9">
      <c r="A4104" s="1">
        <v>44491.541666666664</v>
      </c>
      <c r="B4104">
        <v>7022000</v>
      </c>
      <c r="D4104">
        <v>125545.455</v>
      </c>
      <c r="E4104">
        <v>3555.0513769999998</v>
      </c>
      <c r="F4104">
        <v>11.308</v>
      </c>
      <c r="G4104">
        <f t="shared" si="129"/>
        <v>311.00799999999998</v>
      </c>
      <c r="H4104">
        <v>3.4470000000000001</v>
      </c>
      <c r="I4104">
        <f t="shared" si="128"/>
        <v>94.795238400000002</v>
      </c>
    </row>
    <row r="4105" spans="1:9">
      <c r="A4105" s="1">
        <v>44491.791666666664</v>
      </c>
      <c r="B4105">
        <v>7022000</v>
      </c>
      <c r="D4105">
        <v>124181.818</v>
      </c>
      <c r="E4105">
        <v>3516.4374950000001</v>
      </c>
      <c r="F4105">
        <v>11.137</v>
      </c>
      <c r="G4105">
        <f t="shared" si="129"/>
        <v>310.83699999999999</v>
      </c>
      <c r="H4105">
        <v>3.395</v>
      </c>
      <c r="I4105">
        <f t="shared" si="128"/>
        <v>94.743117600000005</v>
      </c>
    </row>
    <row r="4106" spans="1:9">
      <c r="A4106" s="1">
        <v>44492.041666666664</v>
      </c>
      <c r="B4106">
        <v>7022000</v>
      </c>
      <c r="D4106">
        <v>122750</v>
      </c>
      <c r="E4106">
        <v>3475.8929189999999</v>
      </c>
      <c r="F4106">
        <v>10.991</v>
      </c>
      <c r="G4106">
        <f t="shared" si="129"/>
        <v>310.69099999999997</v>
      </c>
      <c r="H4106">
        <v>3.35</v>
      </c>
      <c r="I4106">
        <f t="shared" si="128"/>
        <v>94.698616799999996</v>
      </c>
    </row>
    <row r="4107" spans="1:9">
      <c r="A4107" s="1">
        <v>44492.291666666664</v>
      </c>
      <c r="B4107">
        <v>7022000</v>
      </c>
      <c r="D4107">
        <v>121833.333</v>
      </c>
      <c r="E4107">
        <v>3449.9358099999999</v>
      </c>
      <c r="F4107">
        <v>10.888</v>
      </c>
      <c r="G4107">
        <f t="shared" si="129"/>
        <v>310.58799999999997</v>
      </c>
      <c r="H4107">
        <v>3.319</v>
      </c>
      <c r="I4107">
        <f t="shared" si="128"/>
        <v>94.6672224</v>
      </c>
    </row>
    <row r="4108" spans="1:9">
      <c r="A4108" s="1">
        <v>44492.541666666664</v>
      </c>
      <c r="B4108">
        <v>7022000</v>
      </c>
      <c r="D4108">
        <v>121000</v>
      </c>
      <c r="E4108">
        <v>3426.3384380000002</v>
      </c>
      <c r="F4108">
        <v>10.792</v>
      </c>
      <c r="G4108">
        <f t="shared" si="129"/>
        <v>310.49199999999996</v>
      </c>
      <c r="H4108">
        <v>3.2890000000000001</v>
      </c>
      <c r="I4108">
        <f t="shared" si="128"/>
        <v>94.637961599999997</v>
      </c>
    </row>
    <row r="4109" spans="1:9">
      <c r="A4109" s="1">
        <v>44492.791666666664</v>
      </c>
      <c r="B4109">
        <v>7022000</v>
      </c>
      <c r="D4109">
        <v>120416.667</v>
      </c>
      <c r="E4109">
        <v>3409.8202769999998</v>
      </c>
      <c r="F4109">
        <v>10.715999999999999</v>
      </c>
      <c r="G4109">
        <f t="shared" si="129"/>
        <v>310.416</v>
      </c>
      <c r="H4109">
        <v>3.266</v>
      </c>
      <c r="I4109">
        <f t="shared" si="128"/>
        <v>94.614796800000008</v>
      </c>
    </row>
    <row r="4110" spans="1:9">
      <c r="A4110" s="1">
        <v>44493.041666666664</v>
      </c>
      <c r="B4110">
        <v>7022000</v>
      </c>
      <c r="D4110">
        <v>119833.333</v>
      </c>
      <c r="E4110">
        <v>3393.3021170000002</v>
      </c>
      <c r="F4110">
        <v>10.622999999999999</v>
      </c>
      <c r="G4110">
        <f t="shared" si="129"/>
        <v>310.32299999999998</v>
      </c>
      <c r="H4110">
        <v>3.238</v>
      </c>
      <c r="I4110">
        <f t="shared" si="128"/>
        <v>94.586450400000004</v>
      </c>
    </row>
    <row r="4111" spans="1:9">
      <c r="A4111" s="1">
        <v>44493.291666666664</v>
      </c>
      <c r="B4111">
        <v>7022000</v>
      </c>
      <c r="D4111">
        <v>118818.182</v>
      </c>
      <c r="E4111">
        <v>3364.556227</v>
      </c>
      <c r="F4111">
        <v>10.529</v>
      </c>
      <c r="G4111">
        <f t="shared" si="129"/>
        <v>310.22899999999998</v>
      </c>
      <c r="H4111">
        <v>3.2090000000000001</v>
      </c>
      <c r="I4111">
        <f t="shared" si="128"/>
        <v>94.557799200000005</v>
      </c>
    </row>
    <row r="4112" spans="1:9">
      <c r="A4112" s="1">
        <v>44493.541666666664</v>
      </c>
      <c r="B4112">
        <v>7022000</v>
      </c>
      <c r="D4112">
        <v>118000</v>
      </c>
      <c r="E4112">
        <v>3341.387898</v>
      </c>
      <c r="F4112">
        <v>10.436</v>
      </c>
      <c r="G4112">
        <f t="shared" si="129"/>
        <v>310.13599999999997</v>
      </c>
      <c r="H4112">
        <v>3.181</v>
      </c>
      <c r="I4112">
        <f t="shared" si="128"/>
        <v>94.529452800000001</v>
      </c>
    </row>
    <row r="4113" spans="1:9">
      <c r="A4113" s="1">
        <v>44493.791666666664</v>
      </c>
      <c r="B4113">
        <v>7022000</v>
      </c>
      <c r="D4113">
        <v>117333.333</v>
      </c>
      <c r="E4113">
        <v>3322.51</v>
      </c>
      <c r="F4113">
        <v>10.356</v>
      </c>
      <c r="G4113">
        <f t="shared" si="129"/>
        <v>310.05599999999998</v>
      </c>
      <c r="H4113">
        <v>3.1560000000000001</v>
      </c>
      <c r="I4113">
        <f t="shared" si="128"/>
        <v>94.505068800000004</v>
      </c>
    </row>
    <row r="4114" spans="1:9">
      <c r="A4114" s="1">
        <v>44494.041666666664</v>
      </c>
      <c r="B4114">
        <v>7022000</v>
      </c>
      <c r="D4114">
        <v>116909.091</v>
      </c>
      <c r="E4114">
        <v>3310.4967919999999</v>
      </c>
      <c r="F4114">
        <v>10.275</v>
      </c>
      <c r="G4114">
        <f t="shared" si="129"/>
        <v>309.97499999999997</v>
      </c>
      <c r="H4114">
        <v>3.1320000000000001</v>
      </c>
      <c r="I4114">
        <f t="shared" si="128"/>
        <v>94.480379999999997</v>
      </c>
    </row>
    <row r="4115" spans="1:9">
      <c r="A4115" s="1">
        <v>44494.291666666664</v>
      </c>
      <c r="B4115">
        <v>7022000</v>
      </c>
      <c r="D4115">
        <v>117916.667</v>
      </c>
      <c r="E4115">
        <v>3339.0281610000002</v>
      </c>
      <c r="F4115">
        <v>10.276999999999999</v>
      </c>
      <c r="G4115">
        <f t="shared" si="129"/>
        <v>309.97699999999998</v>
      </c>
      <c r="H4115">
        <v>3.133</v>
      </c>
      <c r="I4115">
        <f t="shared" si="128"/>
        <v>94.480989600000001</v>
      </c>
    </row>
    <row r="4116" spans="1:9">
      <c r="A4116" s="1">
        <v>44494.541666666664</v>
      </c>
      <c r="B4116">
        <v>7022000</v>
      </c>
      <c r="D4116">
        <v>121545.455</v>
      </c>
      <c r="E4116">
        <v>3441.7839899999999</v>
      </c>
      <c r="F4116">
        <v>10.587</v>
      </c>
      <c r="G4116">
        <f t="shared" si="129"/>
        <v>310.28699999999998</v>
      </c>
      <c r="H4116">
        <v>3.2269999999999999</v>
      </c>
      <c r="I4116">
        <f t="shared" si="128"/>
        <v>94.575477599999999</v>
      </c>
    </row>
    <row r="4117" spans="1:9">
      <c r="A4117" s="1">
        <v>44494.791666666664</v>
      </c>
      <c r="B4117">
        <v>7022000</v>
      </c>
      <c r="D4117">
        <v>125250</v>
      </c>
      <c r="E4117">
        <v>3546.6850359999999</v>
      </c>
      <c r="F4117">
        <v>11.042</v>
      </c>
      <c r="G4117">
        <f t="shared" si="129"/>
        <v>310.74199999999996</v>
      </c>
      <c r="H4117">
        <v>3.3660000000000001</v>
      </c>
      <c r="I4117">
        <f t="shared" si="128"/>
        <v>94.714161599999997</v>
      </c>
    </row>
    <row r="4118" spans="1:9">
      <c r="A4118" s="1">
        <v>44495.041666666664</v>
      </c>
      <c r="B4118">
        <v>7022000</v>
      </c>
      <c r="D4118">
        <v>129333.333</v>
      </c>
      <c r="E4118">
        <v>3662.3121590000001</v>
      </c>
      <c r="F4118">
        <v>11.551</v>
      </c>
      <c r="G4118">
        <f t="shared" si="129"/>
        <v>311.25099999999998</v>
      </c>
      <c r="H4118">
        <v>3.5209999999999999</v>
      </c>
      <c r="I4118">
        <f t="shared" si="128"/>
        <v>94.869304799999995</v>
      </c>
    </row>
    <row r="4119" spans="1:9">
      <c r="A4119" s="1">
        <v>44495.291666666664</v>
      </c>
      <c r="B4119">
        <v>7022000</v>
      </c>
      <c r="D4119">
        <v>135333.33300000001</v>
      </c>
      <c r="E4119">
        <v>3832.2132390000002</v>
      </c>
      <c r="F4119">
        <v>12.108000000000001</v>
      </c>
      <c r="G4119">
        <f t="shared" si="129"/>
        <v>311.80799999999999</v>
      </c>
      <c r="H4119">
        <v>3.6909999999999998</v>
      </c>
      <c r="I4119">
        <f t="shared" si="128"/>
        <v>95.039078400000008</v>
      </c>
    </row>
    <row r="4120" spans="1:9">
      <c r="A4120" s="1">
        <v>44495.541666666664</v>
      </c>
      <c r="B4120">
        <v>7022000</v>
      </c>
      <c r="D4120">
        <v>145166.66699999999</v>
      </c>
      <c r="E4120">
        <v>4110.6622299999999</v>
      </c>
      <c r="F4120">
        <v>12.92</v>
      </c>
      <c r="G4120">
        <f t="shared" si="129"/>
        <v>312.62</v>
      </c>
      <c r="H4120">
        <v>3.9380000000000002</v>
      </c>
      <c r="I4120">
        <f t="shared" si="128"/>
        <v>95.286576000000011</v>
      </c>
    </row>
    <row r="4121" spans="1:9">
      <c r="A4121" s="1">
        <v>44495.791666666664</v>
      </c>
      <c r="B4121">
        <v>7022000</v>
      </c>
      <c r="D4121">
        <v>156416.66699999999</v>
      </c>
      <c r="E4121">
        <v>4429.2267540000003</v>
      </c>
      <c r="F4121">
        <v>13.913</v>
      </c>
      <c r="G4121">
        <f t="shared" si="129"/>
        <v>313.613</v>
      </c>
      <c r="H4121">
        <v>4.2409999999999997</v>
      </c>
      <c r="I4121">
        <f t="shared" si="128"/>
        <v>95.589242400000003</v>
      </c>
    </row>
    <row r="4122" spans="1:9">
      <c r="A4122" s="1">
        <v>44496.041666666664</v>
      </c>
      <c r="B4122">
        <v>7022000</v>
      </c>
      <c r="D4122">
        <v>166916.66699999999</v>
      </c>
      <c r="E4122">
        <v>4726.5536439999996</v>
      </c>
      <c r="F4122">
        <v>14.848000000000001</v>
      </c>
      <c r="G4122">
        <f t="shared" si="129"/>
        <v>314.548</v>
      </c>
      <c r="H4122">
        <v>4.5259999999999998</v>
      </c>
      <c r="I4122">
        <f t="shared" si="128"/>
        <v>95.874230400000002</v>
      </c>
    </row>
    <row r="4123" spans="1:9">
      <c r="A4123" s="1">
        <v>44496.291666666664</v>
      </c>
      <c r="B4123">
        <v>7022000</v>
      </c>
      <c r="D4123">
        <v>174000</v>
      </c>
      <c r="E4123">
        <v>4927.1313069999997</v>
      </c>
      <c r="F4123">
        <v>15.558</v>
      </c>
      <c r="G4123">
        <f t="shared" si="129"/>
        <v>315.25799999999998</v>
      </c>
      <c r="H4123">
        <v>4.742</v>
      </c>
      <c r="I4123">
        <f t="shared" si="128"/>
        <v>96.090638400000003</v>
      </c>
    </row>
    <row r="4124" spans="1:9">
      <c r="A4124" s="1">
        <v>44496.541666666664</v>
      </c>
      <c r="B4124">
        <v>7022000</v>
      </c>
      <c r="D4124">
        <v>178083.33300000001</v>
      </c>
      <c r="E4124">
        <v>5042.7584310000002</v>
      </c>
      <c r="F4124">
        <v>15.98</v>
      </c>
      <c r="G4124">
        <f t="shared" si="129"/>
        <v>315.68</v>
      </c>
      <c r="H4124">
        <v>4.8710000000000004</v>
      </c>
      <c r="I4124">
        <f t="shared" si="128"/>
        <v>96.21926400000001</v>
      </c>
    </row>
    <row r="4125" spans="1:9">
      <c r="A4125" s="1">
        <v>44496.791666666664</v>
      </c>
      <c r="B4125">
        <v>7022000</v>
      </c>
      <c r="D4125">
        <v>178833.33300000001</v>
      </c>
      <c r="E4125">
        <v>5063.9960659999997</v>
      </c>
      <c r="F4125">
        <v>16.129000000000001</v>
      </c>
      <c r="G4125">
        <f t="shared" si="129"/>
        <v>315.82900000000001</v>
      </c>
      <c r="H4125">
        <v>4.9160000000000004</v>
      </c>
      <c r="I4125">
        <f t="shared" si="128"/>
        <v>96.264679200000003</v>
      </c>
    </row>
    <row r="4126" spans="1:9">
      <c r="A4126" s="1">
        <v>44497.041666666664</v>
      </c>
      <c r="B4126">
        <v>7022000</v>
      </c>
      <c r="D4126">
        <v>177666.66699999999</v>
      </c>
      <c r="E4126">
        <v>5030.9597450000001</v>
      </c>
      <c r="F4126">
        <v>16.117000000000001</v>
      </c>
      <c r="G4126">
        <f t="shared" si="129"/>
        <v>315.81700000000001</v>
      </c>
      <c r="H4126">
        <v>4.9119999999999999</v>
      </c>
      <c r="I4126">
        <f t="shared" si="128"/>
        <v>96.261021600000007</v>
      </c>
    </row>
    <row r="4127" spans="1:9">
      <c r="A4127" s="1">
        <v>44497.291666666664</v>
      </c>
      <c r="B4127">
        <v>7022000</v>
      </c>
      <c r="D4127">
        <v>175666.66699999999</v>
      </c>
      <c r="E4127">
        <v>4974.326051</v>
      </c>
      <c r="F4127">
        <v>16.009</v>
      </c>
      <c r="G4127">
        <f t="shared" si="129"/>
        <v>315.709</v>
      </c>
      <c r="H4127">
        <v>4.88</v>
      </c>
      <c r="I4127">
        <f t="shared" si="128"/>
        <v>96.228103200000007</v>
      </c>
    </row>
    <row r="4128" spans="1:9">
      <c r="A4128" s="1">
        <v>44497.541666666664</v>
      </c>
      <c r="B4128">
        <v>7022000</v>
      </c>
      <c r="D4128">
        <v>173583.33300000001</v>
      </c>
      <c r="E4128">
        <v>4915.3326209999996</v>
      </c>
      <c r="F4128">
        <v>15.856999999999999</v>
      </c>
      <c r="G4128">
        <f t="shared" si="129"/>
        <v>315.55700000000002</v>
      </c>
      <c r="H4128">
        <v>4.8330000000000002</v>
      </c>
      <c r="I4128">
        <f t="shared" si="128"/>
        <v>96.181773600000014</v>
      </c>
    </row>
    <row r="4129" spans="1:9">
      <c r="A4129" s="1">
        <v>44497.791666666664</v>
      </c>
      <c r="B4129">
        <v>7022000</v>
      </c>
      <c r="D4129">
        <v>171583.33300000001</v>
      </c>
      <c r="E4129">
        <v>4858.6989279999998</v>
      </c>
      <c r="F4129">
        <v>15.672000000000001</v>
      </c>
      <c r="G4129">
        <f t="shared" si="129"/>
        <v>315.37200000000001</v>
      </c>
      <c r="H4129">
        <v>4.7770000000000001</v>
      </c>
      <c r="I4129">
        <f t="shared" si="128"/>
        <v>96.125385600000016</v>
      </c>
    </row>
    <row r="4130" spans="1:9">
      <c r="A4130" s="1">
        <v>44498.041666666664</v>
      </c>
      <c r="B4130">
        <v>7022000</v>
      </c>
      <c r="D4130">
        <v>170250</v>
      </c>
      <c r="E4130">
        <v>4820.9431320000003</v>
      </c>
      <c r="F4130">
        <v>15.528</v>
      </c>
      <c r="G4130">
        <f t="shared" si="129"/>
        <v>315.22800000000001</v>
      </c>
      <c r="H4130">
        <v>4.7329999999999997</v>
      </c>
      <c r="I4130">
        <f t="shared" si="128"/>
        <v>96.081494400000011</v>
      </c>
    </row>
    <row r="4131" spans="1:9">
      <c r="A4131" s="1">
        <v>44498.291666666664</v>
      </c>
      <c r="B4131">
        <v>7022000</v>
      </c>
      <c r="D4131">
        <v>169750</v>
      </c>
      <c r="E4131">
        <v>4806.7847089999996</v>
      </c>
      <c r="F4131">
        <v>15.474</v>
      </c>
      <c r="G4131">
        <f t="shared" si="129"/>
        <v>315.17399999999998</v>
      </c>
      <c r="H4131">
        <v>4.7169999999999996</v>
      </c>
      <c r="I4131">
        <f t="shared" si="128"/>
        <v>96.065035199999997</v>
      </c>
    </row>
    <row r="4132" spans="1:9">
      <c r="A4132" s="1">
        <v>44498.541666666664</v>
      </c>
      <c r="B4132">
        <v>7022000</v>
      </c>
      <c r="D4132">
        <v>170916.66699999999</v>
      </c>
      <c r="E4132">
        <v>4839.8210300000001</v>
      </c>
      <c r="F4132">
        <v>15.509</v>
      </c>
      <c r="G4132">
        <f t="shared" si="129"/>
        <v>315.209</v>
      </c>
      <c r="H4132">
        <v>4.7270000000000003</v>
      </c>
      <c r="I4132">
        <f t="shared" si="128"/>
        <v>96.075703200000007</v>
      </c>
    </row>
    <row r="4133" spans="1:9">
      <c r="A4133" s="1">
        <v>44498.791666666664</v>
      </c>
      <c r="B4133">
        <v>7022000</v>
      </c>
      <c r="D4133">
        <v>173545.45499999999</v>
      </c>
      <c r="E4133">
        <v>4914.2600130000001</v>
      </c>
      <c r="F4133">
        <v>15.651</v>
      </c>
      <c r="G4133">
        <f t="shared" si="129"/>
        <v>315.351</v>
      </c>
      <c r="H4133">
        <v>4.7699999999999996</v>
      </c>
      <c r="I4133">
        <f t="shared" si="128"/>
        <v>96.118984800000007</v>
      </c>
    </row>
    <row r="4134" spans="1:9">
      <c r="A4134" s="1">
        <v>44499.041666666664</v>
      </c>
      <c r="B4134">
        <v>7022000</v>
      </c>
      <c r="D4134">
        <v>177750</v>
      </c>
      <c r="E4134">
        <v>5033.3194819999999</v>
      </c>
      <c r="F4134">
        <v>15.943</v>
      </c>
      <c r="G4134">
        <f t="shared" si="129"/>
        <v>315.64299999999997</v>
      </c>
      <c r="H4134">
        <v>4.859</v>
      </c>
      <c r="I4134">
        <f t="shared" si="128"/>
        <v>96.207986399999996</v>
      </c>
    </row>
    <row r="4135" spans="1:9">
      <c r="A4135" s="1">
        <v>44499.291666666664</v>
      </c>
      <c r="B4135">
        <v>7022000</v>
      </c>
      <c r="D4135">
        <v>183833.33300000001</v>
      </c>
      <c r="E4135">
        <v>5205.5802979999999</v>
      </c>
      <c r="F4135">
        <v>16.378</v>
      </c>
      <c r="G4135">
        <f t="shared" si="129"/>
        <v>316.07799999999997</v>
      </c>
      <c r="H4135">
        <v>4.992</v>
      </c>
      <c r="I4135">
        <f t="shared" si="128"/>
        <v>96.340574399999994</v>
      </c>
    </row>
    <row r="4136" spans="1:9">
      <c r="A4136" s="1">
        <v>44499.541666666664</v>
      </c>
      <c r="B4136">
        <v>7022000</v>
      </c>
      <c r="D4136">
        <v>190666.66699999999</v>
      </c>
      <c r="E4136">
        <v>5399.0787499999997</v>
      </c>
      <c r="F4136">
        <v>16.896999999999998</v>
      </c>
      <c r="G4136">
        <f t="shared" si="129"/>
        <v>316.59699999999998</v>
      </c>
      <c r="H4136">
        <v>5.15</v>
      </c>
      <c r="I4136">
        <f t="shared" si="128"/>
        <v>96.498765599999999</v>
      </c>
    </row>
    <row r="4137" spans="1:9">
      <c r="A4137" s="1">
        <v>44499.791666666664</v>
      </c>
      <c r="B4137">
        <v>7022000</v>
      </c>
      <c r="D4137">
        <v>197166.66699999999</v>
      </c>
      <c r="E4137">
        <v>5583.1382530000001</v>
      </c>
      <c r="F4137">
        <v>17.404</v>
      </c>
      <c r="G4137">
        <f t="shared" si="129"/>
        <v>317.10399999999998</v>
      </c>
      <c r="H4137">
        <v>5.3049999999999997</v>
      </c>
      <c r="I4137">
        <f t="shared" si="128"/>
        <v>96.653299200000006</v>
      </c>
    </row>
    <row r="4138" spans="1:9">
      <c r="A4138" s="1">
        <v>44500.041666666664</v>
      </c>
      <c r="B4138">
        <v>7022000</v>
      </c>
      <c r="D4138">
        <v>202166.66699999999</v>
      </c>
      <c r="E4138">
        <v>5724.7224859999997</v>
      </c>
      <c r="F4138">
        <v>17.853999999999999</v>
      </c>
      <c r="G4138">
        <f t="shared" si="129"/>
        <v>317.55399999999997</v>
      </c>
      <c r="H4138">
        <v>5.4420000000000002</v>
      </c>
      <c r="I4138">
        <f t="shared" si="128"/>
        <v>96.790459200000001</v>
      </c>
    </row>
    <row r="4139" spans="1:9">
      <c r="A4139" s="1">
        <v>44500.291666666664</v>
      </c>
      <c r="B4139">
        <v>7022000</v>
      </c>
      <c r="D4139">
        <v>205909.09099999999</v>
      </c>
      <c r="E4139">
        <v>5830.6961389999997</v>
      </c>
      <c r="F4139">
        <v>18.161000000000001</v>
      </c>
      <c r="G4139">
        <f t="shared" si="129"/>
        <v>317.86099999999999</v>
      </c>
      <c r="H4139">
        <v>5.5350000000000001</v>
      </c>
      <c r="I4139">
        <f t="shared" si="128"/>
        <v>96.8840328</v>
      </c>
    </row>
    <row r="4140" spans="1:9">
      <c r="A4140" s="1">
        <v>44500.541666666664</v>
      </c>
      <c r="B4140">
        <v>7022000</v>
      </c>
      <c r="D4140">
        <v>208333.33300000001</v>
      </c>
      <c r="E4140">
        <v>5899.3430399999997</v>
      </c>
      <c r="F4140">
        <v>18.367000000000001</v>
      </c>
      <c r="G4140">
        <f t="shared" si="129"/>
        <v>318.06700000000001</v>
      </c>
      <c r="H4140">
        <v>5.5979999999999999</v>
      </c>
      <c r="I4140">
        <f t="shared" si="128"/>
        <v>96.946821600000007</v>
      </c>
    </row>
    <row r="4141" spans="1:9">
      <c r="A4141" s="1">
        <v>44500.791666666664</v>
      </c>
      <c r="B4141">
        <v>7022000</v>
      </c>
      <c r="D4141">
        <v>209363.636</v>
      </c>
      <c r="E4141">
        <v>5928.517973</v>
      </c>
      <c r="F4141">
        <v>18.489999999999998</v>
      </c>
      <c r="G4141">
        <f t="shared" si="129"/>
        <v>318.19</v>
      </c>
      <c r="H4141">
        <v>5.6360000000000001</v>
      </c>
      <c r="I4141">
        <f t="shared" si="128"/>
        <v>96.984312000000003</v>
      </c>
    </row>
    <row r="4142" spans="1:9">
      <c r="A4142" s="1">
        <v>44501.041666666664</v>
      </c>
      <c r="B4142">
        <v>7022000</v>
      </c>
      <c r="D4142">
        <v>209000</v>
      </c>
      <c r="E4142">
        <v>5918.2209380000004</v>
      </c>
      <c r="F4142">
        <v>18.510000000000002</v>
      </c>
      <c r="G4142">
        <f t="shared" si="129"/>
        <v>318.20999999999998</v>
      </c>
      <c r="H4142">
        <v>5.6420000000000003</v>
      </c>
      <c r="I4142">
        <f t="shared" si="128"/>
        <v>96.990408000000002</v>
      </c>
    </row>
    <row r="4143" spans="1:9">
      <c r="A4143" s="1">
        <v>44501.291666666664</v>
      </c>
      <c r="B4143">
        <v>7022000</v>
      </c>
      <c r="D4143">
        <v>208166.66699999999</v>
      </c>
      <c r="E4143">
        <v>5894.6235660000002</v>
      </c>
      <c r="F4143">
        <v>18.465</v>
      </c>
      <c r="G4143">
        <f t="shared" si="129"/>
        <v>318.16499999999996</v>
      </c>
      <c r="H4143">
        <v>5.6280000000000001</v>
      </c>
      <c r="I4143">
        <f t="shared" si="128"/>
        <v>96.976692</v>
      </c>
    </row>
    <row r="4144" spans="1:9">
      <c r="A4144" s="1">
        <v>44501.541666666664</v>
      </c>
      <c r="B4144">
        <v>7022000</v>
      </c>
      <c r="D4144">
        <v>207333.33300000001</v>
      </c>
      <c r="E4144">
        <v>5871.0261929999997</v>
      </c>
      <c r="F4144">
        <v>18.413</v>
      </c>
      <c r="G4144">
        <f t="shared" si="129"/>
        <v>318.113</v>
      </c>
      <c r="H4144">
        <v>5.6120000000000001</v>
      </c>
      <c r="I4144">
        <f t="shared" si="128"/>
        <v>96.960842400000004</v>
      </c>
    </row>
    <row r="4145" spans="1:9">
      <c r="A4145" s="1">
        <v>44501.791666666664</v>
      </c>
      <c r="B4145">
        <v>7022000</v>
      </c>
      <c r="D4145">
        <v>207083.33300000001</v>
      </c>
      <c r="E4145">
        <v>5863.9469820000004</v>
      </c>
      <c r="F4145">
        <v>18.384</v>
      </c>
      <c r="G4145">
        <f t="shared" si="129"/>
        <v>318.084</v>
      </c>
      <c r="H4145">
        <v>5.6029999999999998</v>
      </c>
      <c r="I4145">
        <f t="shared" si="128"/>
        <v>96.952003200000007</v>
      </c>
    </row>
    <row r="4146" spans="1:9">
      <c r="A4146" s="1">
        <v>44502.041666666664</v>
      </c>
      <c r="B4146">
        <v>7022000</v>
      </c>
      <c r="D4146">
        <v>207583.33300000001</v>
      </c>
      <c r="E4146">
        <v>5878.1054050000002</v>
      </c>
      <c r="F4146">
        <v>18.420999999999999</v>
      </c>
      <c r="G4146">
        <f t="shared" si="129"/>
        <v>318.12099999999998</v>
      </c>
      <c r="H4146">
        <v>5.6150000000000002</v>
      </c>
      <c r="I4146">
        <f t="shared" si="128"/>
        <v>96.963280799999993</v>
      </c>
    </row>
    <row r="4147" spans="1:9">
      <c r="A4147" s="1">
        <v>44502.291666666664</v>
      </c>
      <c r="B4147">
        <v>7022000</v>
      </c>
      <c r="D4147">
        <v>209750</v>
      </c>
      <c r="E4147">
        <v>5939.4585729999999</v>
      </c>
      <c r="F4147">
        <v>18.552</v>
      </c>
      <c r="G4147">
        <f t="shared" si="129"/>
        <v>318.25200000000001</v>
      </c>
      <c r="H4147">
        <v>5.6550000000000002</v>
      </c>
      <c r="I4147">
        <f t="shared" si="128"/>
        <v>97.003209600000005</v>
      </c>
    </row>
    <row r="4148" spans="1:9">
      <c r="A4148" s="1">
        <v>44502.541666666664</v>
      </c>
      <c r="B4148">
        <v>7022000</v>
      </c>
      <c r="D4148">
        <v>213000</v>
      </c>
      <c r="E4148">
        <v>6031.4883239999999</v>
      </c>
      <c r="F4148">
        <v>18.739999999999998</v>
      </c>
      <c r="G4148">
        <f t="shared" si="129"/>
        <v>318.44</v>
      </c>
      <c r="H4148">
        <v>5.7119999999999997</v>
      </c>
      <c r="I4148">
        <f t="shared" si="128"/>
        <v>97.060512000000003</v>
      </c>
    </row>
    <row r="4149" spans="1:9">
      <c r="A4149" s="1">
        <v>44502.791666666664</v>
      </c>
      <c r="B4149">
        <v>7022000</v>
      </c>
      <c r="D4149">
        <v>216916.66699999999</v>
      </c>
      <c r="E4149">
        <v>6142.3959729999997</v>
      </c>
      <c r="F4149">
        <v>18.992999999999999</v>
      </c>
      <c r="G4149">
        <f t="shared" si="129"/>
        <v>318.69299999999998</v>
      </c>
      <c r="H4149">
        <v>5.7889999999999997</v>
      </c>
      <c r="I4149">
        <f t="shared" si="128"/>
        <v>97.137626400000002</v>
      </c>
    </row>
    <row r="4150" spans="1:9">
      <c r="A4150" s="1">
        <v>44503.041666666664</v>
      </c>
      <c r="B4150">
        <v>7022000</v>
      </c>
      <c r="D4150">
        <v>221250</v>
      </c>
      <c r="E4150">
        <v>6265.1023080000004</v>
      </c>
      <c r="F4150">
        <v>19.271999999999998</v>
      </c>
      <c r="G4150">
        <f t="shared" si="129"/>
        <v>318.97199999999998</v>
      </c>
      <c r="H4150">
        <v>5.8739999999999997</v>
      </c>
      <c r="I4150">
        <f t="shared" si="128"/>
        <v>97.222665599999999</v>
      </c>
    </row>
    <row r="4151" spans="1:9">
      <c r="A4151" s="1">
        <v>44503.291666666664</v>
      </c>
      <c r="B4151">
        <v>7022000</v>
      </c>
      <c r="D4151">
        <v>225545.45499999999</v>
      </c>
      <c r="E4151">
        <v>6386.7360360000002</v>
      </c>
      <c r="F4151">
        <v>19.567</v>
      </c>
      <c r="G4151">
        <f t="shared" si="129"/>
        <v>319.267</v>
      </c>
      <c r="H4151">
        <v>5.9640000000000004</v>
      </c>
      <c r="I4151">
        <f t="shared" ref="I4151:I4214" si="130">IF(G4151="","",G4151*0.3048)</f>
        <v>97.312581600000001</v>
      </c>
    </row>
    <row r="4152" spans="1:9">
      <c r="A4152" s="1">
        <v>44503.541666666664</v>
      </c>
      <c r="B4152">
        <v>7022000</v>
      </c>
      <c r="D4152">
        <v>228750</v>
      </c>
      <c r="E4152">
        <v>6477.478658</v>
      </c>
      <c r="F4152">
        <v>19.79</v>
      </c>
      <c r="G4152">
        <f t="shared" si="129"/>
        <v>319.49</v>
      </c>
      <c r="H4152">
        <v>6.032</v>
      </c>
      <c r="I4152">
        <f t="shared" si="130"/>
        <v>97.380552000000009</v>
      </c>
    </row>
    <row r="4153" spans="1:9">
      <c r="A4153" s="1">
        <v>44503.791666666664</v>
      </c>
      <c r="B4153">
        <v>7022000</v>
      </c>
      <c r="D4153">
        <v>230500</v>
      </c>
      <c r="E4153">
        <v>6527.0331390000001</v>
      </c>
      <c r="F4153">
        <v>19.949000000000002</v>
      </c>
      <c r="G4153">
        <f t="shared" si="129"/>
        <v>319.649</v>
      </c>
      <c r="H4153">
        <v>6.0810000000000004</v>
      </c>
      <c r="I4153">
        <f t="shared" si="130"/>
        <v>97.429015200000009</v>
      </c>
    </row>
    <row r="4154" spans="1:9">
      <c r="A4154" s="1">
        <v>44504.041666666664</v>
      </c>
      <c r="B4154">
        <v>7022000</v>
      </c>
      <c r="D4154">
        <v>230916.66699999999</v>
      </c>
      <c r="E4154">
        <v>6538.8318259999996</v>
      </c>
      <c r="F4154">
        <v>19.969000000000001</v>
      </c>
      <c r="G4154">
        <f t="shared" si="129"/>
        <v>319.66899999999998</v>
      </c>
      <c r="H4154">
        <v>6.0869999999999997</v>
      </c>
      <c r="I4154">
        <f t="shared" si="130"/>
        <v>97.435111199999994</v>
      </c>
    </row>
    <row r="4155" spans="1:9">
      <c r="A4155" s="1">
        <v>44504.291666666664</v>
      </c>
      <c r="B4155">
        <v>7022000</v>
      </c>
      <c r="D4155">
        <v>229833.33300000001</v>
      </c>
      <c r="E4155">
        <v>6508.1552419999998</v>
      </c>
      <c r="F4155">
        <v>19.922000000000001</v>
      </c>
      <c r="G4155">
        <f t="shared" si="129"/>
        <v>319.62200000000001</v>
      </c>
      <c r="H4155">
        <v>6.0720000000000001</v>
      </c>
      <c r="I4155">
        <f t="shared" si="130"/>
        <v>97.420785600000016</v>
      </c>
    </row>
    <row r="4156" spans="1:9">
      <c r="A4156" s="1">
        <v>44504.541666666664</v>
      </c>
      <c r="B4156">
        <v>7022000</v>
      </c>
      <c r="D4156">
        <v>228416.66699999999</v>
      </c>
      <c r="E4156">
        <v>6468.0397089999997</v>
      </c>
      <c r="F4156">
        <v>19.821999999999999</v>
      </c>
      <c r="G4156">
        <f t="shared" si="129"/>
        <v>319.52199999999999</v>
      </c>
      <c r="H4156">
        <v>6.0419999999999998</v>
      </c>
      <c r="I4156">
        <f t="shared" si="130"/>
        <v>97.390305600000005</v>
      </c>
    </row>
    <row r="4157" spans="1:9">
      <c r="A4157" s="1">
        <v>44504.791666666664</v>
      </c>
      <c r="B4157">
        <v>7022000</v>
      </c>
      <c r="D4157">
        <v>226083.33300000001</v>
      </c>
      <c r="E4157">
        <v>6401.9670669999996</v>
      </c>
      <c r="F4157">
        <v>19.664999999999999</v>
      </c>
      <c r="G4157">
        <f t="shared" si="129"/>
        <v>319.36500000000001</v>
      </c>
      <c r="H4157">
        <v>5.9939999999999998</v>
      </c>
      <c r="I4157">
        <f t="shared" si="130"/>
        <v>97.342452000000009</v>
      </c>
    </row>
    <row r="4158" spans="1:9">
      <c r="A4158" s="1">
        <v>44505.041666666664</v>
      </c>
      <c r="B4158">
        <v>7022000</v>
      </c>
      <c r="D4158">
        <v>223416.66699999999</v>
      </c>
      <c r="E4158">
        <v>6326.4554760000001</v>
      </c>
      <c r="F4158">
        <v>19.483000000000001</v>
      </c>
      <c r="G4158">
        <f t="shared" si="129"/>
        <v>319.18299999999999</v>
      </c>
      <c r="H4158">
        <v>5.9390000000000001</v>
      </c>
      <c r="I4158">
        <f t="shared" si="130"/>
        <v>97.28697840000001</v>
      </c>
    </row>
    <row r="4159" spans="1:9">
      <c r="A4159" s="1">
        <v>44505.291666666664</v>
      </c>
      <c r="B4159">
        <v>7022000</v>
      </c>
      <c r="D4159">
        <v>220500</v>
      </c>
      <c r="E4159">
        <v>6243.8646740000004</v>
      </c>
      <c r="F4159">
        <v>19.291</v>
      </c>
      <c r="G4159">
        <f t="shared" si="129"/>
        <v>318.99099999999999</v>
      </c>
      <c r="H4159">
        <v>5.88</v>
      </c>
      <c r="I4159">
        <f t="shared" si="130"/>
        <v>97.228456800000004</v>
      </c>
    </row>
    <row r="4160" spans="1:9">
      <c r="A4160" s="1">
        <v>44505.541666666664</v>
      </c>
      <c r="B4160">
        <v>7022000</v>
      </c>
      <c r="D4160">
        <v>217000</v>
      </c>
      <c r="E4160">
        <v>6144.7557100000004</v>
      </c>
      <c r="F4160">
        <v>19.079999999999998</v>
      </c>
      <c r="G4160">
        <f t="shared" si="129"/>
        <v>318.77999999999997</v>
      </c>
      <c r="H4160">
        <v>5.8159999999999998</v>
      </c>
      <c r="I4160">
        <f t="shared" si="130"/>
        <v>97.164143999999993</v>
      </c>
    </row>
    <row r="4161" spans="1:9">
      <c r="A4161" s="1">
        <v>44505.791666666664</v>
      </c>
      <c r="B4161">
        <v>7022000</v>
      </c>
      <c r="D4161">
        <v>213833.33300000001</v>
      </c>
      <c r="E4161">
        <v>6055.0856960000001</v>
      </c>
      <c r="F4161">
        <v>18.844999999999999</v>
      </c>
      <c r="G4161">
        <f t="shared" si="129"/>
        <v>318.54499999999996</v>
      </c>
      <c r="H4161">
        <v>5.7439999999999998</v>
      </c>
      <c r="I4161">
        <f t="shared" si="130"/>
        <v>97.092515999999989</v>
      </c>
    </row>
    <row r="4162" spans="1:9">
      <c r="A4162" s="1">
        <v>44506.041666666664</v>
      </c>
      <c r="B4162">
        <v>7022000</v>
      </c>
      <c r="D4162">
        <v>209916.66699999999</v>
      </c>
      <c r="E4162">
        <v>5944.1780470000003</v>
      </c>
      <c r="F4162">
        <v>18.585000000000001</v>
      </c>
      <c r="G4162">
        <f t="shared" ref="G4162:G4225" si="131">IF(ISBLANK(F4162), "", 299.7+F4162)</f>
        <v>318.28499999999997</v>
      </c>
      <c r="H4162">
        <v>5.665</v>
      </c>
      <c r="I4162">
        <f t="shared" si="130"/>
        <v>97.013267999999997</v>
      </c>
    </row>
    <row r="4163" spans="1:9">
      <c r="A4163" s="1">
        <v>44506.291666666664</v>
      </c>
      <c r="B4163">
        <v>7022000</v>
      </c>
      <c r="D4163">
        <v>206166.66699999999</v>
      </c>
      <c r="E4163">
        <v>5837.9898720000001</v>
      </c>
      <c r="F4163">
        <v>18.327000000000002</v>
      </c>
      <c r="G4163">
        <f t="shared" si="131"/>
        <v>318.02699999999999</v>
      </c>
      <c r="H4163">
        <v>5.5860000000000003</v>
      </c>
      <c r="I4163">
        <f t="shared" si="130"/>
        <v>96.934629599999994</v>
      </c>
    </row>
    <row r="4164" spans="1:9">
      <c r="A4164" s="1">
        <v>44506.541666666664</v>
      </c>
      <c r="B4164">
        <v>7022000</v>
      </c>
      <c r="D4164">
        <v>203250</v>
      </c>
      <c r="E4164">
        <v>5755.3990700000004</v>
      </c>
      <c r="F4164">
        <v>18.079000000000001</v>
      </c>
      <c r="G4164">
        <f t="shared" si="131"/>
        <v>317.779</v>
      </c>
      <c r="H4164">
        <v>5.5110000000000001</v>
      </c>
      <c r="I4164">
        <f t="shared" si="130"/>
        <v>96.859039199999998</v>
      </c>
    </row>
    <row r="4165" spans="1:9">
      <c r="A4165" s="1">
        <v>44506.791666666664</v>
      </c>
      <c r="B4165">
        <v>7022000</v>
      </c>
      <c r="D4165">
        <v>200000</v>
      </c>
      <c r="E4165">
        <v>5663.369318</v>
      </c>
      <c r="F4165">
        <v>17.878</v>
      </c>
      <c r="G4165">
        <f t="shared" si="131"/>
        <v>317.57799999999997</v>
      </c>
      <c r="H4165">
        <v>5.4489999999999998</v>
      </c>
      <c r="I4165">
        <f t="shared" si="130"/>
        <v>96.797774399999994</v>
      </c>
    </row>
    <row r="4166" spans="1:9">
      <c r="A4166" s="1">
        <v>44507.041666666664</v>
      </c>
      <c r="B4166">
        <v>7022000</v>
      </c>
      <c r="D4166">
        <v>197666.66699999999</v>
      </c>
      <c r="E4166">
        <v>5597.2966759999999</v>
      </c>
      <c r="F4166">
        <v>17.658999999999999</v>
      </c>
      <c r="G4166">
        <f t="shared" si="131"/>
        <v>317.35899999999998</v>
      </c>
      <c r="H4166">
        <v>5.383</v>
      </c>
      <c r="I4166">
        <f t="shared" si="130"/>
        <v>96.731023199999996</v>
      </c>
    </row>
    <row r="4167" spans="1:9">
      <c r="A4167" s="1">
        <v>44507.25</v>
      </c>
      <c r="B4167">
        <v>7022000</v>
      </c>
      <c r="D4167">
        <v>195416.66699999999</v>
      </c>
      <c r="E4167">
        <v>5533.583772</v>
      </c>
      <c r="F4167">
        <v>17.466000000000001</v>
      </c>
      <c r="G4167">
        <f t="shared" si="131"/>
        <v>317.166</v>
      </c>
      <c r="H4167">
        <v>5.3239999999999998</v>
      </c>
      <c r="I4167">
        <f t="shared" si="130"/>
        <v>96.672196800000009</v>
      </c>
    </row>
    <row r="4168" spans="1:9">
      <c r="A4168" s="1">
        <v>44507.5</v>
      </c>
      <c r="B4168">
        <v>7022000</v>
      </c>
      <c r="D4168">
        <v>193333.33300000001</v>
      </c>
      <c r="E4168">
        <v>5474.5903410000001</v>
      </c>
      <c r="F4168">
        <v>17.302</v>
      </c>
      <c r="G4168">
        <f t="shared" si="131"/>
        <v>317.00200000000001</v>
      </c>
      <c r="H4168">
        <v>5.274</v>
      </c>
      <c r="I4168">
        <f t="shared" si="130"/>
        <v>96.622209600000005</v>
      </c>
    </row>
    <row r="4169" spans="1:9">
      <c r="A4169" s="1">
        <v>44507.75</v>
      </c>
      <c r="B4169">
        <v>7022000</v>
      </c>
      <c r="D4169">
        <v>191500</v>
      </c>
      <c r="E4169">
        <v>5422.6761219999999</v>
      </c>
      <c r="F4169">
        <v>17.16</v>
      </c>
      <c r="G4169">
        <f t="shared" si="131"/>
        <v>316.86</v>
      </c>
      <c r="H4169">
        <v>5.23</v>
      </c>
      <c r="I4169">
        <f t="shared" si="130"/>
        <v>96.578928000000005</v>
      </c>
    </row>
    <row r="4170" spans="1:9">
      <c r="A4170" s="1">
        <v>44508</v>
      </c>
      <c r="B4170">
        <v>7022000</v>
      </c>
      <c r="D4170">
        <v>189666.66699999999</v>
      </c>
      <c r="E4170">
        <v>5370.761904</v>
      </c>
      <c r="F4170">
        <v>17.021999999999998</v>
      </c>
      <c r="G4170">
        <f t="shared" si="131"/>
        <v>316.72199999999998</v>
      </c>
      <c r="H4170">
        <v>5.1879999999999997</v>
      </c>
      <c r="I4170">
        <f t="shared" si="130"/>
        <v>96.536865599999999</v>
      </c>
    </row>
    <row r="4171" spans="1:9">
      <c r="A4171" s="1">
        <v>44508.25</v>
      </c>
      <c r="B4171">
        <v>7022000</v>
      </c>
      <c r="D4171">
        <v>187750</v>
      </c>
      <c r="E4171">
        <v>5316.487948</v>
      </c>
      <c r="F4171">
        <v>16.878</v>
      </c>
      <c r="G4171">
        <f t="shared" si="131"/>
        <v>316.57799999999997</v>
      </c>
      <c r="H4171">
        <v>5.1449999999999996</v>
      </c>
      <c r="I4171">
        <f t="shared" si="130"/>
        <v>96.492974399999994</v>
      </c>
    </row>
    <row r="4172" spans="1:9">
      <c r="A4172" s="1">
        <v>44508.5</v>
      </c>
      <c r="B4172">
        <v>7022000</v>
      </c>
      <c r="D4172">
        <v>186250</v>
      </c>
      <c r="E4172">
        <v>5274.0126780000001</v>
      </c>
      <c r="F4172">
        <v>16.760999999999999</v>
      </c>
      <c r="G4172">
        <f t="shared" si="131"/>
        <v>316.46100000000001</v>
      </c>
      <c r="H4172">
        <v>5.109</v>
      </c>
      <c r="I4172">
        <f t="shared" si="130"/>
        <v>96.457312800000011</v>
      </c>
    </row>
    <row r="4173" spans="1:9">
      <c r="A4173" s="1">
        <v>44508.75</v>
      </c>
      <c r="B4173">
        <v>7022000</v>
      </c>
      <c r="D4173">
        <v>184500</v>
      </c>
      <c r="E4173">
        <v>5224.4581959999996</v>
      </c>
      <c r="F4173">
        <v>16.611000000000001</v>
      </c>
      <c r="G4173">
        <f t="shared" si="131"/>
        <v>316.31099999999998</v>
      </c>
      <c r="H4173">
        <v>5.0629999999999997</v>
      </c>
      <c r="I4173">
        <f t="shared" si="130"/>
        <v>96.411592799999994</v>
      </c>
    </row>
    <row r="4174" spans="1:9">
      <c r="A4174" s="1">
        <v>44509</v>
      </c>
      <c r="B4174">
        <v>7022000</v>
      </c>
      <c r="D4174">
        <v>183500</v>
      </c>
      <c r="E4174">
        <v>5196.1413499999999</v>
      </c>
      <c r="F4174">
        <v>16.530999999999999</v>
      </c>
      <c r="G4174">
        <f t="shared" si="131"/>
        <v>316.23099999999999</v>
      </c>
      <c r="H4174">
        <v>5.0389999999999997</v>
      </c>
      <c r="I4174">
        <f t="shared" si="130"/>
        <v>96.387208799999996</v>
      </c>
    </row>
    <row r="4175" spans="1:9">
      <c r="A4175" s="1">
        <v>44509.25</v>
      </c>
      <c r="B4175">
        <v>7022000</v>
      </c>
      <c r="D4175">
        <v>183083.33300000001</v>
      </c>
      <c r="E4175">
        <v>5184.3426639999998</v>
      </c>
      <c r="F4175">
        <v>16.507999999999999</v>
      </c>
      <c r="G4175">
        <f t="shared" si="131"/>
        <v>316.20799999999997</v>
      </c>
      <c r="H4175">
        <v>5.0309999999999997</v>
      </c>
      <c r="I4175">
        <f t="shared" si="130"/>
        <v>96.380198399999998</v>
      </c>
    </row>
    <row r="4176" spans="1:9">
      <c r="A4176" s="1">
        <v>44509.5</v>
      </c>
      <c r="B4176">
        <v>7022000</v>
      </c>
      <c r="D4176">
        <v>183000</v>
      </c>
      <c r="E4176">
        <v>5181.9829259999997</v>
      </c>
      <c r="F4176">
        <v>16.489999999999998</v>
      </c>
      <c r="G4176">
        <f t="shared" si="131"/>
        <v>316.19</v>
      </c>
      <c r="H4176">
        <v>5.0259999999999998</v>
      </c>
      <c r="I4176">
        <f t="shared" si="130"/>
        <v>96.374712000000002</v>
      </c>
    </row>
    <row r="4177" spans="1:9">
      <c r="A4177" s="1">
        <v>44509.75</v>
      </c>
      <c r="B4177">
        <v>7022000</v>
      </c>
      <c r="D4177">
        <v>183000</v>
      </c>
      <c r="E4177">
        <v>5181.9829259999997</v>
      </c>
      <c r="F4177">
        <v>16.481000000000002</v>
      </c>
      <c r="G4177">
        <f t="shared" si="131"/>
        <v>316.18099999999998</v>
      </c>
      <c r="H4177">
        <v>5.0229999999999997</v>
      </c>
      <c r="I4177">
        <f t="shared" si="130"/>
        <v>96.371968800000005</v>
      </c>
    </row>
    <row r="4178" spans="1:9">
      <c r="A4178" s="1">
        <v>44510</v>
      </c>
      <c r="B4178">
        <v>7022000</v>
      </c>
      <c r="D4178">
        <v>182250</v>
      </c>
      <c r="E4178">
        <v>5160.7452910000002</v>
      </c>
      <c r="F4178">
        <v>16.420999999999999</v>
      </c>
      <c r="G4178">
        <f t="shared" si="131"/>
        <v>316.12099999999998</v>
      </c>
      <c r="H4178">
        <v>5.0049999999999999</v>
      </c>
      <c r="I4178">
        <f t="shared" si="130"/>
        <v>96.353680799999992</v>
      </c>
    </row>
    <row r="4179" spans="1:9">
      <c r="A4179" s="1">
        <v>44510.25</v>
      </c>
      <c r="B4179">
        <v>7022000</v>
      </c>
      <c r="D4179">
        <v>180750</v>
      </c>
      <c r="E4179">
        <v>5118.2700219999997</v>
      </c>
      <c r="F4179">
        <v>16.324000000000002</v>
      </c>
      <c r="G4179">
        <f t="shared" si="131"/>
        <v>316.024</v>
      </c>
      <c r="H4179">
        <v>4.976</v>
      </c>
      <c r="I4179">
        <f t="shared" si="130"/>
        <v>96.324115200000008</v>
      </c>
    </row>
    <row r="4180" spans="1:9">
      <c r="A4180" s="1">
        <v>44510.5</v>
      </c>
      <c r="B4180">
        <v>7022000</v>
      </c>
      <c r="D4180">
        <v>179416.66699999999</v>
      </c>
      <c r="E4180">
        <v>5080.5142260000002</v>
      </c>
      <c r="F4180">
        <v>16.202999999999999</v>
      </c>
      <c r="G4180">
        <f t="shared" si="131"/>
        <v>315.90299999999996</v>
      </c>
      <c r="H4180">
        <v>4.9390000000000001</v>
      </c>
      <c r="I4180">
        <f t="shared" si="130"/>
        <v>96.287234399999988</v>
      </c>
    </row>
    <row r="4181" spans="1:9">
      <c r="A4181" s="1">
        <v>44510.75</v>
      </c>
      <c r="B4181">
        <v>7022000</v>
      </c>
      <c r="D4181">
        <v>177333.33300000001</v>
      </c>
      <c r="E4181">
        <v>5021.5207959999998</v>
      </c>
      <c r="F4181">
        <v>16.052</v>
      </c>
      <c r="G4181">
        <f t="shared" si="131"/>
        <v>315.75200000000001</v>
      </c>
      <c r="H4181">
        <v>4.8929999999999998</v>
      </c>
      <c r="I4181">
        <f t="shared" si="130"/>
        <v>96.241209600000005</v>
      </c>
    </row>
    <row r="4182" spans="1:9">
      <c r="A4182" s="1">
        <v>44511</v>
      </c>
      <c r="B4182">
        <v>7022000</v>
      </c>
      <c r="D4182">
        <v>175250</v>
      </c>
      <c r="E4182">
        <v>4962.5273649999999</v>
      </c>
      <c r="F4182">
        <v>15.877000000000001</v>
      </c>
      <c r="G4182">
        <f t="shared" si="131"/>
        <v>315.577</v>
      </c>
      <c r="H4182">
        <v>4.8390000000000004</v>
      </c>
      <c r="I4182">
        <f t="shared" si="130"/>
        <v>96.187869599999999</v>
      </c>
    </row>
    <row r="4183" spans="1:9">
      <c r="A4183" s="1">
        <v>44511.25</v>
      </c>
      <c r="B4183">
        <v>7022000</v>
      </c>
      <c r="D4183">
        <v>174000</v>
      </c>
      <c r="E4183">
        <v>4927.1313069999997</v>
      </c>
      <c r="F4183">
        <v>15.782</v>
      </c>
      <c r="G4183">
        <f t="shared" si="131"/>
        <v>315.48199999999997</v>
      </c>
      <c r="H4183">
        <v>4.8109999999999999</v>
      </c>
      <c r="I4183">
        <f t="shared" si="130"/>
        <v>96.158913599999991</v>
      </c>
    </row>
    <row r="4184" spans="1:9">
      <c r="A4184" s="1">
        <v>44511.5</v>
      </c>
      <c r="B4184">
        <v>7022000</v>
      </c>
      <c r="D4184">
        <v>173750</v>
      </c>
      <c r="E4184">
        <v>4920.052095</v>
      </c>
      <c r="F4184">
        <v>15.744</v>
      </c>
      <c r="G4184">
        <f t="shared" si="131"/>
        <v>315.44399999999996</v>
      </c>
      <c r="H4184">
        <v>4.7990000000000004</v>
      </c>
      <c r="I4184">
        <f t="shared" si="130"/>
        <v>96.147331199999996</v>
      </c>
    </row>
    <row r="4185" spans="1:9">
      <c r="A4185" s="1">
        <v>44511.75</v>
      </c>
      <c r="B4185">
        <v>7022000</v>
      </c>
      <c r="D4185">
        <v>171833.33300000001</v>
      </c>
      <c r="E4185">
        <v>4865.778139</v>
      </c>
      <c r="F4185">
        <v>15.603999999999999</v>
      </c>
      <c r="G4185">
        <f t="shared" si="131"/>
        <v>315.30399999999997</v>
      </c>
      <c r="H4185">
        <v>4.7560000000000002</v>
      </c>
      <c r="I4185">
        <f t="shared" si="130"/>
        <v>96.1046592</v>
      </c>
    </row>
    <row r="4186" spans="1:9">
      <c r="A4186" s="1">
        <v>44512</v>
      </c>
      <c r="B4186">
        <v>7022000</v>
      </c>
      <c r="D4186">
        <v>170000</v>
      </c>
      <c r="E4186">
        <v>4813.8639210000001</v>
      </c>
      <c r="F4186">
        <v>15.462999999999999</v>
      </c>
      <c r="G4186">
        <f t="shared" si="131"/>
        <v>315.16300000000001</v>
      </c>
      <c r="H4186">
        <v>4.7130000000000001</v>
      </c>
      <c r="I4186">
        <f t="shared" si="130"/>
        <v>96.061682400000009</v>
      </c>
    </row>
    <row r="4187" spans="1:9">
      <c r="A4187" s="1">
        <v>44512.25</v>
      </c>
      <c r="B4187">
        <v>7022000</v>
      </c>
      <c r="D4187">
        <v>168500</v>
      </c>
      <c r="E4187">
        <v>4771.3886510000002</v>
      </c>
      <c r="F4187">
        <v>15.343</v>
      </c>
      <c r="G4187">
        <f t="shared" si="131"/>
        <v>315.04300000000001</v>
      </c>
      <c r="H4187">
        <v>4.6769999999999996</v>
      </c>
      <c r="I4187">
        <f t="shared" si="130"/>
        <v>96.025106400000013</v>
      </c>
    </row>
    <row r="4188" spans="1:9">
      <c r="A4188" s="1">
        <v>44512.5</v>
      </c>
      <c r="B4188">
        <v>7022000</v>
      </c>
      <c r="D4188">
        <v>167333.33300000001</v>
      </c>
      <c r="E4188">
        <v>4738.3523299999997</v>
      </c>
      <c r="F4188">
        <v>15.249000000000001</v>
      </c>
      <c r="G4188">
        <f t="shared" si="131"/>
        <v>314.94900000000001</v>
      </c>
      <c r="H4188">
        <v>4.6479999999999997</v>
      </c>
      <c r="I4188">
        <f t="shared" si="130"/>
        <v>95.996455200000014</v>
      </c>
    </row>
    <row r="4189" spans="1:9">
      <c r="A4189" s="1">
        <v>44512.75</v>
      </c>
      <c r="B4189">
        <v>7022000</v>
      </c>
      <c r="D4189">
        <v>167090.90900000001</v>
      </c>
      <c r="E4189">
        <v>4731.4876400000003</v>
      </c>
      <c r="F4189">
        <v>15.194000000000001</v>
      </c>
      <c r="G4189">
        <f t="shared" si="131"/>
        <v>314.89400000000001</v>
      </c>
      <c r="H4189">
        <v>4.6310000000000002</v>
      </c>
      <c r="I4189">
        <f t="shared" si="130"/>
        <v>95.979691200000005</v>
      </c>
    </row>
    <row r="4190" spans="1:9">
      <c r="A4190" s="1">
        <v>44513</v>
      </c>
      <c r="B4190">
        <v>7022000</v>
      </c>
      <c r="D4190">
        <v>167166.66699999999</v>
      </c>
      <c r="E4190">
        <v>4733.6328549999998</v>
      </c>
      <c r="F4190">
        <v>15.16</v>
      </c>
      <c r="G4190">
        <f t="shared" si="131"/>
        <v>314.86</v>
      </c>
      <c r="H4190">
        <v>4.6210000000000004</v>
      </c>
      <c r="I4190">
        <f t="shared" si="130"/>
        <v>95.969328000000004</v>
      </c>
    </row>
    <row r="4191" spans="1:9">
      <c r="A4191" s="1">
        <v>44513.25</v>
      </c>
      <c r="B4191">
        <v>7022000</v>
      </c>
      <c r="D4191">
        <v>166727.27299999999</v>
      </c>
      <c r="E4191">
        <v>4721.1906049999998</v>
      </c>
      <c r="F4191">
        <v>15.141999999999999</v>
      </c>
      <c r="G4191">
        <f t="shared" si="131"/>
        <v>314.84199999999998</v>
      </c>
      <c r="H4191">
        <v>4.6150000000000002</v>
      </c>
      <c r="I4191">
        <f t="shared" si="130"/>
        <v>95.963841599999995</v>
      </c>
    </row>
    <row r="4192" spans="1:9">
      <c r="A4192" s="1">
        <v>44513.5</v>
      </c>
      <c r="B4192">
        <v>7022000</v>
      </c>
      <c r="D4192">
        <v>165833.33300000001</v>
      </c>
      <c r="E4192">
        <v>4695.8770599999998</v>
      </c>
      <c r="F4192">
        <v>15.074999999999999</v>
      </c>
      <c r="G4192">
        <f t="shared" si="131"/>
        <v>314.77499999999998</v>
      </c>
      <c r="H4192">
        <v>4.5949999999999998</v>
      </c>
      <c r="I4192">
        <f t="shared" si="130"/>
        <v>95.943420000000003</v>
      </c>
    </row>
    <row r="4193" spans="1:9">
      <c r="A4193" s="1">
        <v>44513.75</v>
      </c>
      <c r="B4193">
        <v>7022000</v>
      </c>
      <c r="D4193">
        <v>164818.182</v>
      </c>
      <c r="E4193">
        <v>4667.1311699999997</v>
      </c>
      <c r="F4193">
        <v>15.009</v>
      </c>
      <c r="G4193">
        <f t="shared" si="131"/>
        <v>314.709</v>
      </c>
      <c r="H4193">
        <v>4.5750000000000002</v>
      </c>
      <c r="I4193">
        <f t="shared" si="130"/>
        <v>95.923303200000007</v>
      </c>
    </row>
    <row r="4194" spans="1:9">
      <c r="A4194" s="1">
        <v>44514</v>
      </c>
      <c r="B4194">
        <v>7022000</v>
      </c>
      <c r="D4194">
        <v>164000</v>
      </c>
      <c r="E4194">
        <v>4643.9628409999996</v>
      </c>
      <c r="F4194">
        <v>14.945</v>
      </c>
      <c r="G4194">
        <f t="shared" si="131"/>
        <v>314.64499999999998</v>
      </c>
      <c r="H4194">
        <v>4.5549999999999997</v>
      </c>
      <c r="I4194">
        <f t="shared" si="130"/>
        <v>95.903796</v>
      </c>
    </row>
    <row r="4195" spans="1:9">
      <c r="A4195" s="1">
        <v>44514.25</v>
      </c>
      <c r="B4195">
        <v>7022000</v>
      </c>
      <c r="D4195">
        <v>164250</v>
      </c>
      <c r="E4195">
        <v>4651.0420530000001</v>
      </c>
      <c r="F4195">
        <v>14.917999999999999</v>
      </c>
      <c r="G4195">
        <f t="shared" si="131"/>
        <v>314.61799999999999</v>
      </c>
      <c r="H4195">
        <v>4.5469999999999997</v>
      </c>
      <c r="I4195">
        <f t="shared" si="130"/>
        <v>95.895566400000007</v>
      </c>
    </row>
    <row r="4196" spans="1:9">
      <c r="A4196" s="1">
        <v>44514.5</v>
      </c>
      <c r="B4196">
        <v>7022000</v>
      </c>
      <c r="D4196">
        <v>163909.09099999999</v>
      </c>
      <c r="E4196">
        <v>4641.3885819999996</v>
      </c>
      <c r="F4196">
        <v>14.917999999999999</v>
      </c>
      <c r="G4196">
        <f t="shared" si="131"/>
        <v>314.61799999999999</v>
      </c>
      <c r="H4196">
        <v>4.5469999999999997</v>
      </c>
      <c r="I4196">
        <f t="shared" si="130"/>
        <v>95.895566400000007</v>
      </c>
    </row>
    <row r="4197" spans="1:9">
      <c r="A4197" s="1">
        <v>44514.75</v>
      </c>
      <c r="B4197">
        <v>7022000</v>
      </c>
      <c r="D4197">
        <v>164000</v>
      </c>
      <c r="E4197">
        <v>4643.9628409999996</v>
      </c>
      <c r="F4197">
        <v>14.917999999999999</v>
      </c>
      <c r="G4197">
        <f t="shared" si="131"/>
        <v>314.61799999999999</v>
      </c>
      <c r="H4197">
        <v>4.5469999999999997</v>
      </c>
      <c r="I4197">
        <f t="shared" si="130"/>
        <v>95.895566400000007</v>
      </c>
    </row>
    <row r="4198" spans="1:9">
      <c r="A4198" s="1">
        <v>44515</v>
      </c>
      <c r="B4198">
        <v>7022000</v>
      </c>
      <c r="D4198">
        <v>163454.54500000001</v>
      </c>
      <c r="E4198">
        <v>4628.517288</v>
      </c>
      <c r="F4198">
        <v>14.888</v>
      </c>
      <c r="G4198">
        <f t="shared" si="131"/>
        <v>314.58799999999997</v>
      </c>
      <c r="H4198">
        <v>4.5380000000000003</v>
      </c>
      <c r="I4198">
        <f t="shared" si="130"/>
        <v>95.886422400000001</v>
      </c>
    </row>
    <row r="4199" spans="1:9">
      <c r="A4199" s="1">
        <v>44515.25</v>
      </c>
      <c r="B4199">
        <v>7022000</v>
      </c>
      <c r="D4199">
        <v>162666.66699999999</v>
      </c>
      <c r="E4199">
        <v>4606.2070460000004</v>
      </c>
      <c r="F4199">
        <v>14.827999999999999</v>
      </c>
      <c r="G4199">
        <f t="shared" si="131"/>
        <v>314.52799999999996</v>
      </c>
      <c r="H4199">
        <v>4.5190000000000001</v>
      </c>
      <c r="I4199">
        <f t="shared" si="130"/>
        <v>95.868134399999988</v>
      </c>
    </row>
    <row r="4200" spans="1:9">
      <c r="A4200" s="1">
        <v>44515.5</v>
      </c>
      <c r="B4200">
        <v>7022000</v>
      </c>
      <c r="D4200">
        <v>161727.27299999999</v>
      </c>
      <c r="E4200">
        <v>4579.6063720000002</v>
      </c>
      <c r="F4200">
        <v>14.734999999999999</v>
      </c>
      <c r="G4200">
        <f t="shared" si="131"/>
        <v>314.435</v>
      </c>
      <c r="H4200">
        <v>4.4909999999999997</v>
      </c>
      <c r="I4200">
        <f t="shared" si="130"/>
        <v>95.839787999999999</v>
      </c>
    </row>
    <row r="4201" spans="1:9">
      <c r="A4201" s="1">
        <v>44515.75</v>
      </c>
      <c r="B4201">
        <v>7022000</v>
      </c>
      <c r="D4201">
        <v>160916.66699999999</v>
      </c>
      <c r="E4201">
        <v>4556.652564</v>
      </c>
      <c r="F4201">
        <v>14.654</v>
      </c>
      <c r="G4201">
        <f t="shared" si="131"/>
        <v>314.35399999999998</v>
      </c>
      <c r="H4201">
        <v>4.4669999999999996</v>
      </c>
      <c r="I4201">
        <f t="shared" si="130"/>
        <v>95.815099200000006</v>
      </c>
    </row>
    <row r="4202" spans="1:9">
      <c r="A4202" s="1">
        <v>44516</v>
      </c>
      <c r="B4202">
        <v>7022000</v>
      </c>
      <c r="D4202">
        <v>161666.66699999999</v>
      </c>
      <c r="E4202">
        <v>4577.8901990000004</v>
      </c>
      <c r="F4202">
        <v>14.670999999999999</v>
      </c>
      <c r="G4202">
        <f t="shared" si="131"/>
        <v>314.37099999999998</v>
      </c>
      <c r="H4202">
        <v>4.4720000000000004</v>
      </c>
      <c r="I4202">
        <f t="shared" si="130"/>
        <v>95.820280799999992</v>
      </c>
    </row>
    <row r="4203" spans="1:9">
      <c r="A4203" s="1">
        <v>44516.25</v>
      </c>
      <c r="B4203">
        <v>7022000</v>
      </c>
      <c r="D4203">
        <v>164272.72700000001</v>
      </c>
      <c r="E4203">
        <v>4651.6856170000001</v>
      </c>
      <c r="F4203">
        <v>14.815</v>
      </c>
      <c r="G4203">
        <f t="shared" si="131"/>
        <v>314.51499999999999</v>
      </c>
      <c r="H4203">
        <v>4.516</v>
      </c>
      <c r="I4203">
        <f t="shared" si="130"/>
        <v>95.864171999999996</v>
      </c>
    </row>
    <row r="4204" spans="1:9">
      <c r="A4204" s="1">
        <v>44516.5</v>
      </c>
      <c r="B4204">
        <v>7022000</v>
      </c>
      <c r="D4204">
        <v>168727.27299999999</v>
      </c>
      <c r="E4204">
        <v>4777.8242980000005</v>
      </c>
      <c r="F4204">
        <v>15.103</v>
      </c>
      <c r="G4204">
        <f t="shared" si="131"/>
        <v>314.803</v>
      </c>
      <c r="H4204">
        <v>4.6029999999999998</v>
      </c>
      <c r="I4204">
        <f t="shared" si="130"/>
        <v>95.951954400000005</v>
      </c>
    </row>
    <row r="4205" spans="1:9">
      <c r="A4205" s="1">
        <v>44516.75</v>
      </c>
      <c r="B4205">
        <v>7022000</v>
      </c>
      <c r="D4205">
        <v>174833.33300000001</v>
      </c>
      <c r="E4205">
        <v>4950.7286789999998</v>
      </c>
      <c r="F4205">
        <v>15.528</v>
      </c>
      <c r="G4205">
        <f t="shared" si="131"/>
        <v>315.22800000000001</v>
      </c>
      <c r="H4205">
        <v>4.7329999999999997</v>
      </c>
      <c r="I4205">
        <f t="shared" si="130"/>
        <v>96.081494400000011</v>
      </c>
    </row>
    <row r="4206" spans="1:9">
      <c r="A4206" s="1">
        <v>44517</v>
      </c>
      <c r="B4206">
        <v>7022000</v>
      </c>
      <c r="D4206">
        <v>181583.33300000001</v>
      </c>
      <c r="E4206">
        <v>5141.8673939999999</v>
      </c>
      <c r="F4206">
        <v>16.058</v>
      </c>
      <c r="G4206">
        <f t="shared" si="131"/>
        <v>315.75799999999998</v>
      </c>
      <c r="H4206">
        <v>4.8949999999999996</v>
      </c>
      <c r="I4206">
        <f t="shared" si="130"/>
        <v>96.243038400000003</v>
      </c>
    </row>
    <row r="4207" spans="1:9">
      <c r="A4207" s="1">
        <v>44517.25</v>
      </c>
      <c r="B4207">
        <v>7022000</v>
      </c>
      <c r="D4207">
        <v>188500</v>
      </c>
      <c r="E4207">
        <v>5337.7255830000004</v>
      </c>
      <c r="F4207">
        <v>16.582000000000001</v>
      </c>
      <c r="G4207">
        <f t="shared" si="131"/>
        <v>316.28199999999998</v>
      </c>
      <c r="H4207">
        <v>5.0540000000000003</v>
      </c>
      <c r="I4207">
        <f t="shared" si="130"/>
        <v>96.402753599999997</v>
      </c>
    </row>
    <row r="4208" spans="1:9">
      <c r="A4208" s="1">
        <v>44517.5</v>
      </c>
      <c r="B4208">
        <v>7022000</v>
      </c>
      <c r="D4208">
        <v>193500</v>
      </c>
      <c r="E4208">
        <v>5479.309816</v>
      </c>
      <c r="F4208">
        <v>17.006</v>
      </c>
      <c r="G4208">
        <f t="shared" si="131"/>
        <v>316.70600000000002</v>
      </c>
      <c r="H4208">
        <v>5.1829999999999998</v>
      </c>
      <c r="I4208">
        <f t="shared" si="130"/>
        <v>96.531988800000008</v>
      </c>
    </row>
    <row r="4209" spans="1:9">
      <c r="A4209" s="1">
        <v>44517.75</v>
      </c>
      <c r="B4209">
        <v>7022000</v>
      </c>
      <c r="D4209">
        <v>196750</v>
      </c>
      <c r="E4209">
        <v>5571.339567</v>
      </c>
      <c r="F4209">
        <v>17.280999999999999</v>
      </c>
      <c r="G4209">
        <f t="shared" si="131"/>
        <v>316.98099999999999</v>
      </c>
      <c r="H4209">
        <v>5.2670000000000003</v>
      </c>
      <c r="I4209">
        <f t="shared" si="130"/>
        <v>96.615808799999996</v>
      </c>
    </row>
    <row r="4210" spans="1:9">
      <c r="A4210" s="1">
        <v>44518</v>
      </c>
      <c r="B4210">
        <v>7022000</v>
      </c>
      <c r="D4210">
        <v>197833.33300000001</v>
      </c>
      <c r="E4210">
        <v>5602.0161509999998</v>
      </c>
      <c r="F4210">
        <v>17.440000000000001</v>
      </c>
      <c r="G4210">
        <f t="shared" si="131"/>
        <v>317.14</v>
      </c>
      <c r="H4210">
        <v>5.3159999999999998</v>
      </c>
      <c r="I4210">
        <f t="shared" si="130"/>
        <v>96.664271999999997</v>
      </c>
    </row>
    <row r="4211" spans="1:9">
      <c r="A4211" s="1">
        <v>44518.25</v>
      </c>
      <c r="B4211">
        <v>7022000</v>
      </c>
      <c r="D4211">
        <v>198166.66699999999</v>
      </c>
      <c r="E4211">
        <v>5611.4551000000001</v>
      </c>
      <c r="F4211">
        <v>17.529</v>
      </c>
      <c r="G4211">
        <f t="shared" si="131"/>
        <v>317.22899999999998</v>
      </c>
      <c r="H4211">
        <v>5.343</v>
      </c>
      <c r="I4211">
        <f t="shared" si="130"/>
        <v>96.691399200000006</v>
      </c>
    </row>
    <row r="4212" spans="1:9">
      <c r="A4212" s="1">
        <v>44518.5</v>
      </c>
      <c r="B4212">
        <v>7022000</v>
      </c>
      <c r="D4212">
        <v>197083.33300000001</v>
      </c>
      <c r="E4212">
        <v>5580.7785160000003</v>
      </c>
      <c r="F4212">
        <v>17.478000000000002</v>
      </c>
      <c r="G4212">
        <f t="shared" si="131"/>
        <v>317.178</v>
      </c>
      <c r="H4212">
        <v>5.327</v>
      </c>
      <c r="I4212">
        <f t="shared" si="130"/>
        <v>96.675854400000006</v>
      </c>
    </row>
    <row r="4213" spans="1:9">
      <c r="A4213" s="1">
        <v>44518.75</v>
      </c>
      <c r="B4213">
        <v>7022000</v>
      </c>
      <c r="D4213">
        <v>195333.33300000001</v>
      </c>
      <c r="E4213">
        <v>5531.2240339999998</v>
      </c>
      <c r="F4213">
        <v>17.363</v>
      </c>
      <c r="G4213">
        <f t="shared" si="131"/>
        <v>317.06299999999999</v>
      </c>
      <c r="H4213">
        <v>5.2919999999999998</v>
      </c>
      <c r="I4213">
        <f t="shared" si="130"/>
        <v>96.640802399999998</v>
      </c>
    </row>
    <row r="4214" spans="1:9">
      <c r="A4214" s="1">
        <v>44519</v>
      </c>
      <c r="B4214">
        <v>7022000</v>
      </c>
      <c r="D4214">
        <v>192666.66699999999</v>
      </c>
      <c r="E4214">
        <v>5455.7124430000003</v>
      </c>
      <c r="F4214">
        <v>17.202999999999999</v>
      </c>
      <c r="G4214">
        <f t="shared" si="131"/>
        <v>316.90299999999996</v>
      </c>
      <c r="H4214">
        <v>5.2430000000000003</v>
      </c>
      <c r="I4214">
        <f t="shared" si="130"/>
        <v>96.592034399999989</v>
      </c>
    </row>
    <row r="4215" spans="1:9">
      <c r="A4215" s="1">
        <v>44519.25</v>
      </c>
      <c r="B4215">
        <v>7022000</v>
      </c>
      <c r="D4215">
        <v>189833.33300000001</v>
      </c>
      <c r="E4215">
        <v>5375.4813780000004</v>
      </c>
      <c r="F4215">
        <v>16.989999999999998</v>
      </c>
      <c r="G4215">
        <f t="shared" si="131"/>
        <v>316.69</v>
      </c>
      <c r="H4215">
        <v>5.1790000000000003</v>
      </c>
      <c r="I4215">
        <f t="shared" ref="I4215:I4278" si="132">IF(G4215="","",G4215*0.3048)</f>
        <v>96.527112000000002</v>
      </c>
    </row>
    <row r="4216" spans="1:9">
      <c r="A4216" s="1">
        <v>44519.5</v>
      </c>
      <c r="B4216">
        <v>7022000</v>
      </c>
      <c r="D4216">
        <v>186416.66699999999</v>
      </c>
      <c r="E4216">
        <v>5278.7321519999996</v>
      </c>
      <c r="F4216">
        <v>16.731000000000002</v>
      </c>
      <c r="G4216">
        <f t="shared" si="131"/>
        <v>316.43099999999998</v>
      </c>
      <c r="H4216">
        <v>5.0999999999999996</v>
      </c>
      <c r="I4216">
        <f t="shared" si="132"/>
        <v>96.448168800000005</v>
      </c>
    </row>
    <row r="4217" spans="1:9">
      <c r="A4217" s="1">
        <v>44519.75</v>
      </c>
      <c r="B4217">
        <v>7022000</v>
      </c>
      <c r="D4217">
        <v>182583.33300000001</v>
      </c>
      <c r="E4217">
        <v>5170.1842399999996</v>
      </c>
      <c r="F4217">
        <v>16.45</v>
      </c>
      <c r="G4217">
        <f t="shared" si="131"/>
        <v>316.14999999999998</v>
      </c>
      <c r="H4217">
        <v>5.0140000000000002</v>
      </c>
      <c r="I4217">
        <f t="shared" si="132"/>
        <v>96.362520000000004</v>
      </c>
    </row>
    <row r="4218" spans="1:9">
      <c r="A4218" s="1">
        <v>44520</v>
      </c>
      <c r="B4218">
        <v>7022000</v>
      </c>
      <c r="D4218">
        <v>178833.33300000001</v>
      </c>
      <c r="E4218">
        <v>5063.9960659999997</v>
      </c>
      <c r="F4218">
        <v>16.16</v>
      </c>
      <c r="G4218">
        <f t="shared" si="131"/>
        <v>315.86</v>
      </c>
      <c r="H4218">
        <v>4.9260000000000002</v>
      </c>
      <c r="I4218">
        <f t="shared" si="132"/>
        <v>96.274128000000005</v>
      </c>
    </row>
    <row r="4219" spans="1:9">
      <c r="A4219" s="1">
        <v>44520.25</v>
      </c>
      <c r="B4219">
        <v>7022000</v>
      </c>
      <c r="D4219">
        <v>175166.66699999999</v>
      </c>
      <c r="E4219">
        <v>4960.1676280000001</v>
      </c>
      <c r="F4219">
        <v>15.869</v>
      </c>
      <c r="G4219">
        <f t="shared" si="131"/>
        <v>315.56899999999996</v>
      </c>
      <c r="H4219">
        <v>4.8369999999999997</v>
      </c>
      <c r="I4219">
        <f t="shared" si="132"/>
        <v>96.185431199999996</v>
      </c>
    </row>
    <row r="4220" spans="1:9">
      <c r="A4220" s="1">
        <v>44520.5</v>
      </c>
      <c r="B4220">
        <v>7022000</v>
      </c>
      <c r="D4220">
        <v>171416.66699999999</v>
      </c>
      <c r="E4220">
        <v>4853.9794529999999</v>
      </c>
      <c r="F4220">
        <v>15.579000000000001</v>
      </c>
      <c r="G4220">
        <f t="shared" si="131"/>
        <v>315.279</v>
      </c>
      <c r="H4220">
        <v>4.7489999999999997</v>
      </c>
      <c r="I4220">
        <f t="shared" si="132"/>
        <v>96.097039199999998</v>
      </c>
    </row>
    <row r="4221" spans="1:9">
      <c r="A4221" s="1">
        <v>44520.75</v>
      </c>
      <c r="B4221">
        <v>7022000</v>
      </c>
      <c r="D4221">
        <v>168333.33300000001</v>
      </c>
      <c r="E4221">
        <v>4766.6691760000003</v>
      </c>
      <c r="F4221">
        <v>15.287000000000001</v>
      </c>
      <c r="G4221">
        <f t="shared" si="131"/>
        <v>314.98699999999997</v>
      </c>
      <c r="H4221">
        <v>4.66</v>
      </c>
      <c r="I4221">
        <f t="shared" si="132"/>
        <v>96.008037599999994</v>
      </c>
    </row>
    <row r="4222" spans="1:9">
      <c r="A4222" s="1">
        <v>44521</v>
      </c>
      <c r="B4222">
        <v>7022000</v>
      </c>
      <c r="D4222">
        <v>166333.33300000001</v>
      </c>
      <c r="E4222">
        <v>4710.0354829999997</v>
      </c>
      <c r="F4222">
        <v>15.098000000000001</v>
      </c>
      <c r="G4222">
        <f t="shared" si="131"/>
        <v>314.798</v>
      </c>
      <c r="H4222">
        <v>4.6020000000000003</v>
      </c>
      <c r="I4222">
        <f t="shared" si="132"/>
        <v>95.950430400000002</v>
      </c>
    </row>
    <row r="4223" spans="1:9">
      <c r="A4223" s="1">
        <v>44521.25</v>
      </c>
      <c r="B4223">
        <v>7022000</v>
      </c>
      <c r="D4223">
        <v>165000</v>
      </c>
      <c r="E4223">
        <v>4672.2796879999996</v>
      </c>
      <c r="F4223">
        <v>14.977</v>
      </c>
      <c r="G4223">
        <f t="shared" si="131"/>
        <v>314.67699999999996</v>
      </c>
      <c r="H4223">
        <v>4.5650000000000004</v>
      </c>
      <c r="I4223">
        <f t="shared" si="132"/>
        <v>95.913549599999996</v>
      </c>
    </row>
    <row r="4224" spans="1:9">
      <c r="A4224" s="1">
        <v>44521.5</v>
      </c>
      <c r="B4224">
        <v>7022000</v>
      </c>
      <c r="D4224">
        <v>164833.33300000001</v>
      </c>
      <c r="E4224">
        <v>4667.5602129999997</v>
      </c>
      <c r="F4224">
        <v>14.904</v>
      </c>
      <c r="G4224">
        <f t="shared" si="131"/>
        <v>314.60399999999998</v>
      </c>
      <c r="H4224">
        <v>4.5430000000000001</v>
      </c>
      <c r="I4224">
        <f t="shared" si="132"/>
        <v>95.891299200000006</v>
      </c>
    </row>
    <row r="4225" spans="1:9">
      <c r="A4225" s="1">
        <v>44521.75</v>
      </c>
      <c r="B4225">
        <v>7022000</v>
      </c>
      <c r="D4225">
        <v>164416.66699999999</v>
      </c>
      <c r="E4225">
        <v>4655.7615269999997</v>
      </c>
      <c r="F4225">
        <v>14.872999999999999</v>
      </c>
      <c r="G4225">
        <f t="shared" si="131"/>
        <v>314.57299999999998</v>
      </c>
      <c r="H4225">
        <v>4.5330000000000004</v>
      </c>
      <c r="I4225">
        <f t="shared" si="132"/>
        <v>95.881850400000005</v>
      </c>
    </row>
    <row r="4226" spans="1:9">
      <c r="A4226" s="1">
        <v>44522</v>
      </c>
      <c r="B4226">
        <v>7022000</v>
      </c>
      <c r="D4226">
        <v>164083.33300000001</v>
      </c>
      <c r="E4226">
        <v>4646.3225780000002</v>
      </c>
      <c r="F4226">
        <v>14.823</v>
      </c>
      <c r="G4226">
        <f t="shared" ref="G4226:G4289" si="133">IF(ISBLANK(F4226), "", 299.7+F4226)</f>
        <v>314.52299999999997</v>
      </c>
      <c r="H4226">
        <v>4.5179999999999998</v>
      </c>
      <c r="I4226">
        <f t="shared" si="132"/>
        <v>95.866610399999999</v>
      </c>
    </row>
    <row r="4227" spans="1:9">
      <c r="A4227" s="1">
        <v>44522.25</v>
      </c>
      <c r="B4227">
        <v>7022000</v>
      </c>
      <c r="D4227">
        <v>163833.33300000001</v>
      </c>
      <c r="E4227">
        <v>4639.243367</v>
      </c>
      <c r="F4227">
        <v>14.781000000000001</v>
      </c>
      <c r="G4227">
        <f t="shared" si="133"/>
        <v>314.48099999999999</v>
      </c>
      <c r="H4227">
        <v>4.5049999999999999</v>
      </c>
      <c r="I4227">
        <f t="shared" si="132"/>
        <v>95.85380880000001</v>
      </c>
    </row>
    <row r="4228" spans="1:9">
      <c r="A4228" s="1">
        <v>44522.5</v>
      </c>
      <c r="B4228">
        <v>7022000</v>
      </c>
      <c r="D4228">
        <v>163083.33300000001</v>
      </c>
      <c r="E4228">
        <v>4618.0057319999996</v>
      </c>
      <c r="F4228">
        <v>14.722</v>
      </c>
      <c r="G4228">
        <f t="shared" si="133"/>
        <v>314.42199999999997</v>
      </c>
      <c r="H4228">
        <v>4.4870000000000001</v>
      </c>
      <c r="I4228">
        <f t="shared" si="132"/>
        <v>95.835825599999993</v>
      </c>
    </row>
    <row r="4229" spans="1:9">
      <c r="A4229" s="1">
        <v>44522.75</v>
      </c>
      <c r="B4229">
        <v>7022000</v>
      </c>
      <c r="D4229">
        <v>162500</v>
      </c>
      <c r="E4229">
        <v>4601.4875709999997</v>
      </c>
      <c r="F4229">
        <v>14.68</v>
      </c>
      <c r="G4229">
        <f t="shared" si="133"/>
        <v>314.38</v>
      </c>
      <c r="H4229">
        <v>4.4740000000000002</v>
      </c>
      <c r="I4229">
        <f t="shared" si="132"/>
        <v>95.823024000000004</v>
      </c>
    </row>
    <row r="4230" spans="1:9">
      <c r="A4230" s="1">
        <v>44523</v>
      </c>
      <c r="B4230">
        <v>7022000</v>
      </c>
      <c r="D4230">
        <v>162083.33300000001</v>
      </c>
      <c r="E4230">
        <v>4589.6888849999996</v>
      </c>
      <c r="F4230">
        <v>14.657999999999999</v>
      </c>
      <c r="G4230">
        <f t="shared" si="133"/>
        <v>314.358</v>
      </c>
      <c r="H4230">
        <v>4.468</v>
      </c>
      <c r="I4230">
        <f t="shared" si="132"/>
        <v>95.8163184</v>
      </c>
    </row>
    <row r="4231" spans="1:9">
      <c r="A4231" s="1">
        <v>44523.25</v>
      </c>
      <c r="B4231">
        <v>7022000</v>
      </c>
      <c r="D4231">
        <v>161666.66699999999</v>
      </c>
      <c r="E4231">
        <v>4577.8901990000004</v>
      </c>
      <c r="F4231">
        <v>14.625</v>
      </c>
      <c r="G4231">
        <f t="shared" si="133"/>
        <v>314.32499999999999</v>
      </c>
      <c r="H4231">
        <v>4.4580000000000002</v>
      </c>
      <c r="I4231">
        <f t="shared" si="132"/>
        <v>95.806259999999995</v>
      </c>
    </row>
    <row r="4232" spans="1:9">
      <c r="A4232" s="1">
        <v>44523.5</v>
      </c>
      <c r="B4232">
        <v>7022000</v>
      </c>
      <c r="D4232">
        <v>160916.66699999999</v>
      </c>
      <c r="E4232">
        <v>4556.652564</v>
      </c>
      <c r="F4232">
        <v>14.577999999999999</v>
      </c>
      <c r="G4232">
        <f t="shared" si="133"/>
        <v>314.27799999999996</v>
      </c>
      <c r="H4232">
        <v>4.4429999999999996</v>
      </c>
      <c r="I4232">
        <f t="shared" si="132"/>
        <v>95.791934399999988</v>
      </c>
    </row>
    <row r="4233" spans="1:9">
      <c r="A4233" s="1">
        <v>44523.75</v>
      </c>
      <c r="B4233">
        <v>7022000</v>
      </c>
      <c r="D4233">
        <v>159416.66699999999</v>
      </c>
      <c r="E4233">
        <v>4514.1772940000001</v>
      </c>
      <c r="F4233">
        <v>14.499000000000001</v>
      </c>
      <c r="G4233">
        <f t="shared" si="133"/>
        <v>314.19900000000001</v>
      </c>
      <c r="H4233">
        <v>4.4189999999999996</v>
      </c>
      <c r="I4233">
        <f t="shared" si="132"/>
        <v>95.767855200000014</v>
      </c>
    </row>
    <row r="4234" spans="1:9">
      <c r="A4234" s="1">
        <v>44524</v>
      </c>
      <c r="B4234">
        <v>7022000</v>
      </c>
      <c r="D4234">
        <v>158083.33300000001</v>
      </c>
      <c r="E4234">
        <v>4476.421499</v>
      </c>
      <c r="F4234">
        <v>14.387</v>
      </c>
      <c r="G4234">
        <f t="shared" si="133"/>
        <v>314.08699999999999</v>
      </c>
      <c r="H4234">
        <v>4.3849999999999998</v>
      </c>
      <c r="I4234">
        <f t="shared" si="132"/>
        <v>95.733717600000006</v>
      </c>
    </row>
    <row r="4235" spans="1:9">
      <c r="A4235" s="1">
        <v>44524.25</v>
      </c>
      <c r="B4235">
        <v>7022000</v>
      </c>
      <c r="D4235">
        <v>157083.33300000001</v>
      </c>
      <c r="E4235">
        <v>4448.104652</v>
      </c>
      <c r="F4235">
        <v>14.263999999999999</v>
      </c>
      <c r="G4235">
        <f t="shared" si="133"/>
        <v>313.964</v>
      </c>
      <c r="H4235">
        <v>4.3479999999999999</v>
      </c>
      <c r="I4235">
        <f t="shared" si="132"/>
        <v>95.69622720000001</v>
      </c>
    </row>
    <row r="4236" spans="1:9">
      <c r="A4236" s="1">
        <v>44524.5</v>
      </c>
      <c r="B4236">
        <v>7022000</v>
      </c>
      <c r="D4236">
        <v>155833.33300000001</v>
      </c>
      <c r="E4236">
        <v>4412.7085939999997</v>
      </c>
      <c r="F4236">
        <v>14.15</v>
      </c>
      <c r="G4236">
        <f t="shared" si="133"/>
        <v>313.84999999999997</v>
      </c>
      <c r="H4236">
        <v>4.3129999999999997</v>
      </c>
      <c r="I4236">
        <f t="shared" si="132"/>
        <v>95.661479999999997</v>
      </c>
    </row>
    <row r="4237" spans="1:9">
      <c r="A4237" s="1">
        <v>44524.75</v>
      </c>
      <c r="B4237">
        <v>7022000</v>
      </c>
      <c r="D4237">
        <v>154000</v>
      </c>
      <c r="E4237">
        <v>4360.7943750000004</v>
      </c>
      <c r="F4237">
        <v>14.03</v>
      </c>
      <c r="G4237">
        <f t="shared" si="133"/>
        <v>313.72999999999996</v>
      </c>
      <c r="H4237">
        <v>4.2759999999999998</v>
      </c>
      <c r="I4237">
        <f t="shared" si="132"/>
        <v>95.624903999999987</v>
      </c>
    </row>
    <row r="4238" spans="1:9">
      <c r="A4238" s="1">
        <v>44525</v>
      </c>
      <c r="B4238">
        <v>7022000</v>
      </c>
      <c r="D4238">
        <v>152916.66699999999</v>
      </c>
      <c r="E4238">
        <v>4330.1177909999997</v>
      </c>
      <c r="F4238">
        <v>13.917</v>
      </c>
      <c r="G4238">
        <f t="shared" si="133"/>
        <v>313.61699999999996</v>
      </c>
      <c r="H4238">
        <v>4.242</v>
      </c>
      <c r="I4238">
        <f t="shared" si="132"/>
        <v>95.590461599999998</v>
      </c>
    </row>
    <row r="4239" spans="1:9">
      <c r="A4239" s="1">
        <v>44525.25</v>
      </c>
      <c r="B4239">
        <v>7022000</v>
      </c>
      <c r="D4239">
        <v>151250</v>
      </c>
      <c r="E4239">
        <v>4282.9230470000002</v>
      </c>
      <c r="F4239">
        <v>13.778</v>
      </c>
      <c r="G4239">
        <f t="shared" si="133"/>
        <v>313.47800000000001</v>
      </c>
      <c r="H4239">
        <v>4.1989999999999998</v>
      </c>
      <c r="I4239">
        <f t="shared" si="132"/>
        <v>95.548094400000011</v>
      </c>
    </row>
    <row r="4240" spans="1:9">
      <c r="A4240" s="1">
        <v>44525.5</v>
      </c>
      <c r="B4240">
        <v>7022000</v>
      </c>
      <c r="D4240">
        <v>150000</v>
      </c>
      <c r="E4240">
        <v>4247.526989</v>
      </c>
      <c r="F4240">
        <v>13.653</v>
      </c>
      <c r="G4240">
        <f t="shared" si="133"/>
        <v>313.35300000000001</v>
      </c>
      <c r="H4240">
        <v>4.1609999999999996</v>
      </c>
      <c r="I4240">
        <f t="shared" si="132"/>
        <v>95.509994400000011</v>
      </c>
    </row>
    <row r="4241" spans="1:9">
      <c r="A4241" s="1">
        <v>44525.75</v>
      </c>
      <c r="B4241">
        <v>7022000</v>
      </c>
      <c r="D4241">
        <v>147916.66699999999</v>
      </c>
      <c r="E4241">
        <v>4188.5335580000001</v>
      </c>
      <c r="F4241">
        <v>13.452</v>
      </c>
      <c r="G4241">
        <f t="shared" si="133"/>
        <v>313.15199999999999</v>
      </c>
      <c r="H4241">
        <v>4.0999999999999996</v>
      </c>
      <c r="I4241">
        <f t="shared" si="132"/>
        <v>95.448729600000007</v>
      </c>
    </row>
    <row r="4242" spans="1:9">
      <c r="A4242" s="1">
        <v>44526</v>
      </c>
      <c r="B4242">
        <v>7022000</v>
      </c>
      <c r="D4242">
        <v>145909.09099999999</v>
      </c>
      <c r="E4242">
        <v>4131.6853440000004</v>
      </c>
      <c r="F4242">
        <v>13.286</v>
      </c>
      <c r="G4242">
        <f t="shared" si="133"/>
        <v>312.98599999999999</v>
      </c>
      <c r="H4242">
        <v>4.05</v>
      </c>
      <c r="I4242">
        <f t="shared" si="132"/>
        <v>95.398132799999999</v>
      </c>
    </row>
    <row r="4243" spans="1:9">
      <c r="A4243" s="1">
        <v>44526.25</v>
      </c>
      <c r="B4243">
        <v>7022000</v>
      </c>
      <c r="D4243">
        <v>144333.33300000001</v>
      </c>
      <c r="E4243">
        <v>4087.0648580000002</v>
      </c>
      <c r="F4243">
        <v>13.093999999999999</v>
      </c>
      <c r="G4243">
        <f t="shared" si="133"/>
        <v>312.79399999999998</v>
      </c>
      <c r="H4243">
        <v>3.9910000000000001</v>
      </c>
      <c r="I4243">
        <f t="shared" si="132"/>
        <v>95.339611199999993</v>
      </c>
    </row>
    <row r="4244" spans="1:9">
      <c r="A4244" s="1">
        <v>44526.5</v>
      </c>
      <c r="B4244">
        <v>7022000</v>
      </c>
      <c r="D4244">
        <v>143333.33300000001</v>
      </c>
      <c r="E4244">
        <v>4058.748012</v>
      </c>
      <c r="F4244">
        <v>12.933999999999999</v>
      </c>
      <c r="G4244">
        <f t="shared" si="133"/>
        <v>312.63400000000001</v>
      </c>
      <c r="H4244">
        <v>3.9420000000000002</v>
      </c>
      <c r="I4244">
        <f t="shared" si="132"/>
        <v>95.290843200000012</v>
      </c>
    </row>
    <row r="4245" spans="1:9">
      <c r="A4245" s="1">
        <v>44526.75</v>
      </c>
      <c r="B4245">
        <v>7022000</v>
      </c>
      <c r="D4245">
        <v>142000</v>
      </c>
      <c r="E4245">
        <v>4020.9922160000001</v>
      </c>
      <c r="F4245">
        <v>12.829000000000001</v>
      </c>
      <c r="G4245">
        <f t="shared" si="133"/>
        <v>312.529</v>
      </c>
      <c r="H4245">
        <v>3.91</v>
      </c>
      <c r="I4245">
        <f t="shared" si="132"/>
        <v>95.258839199999997</v>
      </c>
    </row>
    <row r="4246" spans="1:9">
      <c r="A4246" s="1">
        <v>44527</v>
      </c>
      <c r="B4246">
        <v>7022000</v>
      </c>
      <c r="D4246">
        <v>141000</v>
      </c>
      <c r="E4246">
        <v>3992.675369</v>
      </c>
      <c r="F4246">
        <v>12.737</v>
      </c>
      <c r="G4246">
        <f t="shared" si="133"/>
        <v>312.43700000000001</v>
      </c>
      <c r="H4246">
        <v>3.8820000000000001</v>
      </c>
      <c r="I4246">
        <f t="shared" si="132"/>
        <v>95.230797600000002</v>
      </c>
    </row>
    <row r="4247" spans="1:9">
      <c r="A4247" s="1">
        <v>44527.25</v>
      </c>
      <c r="B4247">
        <v>7022000</v>
      </c>
      <c r="D4247">
        <v>140416.66699999999</v>
      </c>
      <c r="E4247">
        <v>3976.157209</v>
      </c>
      <c r="F4247">
        <v>12.65</v>
      </c>
      <c r="G4247">
        <f t="shared" si="133"/>
        <v>312.34999999999997</v>
      </c>
      <c r="H4247">
        <v>3.8559999999999999</v>
      </c>
      <c r="I4247">
        <f t="shared" si="132"/>
        <v>95.204279999999997</v>
      </c>
    </row>
    <row r="4248" spans="1:9">
      <c r="A4248" s="1">
        <v>44527.5</v>
      </c>
      <c r="B4248">
        <v>7022000</v>
      </c>
      <c r="D4248">
        <v>139363.636</v>
      </c>
      <c r="E4248">
        <v>3946.3387109999999</v>
      </c>
      <c r="F4248">
        <v>12.566000000000001</v>
      </c>
      <c r="G4248">
        <f t="shared" si="133"/>
        <v>312.26599999999996</v>
      </c>
      <c r="H4248">
        <v>3.83</v>
      </c>
      <c r="I4248">
        <f t="shared" si="132"/>
        <v>95.178676799999991</v>
      </c>
    </row>
    <row r="4249" spans="1:9">
      <c r="A4249" s="1">
        <v>44527.75</v>
      </c>
      <c r="B4249">
        <v>7022000</v>
      </c>
      <c r="D4249">
        <v>137833.33300000001</v>
      </c>
      <c r="E4249">
        <v>3903.0053549999998</v>
      </c>
      <c r="F4249">
        <v>12.411</v>
      </c>
      <c r="G4249">
        <f t="shared" si="133"/>
        <v>312.11099999999999</v>
      </c>
      <c r="H4249">
        <v>3.7829999999999999</v>
      </c>
      <c r="I4249">
        <f t="shared" si="132"/>
        <v>95.131432799999999</v>
      </c>
    </row>
    <row r="4250" spans="1:9">
      <c r="A4250" s="1">
        <v>44528</v>
      </c>
      <c r="B4250">
        <v>7022000</v>
      </c>
      <c r="D4250">
        <v>135833.33300000001</v>
      </c>
      <c r="E4250">
        <v>3846.371662</v>
      </c>
      <c r="F4250">
        <v>12.242000000000001</v>
      </c>
      <c r="G4250">
        <f t="shared" si="133"/>
        <v>311.94200000000001</v>
      </c>
      <c r="H4250">
        <v>3.7320000000000002</v>
      </c>
      <c r="I4250">
        <f t="shared" si="132"/>
        <v>95.079921600000006</v>
      </c>
    </row>
    <row r="4251" spans="1:9">
      <c r="A4251" s="1">
        <v>44528.25</v>
      </c>
      <c r="B4251">
        <v>7022000</v>
      </c>
      <c r="D4251">
        <v>134083.33300000001</v>
      </c>
      <c r="E4251">
        <v>3796.8171809999999</v>
      </c>
      <c r="F4251">
        <v>12.036</v>
      </c>
      <c r="G4251">
        <f t="shared" si="133"/>
        <v>311.73599999999999</v>
      </c>
      <c r="H4251">
        <v>3.669</v>
      </c>
      <c r="I4251">
        <f t="shared" si="132"/>
        <v>95.017132799999999</v>
      </c>
    </row>
    <row r="4252" spans="1:9">
      <c r="A4252" s="1">
        <v>44528.5</v>
      </c>
      <c r="B4252">
        <v>7022000</v>
      </c>
      <c r="D4252">
        <v>132600</v>
      </c>
      <c r="E4252">
        <v>3754.813858</v>
      </c>
      <c r="F4252">
        <v>11.839</v>
      </c>
      <c r="G4252">
        <f t="shared" si="133"/>
        <v>311.53899999999999</v>
      </c>
      <c r="H4252">
        <v>3.609</v>
      </c>
      <c r="I4252">
        <f t="shared" si="132"/>
        <v>94.957087200000004</v>
      </c>
    </row>
    <row r="4253" spans="1:9">
      <c r="A4253" s="1">
        <v>44528.75</v>
      </c>
      <c r="B4253">
        <v>7022000</v>
      </c>
      <c r="D4253">
        <v>130833.333</v>
      </c>
      <c r="E4253">
        <v>3704.787429</v>
      </c>
      <c r="F4253">
        <v>11.627000000000001</v>
      </c>
      <c r="G4253">
        <f t="shared" si="133"/>
        <v>311.327</v>
      </c>
      <c r="H4253">
        <v>3.544</v>
      </c>
      <c r="I4253">
        <f t="shared" si="132"/>
        <v>94.892469599999998</v>
      </c>
    </row>
    <row r="4254" spans="1:9">
      <c r="A4254" s="1">
        <v>44529</v>
      </c>
      <c r="B4254">
        <v>7022000</v>
      </c>
      <c r="D4254">
        <v>129583.333</v>
      </c>
      <c r="E4254">
        <v>3669.3913710000002</v>
      </c>
      <c r="F4254">
        <v>11.492000000000001</v>
      </c>
      <c r="G4254">
        <f t="shared" si="133"/>
        <v>311.19200000000001</v>
      </c>
      <c r="H4254">
        <v>3.5030000000000001</v>
      </c>
      <c r="I4254">
        <f t="shared" si="132"/>
        <v>94.851321600000006</v>
      </c>
    </row>
    <row r="4255" spans="1:9">
      <c r="A4255" s="1">
        <v>44529.25</v>
      </c>
      <c r="B4255">
        <v>7022000</v>
      </c>
      <c r="D4255">
        <v>129000</v>
      </c>
      <c r="E4255">
        <v>3652.8732100000002</v>
      </c>
      <c r="F4255">
        <v>11.407</v>
      </c>
      <c r="G4255">
        <f t="shared" si="133"/>
        <v>311.10699999999997</v>
      </c>
      <c r="H4255">
        <v>3.4769999999999999</v>
      </c>
      <c r="I4255">
        <f t="shared" si="132"/>
        <v>94.82541359999999</v>
      </c>
    </row>
    <row r="4256" spans="1:9">
      <c r="A4256" s="1">
        <v>44529.5</v>
      </c>
      <c r="B4256">
        <v>7022000</v>
      </c>
      <c r="D4256">
        <v>128500</v>
      </c>
      <c r="E4256">
        <v>3638.7147869999999</v>
      </c>
      <c r="F4256">
        <v>11.374000000000001</v>
      </c>
      <c r="G4256">
        <f t="shared" si="133"/>
        <v>311.07400000000001</v>
      </c>
      <c r="H4256">
        <v>3.4670000000000001</v>
      </c>
      <c r="I4256">
        <f t="shared" si="132"/>
        <v>94.815355200000013</v>
      </c>
    </row>
    <row r="4257" spans="1:9">
      <c r="A4257" s="1">
        <v>44529.75</v>
      </c>
      <c r="B4257">
        <v>7022000</v>
      </c>
      <c r="D4257">
        <v>127818.182</v>
      </c>
      <c r="E4257">
        <v>3619.4078460000001</v>
      </c>
      <c r="F4257">
        <v>11.303000000000001</v>
      </c>
      <c r="G4257">
        <f t="shared" si="133"/>
        <v>311.00299999999999</v>
      </c>
      <c r="H4257">
        <v>3.4449999999999998</v>
      </c>
      <c r="I4257">
        <f t="shared" si="132"/>
        <v>94.793714399999999</v>
      </c>
    </row>
    <row r="4258" spans="1:9">
      <c r="A4258" s="1">
        <v>44530</v>
      </c>
      <c r="B4258">
        <v>7022000</v>
      </c>
      <c r="D4258">
        <v>127000</v>
      </c>
      <c r="E4258">
        <v>3596.239517</v>
      </c>
      <c r="F4258">
        <v>11.215</v>
      </c>
      <c r="G4258">
        <f t="shared" si="133"/>
        <v>310.91499999999996</v>
      </c>
      <c r="H4258">
        <v>3.4180000000000001</v>
      </c>
      <c r="I4258">
        <f t="shared" si="132"/>
        <v>94.766891999999999</v>
      </c>
    </row>
    <row r="4259" spans="1:9">
      <c r="A4259" s="1">
        <v>44530.25</v>
      </c>
      <c r="B4259">
        <v>7022000</v>
      </c>
      <c r="D4259">
        <v>126333.333</v>
      </c>
      <c r="E4259">
        <v>3577.3616189999998</v>
      </c>
      <c r="F4259">
        <v>11.134</v>
      </c>
      <c r="G4259">
        <f t="shared" si="133"/>
        <v>310.834</v>
      </c>
      <c r="H4259">
        <v>3.3940000000000001</v>
      </c>
      <c r="I4259">
        <f t="shared" si="132"/>
        <v>94.742203200000006</v>
      </c>
    </row>
    <row r="4260" spans="1:9">
      <c r="A4260" s="1">
        <v>44530.5</v>
      </c>
      <c r="B4260">
        <v>7022000</v>
      </c>
      <c r="D4260">
        <v>125333.333</v>
      </c>
      <c r="E4260">
        <v>3549.0447730000001</v>
      </c>
      <c r="F4260">
        <v>11.039</v>
      </c>
      <c r="G4260">
        <f t="shared" si="133"/>
        <v>310.73899999999998</v>
      </c>
      <c r="H4260">
        <v>3.3650000000000002</v>
      </c>
      <c r="I4260">
        <f t="shared" si="132"/>
        <v>94.713247199999998</v>
      </c>
    </row>
    <row r="4261" spans="1:9">
      <c r="A4261" s="1">
        <v>44530.75</v>
      </c>
      <c r="B4261">
        <v>7022000</v>
      </c>
      <c r="D4261">
        <v>124636.364</v>
      </c>
      <c r="E4261">
        <v>3529.3087890000002</v>
      </c>
      <c r="F4261">
        <v>10.94</v>
      </c>
      <c r="G4261">
        <f t="shared" si="133"/>
        <v>310.64</v>
      </c>
      <c r="H4261">
        <v>3.335</v>
      </c>
      <c r="I4261">
        <f t="shared" si="132"/>
        <v>94.683071999999996</v>
      </c>
    </row>
    <row r="4262" spans="1:9">
      <c r="A4262" s="1">
        <v>44531</v>
      </c>
      <c r="B4262">
        <v>7022000</v>
      </c>
      <c r="D4262">
        <v>123333.333</v>
      </c>
      <c r="E4262">
        <v>3492.4110799999999</v>
      </c>
      <c r="F4262">
        <v>10.808</v>
      </c>
      <c r="G4262">
        <f t="shared" si="133"/>
        <v>310.50799999999998</v>
      </c>
      <c r="H4262">
        <v>3.294</v>
      </c>
      <c r="I4262">
        <f t="shared" si="132"/>
        <v>94.642838400000002</v>
      </c>
    </row>
    <row r="4263" spans="1:9">
      <c r="A4263" s="1">
        <v>44531.25</v>
      </c>
      <c r="B4263">
        <v>7022000</v>
      </c>
      <c r="D4263">
        <v>122363.636</v>
      </c>
      <c r="E4263">
        <v>3464.952319</v>
      </c>
      <c r="F4263">
        <v>10.685</v>
      </c>
      <c r="G4263">
        <f t="shared" si="133"/>
        <v>310.38499999999999</v>
      </c>
      <c r="H4263">
        <v>3.2570000000000001</v>
      </c>
      <c r="I4263">
        <f t="shared" si="132"/>
        <v>94.605348000000006</v>
      </c>
    </row>
    <row r="4264" spans="1:9">
      <c r="A4264" s="1">
        <v>44531.5</v>
      </c>
      <c r="B4264">
        <v>7022000</v>
      </c>
      <c r="D4264">
        <v>122000</v>
      </c>
      <c r="E4264">
        <v>3454.6552839999999</v>
      </c>
      <c r="F4264">
        <v>10.61</v>
      </c>
      <c r="G4264">
        <f t="shared" si="133"/>
        <v>310.31</v>
      </c>
      <c r="H4264">
        <v>3.234</v>
      </c>
      <c r="I4264">
        <f t="shared" si="132"/>
        <v>94.582488000000012</v>
      </c>
    </row>
    <row r="4265" spans="1:9">
      <c r="A4265" s="1">
        <v>44531.75</v>
      </c>
      <c r="B4265">
        <v>7022000</v>
      </c>
      <c r="D4265">
        <v>121250</v>
      </c>
      <c r="E4265">
        <v>3433.417649</v>
      </c>
      <c r="F4265">
        <v>10.577</v>
      </c>
      <c r="G4265">
        <f t="shared" si="133"/>
        <v>310.27699999999999</v>
      </c>
      <c r="H4265">
        <v>3.2240000000000002</v>
      </c>
      <c r="I4265">
        <f t="shared" si="132"/>
        <v>94.572429600000007</v>
      </c>
    </row>
    <row r="4266" spans="1:9">
      <c r="A4266" s="1">
        <v>44532</v>
      </c>
      <c r="B4266">
        <v>7022000</v>
      </c>
      <c r="D4266">
        <v>120833.333</v>
      </c>
      <c r="E4266">
        <v>3421.6189629999999</v>
      </c>
      <c r="F4266">
        <v>10.496</v>
      </c>
      <c r="G4266">
        <f t="shared" si="133"/>
        <v>310.19599999999997</v>
      </c>
      <c r="H4266">
        <v>3.1989999999999998</v>
      </c>
      <c r="I4266">
        <f t="shared" si="132"/>
        <v>94.5477408</v>
      </c>
    </row>
    <row r="4267" spans="1:9">
      <c r="A4267" s="1">
        <v>44532.25</v>
      </c>
      <c r="B4267">
        <v>7022000</v>
      </c>
      <c r="D4267">
        <v>119416.667</v>
      </c>
      <c r="E4267">
        <v>3381.5034310000001</v>
      </c>
      <c r="F4267">
        <v>10.382</v>
      </c>
      <c r="G4267">
        <f t="shared" si="133"/>
        <v>310.08199999999999</v>
      </c>
      <c r="H4267">
        <v>3.1640000000000001</v>
      </c>
      <c r="I4267">
        <f t="shared" si="132"/>
        <v>94.512993600000001</v>
      </c>
    </row>
    <row r="4268" spans="1:9">
      <c r="A4268" s="1">
        <v>44532.5</v>
      </c>
      <c r="B4268">
        <v>7022000</v>
      </c>
      <c r="D4268">
        <v>117500</v>
      </c>
      <c r="E4268">
        <v>3327.2294750000001</v>
      </c>
      <c r="F4268">
        <v>10.202999999999999</v>
      </c>
      <c r="G4268">
        <f t="shared" si="133"/>
        <v>309.90299999999996</v>
      </c>
      <c r="H4268">
        <v>3.11</v>
      </c>
      <c r="I4268">
        <f t="shared" si="132"/>
        <v>94.458434399999987</v>
      </c>
    </row>
    <row r="4269" spans="1:9">
      <c r="A4269" s="1">
        <v>44532.75</v>
      </c>
      <c r="B4269">
        <v>7022000</v>
      </c>
      <c r="D4269">
        <v>115500</v>
      </c>
      <c r="E4269">
        <v>3270.595781</v>
      </c>
      <c r="F4269">
        <v>10.013999999999999</v>
      </c>
      <c r="G4269">
        <f t="shared" si="133"/>
        <v>309.714</v>
      </c>
      <c r="H4269">
        <v>3.052</v>
      </c>
      <c r="I4269">
        <f t="shared" si="132"/>
        <v>94.400827200000009</v>
      </c>
    </row>
    <row r="4270" spans="1:9">
      <c r="A4270" s="1">
        <v>44533</v>
      </c>
      <c r="B4270">
        <v>7022000</v>
      </c>
      <c r="D4270">
        <v>115000</v>
      </c>
      <c r="E4270">
        <v>3256.4373580000001</v>
      </c>
      <c r="F4270">
        <v>9.8149999999999995</v>
      </c>
      <c r="G4270">
        <f t="shared" si="133"/>
        <v>309.51499999999999</v>
      </c>
      <c r="H4270">
        <v>2.992</v>
      </c>
      <c r="I4270">
        <f t="shared" si="132"/>
        <v>94.340171999999995</v>
      </c>
    </row>
    <row r="4271" spans="1:9">
      <c r="A4271" s="1">
        <v>44533.25</v>
      </c>
      <c r="B4271">
        <v>7022000</v>
      </c>
      <c r="D4271">
        <v>114700</v>
      </c>
      <c r="E4271">
        <v>3247.9423040000001</v>
      </c>
      <c r="F4271">
        <v>9.7170000000000005</v>
      </c>
      <c r="G4271">
        <f t="shared" si="133"/>
        <v>309.41699999999997</v>
      </c>
      <c r="H4271">
        <v>2.9620000000000002</v>
      </c>
      <c r="I4271">
        <f t="shared" si="132"/>
        <v>94.310301600000003</v>
      </c>
    </row>
    <row r="4272" spans="1:9">
      <c r="A4272" s="1">
        <v>44533.5</v>
      </c>
      <c r="B4272">
        <v>7022000</v>
      </c>
      <c r="D4272">
        <v>114416.667</v>
      </c>
      <c r="E4272">
        <v>3239.9191980000001</v>
      </c>
      <c r="F4272">
        <v>9.6739999999999995</v>
      </c>
      <c r="G4272">
        <f t="shared" si="133"/>
        <v>309.37399999999997</v>
      </c>
      <c r="H4272">
        <v>2.9489999999999998</v>
      </c>
      <c r="I4272">
        <f t="shared" si="132"/>
        <v>94.29719519999999</v>
      </c>
    </row>
    <row r="4273" spans="1:9">
      <c r="A4273" s="1">
        <v>44533.75</v>
      </c>
      <c r="B4273">
        <v>7022000</v>
      </c>
      <c r="D4273">
        <v>115000</v>
      </c>
      <c r="E4273">
        <v>3256.4373580000001</v>
      </c>
      <c r="F4273">
        <v>9.7129999999999992</v>
      </c>
      <c r="G4273">
        <f t="shared" si="133"/>
        <v>309.41300000000001</v>
      </c>
      <c r="H4273">
        <v>2.9609999999999999</v>
      </c>
      <c r="I4273">
        <f t="shared" si="132"/>
        <v>94.309082400000008</v>
      </c>
    </row>
    <row r="4274" spans="1:9">
      <c r="A4274" s="1">
        <v>44534</v>
      </c>
      <c r="B4274">
        <v>7022000</v>
      </c>
      <c r="D4274">
        <v>115833.333</v>
      </c>
      <c r="E4274">
        <v>3280.0347299999999</v>
      </c>
      <c r="F4274">
        <v>9.7729999999999997</v>
      </c>
      <c r="G4274">
        <f t="shared" si="133"/>
        <v>309.47300000000001</v>
      </c>
      <c r="H4274">
        <v>2.9790000000000001</v>
      </c>
      <c r="I4274">
        <f t="shared" si="132"/>
        <v>94.327370400000007</v>
      </c>
    </row>
    <row r="4275" spans="1:9">
      <c r="A4275" s="1">
        <v>44534.25</v>
      </c>
      <c r="B4275">
        <v>7022000</v>
      </c>
      <c r="D4275">
        <v>116083.333</v>
      </c>
      <c r="E4275">
        <v>3287.113942</v>
      </c>
      <c r="F4275">
        <v>9.8420000000000005</v>
      </c>
      <c r="G4275">
        <f t="shared" si="133"/>
        <v>309.54199999999997</v>
      </c>
      <c r="H4275">
        <v>3</v>
      </c>
      <c r="I4275">
        <f t="shared" si="132"/>
        <v>94.348401600000003</v>
      </c>
    </row>
    <row r="4276" spans="1:9">
      <c r="A4276" s="1">
        <v>44534.5</v>
      </c>
      <c r="B4276">
        <v>7022000</v>
      </c>
      <c r="D4276">
        <v>116000</v>
      </c>
      <c r="E4276">
        <v>3284.7542050000002</v>
      </c>
      <c r="F4276">
        <v>9.8930000000000007</v>
      </c>
      <c r="G4276">
        <f t="shared" si="133"/>
        <v>309.59299999999996</v>
      </c>
      <c r="H4276">
        <v>3.0150000000000001</v>
      </c>
      <c r="I4276">
        <f t="shared" si="132"/>
        <v>94.363946399999989</v>
      </c>
    </row>
    <row r="4277" spans="1:9">
      <c r="A4277" s="1">
        <v>44534.75</v>
      </c>
      <c r="B4277">
        <v>7022000</v>
      </c>
      <c r="D4277">
        <v>116000</v>
      </c>
      <c r="E4277">
        <v>3284.7542050000002</v>
      </c>
      <c r="F4277">
        <v>9.8970000000000002</v>
      </c>
      <c r="G4277">
        <f t="shared" si="133"/>
        <v>309.59699999999998</v>
      </c>
      <c r="H4277">
        <v>3.0169999999999999</v>
      </c>
      <c r="I4277">
        <f t="shared" si="132"/>
        <v>94.365165599999997</v>
      </c>
    </row>
    <row r="4278" spans="1:9">
      <c r="A4278" s="1">
        <v>44535</v>
      </c>
      <c r="B4278">
        <v>7022000</v>
      </c>
      <c r="D4278">
        <v>116000</v>
      </c>
      <c r="E4278">
        <v>3284.7542050000002</v>
      </c>
      <c r="F4278">
        <v>9.8610000000000007</v>
      </c>
      <c r="G4278">
        <f t="shared" si="133"/>
        <v>309.56099999999998</v>
      </c>
      <c r="H4278">
        <v>3.0059999999999998</v>
      </c>
      <c r="I4278">
        <f t="shared" si="132"/>
        <v>94.354192799999993</v>
      </c>
    </row>
    <row r="4279" spans="1:9">
      <c r="A4279" s="1">
        <v>44535.25</v>
      </c>
      <c r="B4279">
        <v>7022000</v>
      </c>
      <c r="D4279">
        <v>115583.333</v>
      </c>
      <c r="E4279">
        <v>3272.9555190000001</v>
      </c>
      <c r="F4279">
        <v>9.8030000000000008</v>
      </c>
      <c r="G4279">
        <f t="shared" si="133"/>
        <v>309.50299999999999</v>
      </c>
      <c r="H4279">
        <v>2.988</v>
      </c>
      <c r="I4279">
        <f t="shared" ref="I4279:I4342" si="134">IF(G4279="","",G4279*0.3048)</f>
        <v>94.336514399999999</v>
      </c>
    </row>
    <row r="4280" spans="1:9">
      <c r="A4280" s="1">
        <v>44535.5</v>
      </c>
      <c r="B4280">
        <v>7022000</v>
      </c>
      <c r="D4280">
        <v>115666.667</v>
      </c>
      <c r="E4280">
        <v>3275.3152559999999</v>
      </c>
      <c r="F4280">
        <v>9.7690000000000001</v>
      </c>
      <c r="G4280">
        <f t="shared" si="133"/>
        <v>309.46899999999999</v>
      </c>
      <c r="H4280">
        <v>2.9780000000000002</v>
      </c>
      <c r="I4280">
        <f t="shared" si="134"/>
        <v>94.326151199999998</v>
      </c>
    </row>
    <row r="4281" spans="1:9">
      <c r="A4281" s="1">
        <v>44535.75</v>
      </c>
      <c r="B4281">
        <v>7022000</v>
      </c>
      <c r="D4281">
        <v>116000</v>
      </c>
      <c r="E4281">
        <v>3284.7542050000002</v>
      </c>
      <c r="F4281">
        <v>9.7769999999999992</v>
      </c>
      <c r="G4281">
        <f t="shared" si="133"/>
        <v>309.47699999999998</v>
      </c>
      <c r="H4281">
        <v>2.98</v>
      </c>
      <c r="I4281">
        <f t="shared" si="134"/>
        <v>94.328589600000001</v>
      </c>
    </row>
    <row r="4282" spans="1:9">
      <c r="A4282" s="1">
        <v>44536</v>
      </c>
      <c r="B4282">
        <v>7022000</v>
      </c>
      <c r="D4282">
        <v>115833.333</v>
      </c>
      <c r="E4282">
        <v>3280.0347299999999</v>
      </c>
      <c r="F4282">
        <v>9.8010000000000002</v>
      </c>
      <c r="G4282">
        <f t="shared" si="133"/>
        <v>309.50099999999998</v>
      </c>
      <c r="H4282">
        <v>2.9870000000000001</v>
      </c>
      <c r="I4282">
        <f t="shared" si="134"/>
        <v>94.335904799999994</v>
      </c>
    </row>
    <row r="4283" spans="1:9">
      <c r="A4283" s="1">
        <v>44536.25</v>
      </c>
      <c r="B4283">
        <v>7022000</v>
      </c>
      <c r="D4283">
        <v>117416.667</v>
      </c>
      <c r="E4283">
        <v>3324.869737</v>
      </c>
      <c r="F4283">
        <v>10.048999999999999</v>
      </c>
      <c r="G4283">
        <f t="shared" si="133"/>
        <v>309.74899999999997</v>
      </c>
      <c r="H4283">
        <v>3.0630000000000002</v>
      </c>
      <c r="I4283">
        <f t="shared" si="134"/>
        <v>94.41149519999999</v>
      </c>
    </row>
    <row r="4284" spans="1:9">
      <c r="A4284" s="1">
        <v>44536.5</v>
      </c>
      <c r="B4284">
        <v>7022000</v>
      </c>
      <c r="D4284">
        <v>120000</v>
      </c>
      <c r="E4284">
        <v>3398.0215910000002</v>
      </c>
      <c r="F4284">
        <v>10.332000000000001</v>
      </c>
      <c r="G4284">
        <f t="shared" si="133"/>
        <v>310.03199999999998</v>
      </c>
      <c r="H4284">
        <v>3.149</v>
      </c>
      <c r="I4284">
        <f t="shared" si="134"/>
        <v>94.497753599999996</v>
      </c>
    </row>
    <row r="4285" spans="1:9">
      <c r="A4285" s="1">
        <v>44536.75</v>
      </c>
      <c r="B4285">
        <v>7022000</v>
      </c>
      <c r="D4285">
        <v>120416.667</v>
      </c>
      <c r="E4285">
        <v>3409.8202769999998</v>
      </c>
      <c r="F4285">
        <v>10.486000000000001</v>
      </c>
      <c r="G4285">
        <f t="shared" si="133"/>
        <v>310.18599999999998</v>
      </c>
      <c r="H4285">
        <v>3.1960000000000002</v>
      </c>
      <c r="I4285">
        <f t="shared" si="134"/>
        <v>94.544692799999993</v>
      </c>
    </row>
    <row r="4286" spans="1:9">
      <c r="A4286" s="1">
        <v>44537</v>
      </c>
      <c r="B4286">
        <v>7022000</v>
      </c>
      <c r="D4286">
        <v>121100</v>
      </c>
      <c r="E4286">
        <v>3429.170122</v>
      </c>
      <c r="F4286">
        <v>10.629</v>
      </c>
      <c r="G4286">
        <f t="shared" si="133"/>
        <v>310.32900000000001</v>
      </c>
      <c r="H4286">
        <v>3.24</v>
      </c>
      <c r="I4286">
        <f t="shared" si="134"/>
        <v>94.588279200000002</v>
      </c>
    </row>
    <row r="4287" spans="1:9">
      <c r="A4287" s="1">
        <v>44537.25</v>
      </c>
      <c r="B4287">
        <v>7022000</v>
      </c>
      <c r="D4287">
        <v>120818.182</v>
      </c>
      <c r="E4287">
        <v>3421.1899199999998</v>
      </c>
      <c r="F4287">
        <v>10.638</v>
      </c>
      <c r="G4287">
        <f t="shared" si="133"/>
        <v>310.33799999999997</v>
      </c>
      <c r="H4287">
        <v>3.2429999999999999</v>
      </c>
      <c r="I4287">
        <f t="shared" si="134"/>
        <v>94.5910224</v>
      </c>
    </row>
    <row r="4288" spans="1:9">
      <c r="A4288" s="1">
        <v>44537.5</v>
      </c>
      <c r="B4288">
        <v>7022000</v>
      </c>
      <c r="D4288">
        <v>120000</v>
      </c>
      <c r="E4288">
        <v>3398.0215910000002</v>
      </c>
      <c r="F4288">
        <v>10.551</v>
      </c>
      <c r="G4288">
        <f t="shared" si="133"/>
        <v>310.25099999999998</v>
      </c>
      <c r="H4288">
        <v>3.2160000000000002</v>
      </c>
      <c r="I4288">
        <f t="shared" si="134"/>
        <v>94.564504799999995</v>
      </c>
    </row>
    <row r="4289" spans="1:9">
      <c r="A4289" s="1">
        <v>44537.75</v>
      </c>
      <c r="B4289">
        <v>7022000</v>
      </c>
      <c r="D4289">
        <v>119909.091</v>
      </c>
      <c r="E4289">
        <v>3395.4473320000002</v>
      </c>
      <c r="F4289">
        <v>10.462</v>
      </c>
      <c r="G4289">
        <f t="shared" si="133"/>
        <v>310.16199999999998</v>
      </c>
      <c r="H4289">
        <v>3.1890000000000001</v>
      </c>
      <c r="I4289">
        <f t="shared" si="134"/>
        <v>94.537377599999999</v>
      </c>
    </row>
    <row r="4290" spans="1:9">
      <c r="A4290" s="1">
        <v>44538</v>
      </c>
      <c r="B4290">
        <v>7022000</v>
      </c>
      <c r="D4290">
        <v>119272.727</v>
      </c>
      <c r="E4290">
        <v>3377.4275210000001</v>
      </c>
      <c r="F4290">
        <v>10.4</v>
      </c>
      <c r="G4290">
        <f t="shared" ref="G4290:G4353" si="135">IF(ISBLANK(F4290), "", 299.7+F4290)</f>
        <v>310.09999999999997</v>
      </c>
      <c r="H4290">
        <v>3.17</v>
      </c>
      <c r="I4290">
        <f t="shared" si="134"/>
        <v>94.518479999999997</v>
      </c>
    </row>
    <row r="4291" spans="1:9">
      <c r="A4291" s="1">
        <v>44538.25</v>
      </c>
      <c r="B4291">
        <v>7022000</v>
      </c>
      <c r="D4291">
        <v>119090.909</v>
      </c>
      <c r="E4291">
        <v>3372.2790030000001</v>
      </c>
      <c r="F4291">
        <v>10.375</v>
      </c>
      <c r="G4291">
        <f t="shared" si="135"/>
        <v>310.07499999999999</v>
      </c>
      <c r="H4291">
        <v>3.1619999999999999</v>
      </c>
      <c r="I4291">
        <f t="shared" si="134"/>
        <v>94.510860000000008</v>
      </c>
    </row>
    <row r="4292" spans="1:9">
      <c r="A4292" s="1">
        <v>44538.5</v>
      </c>
      <c r="B4292">
        <v>7022000</v>
      </c>
      <c r="D4292">
        <v>118583.333</v>
      </c>
      <c r="E4292">
        <v>3357.906058</v>
      </c>
      <c r="F4292">
        <v>10.302</v>
      </c>
      <c r="G4292">
        <f t="shared" si="135"/>
        <v>310.00200000000001</v>
      </c>
      <c r="H4292">
        <v>3.14</v>
      </c>
      <c r="I4292">
        <f t="shared" si="134"/>
        <v>94.488609600000004</v>
      </c>
    </row>
    <row r="4293" spans="1:9">
      <c r="A4293" s="1">
        <v>44538.75</v>
      </c>
      <c r="B4293">
        <v>7022000</v>
      </c>
      <c r="D4293">
        <v>117500</v>
      </c>
      <c r="E4293">
        <v>3327.2294750000001</v>
      </c>
      <c r="F4293">
        <v>10.196999999999999</v>
      </c>
      <c r="G4293">
        <f t="shared" si="135"/>
        <v>309.89699999999999</v>
      </c>
      <c r="H4293">
        <v>3.1080000000000001</v>
      </c>
      <c r="I4293">
        <f t="shared" si="134"/>
        <v>94.456605600000003</v>
      </c>
    </row>
    <row r="4294" spans="1:9">
      <c r="A4294" s="1">
        <v>44539</v>
      </c>
      <c r="B4294">
        <v>7022000</v>
      </c>
      <c r="D4294">
        <v>116083.333</v>
      </c>
      <c r="E4294">
        <v>3287.113942</v>
      </c>
      <c r="F4294">
        <v>10.045</v>
      </c>
      <c r="G4294">
        <f t="shared" si="135"/>
        <v>309.745</v>
      </c>
      <c r="H4294">
        <v>3.0619999999999998</v>
      </c>
      <c r="I4294">
        <f t="shared" si="134"/>
        <v>94.41027600000001</v>
      </c>
    </row>
    <row r="4295" spans="1:9">
      <c r="A4295" s="1">
        <v>44539.25</v>
      </c>
      <c r="B4295">
        <v>7022000</v>
      </c>
      <c r="D4295">
        <v>114083.333</v>
      </c>
      <c r="E4295">
        <v>3230.4802490000002</v>
      </c>
      <c r="F4295">
        <v>9.8450000000000006</v>
      </c>
      <c r="G4295">
        <f t="shared" si="135"/>
        <v>309.54500000000002</v>
      </c>
      <c r="H4295">
        <v>3.0009999999999999</v>
      </c>
      <c r="I4295">
        <f t="shared" si="134"/>
        <v>94.349316000000016</v>
      </c>
    </row>
    <row r="4296" spans="1:9">
      <c r="A4296" s="1">
        <v>44539.5</v>
      </c>
      <c r="B4296">
        <v>7022000</v>
      </c>
      <c r="D4296">
        <v>112083.333</v>
      </c>
      <c r="E4296">
        <v>3173.846556</v>
      </c>
      <c r="F4296">
        <v>9.6310000000000002</v>
      </c>
      <c r="G4296">
        <f t="shared" si="135"/>
        <v>309.33100000000002</v>
      </c>
      <c r="H4296">
        <v>2.9350000000000001</v>
      </c>
      <c r="I4296">
        <f t="shared" si="134"/>
        <v>94.284088800000006</v>
      </c>
    </row>
    <row r="4297" spans="1:9">
      <c r="A4297" s="1">
        <v>44539.75</v>
      </c>
      <c r="B4297">
        <v>7022000</v>
      </c>
      <c r="D4297">
        <v>110500</v>
      </c>
      <c r="E4297">
        <v>3129.0115479999999</v>
      </c>
      <c r="F4297">
        <v>9.3989999999999991</v>
      </c>
      <c r="G4297">
        <f t="shared" si="135"/>
        <v>309.09899999999999</v>
      </c>
      <c r="H4297">
        <v>2.8650000000000002</v>
      </c>
      <c r="I4297">
        <f t="shared" si="134"/>
        <v>94.213375200000002</v>
      </c>
    </row>
    <row r="4298" spans="1:9">
      <c r="A4298" s="1">
        <v>44540</v>
      </c>
      <c r="B4298">
        <v>7022000</v>
      </c>
      <c r="D4298">
        <v>109416.667</v>
      </c>
      <c r="E4298">
        <v>3098.334965</v>
      </c>
      <c r="F4298">
        <v>9.2650000000000006</v>
      </c>
      <c r="G4298">
        <f t="shared" si="135"/>
        <v>308.96499999999997</v>
      </c>
      <c r="H4298">
        <v>2.8239999999999998</v>
      </c>
      <c r="I4298">
        <f t="shared" si="134"/>
        <v>94.172532000000004</v>
      </c>
    </row>
    <row r="4299" spans="1:9">
      <c r="A4299" s="1">
        <v>44540.25</v>
      </c>
      <c r="B4299">
        <v>7022000</v>
      </c>
      <c r="D4299">
        <v>108333.333</v>
      </c>
      <c r="E4299">
        <v>3067.6583810000002</v>
      </c>
      <c r="F4299">
        <v>9.1270000000000007</v>
      </c>
      <c r="G4299">
        <f t="shared" si="135"/>
        <v>308.827</v>
      </c>
      <c r="H4299">
        <v>2.782</v>
      </c>
      <c r="I4299">
        <f t="shared" si="134"/>
        <v>94.130469599999998</v>
      </c>
    </row>
    <row r="4300" spans="1:9">
      <c r="A4300" s="1">
        <v>44540.5</v>
      </c>
      <c r="B4300">
        <v>7022000</v>
      </c>
      <c r="D4300">
        <v>107833.333</v>
      </c>
      <c r="E4300">
        <v>3053.4999579999999</v>
      </c>
      <c r="F4300">
        <v>9.032</v>
      </c>
      <c r="G4300">
        <f t="shared" si="135"/>
        <v>308.73199999999997</v>
      </c>
      <c r="H4300">
        <v>2.7530000000000001</v>
      </c>
      <c r="I4300">
        <f t="shared" si="134"/>
        <v>94.10151359999999</v>
      </c>
    </row>
    <row r="4301" spans="1:9">
      <c r="A4301" s="1">
        <v>44540.75</v>
      </c>
      <c r="B4301">
        <v>7022000</v>
      </c>
      <c r="D4301">
        <v>107000</v>
      </c>
      <c r="E4301">
        <v>3029.9025849999998</v>
      </c>
      <c r="F4301">
        <v>8.9589999999999996</v>
      </c>
      <c r="G4301">
        <f t="shared" si="135"/>
        <v>308.65899999999999</v>
      </c>
      <c r="H4301">
        <v>2.7309999999999999</v>
      </c>
      <c r="I4301">
        <f t="shared" si="134"/>
        <v>94.0792632</v>
      </c>
    </row>
    <row r="4302" spans="1:9">
      <c r="A4302" s="1">
        <v>44541</v>
      </c>
      <c r="B4302">
        <v>7022000</v>
      </c>
      <c r="D4302">
        <v>107166.667</v>
      </c>
      <c r="E4302">
        <v>3034.6220600000001</v>
      </c>
      <c r="F4302">
        <v>8.923</v>
      </c>
      <c r="G4302">
        <f t="shared" si="135"/>
        <v>308.62299999999999</v>
      </c>
      <c r="H4302">
        <v>2.72</v>
      </c>
      <c r="I4302">
        <f t="shared" si="134"/>
        <v>94.068290399999995</v>
      </c>
    </row>
    <row r="4303" spans="1:9">
      <c r="A4303" s="1">
        <v>44541.25</v>
      </c>
      <c r="B4303">
        <v>7022000</v>
      </c>
      <c r="D4303">
        <v>107333.333</v>
      </c>
      <c r="E4303">
        <v>3039.3415340000001</v>
      </c>
      <c r="F4303">
        <v>8.9629999999999992</v>
      </c>
      <c r="G4303">
        <f t="shared" si="135"/>
        <v>308.66300000000001</v>
      </c>
      <c r="H4303">
        <v>2.7320000000000002</v>
      </c>
      <c r="I4303">
        <f t="shared" si="134"/>
        <v>94.080482400000008</v>
      </c>
    </row>
    <row r="4304" spans="1:9">
      <c r="A4304" s="1">
        <v>44541.5</v>
      </c>
      <c r="B4304">
        <v>7022000</v>
      </c>
      <c r="D4304">
        <v>107166.667</v>
      </c>
      <c r="E4304">
        <v>3034.6220600000001</v>
      </c>
      <c r="F4304">
        <v>8.9779999999999998</v>
      </c>
      <c r="G4304">
        <f t="shared" si="135"/>
        <v>308.678</v>
      </c>
      <c r="H4304">
        <v>2.7360000000000002</v>
      </c>
      <c r="I4304">
        <f t="shared" si="134"/>
        <v>94.085054400000004</v>
      </c>
    </row>
    <row r="4305" spans="1:9">
      <c r="A4305" s="1">
        <v>44541.75</v>
      </c>
      <c r="B4305">
        <v>7022000</v>
      </c>
      <c r="D4305">
        <v>107000</v>
      </c>
      <c r="E4305">
        <v>3029.9025849999998</v>
      </c>
      <c r="F4305">
        <v>8.9629999999999992</v>
      </c>
      <c r="G4305">
        <f t="shared" si="135"/>
        <v>308.66300000000001</v>
      </c>
      <c r="H4305">
        <v>2.7320000000000002</v>
      </c>
      <c r="I4305">
        <f t="shared" si="134"/>
        <v>94.080482400000008</v>
      </c>
    </row>
    <row r="4306" spans="1:9">
      <c r="A4306" s="1">
        <v>44542</v>
      </c>
      <c r="B4306">
        <v>7022000</v>
      </c>
      <c r="D4306">
        <v>107000</v>
      </c>
      <c r="E4306">
        <v>3029.9025849999998</v>
      </c>
      <c r="F4306">
        <v>8.9649999999999999</v>
      </c>
      <c r="G4306">
        <f t="shared" si="135"/>
        <v>308.66499999999996</v>
      </c>
      <c r="H4306">
        <v>2.7320000000000002</v>
      </c>
      <c r="I4306">
        <f t="shared" si="134"/>
        <v>94.081091999999998</v>
      </c>
    </row>
    <row r="4307" spans="1:9">
      <c r="A4307" s="1">
        <v>44542.25</v>
      </c>
      <c r="B4307">
        <v>7022000</v>
      </c>
      <c r="D4307">
        <v>106666.667</v>
      </c>
      <c r="E4307">
        <v>3020.463636</v>
      </c>
      <c r="F4307">
        <v>8.9179999999999993</v>
      </c>
      <c r="G4307">
        <f t="shared" si="135"/>
        <v>308.61799999999999</v>
      </c>
      <c r="H4307">
        <v>2.718</v>
      </c>
      <c r="I4307">
        <f t="shared" si="134"/>
        <v>94.066766400000006</v>
      </c>
    </row>
    <row r="4308" spans="1:9">
      <c r="A4308" s="1">
        <v>44542.5</v>
      </c>
      <c r="B4308">
        <v>7022000</v>
      </c>
      <c r="D4308">
        <v>107000</v>
      </c>
      <c r="E4308">
        <v>3029.9025849999998</v>
      </c>
      <c r="F4308">
        <v>8.8989999999999991</v>
      </c>
      <c r="G4308">
        <f t="shared" si="135"/>
        <v>308.59899999999999</v>
      </c>
      <c r="H4308">
        <v>2.7120000000000002</v>
      </c>
      <c r="I4308">
        <f t="shared" si="134"/>
        <v>94.060975200000001</v>
      </c>
    </row>
    <row r="4309" spans="1:9">
      <c r="A4309" s="1">
        <v>44542.75</v>
      </c>
      <c r="B4309">
        <v>7022000</v>
      </c>
      <c r="D4309">
        <v>106000</v>
      </c>
      <c r="E4309">
        <v>3001.5857390000001</v>
      </c>
      <c r="F4309">
        <v>8.8670000000000009</v>
      </c>
      <c r="G4309">
        <f t="shared" si="135"/>
        <v>308.56700000000001</v>
      </c>
      <c r="H4309">
        <v>2.7029999999999998</v>
      </c>
      <c r="I4309">
        <f t="shared" si="134"/>
        <v>94.051221600000005</v>
      </c>
    </row>
    <row r="4310" spans="1:9">
      <c r="A4310" s="1">
        <v>44543</v>
      </c>
      <c r="B4310">
        <v>7022000</v>
      </c>
      <c r="D4310">
        <v>106090.909</v>
      </c>
      <c r="E4310">
        <v>3004.1599980000001</v>
      </c>
      <c r="F4310">
        <v>8.8439999999999994</v>
      </c>
      <c r="G4310">
        <f t="shared" si="135"/>
        <v>308.54399999999998</v>
      </c>
      <c r="H4310">
        <v>2.6960000000000002</v>
      </c>
      <c r="I4310">
        <f t="shared" si="134"/>
        <v>94.044211200000007</v>
      </c>
    </row>
    <row r="4311" spans="1:9">
      <c r="A4311" s="1">
        <v>44543.25</v>
      </c>
      <c r="B4311">
        <v>7022000</v>
      </c>
      <c r="D4311">
        <v>106000</v>
      </c>
      <c r="E4311">
        <v>3001.5857390000001</v>
      </c>
      <c r="F4311">
        <v>8.8320000000000007</v>
      </c>
      <c r="G4311">
        <f t="shared" si="135"/>
        <v>308.53199999999998</v>
      </c>
      <c r="H4311">
        <v>2.6920000000000002</v>
      </c>
      <c r="I4311">
        <f t="shared" si="134"/>
        <v>94.040553599999996</v>
      </c>
    </row>
    <row r="4312" spans="1:9">
      <c r="A4312" s="1">
        <v>44543.5</v>
      </c>
      <c r="B4312">
        <v>7022000</v>
      </c>
      <c r="D4312">
        <v>106000</v>
      </c>
      <c r="E4312">
        <v>3001.5857390000001</v>
      </c>
      <c r="F4312">
        <v>8.8119999999999994</v>
      </c>
      <c r="G4312">
        <f t="shared" si="135"/>
        <v>308.512</v>
      </c>
      <c r="H4312">
        <v>2.6859999999999999</v>
      </c>
      <c r="I4312">
        <f t="shared" si="134"/>
        <v>94.03445760000001</v>
      </c>
    </row>
    <row r="4313" spans="1:9">
      <c r="A4313" s="1">
        <v>44543.75</v>
      </c>
      <c r="B4313">
        <v>7022000</v>
      </c>
      <c r="D4313">
        <v>106000</v>
      </c>
      <c r="E4313">
        <v>3001.5857390000001</v>
      </c>
      <c r="F4313">
        <v>8.7739999999999991</v>
      </c>
      <c r="G4313">
        <f t="shared" si="135"/>
        <v>308.47399999999999</v>
      </c>
      <c r="H4313">
        <v>2.6739999999999999</v>
      </c>
      <c r="I4313">
        <f t="shared" si="134"/>
        <v>94.022875200000001</v>
      </c>
    </row>
    <row r="4314" spans="1:9">
      <c r="A4314" s="1">
        <v>44544</v>
      </c>
      <c r="B4314">
        <v>7022000</v>
      </c>
      <c r="D4314">
        <v>105666.667</v>
      </c>
      <c r="E4314">
        <v>2992.1467899999998</v>
      </c>
      <c r="F4314">
        <v>8.7479999999999993</v>
      </c>
      <c r="G4314">
        <f t="shared" si="135"/>
        <v>308.44799999999998</v>
      </c>
      <c r="H4314">
        <v>2.6659999999999999</v>
      </c>
      <c r="I4314">
        <f t="shared" si="134"/>
        <v>94.014950400000004</v>
      </c>
    </row>
    <row r="4315" spans="1:9">
      <c r="A4315" s="1">
        <v>44544.25</v>
      </c>
      <c r="B4315">
        <v>7022000</v>
      </c>
      <c r="D4315">
        <v>105000</v>
      </c>
      <c r="E4315">
        <v>2973.2688920000001</v>
      </c>
      <c r="F4315">
        <v>8.718</v>
      </c>
      <c r="G4315">
        <f t="shared" si="135"/>
        <v>308.41800000000001</v>
      </c>
      <c r="H4315">
        <v>2.657</v>
      </c>
      <c r="I4315">
        <f t="shared" si="134"/>
        <v>94.005806400000012</v>
      </c>
    </row>
    <row r="4316" spans="1:9">
      <c r="A4316" s="1">
        <v>44544.5</v>
      </c>
      <c r="B4316">
        <v>7022000</v>
      </c>
      <c r="D4316">
        <v>105333.333</v>
      </c>
      <c r="E4316">
        <v>2982.7078409999999</v>
      </c>
      <c r="F4316">
        <v>8.7070000000000007</v>
      </c>
      <c r="G4316">
        <f t="shared" si="135"/>
        <v>308.40699999999998</v>
      </c>
      <c r="H4316">
        <v>2.6539999999999999</v>
      </c>
      <c r="I4316">
        <f t="shared" si="134"/>
        <v>94.002453599999996</v>
      </c>
    </row>
    <row r="4317" spans="1:9">
      <c r="A4317" s="1">
        <v>44544.75</v>
      </c>
      <c r="B4317">
        <v>7022000</v>
      </c>
      <c r="D4317">
        <v>105083.333</v>
      </c>
      <c r="E4317">
        <v>2975.6286289999998</v>
      </c>
      <c r="F4317">
        <v>8.6980000000000004</v>
      </c>
      <c r="G4317">
        <f t="shared" si="135"/>
        <v>308.39799999999997</v>
      </c>
      <c r="H4317">
        <v>2.6509999999999998</v>
      </c>
      <c r="I4317">
        <f t="shared" si="134"/>
        <v>93.999710399999998</v>
      </c>
    </row>
    <row r="4318" spans="1:9">
      <c r="A4318" s="1">
        <v>44545</v>
      </c>
      <c r="B4318">
        <v>7022000</v>
      </c>
      <c r="D4318">
        <v>105083.333</v>
      </c>
      <c r="E4318">
        <v>2975.6286289999998</v>
      </c>
      <c r="F4318">
        <v>8.7100000000000009</v>
      </c>
      <c r="G4318">
        <f t="shared" si="135"/>
        <v>308.40999999999997</v>
      </c>
      <c r="H4318">
        <v>2.6549999999999998</v>
      </c>
      <c r="I4318">
        <f t="shared" si="134"/>
        <v>94.003367999999995</v>
      </c>
    </row>
    <row r="4319" spans="1:9">
      <c r="A4319" s="1">
        <v>44545.25</v>
      </c>
      <c r="B4319">
        <v>7022000</v>
      </c>
      <c r="D4319">
        <v>105416.667</v>
      </c>
      <c r="E4319">
        <v>2985.0675780000001</v>
      </c>
      <c r="F4319">
        <v>8.7390000000000008</v>
      </c>
      <c r="G4319">
        <f t="shared" si="135"/>
        <v>308.43899999999996</v>
      </c>
      <c r="H4319">
        <v>2.6640000000000001</v>
      </c>
      <c r="I4319">
        <f t="shared" si="134"/>
        <v>94.012207199999992</v>
      </c>
    </row>
    <row r="4320" spans="1:9">
      <c r="A4320" s="1">
        <v>44545.5</v>
      </c>
      <c r="B4320">
        <v>7022000</v>
      </c>
      <c r="D4320">
        <v>105416.667</v>
      </c>
      <c r="E4320">
        <v>2985.0675780000001</v>
      </c>
      <c r="F4320">
        <v>8.7780000000000005</v>
      </c>
      <c r="G4320">
        <f t="shared" si="135"/>
        <v>308.47800000000001</v>
      </c>
      <c r="H4320">
        <v>2.6760000000000002</v>
      </c>
      <c r="I4320">
        <f t="shared" si="134"/>
        <v>94.02409440000001</v>
      </c>
    </row>
    <row r="4321" spans="1:9">
      <c r="A4321" s="1">
        <v>44545.75</v>
      </c>
      <c r="B4321">
        <v>7022000</v>
      </c>
      <c r="D4321">
        <v>105500</v>
      </c>
      <c r="E4321">
        <v>2987.4273149999999</v>
      </c>
      <c r="F4321">
        <v>8.8219999999999992</v>
      </c>
      <c r="G4321">
        <f t="shared" si="135"/>
        <v>308.52199999999999</v>
      </c>
      <c r="H4321">
        <v>2.6890000000000001</v>
      </c>
      <c r="I4321">
        <f t="shared" si="134"/>
        <v>94.037505600000003</v>
      </c>
    </row>
    <row r="4322" spans="1:9">
      <c r="A4322" s="1">
        <v>44546</v>
      </c>
      <c r="B4322">
        <v>7022000</v>
      </c>
      <c r="D4322">
        <v>105666.667</v>
      </c>
      <c r="E4322">
        <v>2992.1467899999998</v>
      </c>
      <c r="F4322">
        <v>8.8610000000000007</v>
      </c>
      <c r="G4322">
        <f t="shared" si="135"/>
        <v>308.56099999999998</v>
      </c>
      <c r="H4322">
        <v>2.7010000000000001</v>
      </c>
      <c r="I4322">
        <f t="shared" si="134"/>
        <v>94.049392799999993</v>
      </c>
    </row>
    <row r="4323" spans="1:9">
      <c r="A4323" s="1">
        <v>44546.25</v>
      </c>
      <c r="B4323">
        <v>7022000</v>
      </c>
      <c r="D4323">
        <v>106000</v>
      </c>
      <c r="E4323">
        <v>3001.5857390000001</v>
      </c>
      <c r="F4323">
        <v>8.9260000000000002</v>
      </c>
      <c r="G4323">
        <f t="shared" si="135"/>
        <v>308.62599999999998</v>
      </c>
      <c r="H4323">
        <v>2.7210000000000001</v>
      </c>
      <c r="I4323">
        <f t="shared" si="134"/>
        <v>94.069204799999994</v>
      </c>
    </row>
    <row r="4324" spans="1:9">
      <c r="A4324" s="1">
        <v>44546.5</v>
      </c>
      <c r="B4324">
        <v>7022000</v>
      </c>
      <c r="D4324">
        <v>107200</v>
      </c>
      <c r="E4324">
        <v>3035.565955</v>
      </c>
      <c r="F4324">
        <v>8.9939999999999998</v>
      </c>
      <c r="G4324">
        <f t="shared" si="135"/>
        <v>308.69399999999996</v>
      </c>
      <c r="H4324">
        <v>2.7410000000000001</v>
      </c>
      <c r="I4324">
        <f t="shared" si="134"/>
        <v>94.089931199999995</v>
      </c>
    </row>
    <row r="4325" spans="1:9">
      <c r="A4325" s="1">
        <v>44546.75</v>
      </c>
      <c r="B4325">
        <v>7022000</v>
      </c>
      <c r="D4325">
        <v>108111.111</v>
      </c>
      <c r="E4325">
        <v>3061.3657480000002</v>
      </c>
      <c r="F4325">
        <v>9.1329999999999991</v>
      </c>
      <c r="G4325">
        <f t="shared" si="135"/>
        <v>308.83299999999997</v>
      </c>
      <c r="H4325">
        <v>2.7839999999999998</v>
      </c>
      <c r="I4325">
        <f t="shared" si="134"/>
        <v>94.132298399999996</v>
      </c>
    </row>
    <row r="4326" spans="1:9">
      <c r="A4326" s="1">
        <v>44547</v>
      </c>
      <c r="B4326">
        <v>7022000</v>
      </c>
      <c r="D4326">
        <v>108833.333</v>
      </c>
      <c r="E4326">
        <v>3081.816804</v>
      </c>
      <c r="F4326">
        <v>9.1989999999999998</v>
      </c>
      <c r="G4326">
        <f t="shared" si="135"/>
        <v>308.899</v>
      </c>
      <c r="H4326">
        <v>2.8039999999999998</v>
      </c>
      <c r="I4326">
        <f t="shared" si="134"/>
        <v>94.152415200000007</v>
      </c>
    </row>
    <row r="4327" spans="1:9">
      <c r="A4327" s="1">
        <v>44547.25</v>
      </c>
      <c r="B4327">
        <v>7022000</v>
      </c>
      <c r="D4327">
        <v>108750</v>
      </c>
      <c r="E4327">
        <v>3079.4570669999998</v>
      </c>
      <c r="F4327">
        <v>9.2560000000000002</v>
      </c>
      <c r="G4327">
        <f t="shared" si="135"/>
        <v>308.95600000000002</v>
      </c>
      <c r="H4327">
        <v>2.8210000000000002</v>
      </c>
      <c r="I4327">
        <f t="shared" si="134"/>
        <v>94.169788800000006</v>
      </c>
    </row>
    <row r="4328" spans="1:9">
      <c r="A4328" s="1">
        <v>44547.5</v>
      </c>
      <c r="B4328">
        <v>7022000</v>
      </c>
      <c r="D4328">
        <v>109083.333</v>
      </c>
      <c r="E4328">
        <v>3088.8960160000001</v>
      </c>
      <c r="F4328">
        <v>9.3030000000000008</v>
      </c>
      <c r="G4328">
        <f t="shared" si="135"/>
        <v>309.00299999999999</v>
      </c>
      <c r="H4328">
        <v>2.8359999999999999</v>
      </c>
      <c r="I4328">
        <f t="shared" si="134"/>
        <v>94.184114399999999</v>
      </c>
    </row>
    <row r="4329" spans="1:9">
      <c r="A4329" s="1">
        <v>44547.75</v>
      </c>
      <c r="B4329">
        <v>7022000</v>
      </c>
      <c r="D4329">
        <v>110000</v>
      </c>
      <c r="E4329">
        <v>3114.8531250000001</v>
      </c>
      <c r="F4329">
        <v>9.3670000000000009</v>
      </c>
      <c r="G4329">
        <f t="shared" si="135"/>
        <v>309.06700000000001</v>
      </c>
      <c r="H4329">
        <v>2.855</v>
      </c>
      <c r="I4329">
        <f t="shared" si="134"/>
        <v>94.203621600000005</v>
      </c>
    </row>
    <row r="4330" spans="1:9">
      <c r="A4330" s="1">
        <v>44548</v>
      </c>
      <c r="B4330">
        <v>7022000</v>
      </c>
      <c r="D4330">
        <v>111666.667</v>
      </c>
      <c r="E4330">
        <v>3162.047869</v>
      </c>
      <c r="F4330">
        <v>9.4740000000000002</v>
      </c>
      <c r="G4330">
        <f t="shared" si="135"/>
        <v>309.17399999999998</v>
      </c>
      <c r="H4330">
        <v>2.8879999999999999</v>
      </c>
      <c r="I4330">
        <f t="shared" si="134"/>
        <v>94.236235199999996</v>
      </c>
    </row>
    <row r="4331" spans="1:9">
      <c r="A4331" s="1">
        <v>44548.25</v>
      </c>
      <c r="B4331">
        <v>7022000</v>
      </c>
      <c r="D4331">
        <v>116416.667</v>
      </c>
      <c r="E4331">
        <v>3296.5528909999998</v>
      </c>
      <c r="F4331">
        <v>10.050000000000001</v>
      </c>
      <c r="G4331">
        <f t="shared" si="135"/>
        <v>309.75</v>
      </c>
      <c r="H4331">
        <v>3.0630000000000002</v>
      </c>
      <c r="I4331">
        <f t="shared" si="134"/>
        <v>94.411799999999999</v>
      </c>
    </row>
    <row r="4332" spans="1:9">
      <c r="A4332" s="1">
        <v>44548.5</v>
      </c>
      <c r="B4332">
        <v>7022000</v>
      </c>
      <c r="D4332">
        <v>127333.333</v>
      </c>
      <c r="E4332">
        <v>3605.6784659999998</v>
      </c>
      <c r="F4332">
        <v>11.348000000000001</v>
      </c>
      <c r="G4332">
        <f t="shared" si="135"/>
        <v>311.048</v>
      </c>
      <c r="H4332">
        <v>3.4590000000000001</v>
      </c>
      <c r="I4332">
        <f t="shared" si="134"/>
        <v>94.807430400000001</v>
      </c>
    </row>
    <row r="4333" spans="1:9">
      <c r="A4333" s="1">
        <v>44548.75</v>
      </c>
      <c r="B4333">
        <v>7022000</v>
      </c>
      <c r="D4333">
        <v>137833.33300000001</v>
      </c>
      <c r="E4333">
        <v>3903.0053549999998</v>
      </c>
      <c r="F4333">
        <v>12.541</v>
      </c>
      <c r="G4333">
        <f t="shared" si="135"/>
        <v>312.24099999999999</v>
      </c>
      <c r="H4333">
        <v>3.8220000000000001</v>
      </c>
      <c r="I4333">
        <f t="shared" si="134"/>
        <v>95.171056800000002</v>
      </c>
    </row>
    <row r="4334" spans="1:9">
      <c r="A4334" s="1">
        <v>44549</v>
      </c>
      <c r="B4334">
        <v>7022000</v>
      </c>
      <c r="D4334">
        <v>147833.33300000001</v>
      </c>
      <c r="E4334">
        <v>4186.1738210000003</v>
      </c>
      <c r="F4334">
        <v>13.532999999999999</v>
      </c>
      <c r="G4334">
        <f t="shared" si="135"/>
        <v>313.233</v>
      </c>
      <c r="H4334">
        <v>4.125</v>
      </c>
      <c r="I4334">
        <f t="shared" si="134"/>
        <v>95.4734184</v>
      </c>
    </row>
    <row r="4335" spans="1:9">
      <c r="A4335" s="1">
        <v>44549.25</v>
      </c>
      <c r="B4335">
        <v>7022000</v>
      </c>
      <c r="D4335">
        <v>157750</v>
      </c>
      <c r="E4335">
        <v>4466.9825499999997</v>
      </c>
      <c r="F4335">
        <v>14.461</v>
      </c>
      <c r="G4335">
        <f t="shared" si="135"/>
        <v>314.161</v>
      </c>
      <c r="H4335">
        <v>4.4080000000000004</v>
      </c>
      <c r="I4335">
        <f t="shared" si="134"/>
        <v>95.756272800000005</v>
      </c>
    </row>
    <row r="4336" spans="1:9">
      <c r="A4336" s="1">
        <v>44549.5</v>
      </c>
      <c r="B4336">
        <v>7022000</v>
      </c>
      <c r="D4336">
        <v>163583.33300000001</v>
      </c>
      <c r="E4336">
        <v>4632.1641550000004</v>
      </c>
      <c r="F4336">
        <v>15.079000000000001</v>
      </c>
      <c r="G4336">
        <f t="shared" si="135"/>
        <v>314.779</v>
      </c>
      <c r="H4336">
        <v>4.5960000000000001</v>
      </c>
      <c r="I4336">
        <f t="shared" si="134"/>
        <v>95.944639199999997</v>
      </c>
    </row>
    <row r="4337" spans="1:9">
      <c r="A4337" s="1">
        <v>44549.75</v>
      </c>
      <c r="B4337">
        <v>7022000</v>
      </c>
      <c r="D4337">
        <v>161000</v>
      </c>
      <c r="E4337">
        <v>4559.0123009999998</v>
      </c>
      <c r="F4337">
        <v>15.199</v>
      </c>
      <c r="G4337">
        <f t="shared" si="135"/>
        <v>314.899</v>
      </c>
      <c r="H4337">
        <v>4.633</v>
      </c>
      <c r="I4337">
        <f t="shared" si="134"/>
        <v>95.981215200000008</v>
      </c>
    </row>
    <row r="4338" spans="1:9">
      <c r="A4338" s="1">
        <v>44550</v>
      </c>
      <c r="B4338">
        <v>7022000</v>
      </c>
      <c r="D4338">
        <v>157666.66699999999</v>
      </c>
      <c r="E4338">
        <v>4464.622813</v>
      </c>
      <c r="F4338">
        <v>14.941000000000001</v>
      </c>
      <c r="G4338">
        <f t="shared" si="135"/>
        <v>314.64099999999996</v>
      </c>
      <c r="H4338">
        <v>4.5540000000000003</v>
      </c>
      <c r="I4338">
        <f t="shared" si="134"/>
        <v>95.902576799999991</v>
      </c>
    </row>
    <row r="4339" spans="1:9">
      <c r="A4339" s="1">
        <v>44550.25</v>
      </c>
      <c r="B4339">
        <v>7022000</v>
      </c>
      <c r="D4339">
        <v>152666.66699999999</v>
      </c>
      <c r="E4339">
        <v>4323.0385800000004</v>
      </c>
      <c r="F4339">
        <v>14.494999999999999</v>
      </c>
      <c r="G4339">
        <f t="shared" si="135"/>
        <v>314.19499999999999</v>
      </c>
      <c r="H4339">
        <v>4.4180000000000001</v>
      </c>
      <c r="I4339">
        <f t="shared" si="134"/>
        <v>95.766636000000005</v>
      </c>
    </row>
    <row r="4340" spans="1:9">
      <c r="A4340" s="1">
        <v>44550.5</v>
      </c>
      <c r="B4340">
        <v>7022000</v>
      </c>
      <c r="D4340">
        <v>150000</v>
      </c>
      <c r="E4340">
        <v>4247.526989</v>
      </c>
      <c r="F4340">
        <v>14.016</v>
      </c>
      <c r="G4340">
        <f t="shared" si="135"/>
        <v>313.71600000000001</v>
      </c>
      <c r="H4340">
        <v>4.2720000000000002</v>
      </c>
      <c r="I4340">
        <f t="shared" si="134"/>
        <v>95.620636800000014</v>
      </c>
    </row>
    <row r="4341" spans="1:9">
      <c r="A4341" s="1">
        <v>44550.75</v>
      </c>
      <c r="B4341">
        <v>7022000</v>
      </c>
      <c r="D4341">
        <v>145416.66699999999</v>
      </c>
      <c r="E4341">
        <v>4117.7414419999996</v>
      </c>
      <c r="F4341">
        <v>13.589</v>
      </c>
      <c r="G4341">
        <f t="shared" si="135"/>
        <v>313.28899999999999</v>
      </c>
      <c r="H4341">
        <v>4.1420000000000003</v>
      </c>
      <c r="I4341">
        <f t="shared" si="134"/>
        <v>95.490487200000004</v>
      </c>
    </row>
    <row r="4342" spans="1:9">
      <c r="A4342" s="1">
        <v>44551</v>
      </c>
      <c r="B4342">
        <v>7022000</v>
      </c>
      <c r="D4342">
        <v>143333.33300000001</v>
      </c>
      <c r="E4342">
        <v>4058.748012</v>
      </c>
      <c r="F4342">
        <v>13.227</v>
      </c>
      <c r="G4342">
        <f t="shared" si="135"/>
        <v>312.92699999999996</v>
      </c>
      <c r="H4342">
        <v>4.0309999999999997</v>
      </c>
      <c r="I4342">
        <f t="shared" si="134"/>
        <v>95.380149599999996</v>
      </c>
    </row>
    <row r="4343" spans="1:9">
      <c r="A4343" s="1">
        <v>44551.25</v>
      </c>
      <c r="B4343">
        <v>7022000</v>
      </c>
      <c r="D4343">
        <v>140250</v>
      </c>
      <c r="E4343">
        <v>3971.437735</v>
      </c>
      <c r="F4343">
        <v>12.928000000000001</v>
      </c>
      <c r="G4343">
        <f t="shared" si="135"/>
        <v>312.62799999999999</v>
      </c>
      <c r="H4343">
        <v>3.94</v>
      </c>
      <c r="I4343">
        <f t="shared" ref="I4343:I4406" si="136">IF(G4343="","",G4343*0.3048)</f>
        <v>95.289014399999999</v>
      </c>
    </row>
    <row r="4344" spans="1:9">
      <c r="A4344" s="1">
        <v>44551.5</v>
      </c>
      <c r="B4344">
        <v>7022000</v>
      </c>
      <c r="D4344">
        <v>137166.66699999999</v>
      </c>
      <c r="E4344">
        <v>3884.1274579999999</v>
      </c>
      <c r="F4344">
        <v>12.632999999999999</v>
      </c>
      <c r="G4344">
        <f t="shared" si="135"/>
        <v>312.33299999999997</v>
      </c>
      <c r="H4344">
        <v>3.851</v>
      </c>
      <c r="I4344">
        <f t="shared" si="136"/>
        <v>95.199098399999997</v>
      </c>
    </row>
    <row r="4345" spans="1:9">
      <c r="A4345" s="1">
        <v>44551.75</v>
      </c>
      <c r="B4345">
        <v>7022000</v>
      </c>
      <c r="D4345">
        <v>134666.66699999999</v>
      </c>
      <c r="E4345">
        <v>3813.335341</v>
      </c>
      <c r="F4345">
        <v>12.374000000000001</v>
      </c>
      <c r="G4345">
        <f t="shared" si="135"/>
        <v>312.07400000000001</v>
      </c>
      <c r="H4345">
        <v>3.7719999999999998</v>
      </c>
      <c r="I4345">
        <f t="shared" si="136"/>
        <v>95.120155200000013</v>
      </c>
    </row>
    <row r="4346" spans="1:9">
      <c r="A4346" s="1">
        <v>44552</v>
      </c>
      <c r="B4346">
        <v>7022000</v>
      </c>
      <c r="D4346">
        <v>132833.33300000001</v>
      </c>
      <c r="E4346">
        <v>3761.4211220000002</v>
      </c>
      <c r="F4346">
        <v>12.19</v>
      </c>
      <c r="G4346">
        <f t="shared" si="135"/>
        <v>311.89</v>
      </c>
      <c r="H4346">
        <v>3.7160000000000002</v>
      </c>
      <c r="I4346">
        <f t="shared" si="136"/>
        <v>95.064071999999996</v>
      </c>
    </row>
    <row r="4347" spans="1:9">
      <c r="A4347" s="1">
        <v>44552.25</v>
      </c>
      <c r="B4347">
        <v>7022000</v>
      </c>
      <c r="D4347">
        <v>132000</v>
      </c>
      <c r="E4347">
        <v>3737.82375</v>
      </c>
      <c r="F4347">
        <v>12.061999999999999</v>
      </c>
      <c r="G4347">
        <f t="shared" si="135"/>
        <v>311.762</v>
      </c>
      <c r="H4347">
        <v>3.6760000000000002</v>
      </c>
      <c r="I4347">
        <f t="shared" si="136"/>
        <v>95.025057600000011</v>
      </c>
    </row>
    <row r="4348" spans="1:9">
      <c r="A4348" s="1">
        <v>44552.5</v>
      </c>
      <c r="B4348">
        <v>7022000</v>
      </c>
      <c r="D4348">
        <v>132666.66699999999</v>
      </c>
      <c r="E4348">
        <v>3756.7016480000002</v>
      </c>
      <c r="F4348">
        <v>11.958</v>
      </c>
      <c r="G4348">
        <f t="shared" si="135"/>
        <v>311.65800000000002</v>
      </c>
      <c r="H4348">
        <v>3.645</v>
      </c>
      <c r="I4348">
        <f t="shared" si="136"/>
        <v>94.993358400000005</v>
      </c>
    </row>
    <row r="4349" spans="1:9">
      <c r="A4349" s="1">
        <v>44552.75</v>
      </c>
      <c r="B4349">
        <v>7022000</v>
      </c>
      <c r="D4349">
        <v>131909.09099999999</v>
      </c>
      <c r="E4349">
        <v>3735.249491</v>
      </c>
      <c r="F4349">
        <v>11.848000000000001</v>
      </c>
      <c r="G4349">
        <f t="shared" si="135"/>
        <v>311.548</v>
      </c>
      <c r="H4349">
        <v>3.6110000000000002</v>
      </c>
      <c r="I4349">
        <f t="shared" si="136"/>
        <v>94.959830400000001</v>
      </c>
    </row>
    <row r="4350" spans="1:9">
      <c r="A4350" s="1">
        <v>44553</v>
      </c>
      <c r="B4350">
        <v>7022000</v>
      </c>
      <c r="D4350">
        <v>131166.66699999999</v>
      </c>
      <c r="E4350">
        <v>3714.2263779999998</v>
      </c>
      <c r="F4350">
        <v>11.727</v>
      </c>
      <c r="G4350">
        <f t="shared" si="135"/>
        <v>311.42699999999996</v>
      </c>
      <c r="H4350">
        <v>3.5750000000000002</v>
      </c>
      <c r="I4350">
        <f t="shared" si="136"/>
        <v>94.922949599999995</v>
      </c>
    </row>
    <row r="4351" spans="1:9">
      <c r="A4351" s="1">
        <v>44553.25</v>
      </c>
      <c r="B4351">
        <v>7022000</v>
      </c>
      <c r="D4351">
        <v>129545.455</v>
      </c>
      <c r="E4351">
        <v>3668.3187630000002</v>
      </c>
      <c r="F4351">
        <v>11.645</v>
      </c>
      <c r="G4351">
        <f t="shared" si="135"/>
        <v>311.34499999999997</v>
      </c>
      <c r="H4351">
        <v>3.55</v>
      </c>
      <c r="I4351">
        <f t="shared" si="136"/>
        <v>94.897955999999994</v>
      </c>
    </row>
    <row r="4352" spans="1:9">
      <c r="A4352" s="1">
        <v>44553.5</v>
      </c>
      <c r="B4352">
        <v>7022000</v>
      </c>
      <c r="D4352">
        <v>128750</v>
      </c>
      <c r="E4352">
        <v>3645.793999</v>
      </c>
      <c r="F4352">
        <v>11.542</v>
      </c>
      <c r="G4352">
        <f t="shared" si="135"/>
        <v>311.24199999999996</v>
      </c>
      <c r="H4352">
        <v>3.5179999999999998</v>
      </c>
      <c r="I4352">
        <f t="shared" si="136"/>
        <v>94.866561599999997</v>
      </c>
    </row>
    <row r="4353" spans="1:9">
      <c r="A4353" s="1">
        <v>44553.75</v>
      </c>
      <c r="B4353">
        <v>7022000</v>
      </c>
      <c r="D4353">
        <v>128100</v>
      </c>
      <c r="E4353">
        <v>3627.3880479999998</v>
      </c>
      <c r="F4353">
        <v>11.465999999999999</v>
      </c>
      <c r="G4353">
        <f t="shared" si="135"/>
        <v>311.166</v>
      </c>
      <c r="H4353">
        <v>3.4950000000000001</v>
      </c>
      <c r="I4353">
        <f t="shared" si="136"/>
        <v>94.843396800000008</v>
      </c>
    </row>
    <row r="4354" spans="1:9">
      <c r="A4354" s="1">
        <v>44554</v>
      </c>
      <c r="B4354">
        <v>7022000</v>
      </c>
      <c r="D4354">
        <v>127909.091</v>
      </c>
      <c r="E4354">
        <v>3621.982105</v>
      </c>
      <c r="F4354">
        <v>11.416</v>
      </c>
      <c r="G4354">
        <f t="shared" ref="G4354:G4417" si="137">IF(ISBLANK(F4354), "", 299.7+F4354)</f>
        <v>311.11599999999999</v>
      </c>
      <c r="H4354">
        <v>3.48</v>
      </c>
      <c r="I4354">
        <f t="shared" si="136"/>
        <v>94.828156800000002</v>
      </c>
    </row>
    <row r="4355" spans="1:9">
      <c r="A4355" s="1">
        <v>44554.25</v>
      </c>
      <c r="B4355">
        <v>7022000</v>
      </c>
      <c r="D4355">
        <v>127083.333</v>
      </c>
      <c r="E4355">
        <v>3598.5992540000002</v>
      </c>
      <c r="F4355">
        <v>11.384</v>
      </c>
      <c r="G4355">
        <f t="shared" si="137"/>
        <v>311.084</v>
      </c>
      <c r="H4355">
        <v>3.47</v>
      </c>
      <c r="I4355">
        <f t="shared" si="136"/>
        <v>94.818403200000006</v>
      </c>
    </row>
    <row r="4356" spans="1:9">
      <c r="A4356" s="1">
        <v>44554.5</v>
      </c>
      <c r="B4356">
        <v>7022000</v>
      </c>
      <c r="D4356">
        <v>127083.333</v>
      </c>
      <c r="E4356">
        <v>3598.5992540000002</v>
      </c>
      <c r="F4356">
        <v>11.393000000000001</v>
      </c>
      <c r="G4356">
        <f t="shared" si="137"/>
        <v>311.09299999999996</v>
      </c>
      <c r="H4356">
        <v>3.4729999999999999</v>
      </c>
      <c r="I4356">
        <f t="shared" si="136"/>
        <v>94.821146399999989</v>
      </c>
    </row>
    <row r="4357" spans="1:9">
      <c r="A4357" s="1">
        <v>44554.75</v>
      </c>
      <c r="B4357">
        <v>7022000</v>
      </c>
      <c r="D4357">
        <v>127333.333</v>
      </c>
      <c r="E4357">
        <v>3605.6784659999998</v>
      </c>
      <c r="F4357">
        <v>11.387</v>
      </c>
      <c r="G4357">
        <f t="shared" si="137"/>
        <v>311.08699999999999</v>
      </c>
      <c r="H4357">
        <v>3.4710000000000001</v>
      </c>
      <c r="I4357">
        <f t="shared" si="136"/>
        <v>94.819317600000005</v>
      </c>
    </row>
    <row r="4358" spans="1:9">
      <c r="A4358" s="1">
        <v>44555</v>
      </c>
      <c r="B4358">
        <v>7022000</v>
      </c>
      <c r="D4358">
        <v>127666.667</v>
      </c>
      <c r="E4358">
        <v>3615.1174150000002</v>
      </c>
      <c r="F4358">
        <v>11.427</v>
      </c>
      <c r="G4358">
        <f t="shared" si="137"/>
        <v>311.12700000000001</v>
      </c>
      <c r="H4358">
        <v>3.4830000000000001</v>
      </c>
      <c r="I4358">
        <f t="shared" si="136"/>
        <v>94.831509600000004</v>
      </c>
    </row>
    <row r="4359" spans="1:9">
      <c r="A4359" s="1">
        <v>44555.25</v>
      </c>
      <c r="B4359">
        <v>7022000</v>
      </c>
      <c r="D4359">
        <v>129000</v>
      </c>
      <c r="E4359">
        <v>3652.8732100000002</v>
      </c>
      <c r="F4359">
        <v>11.497999999999999</v>
      </c>
      <c r="G4359">
        <f t="shared" si="137"/>
        <v>311.19799999999998</v>
      </c>
      <c r="H4359">
        <v>3.504</v>
      </c>
      <c r="I4359">
        <f t="shared" si="136"/>
        <v>94.853150400000004</v>
      </c>
    </row>
    <row r="4360" spans="1:9">
      <c r="A4360" s="1">
        <v>44555.5</v>
      </c>
      <c r="B4360">
        <v>7022000</v>
      </c>
      <c r="D4360">
        <v>129583.333</v>
      </c>
      <c r="E4360">
        <v>3669.3913710000002</v>
      </c>
      <c r="F4360">
        <v>11.593999999999999</v>
      </c>
      <c r="G4360">
        <f t="shared" si="137"/>
        <v>311.29399999999998</v>
      </c>
      <c r="H4360">
        <v>3.5339999999999998</v>
      </c>
      <c r="I4360">
        <f t="shared" si="136"/>
        <v>94.882411199999993</v>
      </c>
    </row>
    <row r="4361" spans="1:9">
      <c r="A4361" s="1">
        <v>44555.75</v>
      </c>
      <c r="B4361">
        <v>7022000</v>
      </c>
      <c r="D4361">
        <v>130416.667</v>
      </c>
      <c r="E4361">
        <v>3692.9887429999999</v>
      </c>
      <c r="F4361">
        <v>11.657</v>
      </c>
      <c r="G4361">
        <f t="shared" si="137"/>
        <v>311.35699999999997</v>
      </c>
      <c r="H4361">
        <v>3.5529999999999999</v>
      </c>
      <c r="I4361">
        <f t="shared" si="136"/>
        <v>94.90161359999999</v>
      </c>
    </row>
    <row r="4362" spans="1:9">
      <c r="A4362" s="1">
        <v>44556</v>
      </c>
      <c r="B4362">
        <v>7022000</v>
      </c>
      <c r="D4362">
        <v>130916.667</v>
      </c>
      <c r="E4362">
        <v>3707.1471660000002</v>
      </c>
      <c r="F4362">
        <v>11.702999999999999</v>
      </c>
      <c r="G4362">
        <f t="shared" si="137"/>
        <v>311.40299999999996</v>
      </c>
      <c r="H4362">
        <v>3.5670000000000002</v>
      </c>
      <c r="I4362">
        <f t="shared" si="136"/>
        <v>94.915634399999988</v>
      </c>
    </row>
    <row r="4363" spans="1:9">
      <c r="A4363" s="1">
        <v>44556.25</v>
      </c>
      <c r="B4363">
        <v>7022000</v>
      </c>
      <c r="D4363">
        <v>130250</v>
      </c>
      <c r="E4363">
        <v>3688.2692689999999</v>
      </c>
      <c r="F4363">
        <v>11.704000000000001</v>
      </c>
      <c r="G4363">
        <f t="shared" si="137"/>
        <v>311.404</v>
      </c>
      <c r="H4363">
        <v>3.5670000000000002</v>
      </c>
      <c r="I4363">
        <f t="shared" si="136"/>
        <v>94.915939199999997</v>
      </c>
    </row>
    <row r="4364" spans="1:9">
      <c r="A4364" s="1">
        <v>44556.5</v>
      </c>
      <c r="B4364">
        <v>7022000</v>
      </c>
      <c r="D4364">
        <v>129833.333</v>
      </c>
      <c r="E4364">
        <v>3676.4705829999998</v>
      </c>
      <c r="F4364">
        <v>11.667999999999999</v>
      </c>
      <c r="G4364">
        <f t="shared" si="137"/>
        <v>311.36799999999999</v>
      </c>
      <c r="H4364">
        <v>3.5569999999999999</v>
      </c>
      <c r="I4364">
        <f t="shared" si="136"/>
        <v>94.904966400000006</v>
      </c>
    </row>
    <row r="4365" spans="1:9">
      <c r="A4365" s="1">
        <v>44556.75</v>
      </c>
      <c r="B4365">
        <v>7022000</v>
      </c>
      <c r="D4365">
        <v>128333.333</v>
      </c>
      <c r="E4365">
        <v>3633.9953129999999</v>
      </c>
      <c r="F4365">
        <v>11.558</v>
      </c>
      <c r="G4365">
        <f t="shared" si="137"/>
        <v>311.25799999999998</v>
      </c>
      <c r="H4365">
        <v>3.5230000000000001</v>
      </c>
      <c r="I4365">
        <f t="shared" si="136"/>
        <v>94.871438400000002</v>
      </c>
    </row>
    <row r="4366" spans="1:9">
      <c r="A4366" s="1">
        <v>44557</v>
      </c>
      <c r="B4366">
        <v>7022000</v>
      </c>
      <c r="D4366">
        <v>126833.333</v>
      </c>
      <c r="E4366">
        <v>3591.520043</v>
      </c>
      <c r="F4366">
        <v>11.404999999999999</v>
      </c>
      <c r="G4366">
        <f t="shared" si="137"/>
        <v>311.10499999999996</v>
      </c>
      <c r="H4366">
        <v>3.476</v>
      </c>
      <c r="I4366">
        <f t="shared" si="136"/>
        <v>94.824803999999986</v>
      </c>
    </row>
    <row r="4367" spans="1:9">
      <c r="A4367" s="1">
        <v>44557.25</v>
      </c>
      <c r="B4367">
        <v>7022000</v>
      </c>
      <c r="D4367">
        <v>125416.667</v>
      </c>
      <c r="E4367">
        <v>3551.4045099999998</v>
      </c>
      <c r="F4367">
        <v>11.234</v>
      </c>
      <c r="G4367">
        <f t="shared" si="137"/>
        <v>310.93399999999997</v>
      </c>
      <c r="H4367">
        <v>3.4239999999999999</v>
      </c>
      <c r="I4367">
        <f t="shared" si="136"/>
        <v>94.772683199999989</v>
      </c>
    </row>
    <row r="4368" spans="1:9">
      <c r="A4368" s="1">
        <v>44557.5</v>
      </c>
      <c r="B4368">
        <v>7022000</v>
      </c>
      <c r="D4368">
        <v>124083.333</v>
      </c>
      <c r="E4368">
        <v>3513.6487149999998</v>
      </c>
      <c r="F4368">
        <v>11.073</v>
      </c>
      <c r="G4368">
        <f t="shared" si="137"/>
        <v>310.77299999999997</v>
      </c>
      <c r="H4368">
        <v>3.375</v>
      </c>
      <c r="I4368">
        <f t="shared" si="136"/>
        <v>94.723610399999998</v>
      </c>
    </row>
    <row r="4369" spans="1:9">
      <c r="A4369" s="1">
        <v>44557.75</v>
      </c>
      <c r="B4369">
        <v>7022000</v>
      </c>
      <c r="D4369">
        <v>122666.667</v>
      </c>
      <c r="E4369">
        <v>3473.5331820000001</v>
      </c>
      <c r="F4369">
        <v>10.904</v>
      </c>
      <c r="G4369">
        <f t="shared" si="137"/>
        <v>310.60399999999998</v>
      </c>
      <c r="H4369">
        <v>3.3239999999999998</v>
      </c>
      <c r="I4369">
        <f t="shared" si="136"/>
        <v>94.672099200000005</v>
      </c>
    </row>
    <row r="4370" spans="1:9">
      <c r="A4370" s="1">
        <v>44558</v>
      </c>
      <c r="B4370">
        <v>7022000</v>
      </c>
      <c r="D4370">
        <v>121250</v>
      </c>
      <c r="E4370">
        <v>3433.417649</v>
      </c>
      <c r="F4370">
        <v>10.734999999999999</v>
      </c>
      <c r="G4370">
        <f t="shared" si="137"/>
        <v>310.435</v>
      </c>
      <c r="H4370">
        <v>3.2719999999999998</v>
      </c>
      <c r="I4370">
        <f t="shared" si="136"/>
        <v>94.620588000000012</v>
      </c>
    </row>
    <row r="4371" spans="1:9">
      <c r="A4371" s="1">
        <v>44558.25</v>
      </c>
      <c r="B4371">
        <v>7022000</v>
      </c>
      <c r="D4371">
        <v>119250</v>
      </c>
      <c r="E4371">
        <v>3376.7839560000002</v>
      </c>
      <c r="F4371">
        <v>10.545</v>
      </c>
      <c r="G4371">
        <f t="shared" si="137"/>
        <v>310.245</v>
      </c>
      <c r="H4371">
        <v>3.214</v>
      </c>
      <c r="I4371">
        <f t="shared" si="136"/>
        <v>94.56267600000001</v>
      </c>
    </row>
    <row r="4372" spans="1:9">
      <c r="A4372" s="1">
        <v>44558.5</v>
      </c>
      <c r="B4372">
        <v>7022000</v>
      </c>
      <c r="D4372">
        <v>117666.667</v>
      </c>
      <c r="E4372">
        <v>3331.9489490000001</v>
      </c>
      <c r="F4372">
        <v>10.361000000000001</v>
      </c>
      <c r="G4372">
        <f t="shared" si="137"/>
        <v>310.06099999999998</v>
      </c>
      <c r="H4372">
        <v>3.1579999999999999</v>
      </c>
      <c r="I4372">
        <f t="shared" si="136"/>
        <v>94.506592799999993</v>
      </c>
    </row>
    <row r="4373" spans="1:9">
      <c r="A4373" s="1">
        <v>44558.75</v>
      </c>
      <c r="B4373">
        <v>7022000</v>
      </c>
      <c r="D4373">
        <v>116666.667</v>
      </c>
      <c r="E4373">
        <v>3303.632102</v>
      </c>
      <c r="F4373">
        <v>10.195</v>
      </c>
      <c r="G4373">
        <f t="shared" si="137"/>
        <v>309.89499999999998</v>
      </c>
      <c r="H4373">
        <v>3.1070000000000002</v>
      </c>
      <c r="I4373">
        <f t="shared" si="136"/>
        <v>94.455995999999999</v>
      </c>
    </row>
    <row r="4374" spans="1:9">
      <c r="A4374" s="1">
        <v>44559</v>
      </c>
      <c r="B4374">
        <v>7022000</v>
      </c>
      <c r="D4374">
        <v>116000</v>
      </c>
      <c r="E4374">
        <v>3284.7542050000002</v>
      </c>
      <c r="F4374">
        <v>10.096</v>
      </c>
      <c r="G4374">
        <f t="shared" si="137"/>
        <v>309.79599999999999</v>
      </c>
      <c r="H4374">
        <v>3.077</v>
      </c>
      <c r="I4374">
        <f t="shared" si="136"/>
        <v>94.425820799999997</v>
      </c>
    </row>
    <row r="4375" spans="1:9">
      <c r="A4375" s="1">
        <v>44559.25</v>
      </c>
      <c r="B4375">
        <v>7022000</v>
      </c>
      <c r="D4375">
        <v>115166.667</v>
      </c>
      <c r="E4375">
        <v>3261.156833</v>
      </c>
      <c r="F4375">
        <v>9.9930000000000003</v>
      </c>
      <c r="G4375">
        <f t="shared" si="137"/>
        <v>309.69299999999998</v>
      </c>
      <c r="H4375">
        <v>3.0459999999999998</v>
      </c>
      <c r="I4375">
        <f t="shared" si="136"/>
        <v>94.3944264</v>
      </c>
    </row>
    <row r="4376" spans="1:9">
      <c r="A4376" s="1">
        <v>44559.5</v>
      </c>
      <c r="B4376">
        <v>7022000</v>
      </c>
      <c r="D4376">
        <v>115000</v>
      </c>
      <c r="E4376">
        <v>3256.4373580000001</v>
      </c>
      <c r="F4376">
        <v>9.9250000000000007</v>
      </c>
      <c r="G4376">
        <f t="shared" si="137"/>
        <v>309.625</v>
      </c>
      <c r="H4376">
        <v>3.0249999999999999</v>
      </c>
      <c r="I4376">
        <f t="shared" si="136"/>
        <v>94.373699999999999</v>
      </c>
    </row>
    <row r="4377" spans="1:9">
      <c r="A4377" s="1">
        <v>44559.75</v>
      </c>
      <c r="B4377">
        <v>7022000</v>
      </c>
      <c r="D4377">
        <v>115833.333</v>
      </c>
      <c r="E4377">
        <v>3280.0347299999999</v>
      </c>
      <c r="F4377">
        <v>9.9480000000000004</v>
      </c>
      <c r="G4377">
        <f t="shared" si="137"/>
        <v>309.64799999999997</v>
      </c>
      <c r="H4377">
        <v>3.032</v>
      </c>
      <c r="I4377">
        <f t="shared" si="136"/>
        <v>94.380710399999998</v>
      </c>
    </row>
    <row r="4378" spans="1:9">
      <c r="A4378" s="1">
        <v>44560</v>
      </c>
      <c r="B4378">
        <v>7022000</v>
      </c>
      <c r="D4378">
        <v>117750</v>
      </c>
      <c r="E4378">
        <v>3334.3086859999999</v>
      </c>
      <c r="F4378">
        <v>10.119999999999999</v>
      </c>
      <c r="G4378">
        <f t="shared" si="137"/>
        <v>309.82</v>
      </c>
      <c r="H4378">
        <v>3.085</v>
      </c>
      <c r="I4378">
        <f t="shared" si="136"/>
        <v>94.433136000000005</v>
      </c>
    </row>
    <row r="4379" spans="1:9">
      <c r="A4379" s="1">
        <v>44560.25</v>
      </c>
      <c r="B4379">
        <v>7022000</v>
      </c>
      <c r="D4379">
        <v>120416.667</v>
      </c>
      <c r="E4379">
        <v>3409.8202769999998</v>
      </c>
      <c r="F4379">
        <v>10.401999999999999</v>
      </c>
      <c r="G4379">
        <f t="shared" si="137"/>
        <v>310.10199999999998</v>
      </c>
      <c r="H4379">
        <v>3.17</v>
      </c>
      <c r="I4379">
        <f t="shared" si="136"/>
        <v>94.519089600000001</v>
      </c>
    </row>
    <row r="4380" spans="1:9">
      <c r="A4380" s="1">
        <v>44560.5</v>
      </c>
      <c r="B4380">
        <v>7022000</v>
      </c>
      <c r="D4380">
        <v>123666.667</v>
      </c>
      <c r="E4380">
        <v>3501.8500290000002</v>
      </c>
      <c r="F4380">
        <v>10.744999999999999</v>
      </c>
      <c r="G4380">
        <f t="shared" si="137"/>
        <v>310.44499999999999</v>
      </c>
      <c r="H4380">
        <v>3.2749999999999999</v>
      </c>
      <c r="I4380">
        <f t="shared" si="136"/>
        <v>94.623636000000005</v>
      </c>
    </row>
    <row r="4381" spans="1:9">
      <c r="A4381" s="1">
        <v>44560.75</v>
      </c>
      <c r="B4381">
        <v>7022000</v>
      </c>
      <c r="D4381">
        <v>126916.667</v>
      </c>
      <c r="E4381">
        <v>3593.8797800000002</v>
      </c>
      <c r="F4381">
        <v>11.09</v>
      </c>
      <c r="G4381">
        <f t="shared" si="137"/>
        <v>310.78999999999996</v>
      </c>
      <c r="H4381">
        <v>3.38</v>
      </c>
      <c r="I4381">
        <f t="shared" si="136"/>
        <v>94.728791999999999</v>
      </c>
    </row>
    <row r="4382" spans="1:9">
      <c r="A4382" s="1">
        <v>44561</v>
      </c>
      <c r="B4382">
        <v>7022000</v>
      </c>
      <c r="D4382">
        <v>130000</v>
      </c>
      <c r="E4382">
        <v>3681.1900569999998</v>
      </c>
      <c r="F4382">
        <v>11.432</v>
      </c>
      <c r="G4382">
        <f t="shared" si="137"/>
        <v>311.13200000000001</v>
      </c>
      <c r="H4382">
        <v>3.484</v>
      </c>
      <c r="I4382">
        <f t="shared" si="136"/>
        <v>94.833033600000007</v>
      </c>
    </row>
    <row r="4383" spans="1:9">
      <c r="A4383" s="1">
        <v>44561.25</v>
      </c>
      <c r="B4383">
        <v>7022000</v>
      </c>
      <c r="D4383">
        <v>131916.66699999999</v>
      </c>
      <c r="E4383">
        <v>3735.4640129999998</v>
      </c>
      <c r="F4383">
        <v>11.682</v>
      </c>
      <c r="G4383">
        <f t="shared" si="137"/>
        <v>311.38200000000001</v>
      </c>
      <c r="H4383">
        <v>3.5609999999999999</v>
      </c>
      <c r="I4383">
        <f t="shared" si="136"/>
        <v>94.909233600000007</v>
      </c>
    </row>
    <row r="4384" spans="1:9">
      <c r="A4384" s="1">
        <v>44561.5</v>
      </c>
      <c r="B4384">
        <v>7022000</v>
      </c>
      <c r="D4384">
        <v>133583.33300000001</v>
      </c>
      <c r="E4384">
        <v>3782.6587570000002</v>
      </c>
      <c r="F4384">
        <v>11.906000000000001</v>
      </c>
      <c r="G4384">
        <f t="shared" si="137"/>
        <v>311.60599999999999</v>
      </c>
      <c r="H4384">
        <v>3.629</v>
      </c>
      <c r="I4384">
        <f t="shared" si="136"/>
        <v>94.97750880000001</v>
      </c>
    </row>
    <row r="4385" spans="1:9">
      <c r="A4385" s="1">
        <v>44561.75</v>
      </c>
      <c r="B4385">
        <v>7022000</v>
      </c>
      <c r="D4385">
        <v>134454.54500000001</v>
      </c>
      <c r="E4385">
        <v>3807.3287369999998</v>
      </c>
      <c r="F4385">
        <v>12.022</v>
      </c>
      <c r="G4385">
        <f t="shared" si="137"/>
        <v>311.72199999999998</v>
      </c>
      <c r="H4385">
        <v>3.6640000000000001</v>
      </c>
      <c r="I4385">
        <f t="shared" si="136"/>
        <v>95.012865599999998</v>
      </c>
    </row>
    <row r="4386" spans="1:9">
      <c r="A4386" s="1">
        <v>44562</v>
      </c>
      <c r="B4386">
        <v>7022000</v>
      </c>
      <c r="D4386">
        <v>134833.33300000001</v>
      </c>
      <c r="E4386">
        <v>3818.054815</v>
      </c>
      <c r="F4386">
        <v>12.103999999999999</v>
      </c>
      <c r="G4386">
        <f t="shared" si="137"/>
        <v>311.80399999999997</v>
      </c>
      <c r="H4386">
        <v>3.6890000000000001</v>
      </c>
      <c r="I4386">
        <f t="shared" si="136"/>
        <v>95.0378592</v>
      </c>
    </row>
    <row r="4387" spans="1:9">
      <c r="A4387" s="1">
        <v>44562.25</v>
      </c>
      <c r="B4387">
        <v>7022000</v>
      </c>
      <c r="D4387">
        <v>135500</v>
      </c>
      <c r="E4387">
        <v>3836.9327130000001</v>
      </c>
      <c r="F4387">
        <v>12.223000000000001</v>
      </c>
      <c r="G4387">
        <f t="shared" si="137"/>
        <v>311.923</v>
      </c>
      <c r="H4387">
        <v>3.726</v>
      </c>
      <c r="I4387">
        <f t="shared" si="136"/>
        <v>95.074130400000001</v>
      </c>
    </row>
    <row r="4388" spans="1:9">
      <c r="A4388" s="1">
        <v>44562.5</v>
      </c>
      <c r="B4388">
        <v>7022000</v>
      </c>
      <c r="D4388">
        <v>139666.66699999999</v>
      </c>
      <c r="E4388">
        <v>3954.919574</v>
      </c>
      <c r="F4388">
        <v>12.717000000000001</v>
      </c>
      <c r="G4388">
        <f t="shared" si="137"/>
        <v>312.41699999999997</v>
      </c>
      <c r="H4388">
        <v>3.8759999999999999</v>
      </c>
      <c r="I4388">
        <f t="shared" si="136"/>
        <v>95.224701600000003</v>
      </c>
    </row>
    <row r="4389" spans="1:9">
      <c r="A4389" s="1">
        <v>44562.75</v>
      </c>
      <c r="B4389">
        <v>7022000</v>
      </c>
      <c r="D4389">
        <v>147333.33300000001</v>
      </c>
      <c r="E4389">
        <v>4172.0153979999995</v>
      </c>
      <c r="F4389">
        <v>13.571999999999999</v>
      </c>
      <c r="G4389">
        <f t="shared" si="137"/>
        <v>313.27199999999999</v>
      </c>
      <c r="H4389">
        <v>4.1369999999999996</v>
      </c>
      <c r="I4389">
        <f t="shared" si="136"/>
        <v>95.485305600000004</v>
      </c>
    </row>
    <row r="4390" spans="1:9">
      <c r="A4390" s="1">
        <v>44563</v>
      </c>
      <c r="B4390">
        <v>7022000</v>
      </c>
      <c r="D4390">
        <v>153583.33300000001</v>
      </c>
      <c r="E4390">
        <v>4348.9956890000003</v>
      </c>
      <c r="F4390">
        <v>14.340999999999999</v>
      </c>
      <c r="G4390">
        <f t="shared" si="137"/>
        <v>314.041</v>
      </c>
      <c r="H4390">
        <v>4.3710000000000004</v>
      </c>
      <c r="I4390">
        <f t="shared" si="136"/>
        <v>95.719696800000008</v>
      </c>
    </row>
    <row r="4391" spans="1:9">
      <c r="A4391" s="1">
        <v>44563.25</v>
      </c>
      <c r="B4391">
        <v>7022000</v>
      </c>
      <c r="D4391">
        <v>155916.66699999999</v>
      </c>
      <c r="E4391">
        <v>4415.0683310000004</v>
      </c>
      <c r="F4391">
        <v>14.743</v>
      </c>
      <c r="G4391">
        <f t="shared" si="137"/>
        <v>314.44299999999998</v>
      </c>
      <c r="H4391">
        <v>4.4939999999999998</v>
      </c>
      <c r="I4391">
        <f t="shared" si="136"/>
        <v>95.842226400000001</v>
      </c>
    </row>
    <row r="4392" spans="1:9">
      <c r="A4392" s="1">
        <v>44563.5</v>
      </c>
      <c r="B4392">
        <v>7022000</v>
      </c>
      <c r="D4392">
        <v>157333.33300000001</v>
      </c>
      <c r="E4392">
        <v>4455.1838639999996</v>
      </c>
      <c r="F4392">
        <v>14.958</v>
      </c>
      <c r="G4392">
        <f t="shared" si="137"/>
        <v>314.65800000000002</v>
      </c>
      <c r="H4392">
        <v>4.5590000000000002</v>
      </c>
      <c r="I4392">
        <f t="shared" si="136"/>
        <v>95.907758400000006</v>
      </c>
    </row>
    <row r="4393" spans="1:9">
      <c r="A4393" s="1">
        <v>44563.75</v>
      </c>
      <c r="B4393">
        <v>7022000</v>
      </c>
      <c r="D4393">
        <v>157583.33300000001</v>
      </c>
      <c r="E4393">
        <v>4462.2630749999998</v>
      </c>
      <c r="F4393">
        <v>15.045999999999999</v>
      </c>
      <c r="G4393">
        <f t="shared" si="137"/>
        <v>314.74599999999998</v>
      </c>
      <c r="H4393">
        <v>4.5860000000000003</v>
      </c>
      <c r="I4393">
        <f t="shared" si="136"/>
        <v>95.934580799999992</v>
      </c>
    </row>
    <row r="4394" spans="1:9">
      <c r="A4394" s="1">
        <v>44564</v>
      </c>
      <c r="B4394">
        <v>7022000</v>
      </c>
      <c r="D4394">
        <v>156500</v>
      </c>
      <c r="E4394">
        <v>4431.5864920000004</v>
      </c>
      <c r="F4394">
        <v>14.986000000000001</v>
      </c>
      <c r="G4394">
        <f t="shared" si="137"/>
        <v>314.68599999999998</v>
      </c>
      <c r="H4394">
        <v>4.5679999999999996</v>
      </c>
      <c r="I4394">
        <f t="shared" si="136"/>
        <v>95.916292799999994</v>
      </c>
    </row>
    <row r="4395" spans="1:9">
      <c r="A4395" s="1">
        <v>44564.25</v>
      </c>
      <c r="B4395">
        <v>7022000</v>
      </c>
      <c r="D4395">
        <v>154666.66699999999</v>
      </c>
      <c r="E4395">
        <v>4379.6722730000001</v>
      </c>
      <c r="F4395">
        <v>14.805</v>
      </c>
      <c r="G4395">
        <f t="shared" si="137"/>
        <v>314.505</v>
      </c>
      <c r="H4395">
        <v>4.5129999999999999</v>
      </c>
      <c r="I4395">
        <f t="shared" si="136"/>
        <v>95.861124000000004</v>
      </c>
    </row>
    <row r="4396" spans="1:9">
      <c r="A4396" s="1">
        <v>44564.5</v>
      </c>
      <c r="B4396">
        <v>7022000</v>
      </c>
      <c r="D4396">
        <v>152181.818</v>
      </c>
      <c r="E4396">
        <v>4309.3091999999997</v>
      </c>
      <c r="F4396">
        <v>14.56</v>
      </c>
      <c r="G4396">
        <f t="shared" si="137"/>
        <v>314.26</v>
      </c>
      <c r="H4396">
        <v>4.4379999999999997</v>
      </c>
      <c r="I4396">
        <f t="shared" si="136"/>
        <v>95.786448000000007</v>
      </c>
    </row>
    <row r="4397" spans="1:9">
      <c r="A4397" s="1">
        <v>44564.75</v>
      </c>
      <c r="B4397">
        <v>7022000</v>
      </c>
      <c r="D4397">
        <v>150181.818</v>
      </c>
      <c r="E4397">
        <v>4252.6755059999996</v>
      </c>
      <c r="F4397">
        <v>14.369</v>
      </c>
      <c r="G4397">
        <f t="shared" si="137"/>
        <v>314.06899999999996</v>
      </c>
      <c r="H4397">
        <v>4.38</v>
      </c>
      <c r="I4397">
        <f t="shared" si="136"/>
        <v>95.728231199999996</v>
      </c>
    </row>
    <row r="4398" spans="1:9">
      <c r="A4398" s="1">
        <v>44565</v>
      </c>
      <c r="B4398">
        <v>7022000</v>
      </c>
      <c r="D4398">
        <v>147916.66699999999</v>
      </c>
      <c r="E4398">
        <v>4188.5335580000001</v>
      </c>
      <c r="F4398">
        <v>14.180999999999999</v>
      </c>
      <c r="G4398">
        <f t="shared" si="137"/>
        <v>313.88099999999997</v>
      </c>
      <c r="H4398">
        <v>4.3220000000000001</v>
      </c>
      <c r="I4398">
        <f t="shared" si="136"/>
        <v>95.670928799999999</v>
      </c>
    </row>
    <row r="4399" spans="1:9">
      <c r="A4399" s="1">
        <v>44565.25</v>
      </c>
      <c r="B4399">
        <v>7022000</v>
      </c>
      <c r="D4399">
        <v>146000</v>
      </c>
      <c r="E4399">
        <v>4134.2596020000001</v>
      </c>
      <c r="F4399">
        <v>14.08</v>
      </c>
      <c r="G4399">
        <f t="shared" si="137"/>
        <v>313.77999999999997</v>
      </c>
      <c r="H4399">
        <v>4.2919999999999998</v>
      </c>
      <c r="I4399">
        <f t="shared" si="136"/>
        <v>95.640143999999992</v>
      </c>
    </row>
    <row r="4400" spans="1:9">
      <c r="A4400" s="1">
        <v>44565.5</v>
      </c>
      <c r="B4400">
        <v>7022000</v>
      </c>
      <c r="D4400">
        <v>144083.33300000001</v>
      </c>
      <c r="E4400">
        <v>4079.9856460000001</v>
      </c>
      <c r="F4400">
        <v>14.013999999999999</v>
      </c>
      <c r="G4400">
        <f t="shared" si="137"/>
        <v>313.714</v>
      </c>
      <c r="H4400">
        <v>4.2720000000000002</v>
      </c>
      <c r="I4400">
        <f t="shared" si="136"/>
        <v>95.62002720000001</v>
      </c>
    </row>
    <row r="4401" spans="1:9">
      <c r="A4401" s="1">
        <v>44565.75</v>
      </c>
      <c r="B4401">
        <v>7022000</v>
      </c>
      <c r="D4401">
        <v>142166.66699999999</v>
      </c>
      <c r="E4401">
        <v>4025.7116900000001</v>
      </c>
      <c r="F4401">
        <v>13.946</v>
      </c>
      <c r="G4401">
        <f t="shared" si="137"/>
        <v>313.64600000000002</v>
      </c>
      <c r="H4401">
        <v>4.2510000000000003</v>
      </c>
      <c r="I4401">
        <f t="shared" si="136"/>
        <v>95.599300800000009</v>
      </c>
    </row>
    <row r="4402" spans="1:9">
      <c r="A4402" s="1">
        <v>44566</v>
      </c>
      <c r="B4402">
        <v>7022000</v>
      </c>
      <c r="D4402">
        <v>139750</v>
      </c>
      <c r="E4402">
        <v>3957.2793109999998</v>
      </c>
      <c r="F4402">
        <v>13.849</v>
      </c>
      <c r="G4402">
        <f t="shared" si="137"/>
        <v>313.54899999999998</v>
      </c>
      <c r="H4402">
        <v>4.2210000000000001</v>
      </c>
      <c r="I4402">
        <f t="shared" si="136"/>
        <v>95.569735199999997</v>
      </c>
    </row>
    <row r="4403" spans="1:9">
      <c r="A4403" s="1">
        <v>44566.25</v>
      </c>
      <c r="B4403">
        <v>7022000</v>
      </c>
      <c r="D4403">
        <v>138166.66699999999</v>
      </c>
      <c r="E4403">
        <v>3912.4443040000001</v>
      </c>
      <c r="F4403">
        <v>13.79</v>
      </c>
      <c r="G4403">
        <f t="shared" si="137"/>
        <v>313.49</v>
      </c>
      <c r="H4403">
        <v>4.2030000000000003</v>
      </c>
      <c r="I4403">
        <f t="shared" si="136"/>
        <v>95.551752000000008</v>
      </c>
    </row>
    <row r="4404" spans="1:9">
      <c r="A4404" s="1">
        <v>44566.5</v>
      </c>
      <c r="B4404">
        <v>7022000</v>
      </c>
      <c r="D4404">
        <v>136500</v>
      </c>
      <c r="E4404">
        <v>3865.2495600000002</v>
      </c>
      <c r="F4404">
        <v>13.686999999999999</v>
      </c>
      <c r="G4404">
        <f t="shared" si="137"/>
        <v>313.387</v>
      </c>
      <c r="H4404">
        <v>4.1719999999999997</v>
      </c>
      <c r="I4404">
        <f t="shared" si="136"/>
        <v>95.520357600000011</v>
      </c>
    </row>
    <row r="4405" spans="1:9">
      <c r="A4405" s="1">
        <v>44566.75</v>
      </c>
      <c r="B4405">
        <v>7022000</v>
      </c>
      <c r="D4405">
        <v>133916.66699999999</v>
      </c>
      <c r="E4405">
        <v>3792.097706</v>
      </c>
      <c r="F4405">
        <v>13.571</v>
      </c>
      <c r="G4405">
        <f t="shared" si="137"/>
        <v>313.27100000000002</v>
      </c>
      <c r="H4405">
        <v>4.1360000000000001</v>
      </c>
      <c r="I4405">
        <f t="shared" si="136"/>
        <v>95.485000800000009</v>
      </c>
    </row>
    <row r="4406" spans="1:9">
      <c r="A4406" s="1">
        <v>44567</v>
      </c>
      <c r="B4406">
        <v>7022000</v>
      </c>
      <c r="D4406">
        <v>130416.667</v>
      </c>
      <c r="E4406">
        <v>3692.9887429999999</v>
      </c>
      <c r="F4406">
        <v>13.375999999999999</v>
      </c>
      <c r="G4406">
        <f t="shared" si="137"/>
        <v>313.07599999999996</v>
      </c>
      <c r="H4406">
        <v>4.077</v>
      </c>
      <c r="I4406">
        <f t="shared" si="136"/>
        <v>95.425564799999989</v>
      </c>
    </row>
    <row r="4407" spans="1:9">
      <c r="A4407" s="1">
        <v>44567.25</v>
      </c>
      <c r="B4407">
        <v>7022000</v>
      </c>
      <c r="D4407">
        <v>127250</v>
      </c>
      <c r="E4407">
        <v>3603.3187290000001</v>
      </c>
      <c r="F4407">
        <v>13.156000000000001</v>
      </c>
      <c r="G4407">
        <f t="shared" si="137"/>
        <v>312.85599999999999</v>
      </c>
      <c r="H4407">
        <v>4.01</v>
      </c>
      <c r="I4407">
        <f t="shared" ref="I4407:I4470" si="138">IF(G4407="","",G4407*0.3048)</f>
        <v>95.35850880000001</v>
      </c>
    </row>
    <row r="4408" spans="1:9">
      <c r="A4408" s="1">
        <v>44567.5</v>
      </c>
      <c r="B4408">
        <v>7022000</v>
      </c>
      <c r="D4408">
        <v>123916.667</v>
      </c>
      <c r="E4408">
        <v>3508.9292399999999</v>
      </c>
      <c r="F4408">
        <v>12.956</v>
      </c>
      <c r="G4408">
        <f t="shared" si="137"/>
        <v>312.65600000000001</v>
      </c>
      <c r="H4408">
        <v>3.9489999999999998</v>
      </c>
      <c r="I4408">
        <f t="shared" si="138"/>
        <v>95.297548800000001</v>
      </c>
    </row>
    <row r="4409" spans="1:9">
      <c r="A4409" s="1">
        <v>44567.75</v>
      </c>
      <c r="B4409">
        <v>7022000</v>
      </c>
      <c r="D4409">
        <v>121727.273</v>
      </c>
      <c r="E4409">
        <v>3446.9325079999999</v>
      </c>
      <c r="F4409">
        <v>12.769</v>
      </c>
      <c r="G4409">
        <f t="shared" si="137"/>
        <v>312.46899999999999</v>
      </c>
      <c r="H4409">
        <v>3.8919999999999999</v>
      </c>
      <c r="I4409">
        <f t="shared" si="138"/>
        <v>95.240551199999999</v>
      </c>
    </row>
    <row r="4410" spans="1:9">
      <c r="A4410" s="1">
        <v>44568</v>
      </c>
      <c r="B4410">
        <v>7022000</v>
      </c>
      <c r="D4410">
        <v>119750</v>
      </c>
      <c r="E4410">
        <v>3390.9423790000001</v>
      </c>
      <c r="F4410">
        <v>12.644</v>
      </c>
      <c r="G4410">
        <f t="shared" si="137"/>
        <v>312.34399999999999</v>
      </c>
      <c r="H4410">
        <v>3.8540000000000001</v>
      </c>
      <c r="I4410">
        <f t="shared" si="138"/>
        <v>95.202451199999999</v>
      </c>
    </row>
    <row r="4411" spans="1:9">
      <c r="A4411" s="1">
        <v>44568.25</v>
      </c>
      <c r="B4411">
        <v>7022000</v>
      </c>
      <c r="D4411">
        <v>119000</v>
      </c>
      <c r="E4411">
        <v>3369.7047440000001</v>
      </c>
      <c r="F4411">
        <v>12.596</v>
      </c>
      <c r="G4411">
        <f t="shared" si="137"/>
        <v>312.29599999999999</v>
      </c>
      <c r="H4411">
        <v>3.839</v>
      </c>
      <c r="I4411">
        <f t="shared" si="138"/>
        <v>95.187820799999997</v>
      </c>
    </row>
    <row r="4412" spans="1:9">
      <c r="A4412" s="1">
        <v>44568.5</v>
      </c>
      <c r="B4412">
        <v>7022000</v>
      </c>
      <c r="D4412">
        <v>119000</v>
      </c>
      <c r="E4412">
        <v>3369.7047440000001</v>
      </c>
      <c r="F4412">
        <v>12.632999999999999</v>
      </c>
      <c r="G4412">
        <f t="shared" si="137"/>
        <v>312.33299999999997</v>
      </c>
      <c r="H4412">
        <v>3.85</v>
      </c>
      <c r="I4412">
        <f t="shared" si="138"/>
        <v>95.199098399999997</v>
      </c>
    </row>
    <row r="4413" spans="1:9">
      <c r="A4413" s="1">
        <v>44568.75</v>
      </c>
      <c r="B4413">
        <v>7022000</v>
      </c>
      <c r="D4413">
        <v>119636.364</v>
      </c>
      <c r="E4413">
        <v>3387.7245560000001</v>
      </c>
      <c r="F4413">
        <v>12.734</v>
      </c>
      <c r="G4413">
        <f t="shared" si="137"/>
        <v>312.43399999999997</v>
      </c>
      <c r="H4413">
        <v>3.8809999999999998</v>
      </c>
      <c r="I4413">
        <f t="shared" si="138"/>
        <v>95.229883199999989</v>
      </c>
    </row>
    <row r="4414" spans="1:9">
      <c r="A4414" s="1">
        <v>44569</v>
      </c>
      <c r="B4414">
        <v>7022000</v>
      </c>
      <c r="D4414">
        <v>120454.545</v>
      </c>
      <c r="E4414">
        <v>3410.8928850000002</v>
      </c>
      <c r="F4414">
        <v>12.86</v>
      </c>
      <c r="G4414">
        <f t="shared" si="137"/>
        <v>312.56</v>
      </c>
      <c r="H4414">
        <v>3.92</v>
      </c>
      <c r="I4414">
        <f t="shared" si="138"/>
        <v>95.268288000000013</v>
      </c>
    </row>
    <row r="4415" spans="1:9">
      <c r="A4415" s="1">
        <v>44569.25</v>
      </c>
      <c r="B4415">
        <v>7022000</v>
      </c>
      <c r="D4415">
        <v>120833.333</v>
      </c>
      <c r="E4415">
        <v>3421.6189629999999</v>
      </c>
      <c r="F4415">
        <v>12.983000000000001</v>
      </c>
      <c r="G4415">
        <f t="shared" si="137"/>
        <v>312.68299999999999</v>
      </c>
      <c r="H4415">
        <v>3.9569999999999999</v>
      </c>
      <c r="I4415">
        <f t="shared" si="138"/>
        <v>95.305778400000008</v>
      </c>
    </row>
    <row r="4416" spans="1:9">
      <c r="A4416" s="1">
        <v>44569.5</v>
      </c>
      <c r="B4416">
        <v>7022000</v>
      </c>
      <c r="D4416">
        <v>120583.333</v>
      </c>
      <c r="E4416">
        <v>3414.5397520000001</v>
      </c>
      <c r="F4416">
        <v>13.093999999999999</v>
      </c>
      <c r="G4416">
        <f t="shared" si="137"/>
        <v>312.79399999999998</v>
      </c>
      <c r="H4416">
        <v>3.9910000000000001</v>
      </c>
      <c r="I4416">
        <f t="shared" si="138"/>
        <v>95.339611199999993</v>
      </c>
    </row>
    <row r="4417" spans="1:9">
      <c r="A4417" s="1">
        <v>44569.75</v>
      </c>
      <c r="B4417">
        <v>7022000</v>
      </c>
      <c r="D4417">
        <v>120000</v>
      </c>
      <c r="E4417">
        <v>3398.0215910000002</v>
      </c>
      <c r="F4417">
        <v>13.146000000000001</v>
      </c>
      <c r="G4417">
        <f t="shared" si="137"/>
        <v>312.846</v>
      </c>
      <c r="H4417">
        <v>4.0069999999999997</v>
      </c>
      <c r="I4417">
        <f t="shared" si="138"/>
        <v>95.355460800000003</v>
      </c>
    </row>
    <row r="4418" spans="1:9">
      <c r="A4418" s="1">
        <v>44570</v>
      </c>
      <c r="B4418">
        <v>7022000</v>
      </c>
      <c r="D4418">
        <v>118583.333</v>
      </c>
      <c r="E4418">
        <v>3357.906058</v>
      </c>
      <c r="F4418">
        <v>13.202</v>
      </c>
      <c r="G4418">
        <f t="shared" ref="G4418:G4481" si="139">IF(ISBLANK(F4418), "", 299.7+F4418)</f>
        <v>312.90199999999999</v>
      </c>
      <c r="H4418">
        <v>4.024</v>
      </c>
      <c r="I4418">
        <f t="shared" si="138"/>
        <v>95.372529600000007</v>
      </c>
    </row>
    <row r="4419" spans="1:9">
      <c r="A4419" s="1">
        <v>44570.25</v>
      </c>
      <c r="B4419">
        <v>7022000</v>
      </c>
      <c r="D4419">
        <v>117916.667</v>
      </c>
      <c r="E4419">
        <v>3339.0281610000002</v>
      </c>
      <c r="F4419">
        <v>13.331</v>
      </c>
      <c r="G4419">
        <f t="shared" si="139"/>
        <v>313.03100000000001</v>
      </c>
      <c r="H4419">
        <v>4.0629999999999997</v>
      </c>
      <c r="I4419">
        <f t="shared" si="138"/>
        <v>95.411848800000001</v>
      </c>
    </row>
    <row r="4420" spans="1:9">
      <c r="A4420" s="1">
        <v>44570.5</v>
      </c>
      <c r="B4420">
        <v>7022000</v>
      </c>
      <c r="D4420">
        <v>117083.333</v>
      </c>
      <c r="E4420">
        <v>3315.4307880000001</v>
      </c>
      <c r="F4420">
        <v>13.487</v>
      </c>
      <c r="G4420">
        <f t="shared" si="139"/>
        <v>313.18700000000001</v>
      </c>
      <c r="H4420">
        <v>4.1109999999999998</v>
      </c>
      <c r="I4420">
        <f t="shared" si="138"/>
        <v>95.459397600000003</v>
      </c>
    </row>
    <row r="4421" spans="1:9">
      <c r="A4421" s="1">
        <v>44570.75</v>
      </c>
      <c r="B4421">
        <v>7022000</v>
      </c>
      <c r="D4421">
        <v>114416.667</v>
      </c>
      <c r="E4421">
        <v>3239.9191980000001</v>
      </c>
      <c r="F4421">
        <v>13.513999999999999</v>
      </c>
      <c r="G4421">
        <f t="shared" si="139"/>
        <v>313.214</v>
      </c>
      <c r="H4421">
        <v>4.1189999999999998</v>
      </c>
      <c r="I4421">
        <f t="shared" si="138"/>
        <v>95.46762720000001</v>
      </c>
    </row>
    <row r="4422" spans="1:9">
      <c r="A4422" s="1">
        <v>44571</v>
      </c>
      <c r="B4422">
        <v>7022000</v>
      </c>
      <c r="D4422">
        <v>111916.667</v>
      </c>
      <c r="E4422">
        <v>3169.1270810000001</v>
      </c>
      <c r="F4422">
        <v>13.477</v>
      </c>
      <c r="G4422">
        <f t="shared" si="139"/>
        <v>313.17699999999996</v>
      </c>
      <c r="H4422">
        <v>4.1079999999999997</v>
      </c>
      <c r="I4422">
        <f t="shared" si="138"/>
        <v>95.456349599999996</v>
      </c>
    </row>
    <row r="4423" spans="1:9">
      <c r="A4423" s="1">
        <v>44571.25</v>
      </c>
      <c r="B4423">
        <v>7022000</v>
      </c>
      <c r="D4423">
        <v>109250</v>
      </c>
      <c r="E4423">
        <v>3093.6154900000001</v>
      </c>
      <c r="F4423">
        <v>13.401999999999999</v>
      </c>
      <c r="G4423">
        <f t="shared" si="139"/>
        <v>313.10199999999998</v>
      </c>
      <c r="H4423">
        <v>4.085</v>
      </c>
      <c r="I4423">
        <f t="shared" si="138"/>
        <v>95.433489600000001</v>
      </c>
    </row>
    <row r="4424" spans="1:9">
      <c r="A4424" s="1">
        <v>44571.5</v>
      </c>
      <c r="B4424">
        <v>7022000</v>
      </c>
      <c r="D4424">
        <v>107636.364</v>
      </c>
      <c r="E4424">
        <v>3047.9223969999998</v>
      </c>
      <c r="F4424">
        <v>13.345000000000001</v>
      </c>
      <c r="G4424">
        <f t="shared" si="139"/>
        <v>313.04500000000002</v>
      </c>
      <c r="H4424">
        <v>4.0679999999999996</v>
      </c>
      <c r="I4424">
        <f t="shared" si="138"/>
        <v>95.416116000000017</v>
      </c>
    </row>
    <row r="4425" spans="1:9">
      <c r="A4425" s="1">
        <v>44571.75</v>
      </c>
      <c r="B4425">
        <v>7022000</v>
      </c>
      <c r="D4425">
        <v>106916.667</v>
      </c>
      <c r="E4425">
        <v>3027.542848</v>
      </c>
      <c r="F4425">
        <v>13.34</v>
      </c>
      <c r="G4425">
        <f t="shared" si="139"/>
        <v>313.03999999999996</v>
      </c>
      <c r="H4425">
        <v>4.0659999999999998</v>
      </c>
      <c r="I4425">
        <f t="shared" si="138"/>
        <v>95.414591999999999</v>
      </c>
    </row>
    <row r="4426" spans="1:9">
      <c r="A4426" s="1">
        <v>44572</v>
      </c>
      <c r="B4426">
        <v>7022000</v>
      </c>
      <c r="D4426">
        <v>107666.667</v>
      </c>
      <c r="E4426">
        <v>3048.780483</v>
      </c>
      <c r="F4426">
        <v>13.372</v>
      </c>
      <c r="G4426">
        <f t="shared" si="139"/>
        <v>313.072</v>
      </c>
      <c r="H4426">
        <v>4.0759999999999996</v>
      </c>
      <c r="I4426">
        <f t="shared" si="138"/>
        <v>95.424345600000009</v>
      </c>
    </row>
    <row r="4427" spans="1:9">
      <c r="A4427" s="1">
        <v>44572.25</v>
      </c>
      <c r="B4427">
        <v>7022000</v>
      </c>
      <c r="D4427">
        <v>108750</v>
      </c>
      <c r="E4427">
        <v>3079.4570669999998</v>
      </c>
      <c r="F4427">
        <v>13.458</v>
      </c>
      <c r="G4427">
        <f t="shared" si="139"/>
        <v>313.15800000000002</v>
      </c>
      <c r="H4427">
        <v>4.1020000000000003</v>
      </c>
      <c r="I4427">
        <f t="shared" si="138"/>
        <v>95.450558400000006</v>
      </c>
    </row>
    <row r="4428" spans="1:9">
      <c r="A4428" s="1">
        <v>44572.5</v>
      </c>
      <c r="B4428">
        <v>7022000</v>
      </c>
      <c r="D4428">
        <v>110166.667</v>
      </c>
      <c r="E4428">
        <v>3119.5726</v>
      </c>
      <c r="F4428">
        <v>13.568</v>
      </c>
      <c r="G4428">
        <f t="shared" si="139"/>
        <v>313.26799999999997</v>
      </c>
      <c r="H4428">
        <v>4.1360000000000001</v>
      </c>
      <c r="I4428">
        <f t="shared" si="138"/>
        <v>95.484086399999995</v>
      </c>
    </row>
    <row r="4429" spans="1:9">
      <c r="A4429" s="1">
        <v>44572.75</v>
      </c>
      <c r="B4429">
        <v>7022000</v>
      </c>
      <c r="D4429">
        <v>111166.667</v>
      </c>
      <c r="E4429">
        <v>3147.8894460000001</v>
      </c>
      <c r="F4429">
        <v>13.678000000000001</v>
      </c>
      <c r="G4429">
        <f t="shared" si="139"/>
        <v>313.37799999999999</v>
      </c>
      <c r="H4429">
        <v>4.1689999999999996</v>
      </c>
      <c r="I4429">
        <f t="shared" si="138"/>
        <v>95.517614399999999</v>
      </c>
    </row>
    <row r="4430" spans="1:9">
      <c r="A4430" s="1">
        <v>44573</v>
      </c>
      <c r="B4430">
        <v>7022000</v>
      </c>
      <c r="D4430">
        <v>112000</v>
      </c>
      <c r="E4430">
        <v>3171.4868179999999</v>
      </c>
      <c r="F4430">
        <v>13.734999999999999</v>
      </c>
      <c r="G4430">
        <f t="shared" si="139"/>
        <v>313.435</v>
      </c>
      <c r="H4430">
        <v>4.1859999999999999</v>
      </c>
      <c r="I4430">
        <f t="shared" si="138"/>
        <v>95.534987999999998</v>
      </c>
    </row>
    <row r="4431" spans="1:9">
      <c r="A4431" s="1">
        <v>44573.25</v>
      </c>
      <c r="B4431">
        <v>7022000</v>
      </c>
      <c r="D4431">
        <v>112083.333</v>
      </c>
      <c r="E4431">
        <v>3173.846556</v>
      </c>
      <c r="F4431">
        <v>13.768000000000001</v>
      </c>
      <c r="G4431">
        <f t="shared" si="139"/>
        <v>313.46799999999996</v>
      </c>
      <c r="H4431">
        <v>4.1959999999999997</v>
      </c>
      <c r="I4431">
        <f t="shared" si="138"/>
        <v>95.54504639999999</v>
      </c>
    </row>
    <row r="4432" spans="1:9">
      <c r="A4432" s="1">
        <v>44573.5</v>
      </c>
      <c r="B4432">
        <v>7022000</v>
      </c>
      <c r="D4432">
        <v>112000</v>
      </c>
      <c r="E4432">
        <v>3171.4868179999999</v>
      </c>
      <c r="F4432">
        <v>13.773</v>
      </c>
      <c r="G4432">
        <f t="shared" si="139"/>
        <v>313.47300000000001</v>
      </c>
      <c r="H4432">
        <v>4.1980000000000004</v>
      </c>
      <c r="I4432">
        <f t="shared" si="138"/>
        <v>95.546570400000007</v>
      </c>
    </row>
    <row r="4433" spans="1:9">
      <c r="A4433" s="1">
        <v>44573.75</v>
      </c>
      <c r="B4433">
        <v>7022000</v>
      </c>
      <c r="D4433">
        <v>112416.667</v>
      </c>
      <c r="E4433">
        <v>3183.2855039999999</v>
      </c>
      <c r="F4433">
        <v>13.731999999999999</v>
      </c>
      <c r="G4433">
        <f t="shared" si="139"/>
        <v>313.43200000000002</v>
      </c>
      <c r="H4433">
        <v>4.1859999999999999</v>
      </c>
      <c r="I4433">
        <f t="shared" si="138"/>
        <v>95.534073600000013</v>
      </c>
    </row>
    <row r="4434" spans="1:9">
      <c r="A4434" s="1">
        <v>44574</v>
      </c>
      <c r="B4434">
        <v>7022000</v>
      </c>
      <c r="D4434">
        <v>113000</v>
      </c>
      <c r="E4434">
        <v>3199.8036649999999</v>
      </c>
      <c r="F4434">
        <v>13.68</v>
      </c>
      <c r="G4434">
        <f t="shared" si="139"/>
        <v>313.38</v>
      </c>
      <c r="H4434">
        <v>4.17</v>
      </c>
      <c r="I4434">
        <f t="shared" si="138"/>
        <v>95.518224000000004</v>
      </c>
    </row>
    <row r="4435" spans="1:9">
      <c r="A4435" s="1">
        <v>44574.25</v>
      </c>
      <c r="B4435">
        <v>7022000</v>
      </c>
      <c r="D4435">
        <v>113583.333</v>
      </c>
      <c r="E4435">
        <v>3216.321825</v>
      </c>
      <c r="F4435">
        <v>13.605</v>
      </c>
      <c r="G4435">
        <f t="shared" si="139"/>
        <v>313.30500000000001</v>
      </c>
      <c r="H4435">
        <v>4.1470000000000002</v>
      </c>
      <c r="I4435">
        <f t="shared" si="138"/>
        <v>95.495364000000009</v>
      </c>
    </row>
    <row r="4436" spans="1:9">
      <c r="A4436" s="1">
        <v>44574.5</v>
      </c>
      <c r="B4436">
        <v>7022000</v>
      </c>
      <c r="D4436">
        <v>113000</v>
      </c>
      <c r="E4436">
        <v>3199.8036649999999</v>
      </c>
      <c r="F4436">
        <v>13.532</v>
      </c>
      <c r="G4436">
        <f t="shared" si="139"/>
        <v>313.23199999999997</v>
      </c>
      <c r="H4436">
        <v>4.1239999999999997</v>
      </c>
      <c r="I4436">
        <f t="shared" si="138"/>
        <v>95.473113599999991</v>
      </c>
    </row>
    <row r="4437" spans="1:9">
      <c r="A4437" s="1">
        <v>44574.75</v>
      </c>
      <c r="B4437">
        <v>7022000</v>
      </c>
      <c r="D4437">
        <v>111181.818</v>
      </c>
      <c r="E4437">
        <v>3148.3184890000002</v>
      </c>
      <c r="F4437">
        <v>13.444000000000001</v>
      </c>
      <c r="G4437">
        <f t="shared" si="139"/>
        <v>313.14400000000001</v>
      </c>
      <c r="H4437">
        <v>4.0979999999999999</v>
      </c>
      <c r="I4437">
        <f t="shared" si="138"/>
        <v>95.446291200000005</v>
      </c>
    </row>
    <row r="4438" spans="1:9">
      <c r="A4438" s="1">
        <v>44575</v>
      </c>
      <c r="B4438">
        <v>7022000</v>
      </c>
      <c r="D4438">
        <v>111181.818</v>
      </c>
      <c r="E4438">
        <v>3148.3184890000002</v>
      </c>
      <c r="F4438">
        <v>13.346</v>
      </c>
      <c r="G4438">
        <f t="shared" si="139"/>
        <v>313.04599999999999</v>
      </c>
      <c r="H4438">
        <v>4.0679999999999996</v>
      </c>
      <c r="I4438">
        <f t="shared" si="138"/>
        <v>95.416420799999997</v>
      </c>
    </row>
    <row r="4439" spans="1:9">
      <c r="A4439" s="1">
        <v>44575.25</v>
      </c>
      <c r="B4439">
        <v>7022000</v>
      </c>
      <c r="D4439">
        <v>110416.667</v>
      </c>
      <c r="E4439">
        <v>3126.6518110000002</v>
      </c>
      <c r="F4439">
        <v>13.263</v>
      </c>
      <c r="G4439">
        <f t="shared" si="139"/>
        <v>312.96299999999997</v>
      </c>
      <c r="H4439">
        <v>4.0419999999999998</v>
      </c>
      <c r="I4439">
        <f t="shared" si="138"/>
        <v>95.3911224</v>
      </c>
    </row>
    <row r="4440" spans="1:9">
      <c r="A4440" s="1">
        <v>44575.5</v>
      </c>
      <c r="B4440">
        <v>7022000</v>
      </c>
      <c r="D4440">
        <v>110000</v>
      </c>
      <c r="E4440">
        <v>3114.8531250000001</v>
      </c>
      <c r="F4440">
        <v>13.202999999999999</v>
      </c>
      <c r="G4440">
        <f t="shared" si="139"/>
        <v>312.90299999999996</v>
      </c>
      <c r="H4440">
        <v>4.024</v>
      </c>
      <c r="I4440">
        <f t="shared" si="138"/>
        <v>95.372834399999988</v>
      </c>
    </row>
    <row r="4441" spans="1:9">
      <c r="A4441" s="1">
        <v>44575.75</v>
      </c>
      <c r="B4441">
        <v>7022000</v>
      </c>
      <c r="D4441">
        <v>108916.667</v>
      </c>
      <c r="E4441">
        <v>3084.1765409999998</v>
      </c>
      <c r="F4441">
        <v>13.17</v>
      </c>
      <c r="G4441">
        <f t="shared" si="139"/>
        <v>312.87</v>
      </c>
      <c r="H4441">
        <v>4.0140000000000002</v>
      </c>
      <c r="I4441">
        <f t="shared" si="138"/>
        <v>95.362776000000011</v>
      </c>
    </row>
    <row r="4442" spans="1:9">
      <c r="A4442" s="1">
        <v>44576</v>
      </c>
      <c r="B4442">
        <v>7022000</v>
      </c>
      <c r="D4442">
        <v>109416.667</v>
      </c>
      <c r="E4442">
        <v>3098.334965</v>
      </c>
      <c r="F4442">
        <v>13.117000000000001</v>
      </c>
      <c r="G4442">
        <f t="shared" si="139"/>
        <v>312.81700000000001</v>
      </c>
      <c r="H4442">
        <v>3.9980000000000002</v>
      </c>
      <c r="I4442">
        <f t="shared" si="138"/>
        <v>95.346621600000006</v>
      </c>
    </row>
    <row r="4443" spans="1:9">
      <c r="A4443" s="1">
        <v>44576.25</v>
      </c>
      <c r="B4443">
        <v>7022000</v>
      </c>
      <c r="D4443">
        <v>110727.273</v>
      </c>
      <c r="E4443">
        <v>3135.4471950000002</v>
      </c>
      <c r="F4443">
        <v>13.103999999999999</v>
      </c>
      <c r="G4443">
        <f t="shared" si="139"/>
        <v>312.80399999999997</v>
      </c>
      <c r="H4443">
        <v>3.9940000000000002</v>
      </c>
      <c r="I4443">
        <f t="shared" si="138"/>
        <v>95.3426592</v>
      </c>
    </row>
    <row r="4444" spans="1:9">
      <c r="A4444" s="1">
        <v>44576.5</v>
      </c>
      <c r="B4444">
        <v>7022000</v>
      </c>
      <c r="D4444">
        <v>111909.091</v>
      </c>
      <c r="E4444">
        <v>3168.9125600000002</v>
      </c>
      <c r="F4444">
        <v>13.135999999999999</v>
      </c>
      <c r="G4444">
        <f t="shared" si="139"/>
        <v>312.83600000000001</v>
      </c>
      <c r="H4444">
        <v>4.0039999999999996</v>
      </c>
      <c r="I4444">
        <f t="shared" si="138"/>
        <v>95.35241280000001</v>
      </c>
    </row>
    <row r="4445" spans="1:9">
      <c r="A4445" s="1">
        <v>44576.75</v>
      </c>
      <c r="B4445">
        <v>7022000</v>
      </c>
      <c r="D4445">
        <v>111909.091</v>
      </c>
      <c r="E4445">
        <v>3168.9125600000002</v>
      </c>
      <c r="F4445">
        <v>13.183999999999999</v>
      </c>
      <c r="G4445">
        <f t="shared" si="139"/>
        <v>312.88400000000001</v>
      </c>
      <c r="H4445">
        <v>4.0179999999999998</v>
      </c>
      <c r="I4445">
        <f t="shared" si="138"/>
        <v>95.367043200000012</v>
      </c>
    </row>
    <row r="4446" spans="1:9">
      <c r="A4446" s="1">
        <v>44577</v>
      </c>
      <c r="B4446">
        <v>7022000</v>
      </c>
      <c r="D4446">
        <v>113300</v>
      </c>
      <c r="E4446">
        <v>3208.2987189999999</v>
      </c>
      <c r="F4446">
        <v>13.223000000000001</v>
      </c>
      <c r="G4446">
        <f t="shared" si="139"/>
        <v>312.923</v>
      </c>
      <c r="H4446">
        <v>4.03</v>
      </c>
      <c r="I4446">
        <f t="shared" si="138"/>
        <v>95.378930400000002</v>
      </c>
    </row>
    <row r="4447" spans="1:9">
      <c r="A4447" s="1">
        <v>44577.25</v>
      </c>
      <c r="B4447">
        <v>7022000</v>
      </c>
      <c r="D4447">
        <v>114818.182</v>
      </c>
      <c r="E4447">
        <v>3251.288841</v>
      </c>
      <c r="F4447">
        <v>13.249000000000001</v>
      </c>
      <c r="G4447">
        <f t="shared" si="139"/>
        <v>312.94900000000001</v>
      </c>
      <c r="H4447">
        <v>4.0380000000000003</v>
      </c>
      <c r="I4447">
        <f t="shared" si="138"/>
        <v>95.386855200000014</v>
      </c>
    </row>
    <row r="4448" spans="1:9">
      <c r="A4448" s="1">
        <v>44577.5</v>
      </c>
      <c r="B4448">
        <v>7022000</v>
      </c>
      <c r="D4448">
        <v>115833.333</v>
      </c>
      <c r="E4448">
        <v>3280.0347299999999</v>
      </c>
      <c r="F4448">
        <v>13.259</v>
      </c>
      <c r="G4448">
        <f t="shared" si="139"/>
        <v>312.959</v>
      </c>
      <c r="H4448">
        <v>4.0410000000000004</v>
      </c>
      <c r="I4448">
        <f t="shared" si="138"/>
        <v>95.389903200000006</v>
      </c>
    </row>
    <row r="4449" spans="1:9">
      <c r="A4449" s="1">
        <v>44577.75</v>
      </c>
      <c r="B4449">
        <v>7022000</v>
      </c>
      <c r="D4449">
        <v>115916.667</v>
      </c>
      <c r="E4449">
        <v>3282.3944670000001</v>
      </c>
      <c r="F4449">
        <v>13.228999999999999</v>
      </c>
      <c r="G4449">
        <f t="shared" si="139"/>
        <v>312.92899999999997</v>
      </c>
      <c r="H4449">
        <v>4.032</v>
      </c>
      <c r="I4449">
        <f t="shared" si="138"/>
        <v>95.3807592</v>
      </c>
    </row>
    <row r="4450" spans="1:9">
      <c r="A4450" s="1">
        <v>44578</v>
      </c>
      <c r="B4450">
        <v>7022000</v>
      </c>
      <c r="D4450">
        <v>115416.667</v>
      </c>
      <c r="E4450">
        <v>3268.2360440000002</v>
      </c>
      <c r="F4450">
        <v>13.167999999999999</v>
      </c>
      <c r="G4450">
        <f t="shared" si="139"/>
        <v>312.86799999999999</v>
      </c>
      <c r="H4450">
        <v>4.0140000000000002</v>
      </c>
      <c r="I4450">
        <f t="shared" si="138"/>
        <v>95.362166400000007</v>
      </c>
    </row>
    <row r="4451" spans="1:9">
      <c r="A4451" s="1">
        <v>44578.25</v>
      </c>
      <c r="B4451">
        <v>7022000</v>
      </c>
      <c r="D4451">
        <v>115000</v>
      </c>
      <c r="E4451">
        <v>3256.4373580000001</v>
      </c>
      <c r="F4451">
        <v>13.061999999999999</v>
      </c>
      <c r="G4451">
        <f t="shared" si="139"/>
        <v>312.762</v>
      </c>
      <c r="H4451">
        <v>3.9809999999999999</v>
      </c>
      <c r="I4451">
        <f t="shared" si="138"/>
        <v>95.329857600000011</v>
      </c>
    </row>
    <row r="4452" spans="1:9">
      <c r="A4452" s="1">
        <v>44578.5</v>
      </c>
      <c r="B4452">
        <v>7022000</v>
      </c>
      <c r="D4452">
        <v>114000</v>
      </c>
      <c r="E4452">
        <v>3228.1205110000001</v>
      </c>
      <c r="F4452">
        <v>12.92</v>
      </c>
      <c r="G4452">
        <f t="shared" si="139"/>
        <v>312.62</v>
      </c>
      <c r="H4452">
        <v>3.9380000000000002</v>
      </c>
      <c r="I4452">
        <f t="shared" si="138"/>
        <v>95.286576000000011</v>
      </c>
    </row>
    <row r="4453" spans="1:9">
      <c r="A4453" s="1">
        <v>44578.75</v>
      </c>
      <c r="B4453">
        <v>7022000</v>
      </c>
      <c r="D4453">
        <v>112750</v>
      </c>
      <c r="E4453">
        <v>3192.7244529999998</v>
      </c>
      <c r="F4453">
        <v>12.773999999999999</v>
      </c>
      <c r="G4453">
        <f t="shared" si="139"/>
        <v>312.47399999999999</v>
      </c>
      <c r="H4453">
        <v>3.8940000000000001</v>
      </c>
      <c r="I4453">
        <f t="shared" si="138"/>
        <v>95.242075200000002</v>
      </c>
    </row>
    <row r="4454" spans="1:9">
      <c r="A4454" s="1">
        <v>44579</v>
      </c>
      <c r="B4454">
        <v>7022000</v>
      </c>
      <c r="D4454">
        <v>112166.667</v>
      </c>
      <c r="E4454">
        <v>3176.2062930000002</v>
      </c>
      <c r="F4454">
        <v>12.609</v>
      </c>
      <c r="G4454">
        <f t="shared" si="139"/>
        <v>312.30899999999997</v>
      </c>
      <c r="H4454">
        <v>3.843</v>
      </c>
      <c r="I4454">
        <f t="shared" si="138"/>
        <v>95.191783199999989</v>
      </c>
    </row>
    <row r="4455" spans="1:9">
      <c r="A4455" s="1">
        <v>44579.25</v>
      </c>
      <c r="B4455">
        <v>7022000</v>
      </c>
      <c r="D4455">
        <v>111583.333</v>
      </c>
      <c r="E4455">
        <v>3159.6881320000002</v>
      </c>
      <c r="F4455">
        <v>12.444000000000001</v>
      </c>
      <c r="G4455">
        <f t="shared" si="139"/>
        <v>312.14400000000001</v>
      </c>
      <c r="H4455">
        <v>3.7930000000000001</v>
      </c>
      <c r="I4455">
        <f t="shared" si="138"/>
        <v>95.141491200000004</v>
      </c>
    </row>
    <row r="4456" spans="1:9">
      <c r="A4456" s="1">
        <v>44579.5</v>
      </c>
      <c r="B4456">
        <v>7022000</v>
      </c>
      <c r="D4456">
        <v>111083.333</v>
      </c>
      <c r="E4456">
        <v>3145.5297089999999</v>
      </c>
      <c r="F4456">
        <v>12.29</v>
      </c>
      <c r="G4456">
        <f t="shared" si="139"/>
        <v>311.99</v>
      </c>
      <c r="H4456">
        <v>3.746</v>
      </c>
      <c r="I4456">
        <f t="shared" si="138"/>
        <v>95.094552000000007</v>
      </c>
    </row>
    <row r="4457" spans="1:9">
      <c r="A4457" s="1">
        <v>44579.75</v>
      </c>
      <c r="B4457">
        <v>7022000</v>
      </c>
      <c r="D4457">
        <v>110500</v>
      </c>
      <c r="E4457">
        <v>3129.0115479999999</v>
      </c>
      <c r="F4457">
        <v>12.111000000000001</v>
      </c>
      <c r="G4457">
        <f t="shared" si="139"/>
        <v>311.81099999999998</v>
      </c>
      <c r="H4457">
        <v>3.6909999999999998</v>
      </c>
      <c r="I4457">
        <f t="shared" si="138"/>
        <v>95.039992799999993</v>
      </c>
    </row>
    <row r="4458" spans="1:9">
      <c r="A4458" s="1">
        <v>44580</v>
      </c>
      <c r="B4458">
        <v>7022000</v>
      </c>
      <c r="D4458">
        <v>109833.333</v>
      </c>
      <c r="E4458">
        <v>3110.1336510000001</v>
      </c>
      <c r="F4458">
        <v>11.882999999999999</v>
      </c>
      <c r="G4458">
        <f t="shared" si="139"/>
        <v>311.58299999999997</v>
      </c>
      <c r="H4458">
        <v>3.6219999999999999</v>
      </c>
      <c r="I4458">
        <f t="shared" si="138"/>
        <v>94.970498399999997</v>
      </c>
    </row>
    <row r="4459" spans="1:9">
      <c r="A4459" s="1">
        <v>44580.25</v>
      </c>
      <c r="B4459">
        <v>7022000</v>
      </c>
      <c r="D4459">
        <v>109000</v>
      </c>
      <c r="E4459">
        <v>3086.5362789999999</v>
      </c>
      <c r="F4459">
        <v>11.603</v>
      </c>
      <c r="G4459">
        <f t="shared" si="139"/>
        <v>311.303</v>
      </c>
      <c r="H4459">
        <v>3.5369999999999999</v>
      </c>
      <c r="I4459">
        <f t="shared" si="138"/>
        <v>94.885154400000005</v>
      </c>
    </row>
    <row r="4460" spans="1:9">
      <c r="A4460" s="1">
        <v>44580.5</v>
      </c>
      <c r="B4460">
        <v>7022000</v>
      </c>
      <c r="D4460">
        <v>108500</v>
      </c>
      <c r="E4460">
        <v>3072.3778550000002</v>
      </c>
      <c r="F4460">
        <v>11.31</v>
      </c>
      <c r="G4460">
        <f t="shared" si="139"/>
        <v>311.01</v>
      </c>
      <c r="H4460">
        <v>3.4470000000000001</v>
      </c>
      <c r="I4460">
        <f t="shared" si="138"/>
        <v>94.795848000000007</v>
      </c>
    </row>
    <row r="4461" spans="1:9">
      <c r="A4461" s="1">
        <v>44580.75</v>
      </c>
      <c r="B4461">
        <v>7022000</v>
      </c>
      <c r="D4461">
        <v>107916.667</v>
      </c>
      <c r="E4461">
        <v>3055.8596950000001</v>
      </c>
      <c r="F4461">
        <v>10.981999999999999</v>
      </c>
      <c r="G4461">
        <f t="shared" si="139"/>
        <v>310.68200000000002</v>
      </c>
      <c r="H4461">
        <v>3.347</v>
      </c>
      <c r="I4461">
        <f t="shared" si="138"/>
        <v>94.695873600000013</v>
      </c>
    </row>
    <row r="4462" spans="1:9">
      <c r="A4462" s="1">
        <v>44581</v>
      </c>
      <c r="B4462">
        <v>7022000</v>
      </c>
      <c r="D4462">
        <v>107272.727</v>
      </c>
      <c r="E4462">
        <v>3037.6253620000002</v>
      </c>
      <c r="F4462">
        <v>10.656000000000001</v>
      </c>
      <c r="G4462">
        <f t="shared" si="139"/>
        <v>310.35599999999999</v>
      </c>
      <c r="H4462">
        <v>3.2480000000000002</v>
      </c>
      <c r="I4462">
        <f t="shared" si="138"/>
        <v>94.596508800000009</v>
      </c>
    </row>
    <row r="4463" spans="1:9">
      <c r="A4463" s="1">
        <v>44581.25</v>
      </c>
      <c r="B4463">
        <v>7022000</v>
      </c>
      <c r="D4463">
        <v>106727.273</v>
      </c>
      <c r="E4463">
        <v>3022.1798090000002</v>
      </c>
      <c r="F4463">
        <v>10.359</v>
      </c>
      <c r="G4463">
        <f t="shared" si="139"/>
        <v>310.05899999999997</v>
      </c>
      <c r="H4463">
        <v>3.157</v>
      </c>
      <c r="I4463">
        <f t="shared" si="138"/>
        <v>94.505983199999989</v>
      </c>
    </row>
    <row r="4464" spans="1:9">
      <c r="A4464" s="1">
        <v>44581.5</v>
      </c>
      <c r="B4464">
        <v>7022000</v>
      </c>
      <c r="D4464">
        <v>105818.182</v>
      </c>
      <c r="E4464">
        <v>2996.4372210000001</v>
      </c>
      <c r="F4464">
        <v>10.086</v>
      </c>
      <c r="G4464">
        <f t="shared" si="139"/>
        <v>309.786</v>
      </c>
      <c r="H4464">
        <v>3.0739999999999998</v>
      </c>
      <c r="I4464">
        <f t="shared" si="138"/>
        <v>94.422772800000004</v>
      </c>
    </row>
    <row r="4465" spans="1:9">
      <c r="A4465" s="1">
        <v>44581.75</v>
      </c>
      <c r="B4465">
        <v>7022000</v>
      </c>
      <c r="D4465">
        <v>106000</v>
      </c>
      <c r="E4465">
        <v>3001.5857390000001</v>
      </c>
      <c r="F4465">
        <v>9.8670000000000009</v>
      </c>
      <c r="G4465">
        <f t="shared" si="139"/>
        <v>309.56700000000001</v>
      </c>
      <c r="H4465">
        <v>3.008</v>
      </c>
      <c r="I4465">
        <f t="shared" si="138"/>
        <v>94.356021600000005</v>
      </c>
    </row>
    <row r="4466" spans="1:9">
      <c r="A4466" s="1">
        <v>44582</v>
      </c>
      <c r="B4466">
        <v>7022000</v>
      </c>
      <c r="D4466">
        <v>107000</v>
      </c>
      <c r="E4466">
        <v>3029.9025849999998</v>
      </c>
      <c r="F4466">
        <v>9.7129999999999992</v>
      </c>
      <c r="G4466">
        <f t="shared" si="139"/>
        <v>309.41300000000001</v>
      </c>
      <c r="H4466">
        <v>2.96</v>
      </c>
      <c r="I4466">
        <f t="shared" si="138"/>
        <v>94.309082400000008</v>
      </c>
    </row>
    <row r="4467" spans="1:9">
      <c r="A4467" s="1">
        <v>44582.25</v>
      </c>
      <c r="B4467">
        <v>7022000</v>
      </c>
      <c r="D4467">
        <v>106545.455</v>
      </c>
      <c r="E4467">
        <v>3017.0312909999998</v>
      </c>
      <c r="F4467">
        <v>9.6259999999999994</v>
      </c>
      <c r="G4467">
        <f t="shared" si="139"/>
        <v>309.32599999999996</v>
      </c>
      <c r="H4467">
        <v>2.9340000000000002</v>
      </c>
      <c r="I4467">
        <f t="shared" si="138"/>
        <v>94.282564799999989</v>
      </c>
    </row>
    <row r="4468" spans="1:9">
      <c r="A4468" s="1">
        <v>44582.5</v>
      </c>
      <c r="B4468">
        <v>7022000</v>
      </c>
      <c r="D4468">
        <v>107000</v>
      </c>
      <c r="E4468">
        <v>3029.9025849999998</v>
      </c>
      <c r="F4468">
        <v>9.6029999999999998</v>
      </c>
      <c r="G4468">
        <f t="shared" si="139"/>
        <v>309.303</v>
      </c>
      <c r="H4468">
        <v>2.927</v>
      </c>
      <c r="I4468">
        <f t="shared" si="138"/>
        <v>94.275554400000004</v>
      </c>
    </row>
    <row r="4469" spans="1:9">
      <c r="A4469" s="1">
        <v>44582.75</v>
      </c>
      <c r="B4469">
        <v>7022000</v>
      </c>
      <c r="D4469">
        <v>106916.667</v>
      </c>
      <c r="E4469">
        <v>3027.542848</v>
      </c>
      <c r="F4469">
        <v>9.5869999999999997</v>
      </c>
      <c r="G4469">
        <f t="shared" si="139"/>
        <v>309.28699999999998</v>
      </c>
      <c r="H4469">
        <v>2.9220000000000002</v>
      </c>
      <c r="I4469">
        <f t="shared" si="138"/>
        <v>94.270677599999999</v>
      </c>
    </row>
    <row r="4470" spans="1:9">
      <c r="A4470" s="1">
        <v>44583</v>
      </c>
      <c r="B4470">
        <v>7022000</v>
      </c>
      <c r="D4470">
        <v>106583.333</v>
      </c>
      <c r="E4470">
        <v>3018.1038990000002</v>
      </c>
      <c r="F4470">
        <v>9.5269999999999992</v>
      </c>
      <c r="G4470">
        <f t="shared" si="139"/>
        <v>309.22699999999998</v>
      </c>
      <c r="H4470">
        <v>2.9039999999999999</v>
      </c>
      <c r="I4470">
        <f t="shared" si="138"/>
        <v>94.252389600000001</v>
      </c>
    </row>
    <row r="4471" spans="1:9">
      <c r="A4471" s="1">
        <v>44583.25</v>
      </c>
      <c r="B4471">
        <v>7022000</v>
      </c>
      <c r="D4471">
        <v>105090.909</v>
      </c>
      <c r="E4471">
        <v>2975.843151</v>
      </c>
      <c r="F4471">
        <v>9.3719999999999999</v>
      </c>
      <c r="G4471">
        <f t="shared" si="139"/>
        <v>309.072</v>
      </c>
      <c r="H4471">
        <v>2.8570000000000002</v>
      </c>
      <c r="I4471">
        <f t="shared" ref="I4471:I4534" si="140">IF(G4471="","",G4471*0.3048)</f>
        <v>94.205145600000009</v>
      </c>
    </row>
    <row r="4472" spans="1:9">
      <c r="A4472" s="1">
        <v>44583.5</v>
      </c>
      <c r="B4472">
        <v>7022000</v>
      </c>
      <c r="D4472">
        <v>103000</v>
      </c>
      <c r="E4472">
        <v>2916.6351989999998</v>
      </c>
      <c r="F4472">
        <v>9.1259999999999994</v>
      </c>
      <c r="G4472">
        <f t="shared" si="139"/>
        <v>308.82599999999996</v>
      </c>
      <c r="H4472">
        <v>2.782</v>
      </c>
      <c r="I4472">
        <f t="shared" si="140"/>
        <v>94.130164799999989</v>
      </c>
    </row>
    <row r="4473" spans="1:9">
      <c r="A4473" s="1">
        <v>44583.75</v>
      </c>
      <c r="B4473">
        <v>7022000</v>
      </c>
      <c r="D4473">
        <v>100591.667</v>
      </c>
      <c r="E4473">
        <v>2848.4387929999998</v>
      </c>
      <c r="F4473">
        <v>8.8279999999999994</v>
      </c>
      <c r="G4473">
        <f t="shared" si="139"/>
        <v>308.52799999999996</v>
      </c>
      <c r="H4473">
        <v>2.6909999999999998</v>
      </c>
      <c r="I4473">
        <f t="shared" si="140"/>
        <v>94.039334399999987</v>
      </c>
    </row>
    <row r="4474" spans="1:9">
      <c r="A4474" s="1">
        <v>44584</v>
      </c>
      <c r="B4474">
        <v>7022000</v>
      </c>
      <c r="D4474">
        <v>98408.332999999999</v>
      </c>
      <c r="E4474">
        <v>2786.6136780000002</v>
      </c>
      <c r="F4474">
        <v>8.5259999999999998</v>
      </c>
      <c r="G4474">
        <f t="shared" si="139"/>
        <v>308.226</v>
      </c>
      <c r="H4474">
        <v>2.5990000000000002</v>
      </c>
      <c r="I4474">
        <f t="shared" si="140"/>
        <v>93.947284800000006</v>
      </c>
    </row>
    <row r="4475" spans="1:9">
      <c r="A4475" s="1">
        <v>44584.25</v>
      </c>
      <c r="B4475">
        <v>7022000</v>
      </c>
      <c r="D4475">
        <v>96633.332999999999</v>
      </c>
      <c r="E4475">
        <v>2736.3512759999999</v>
      </c>
      <c r="F4475">
        <v>8.2739999999999991</v>
      </c>
      <c r="G4475">
        <f t="shared" si="139"/>
        <v>307.97399999999999</v>
      </c>
      <c r="H4475">
        <v>2.5219999999999998</v>
      </c>
      <c r="I4475">
        <f t="shared" si="140"/>
        <v>93.870475200000001</v>
      </c>
    </row>
    <row r="4476" spans="1:9">
      <c r="A4476" s="1">
        <v>44584.5</v>
      </c>
      <c r="B4476">
        <v>7022000</v>
      </c>
      <c r="D4476">
        <v>95166.667000000001</v>
      </c>
      <c r="E4476">
        <v>2694.8199009999998</v>
      </c>
      <c r="F4476">
        <v>8.0980000000000008</v>
      </c>
      <c r="G4476">
        <f t="shared" si="139"/>
        <v>307.798</v>
      </c>
      <c r="H4476">
        <v>2.468</v>
      </c>
      <c r="I4476">
        <f t="shared" si="140"/>
        <v>93.816830400000001</v>
      </c>
    </row>
    <row r="4477" spans="1:9">
      <c r="A4477" s="1">
        <v>44584.75</v>
      </c>
      <c r="B4477">
        <v>7022000</v>
      </c>
      <c r="D4477">
        <v>95075</v>
      </c>
      <c r="E4477">
        <v>2692.2241899999999</v>
      </c>
      <c r="F4477">
        <v>8.0129999999999999</v>
      </c>
      <c r="G4477">
        <f t="shared" si="139"/>
        <v>307.71299999999997</v>
      </c>
      <c r="H4477">
        <v>2.4420000000000002</v>
      </c>
      <c r="I4477">
        <f t="shared" si="140"/>
        <v>93.790922399999999</v>
      </c>
    </row>
    <row r="4478" spans="1:9">
      <c r="A4478" s="1">
        <v>44585</v>
      </c>
      <c r="B4478">
        <v>7022000</v>
      </c>
      <c r="D4478">
        <v>95166.667000000001</v>
      </c>
      <c r="E4478">
        <v>2694.8199009999998</v>
      </c>
      <c r="F4478">
        <v>7.9619999999999997</v>
      </c>
      <c r="G4478">
        <f t="shared" si="139"/>
        <v>307.66199999999998</v>
      </c>
      <c r="H4478">
        <v>2.427</v>
      </c>
      <c r="I4478">
        <f t="shared" si="140"/>
        <v>93.775377599999999</v>
      </c>
    </row>
    <row r="4479" spans="1:9">
      <c r="A4479" s="1">
        <v>44585.25</v>
      </c>
      <c r="B4479">
        <v>7022000</v>
      </c>
      <c r="D4479">
        <v>94727.273000000001</v>
      </c>
      <c r="E4479">
        <v>2682.3776499999999</v>
      </c>
      <c r="F4479">
        <v>7.9450000000000003</v>
      </c>
      <c r="G4479">
        <f t="shared" si="139"/>
        <v>307.64499999999998</v>
      </c>
      <c r="H4479">
        <v>2.4209999999999998</v>
      </c>
      <c r="I4479">
        <f t="shared" si="140"/>
        <v>93.770195999999999</v>
      </c>
    </row>
    <row r="4480" spans="1:9">
      <c r="A4480" s="1">
        <v>44585.5</v>
      </c>
      <c r="B4480">
        <v>7022000</v>
      </c>
      <c r="D4480">
        <v>94475</v>
      </c>
      <c r="E4480">
        <v>2675.2340819999999</v>
      </c>
      <c r="F4480">
        <v>7.9729999999999999</v>
      </c>
      <c r="G4480">
        <f t="shared" si="139"/>
        <v>307.673</v>
      </c>
      <c r="H4480">
        <v>2.4300000000000002</v>
      </c>
      <c r="I4480">
        <f t="shared" si="140"/>
        <v>93.778730400000001</v>
      </c>
    </row>
    <row r="4481" spans="1:9">
      <c r="A4481" s="1">
        <v>44585.75</v>
      </c>
      <c r="B4481">
        <v>7022000</v>
      </c>
      <c r="D4481">
        <v>95125</v>
      </c>
      <c r="E4481">
        <v>2693.6400319999998</v>
      </c>
      <c r="F4481">
        <v>8.0289999999999999</v>
      </c>
      <c r="G4481">
        <f t="shared" si="139"/>
        <v>307.72899999999998</v>
      </c>
      <c r="H4481">
        <v>2.4470000000000001</v>
      </c>
      <c r="I4481">
        <f t="shared" si="140"/>
        <v>93.795799200000005</v>
      </c>
    </row>
    <row r="4482" spans="1:9">
      <c r="A4482" s="1">
        <v>44586</v>
      </c>
      <c r="B4482">
        <v>7022000</v>
      </c>
      <c r="D4482">
        <v>95866.667000000001</v>
      </c>
      <c r="E4482">
        <v>2714.641693</v>
      </c>
      <c r="F4482">
        <v>8.1150000000000002</v>
      </c>
      <c r="G4482">
        <f t="shared" ref="G4482:G4545" si="141">IF(ISBLANK(F4482), "", 299.7+F4482)</f>
        <v>307.815</v>
      </c>
      <c r="H4482">
        <v>2.4729999999999999</v>
      </c>
      <c r="I4482">
        <f t="shared" si="140"/>
        <v>93.822012000000001</v>
      </c>
    </row>
    <row r="4483" spans="1:9">
      <c r="A4483" s="1">
        <v>44586.25</v>
      </c>
      <c r="B4483">
        <v>7022000</v>
      </c>
      <c r="D4483">
        <v>96836.364000000001</v>
      </c>
      <c r="E4483">
        <v>2742.1004539999999</v>
      </c>
      <c r="F4483">
        <v>8.2070000000000007</v>
      </c>
      <c r="G4483">
        <f t="shared" si="141"/>
        <v>307.90699999999998</v>
      </c>
      <c r="H4483">
        <v>2.5019999999999998</v>
      </c>
      <c r="I4483">
        <f t="shared" si="140"/>
        <v>93.850053599999995</v>
      </c>
    </row>
    <row r="4484" spans="1:9">
      <c r="A4484" s="1">
        <v>44586.5</v>
      </c>
      <c r="B4484">
        <v>7022000</v>
      </c>
      <c r="D4484">
        <v>97566.667000000001</v>
      </c>
      <c r="E4484">
        <v>2762.7803319999998</v>
      </c>
      <c r="F4484">
        <v>8.2949999999999999</v>
      </c>
      <c r="G4484">
        <f t="shared" si="141"/>
        <v>307.995</v>
      </c>
      <c r="H4484">
        <v>2.528</v>
      </c>
      <c r="I4484">
        <f t="shared" si="140"/>
        <v>93.87687600000001</v>
      </c>
    </row>
    <row r="4485" spans="1:9">
      <c r="A4485" s="1">
        <v>44586.75</v>
      </c>
      <c r="B4485">
        <v>7022000</v>
      </c>
      <c r="D4485">
        <v>98000</v>
      </c>
      <c r="E4485">
        <v>2775.0509659999998</v>
      </c>
      <c r="F4485">
        <v>8.375</v>
      </c>
      <c r="G4485">
        <f t="shared" si="141"/>
        <v>308.07499999999999</v>
      </c>
      <c r="H4485">
        <v>2.5529999999999999</v>
      </c>
      <c r="I4485">
        <f t="shared" si="140"/>
        <v>93.901260000000008</v>
      </c>
    </row>
    <row r="4486" spans="1:9">
      <c r="A4486" s="1">
        <v>44587</v>
      </c>
      <c r="B4486">
        <v>7022000</v>
      </c>
      <c r="D4486">
        <v>98700</v>
      </c>
      <c r="E4486">
        <v>2794.8727589999999</v>
      </c>
      <c r="F4486">
        <v>8.4499999999999993</v>
      </c>
      <c r="G4486">
        <f t="shared" si="141"/>
        <v>308.14999999999998</v>
      </c>
      <c r="H4486">
        <v>2.5760000000000001</v>
      </c>
      <c r="I4486">
        <f t="shared" si="140"/>
        <v>93.924120000000002</v>
      </c>
    </row>
    <row r="4487" spans="1:9">
      <c r="A4487" s="1">
        <v>44587.25</v>
      </c>
      <c r="B4487">
        <v>7022000</v>
      </c>
      <c r="D4487">
        <v>99527.273000000001</v>
      </c>
      <c r="E4487">
        <v>2818.2985140000001</v>
      </c>
      <c r="F4487">
        <v>8.5269999999999992</v>
      </c>
      <c r="G4487">
        <f t="shared" si="141"/>
        <v>308.22699999999998</v>
      </c>
      <c r="H4487">
        <v>2.5990000000000002</v>
      </c>
      <c r="I4487">
        <f t="shared" si="140"/>
        <v>93.947589600000001</v>
      </c>
    </row>
    <row r="4488" spans="1:9">
      <c r="A4488" s="1">
        <v>44587.5</v>
      </c>
      <c r="B4488">
        <v>7022000</v>
      </c>
      <c r="D4488">
        <v>100750</v>
      </c>
      <c r="E4488">
        <v>2852.922294</v>
      </c>
      <c r="F4488">
        <v>8.6340000000000003</v>
      </c>
      <c r="G4488">
        <f t="shared" si="141"/>
        <v>308.334</v>
      </c>
      <c r="H4488">
        <v>2.6320000000000001</v>
      </c>
      <c r="I4488">
        <f t="shared" si="140"/>
        <v>93.980203200000005</v>
      </c>
    </row>
    <row r="4489" spans="1:9">
      <c r="A4489" s="1">
        <v>44587.75</v>
      </c>
      <c r="B4489">
        <v>7022000</v>
      </c>
      <c r="D4489">
        <v>101000</v>
      </c>
      <c r="E4489">
        <v>2860.0015060000001</v>
      </c>
      <c r="F4489">
        <v>8.6999999999999993</v>
      </c>
      <c r="G4489">
        <f t="shared" si="141"/>
        <v>308.39999999999998</v>
      </c>
      <c r="H4489">
        <v>2.6520000000000001</v>
      </c>
      <c r="I4489">
        <f t="shared" si="140"/>
        <v>94.000320000000002</v>
      </c>
    </row>
    <row r="4490" spans="1:9">
      <c r="A4490" s="1">
        <v>44588</v>
      </c>
      <c r="B4490">
        <v>7022000</v>
      </c>
      <c r="D4490">
        <v>101583.333</v>
      </c>
      <c r="E4490">
        <v>2876.5196660000001</v>
      </c>
      <c r="F4490">
        <v>8.6969999999999992</v>
      </c>
      <c r="G4490">
        <f t="shared" si="141"/>
        <v>308.39699999999999</v>
      </c>
      <c r="H4490">
        <v>2.6509999999999998</v>
      </c>
      <c r="I4490">
        <f t="shared" si="140"/>
        <v>93.999405600000003</v>
      </c>
    </row>
    <row r="4491" spans="1:9">
      <c r="A4491" s="1">
        <v>44588.25</v>
      </c>
      <c r="B4491">
        <v>7022000</v>
      </c>
      <c r="D4491">
        <v>101636.364</v>
      </c>
      <c r="E4491">
        <v>2878.0213170000002</v>
      </c>
      <c r="F4491">
        <v>8.625</v>
      </c>
      <c r="G4491">
        <f t="shared" si="141"/>
        <v>308.32499999999999</v>
      </c>
      <c r="H4491">
        <v>2.629</v>
      </c>
      <c r="I4491">
        <f t="shared" si="140"/>
        <v>93.977460000000008</v>
      </c>
    </row>
    <row r="4492" spans="1:9">
      <c r="A4492" s="1">
        <v>44588.5</v>
      </c>
      <c r="B4492">
        <v>7022000</v>
      </c>
      <c r="D4492">
        <v>99050</v>
      </c>
      <c r="E4492">
        <v>2804.7836550000002</v>
      </c>
      <c r="F4492">
        <v>8.452</v>
      </c>
      <c r="G4492">
        <f t="shared" si="141"/>
        <v>308.15199999999999</v>
      </c>
      <c r="H4492">
        <v>2.5760000000000001</v>
      </c>
      <c r="I4492">
        <f t="shared" si="140"/>
        <v>93.924729600000006</v>
      </c>
    </row>
    <row r="4493" spans="1:9">
      <c r="A4493" s="1">
        <v>44588.75</v>
      </c>
      <c r="B4493">
        <v>7022000</v>
      </c>
      <c r="D4493">
        <v>96716.667000000001</v>
      </c>
      <c r="E4493">
        <v>2738.7110130000001</v>
      </c>
      <c r="F4493">
        <v>8.2119999999999997</v>
      </c>
      <c r="G4493">
        <f t="shared" si="141"/>
        <v>307.91199999999998</v>
      </c>
      <c r="H4493">
        <v>2.5030000000000001</v>
      </c>
      <c r="I4493">
        <f t="shared" si="140"/>
        <v>93.851577599999999</v>
      </c>
    </row>
    <row r="4494" spans="1:9">
      <c r="A4494" s="1">
        <v>44589</v>
      </c>
      <c r="B4494">
        <v>7022000</v>
      </c>
      <c r="D4494">
        <v>94958.332999999999</v>
      </c>
      <c r="E4494">
        <v>2688.9205579999998</v>
      </c>
      <c r="F4494">
        <v>7.9909999999999997</v>
      </c>
      <c r="G4494">
        <f t="shared" si="141"/>
        <v>307.69099999999997</v>
      </c>
      <c r="H4494">
        <v>2.4359999999999999</v>
      </c>
      <c r="I4494">
        <f t="shared" si="140"/>
        <v>93.784216799999996</v>
      </c>
    </row>
    <row r="4495" spans="1:9">
      <c r="A4495" s="1">
        <v>44589.25</v>
      </c>
      <c r="B4495">
        <v>7022000</v>
      </c>
      <c r="D4495">
        <v>93416.667000000001</v>
      </c>
      <c r="E4495">
        <v>2645.2654189999998</v>
      </c>
      <c r="F4495">
        <v>7.74</v>
      </c>
      <c r="G4495">
        <f t="shared" si="141"/>
        <v>307.44</v>
      </c>
      <c r="H4495">
        <v>2.359</v>
      </c>
      <c r="I4495">
        <f t="shared" si="140"/>
        <v>93.707712000000001</v>
      </c>
    </row>
    <row r="4496" spans="1:9">
      <c r="A4496" s="1">
        <v>44589.5</v>
      </c>
      <c r="B4496">
        <v>7022000</v>
      </c>
      <c r="D4496">
        <v>91700</v>
      </c>
      <c r="E4496">
        <v>2596.6548320000002</v>
      </c>
      <c r="F4496">
        <v>7.5129999999999999</v>
      </c>
      <c r="G4496">
        <f t="shared" si="141"/>
        <v>307.21299999999997</v>
      </c>
      <c r="H4496">
        <v>2.29</v>
      </c>
      <c r="I4496">
        <f t="shared" si="140"/>
        <v>93.638522399999999</v>
      </c>
    </row>
    <row r="4497" spans="1:9">
      <c r="A4497" s="1">
        <v>44589.75</v>
      </c>
      <c r="B4497">
        <v>7022000</v>
      </c>
      <c r="D4497">
        <v>90810</v>
      </c>
      <c r="E4497">
        <v>2571.452839</v>
      </c>
      <c r="F4497">
        <v>7.3360000000000003</v>
      </c>
      <c r="G4497">
        <f t="shared" si="141"/>
        <v>307.036</v>
      </c>
      <c r="H4497">
        <v>2.2360000000000002</v>
      </c>
      <c r="I4497">
        <f t="shared" si="140"/>
        <v>93.584572800000004</v>
      </c>
    </row>
    <row r="4498" spans="1:9">
      <c r="A4498" s="1">
        <v>44590</v>
      </c>
      <c r="B4498">
        <v>7022000</v>
      </c>
      <c r="D4498">
        <v>89727.273000000001</v>
      </c>
      <c r="E4498">
        <v>2540.7934169999999</v>
      </c>
      <c r="F4498">
        <v>7.1929999999999996</v>
      </c>
      <c r="G4498">
        <f t="shared" si="141"/>
        <v>306.89299999999997</v>
      </c>
      <c r="H4498">
        <v>2.1920000000000002</v>
      </c>
      <c r="I4498">
        <f t="shared" si="140"/>
        <v>93.540986399999994</v>
      </c>
    </row>
    <row r="4499" spans="1:9">
      <c r="A4499" s="1">
        <v>44590.25</v>
      </c>
      <c r="B4499">
        <v>7022000</v>
      </c>
      <c r="D4499">
        <v>88650</v>
      </c>
      <c r="E4499">
        <v>2510.28845</v>
      </c>
      <c r="F4499">
        <v>7.0030000000000001</v>
      </c>
      <c r="G4499">
        <f t="shared" si="141"/>
        <v>306.70299999999997</v>
      </c>
      <c r="H4499">
        <v>2.1349999999999998</v>
      </c>
      <c r="I4499">
        <f t="shared" si="140"/>
        <v>93.483074399999992</v>
      </c>
    </row>
    <row r="4500" spans="1:9">
      <c r="A4500" s="1">
        <v>44590.5</v>
      </c>
      <c r="B4500">
        <v>7022000</v>
      </c>
      <c r="D4500">
        <v>88136.364000000001</v>
      </c>
      <c r="E4500">
        <v>2495.743888</v>
      </c>
      <c r="F4500">
        <v>6.9009999999999998</v>
      </c>
      <c r="G4500">
        <f t="shared" si="141"/>
        <v>306.601</v>
      </c>
      <c r="H4500">
        <v>2.1030000000000002</v>
      </c>
      <c r="I4500">
        <f t="shared" si="140"/>
        <v>93.451984800000005</v>
      </c>
    </row>
    <row r="4501" spans="1:9">
      <c r="A4501" s="1">
        <v>44590.75</v>
      </c>
      <c r="B4501">
        <v>7022000</v>
      </c>
      <c r="D4501">
        <v>88833.332999999999</v>
      </c>
      <c r="E4501">
        <v>2515.4798719999999</v>
      </c>
      <c r="F4501">
        <v>6.8559999999999999</v>
      </c>
      <c r="G4501">
        <f t="shared" si="141"/>
        <v>306.55599999999998</v>
      </c>
      <c r="H4501">
        <v>2.09</v>
      </c>
      <c r="I4501">
        <f t="shared" si="140"/>
        <v>93.438268800000003</v>
      </c>
    </row>
    <row r="4502" spans="1:9">
      <c r="A4502" s="1">
        <v>44591</v>
      </c>
      <c r="B4502">
        <v>7022000</v>
      </c>
      <c r="D4502">
        <v>88666.667000000001</v>
      </c>
      <c r="E4502">
        <v>2510.7603979999999</v>
      </c>
      <c r="F4502">
        <v>6.8719999999999999</v>
      </c>
      <c r="G4502">
        <f t="shared" si="141"/>
        <v>306.572</v>
      </c>
      <c r="H4502">
        <v>2.0939999999999999</v>
      </c>
      <c r="I4502">
        <f t="shared" si="140"/>
        <v>93.443145600000008</v>
      </c>
    </row>
    <row r="4503" spans="1:9">
      <c r="A4503" s="1">
        <v>44591.25</v>
      </c>
      <c r="B4503">
        <v>7022000</v>
      </c>
      <c r="D4503">
        <v>89416.667000000001</v>
      </c>
      <c r="E4503">
        <v>2531.9980329999999</v>
      </c>
      <c r="F4503">
        <v>6.875</v>
      </c>
      <c r="G4503">
        <f t="shared" si="141"/>
        <v>306.57499999999999</v>
      </c>
      <c r="H4503">
        <v>2.0950000000000002</v>
      </c>
      <c r="I4503">
        <f t="shared" si="140"/>
        <v>93.444060000000007</v>
      </c>
    </row>
    <row r="4504" spans="1:9">
      <c r="A4504" s="1">
        <v>44591.5</v>
      </c>
      <c r="B4504">
        <v>7022000</v>
      </c>
      <c r="D4504">
        <v>90060</v>
      </c>
      <c r="E4504">
        <v>2550.2152040000001</v>
      </c>
      <c r="F4504">
        <v>6.9480000000000004</v>
      </c>
      <c r="G4504">
        <f t="shared" si="141"/>
        <v>306.64799999999997</v>
      </c>
      <c r="H4504">
        <v>2.1179999999999999</v>
      </c>
      <c r="I4504">
        <f t="shared" si="140"/>
        <v>93.466310399999998</v>
      </c>
    </row>
    <row r="4505" spans="1:9">
      <c r="A4505" s="1">
        <v>44591.75</v>
      </c>
      <c r="B4505">
        <v>7022000</v>
      </c>
      <c r="D4505">
        <v>90981.817999999999</v>
      </c>
      <c r="E4505">
        <v>2576.3181880000002</v>
      </c>
      <c r="F4505">
        <v>7.0540000000000003</v>
      </c>
      <c r="G4505">
        <f t="shared" si="141"/>
        <v>306.75399999999996</v>
      </c>
      <c r="H4505">
        <v>2.15</v>
      </c>
      <c r="I4505">
        <f t="shared" si="140"/>
        <v>93.498619199999993</v>
      </c>
    </row>
    <row r="4506" spans="1:9">
      <c r="A4506" s="1">
        <v>44592</v>
      </c>
      <c r="B4506">
        <v>7022000</v>
      </c>
      <c r="D4506">
        <v>91390.909</v>
      </c>
      <c r="E4506">
        <v>2587.9023529999999</v>
      </c>
      <c r="F4506">
        <v>7.1260000000000003</v>
      </c>
      <c r="G4506">
        <f t="shared" si="141"/>
        <v>306.82599999999996</v>
      </c>
      <c r="H4506">
        <v>2.1720000000000002</v>
      </c>
      <c r="I4506">
        <f t="shared" si="140"/>
        <v>93.520564799999988</v>
      </c>
    </row>
    <row r="4507" spans="1:9">
      <c r="A4507" s="1">
        <v>44592.25</v>
      </c>
      <c r="B4507">
        <v>7022000</v>
      </c>
      <c r="D4507">
        <v>91190.909</v>
      </c>
      <c r="E4507">
        <v>2582.2389830000002</v>
      </c>
      <c r="F4507">
        <v>7.1280000000000001</v>
      </c>
      <c r="G4507">
        <f t="shared" si="141"/>
        <v>306.82799999999997</v>
      </c>
      <c r="H4507">
        <v>2.173</v>
      </c>
      <c r="I4507">
        <f t="shared" si="140"/>
        <v>93.521174399999992</v>
      </c>
    </row>
    <row r="4508" spans="1:9">
      <c r="A4508" s="1">
        <v>44592.5</v>
      </c>
      <c r="B4508">
        <v>7022000</v>
      </c>
      <c r="D4508">
        <v>91008.332999999999</v>
      </c>
      <c r="E4508">
        <v>2577.0690140000002</v>
      </c>
      <c r="F4508">
        <v>7.1159999999999997</v>
      </c>
      <c r="G4508">
        <f t="shared" si="141"/>
        <v>306.81599999999997</v>
      </c>
      <c r="H4508">
        <v>2.169</v>
      </c>
      <c r="I4508">
        <f t="shared" si="140"/>
        <v>93.517516799999996</v>
      </c>
    </row>
    <row r="4509" spans="1:9">
      <c r="A4509" s="1">
        <v>44592.75</v>
      </c>
      <c r="B4509">
        <v>7022000</v>
      </c>
      <c r="D4509">
        <v>91141.667000000001</v>
      </c>
      <c r="E4509">
        <v>2580.8445929999998</v>
      </c>
      <c r="F4509">
        <v>7.0869999999999997</v>
      </c>
      <c r="G4509">
        <f t="shared" si="141"/>
        <v>306.78699999999998</v>
      </c>
      <c r="H4509">
        <v>2.16</v>
      </c>
      <c r="I4509">
        <f t="shared" si="140"/>
        <v>93.508677599999999</v>
      </c>
    </row>
    <row r="4510" spans="1:9">
      <c r="A4510" s="1">
        <v>44593</v>
      </c>
      <c r="B4510">
        <v>7022000</v>
      </c>
      <c r="D4510">
        <v>90666.667000000001</v>
      </c>
      <c r="E4510">
        <v>2567.3940910000001</v>
      </c>
      <c r="F4510">
        <v>7.0579999999999998</v>
      </c>
      <c r="G4510">
        <f t="shared" si="141"/>
        <v>306.75799999999998</v>
      </c>
      <c r="H4510">
        <v>2.1509999999999998</v>
      </c>
      <c r="I4510">
        <f t="shared" si="140"/>
        <v>93.499838400000002</v>
      </c>
    </row>
    <row r="4511" spans="1:9">
      <c r="A4511" s="1">
        <v>44593.25</v>
      </c>
      <c r="B4511">
        <v>7022000</v>
      </c>
      <c r="D4511">
        <v>90890</v>
      </c>
      <c r="E4511">
        <v>2573.7181869999999</v>
      </c>
      <c r="F4511">
        <v>7.0709999999999997</v>
      </c>
      <c r="G4511">
        <f t="shared" si="141"/>
        <v>306.77100000000002</v>
      </c>
      <c r="H4511">
        <v>2.1549999999999998</v>
      </c>
      <c r="I4511">
        <f t="shared" si="140"/>
        <v>93.503800800000008</v>
      </c>
    </row>
    <row r="4512" spans="1:9">
      <c r="A4512" s="1">
        <v>44593.5</v>
      </c>
      <c r="B4512">
        <v>7022000</v>
      </c>
      <c r="D4512">
        <v>90890</v>
      </c>
      <c r="E4512">
        <v>2573.7181869999999</v>
      </c>
      <c r="F4512">
        <v>7.09</v>
      </c>
      <c r="G4512">
        <f t="shared" si="141"/>
        <v>306.78999999999996</v>
      </c>
      <c r="H4512">
        <v>2.161</v>
      </c>
      <c r="I4512">
        <f t="shared" si="140"/>
        <v>93.509591999999998</v>
      </c>
    </row>
    <row r="4513" spans="1:9">
      <c r="A4513" s="1">
        <v>44593.75</v>
      </c>
      <c r="B4513">
        <v>7022000</v>
      </c>
      <c r="D4513">
        <v>91808.332999999999</v>
      </c>
      <c r="E4513">
        <v>2599.722491</v>
      </c>
      <c r="F4513">
        <v>7.1660000000000004</v>
      </c>
      <c r="G4513">
        <f t="shared" si="141"/>
        <v>306.86599999999999</v>
      </c>
      <c r="H4513">
        <v>2.1840000000000002</v>
      </c>
      <c r="I4513">
        <f t="shared" si="140"/>
        <v>93.532756800000001</v>
      </c>
    </row>
    <row r="4514" spans="1:9">
      <c r="A4514" s="1">
        <v>44594</v>
      </c>
      <c r="B4514">
        <v>7022000</v>
      </c>
      <c r="D4514">
        <v>92000</v>
      </c>
      <c r="E4514">
        <v>2605.1498860000002</v>
      </c>
      <c r="F4514">
        <v>7.1859999999999999</v>
      </c>
      <c r="G4514">
        <f t="shared" si="141"/>
        <v>306.88599999999997</v>
      </c>
      <c r="H4514">
        <v>2.19</v>
      </c>
      <c r="I4514">
        <f t="shared" si="140"/>
        <v>93.538852800000001</v>
      </c>
    </row>
    <row r="4515" spans="1:9">
      <c r="A4515" s="1">
        <v>44594.25</v>
      </c>
      <c r="B4515">
        <v>7022000</v>
      </c>
      <c r="D4515">
        <v>92141.667000000001</v>
      </c>
      <c r="E4515">
        <v>2609.1614399999999</v>
      </c>
      <c r="F4515">
        <v>7.2130000000000001</v>
      </c>
      <c r="G4515">
        <f t="shared" si="141"/>
        <v>306.91300000000001</v>
      </c>
      <c r="H4515">
        <v>2.1989999999999998</v>
      </c>
      <c r="I4515">
        <f t="shared" si="140"/>
        <v>93.547082400000008</v>
      </c>
    </row>
    <row r="4516" spans="1:9">
      <c r="A4516" s="1">
        <v>44594.5</v>
      </c>
      <c r="B4516">
        <v>7022000</v>
      </c>
      <c r="D4516">
        <v>93133.332999999999</v>
      </c>
      <c r="E4516">
        <v>2637.2423130000002</v>
      </c>
      <c r="F4516">
        <v>7.3090000000000002</v>
      </c>
      <c r="G4516">
        <f t="shared" si="141"/>
        <v>307.00900000000001</v>
      </c>
      <c r="H4516">
        <v>2.2280000000000002</v>
      </c>
      <c r="I4516">
        <f t="shared" si="140"/>
        <v>93.576343200000011</v>
      </c>
    </row>
    <row r="4517" spans="1:9">
      <c r="A4517" s="1">
        <v>44594.75</v>
      </c>
      <c r="B4517">
        <v>7022000</v>
      </c>
      <c r="D4517">
        <v>94525</v>
      </c>
      <c r="E4517">
        <v>2676.6499239999998</v>
      </c>
      <c r="F4517">
        <v>7.4909999999999997</v>
      </c>
      <c r="G4517">
        <f t="shared" si="141"/>
        <v>307.19099999999997</v>
      </c>
      <c r="H4517">
        <v>2.2829999999999999</v>
      </c>
      <c r="I4517">
        <f t="shared" si="140"/>
        <v>93.631816799999996</v>
      </c>
    </row>
    <row r="4518" spans="1:9">
      <c r="A4518" s="1">
        <v>44595</v>
      </c>
      <c r="B4518">
        <v>7022000</v>
      </c>
      <c r="D4518">
        <v>95850</v>
      </c>
      <c r="E4518">
        <v>2714.169746</v>
      </c>
      <c r="F4518">
        <v>7.6749999999999998</v>
      </c>
      <c r="G4518">
        <f t="shared" si="141"/>
        <v>307.375</v>
      </c>
      <c r="H4518">
        <v>2.339</v>
      </c>
      <c r="I4518">
        <f t="shared" si="140"/>
        <v>93.687899999999999</v>
      </c>
    </row>
    <row r="4519" spans="1:9">
      <c r="A4519" s="1">
        <v>44595.25</v>
      </c>
      <c r="B4519">
        <v>7022000</v>
      </c>
      <c r="D4519">
        <v>97425</v>
      </c>
      <c r="E4519">
        <v>2758.768779</v>
      </c>
      <c r="F4519">
        <v>7.8920000000000003</v>
      </c>
      <c r="G4519">
        <f t="shared" si="141"/>
        <v>307.59199999999998</v>
      </c>
      <c r="H4519">
        <v>2.4049999999999998</v>
      </c>
      <c r="I4519">
        <f t="shared" si="140"/>
        <v>93.754041599999994</v>
      </c>
    </row>
    <row r="4520" spans="1:9">
      <c r="A4520" s="1">
        <v>44595.5</v>
      </c>
      <c r="B4520">
        <v>7022000</v>
      </c>
      <c r="D4520">
        <v>99283.332999999999</v>
      </c>
      <c r="E4520">
        <v>2811.3909189999999</v>
      </c>
      <c r="F4520">
        <v>8.1280000000000001</v>
      </c>
      <c r="G4520">
        <f t="shared" si="141"/>
        <v>307.82799999999997</v>
      </c>
      <c r="H4520">
        <v>2.4780000000000002</v>
      </c>
      <c r="I4520">
        <f t="shared" si="140"/>
        <v>93.825974399999993</v>
      </c>
    </row>
    <row r="4521" spans="1:9">
      <c r="A4521" s="1">
        <v>44595.75</v>
      </c>
      <c r="B4521">
        <v>7022000</v>
      </c>
      <c r="D4521">
        <v>100325</v>
      </c>
      <c r="E4521">
        <v>2840.8876340000002</v>
      </c>
      <c r="F4521">
        <v>8.2989999999999995</v>
      </c>
      <c r="G4521">
        <f t="shared" si="141"/>
        <v>307.99899999999997</v>
      </c>
      <c r="H4521">
        <v>2.5299999999999998</v>
      </c>
      <c r="I4521">
        <f t="shared" si="140"/>
        <v>93.87809519999999</v>
      </c>
    </row>
    <row r="4522" spans="1:9">
      <c r="A4522" s="1">
        <v>44596</v>
      </c>
      <c r="B4522">
        <v>7022000</v>
      </c>
      <c r="D4522">
        <v>101000</v>
      </c>
      <c r="E4522">
        <v>2860.0015060000001</v>
      </c>
      <c r="F4522">
        <v>8.407</v>
      </c>
      <c r="G4522">
        <f t="shared" si="141"/>
        <v>308.10699999999997</v>
      </c>
      <c r="H4522">
        <v>2.5619999999999998</v>
      </c>
      <c r="I4522">
        <f t="shared" si="140"/>
        <v>93.91101359999999</v>
      </c>
    </row>
    <row r="4523" spans="1:9">
      <c r="A4523" s="1">
        <v>44596.25</v>
      </c>
      <c r="B4523">
        <v>7022000</v>
      </c>
      <c r="D4523">
        <v>101000</v>
      </c>
      <c r="E4523">
        <v>2860.0015060000001</v>
      </c>
      <c r="F4523">
        <v>8.43</v>
      </c>
      <c r="G4523">
        <f t="shared" si="141"/>
        <v>308.13</v>
      </c>
      <c r="H4523">
        <v>2.569</v>
      </c>
      <c r="I4523">
        <f t="shared" si="140"/>
        <v>93.918024000000003</v>
      </c>
    </row>
    <row r="4524" spans="1:9">
      <c r="A4524" s="1">
        <v>44596.5</v>
      </c>
      <c r="B4524">
        <v>7022000</v>
      </c>
      <c r="D4524">
        <v>100727.273</v>
      </c>
      <c r="E4524">
        <v>2852.2787290000001</v>
      </c>
      <c r="F4524">
        <v>8.39</v>
      </c>
      <c r="G4524">
        <f t="shared" si="141"/>
        <v>308.08999999999997</v>
      </c>
      <c r="H4524">
        <v>2.5569999999999999</v>
      </c>
      <c r="I4524">
        <f t="shared" si="140"/>
        <v>93.905832000000004</v>
      </c>
    </row>
    <row r="4525" spans="1:9">
      <c r="A4525" s="1">
        <v>44596.75</v>
      </c>
      <c r="B4525">
        <v>7022000</v>
      </c>
      <c r="D4525">
        <v>99100</v>
      </c>
      <c r="E4525">
        <v>2806.1994970000001</v>
      </c>
      <c r="F4525">
        <v>8.2530000000000001</v>
      </c>
      <c r="G4525">
        <f t="shared" si="141"/>
        <v>307.95299999999997</v>
      </c>
      <c r="H4525">
        <v>2.516</v>
      </c>
      <c r="I4525">
        <f t="shared" si="140"/>
        <v>93.864074399999993</v>
      </c>
    </row>
    <row r="4526" spans="1:9">
      <c r="A4526" s="1">
        <v>44597</v>
      </c>
      <c r="B4526">
        <v>7022000</v>
      </c>
      <c r="D4526">
        <v>97291.667000000001</v>
      </c>
      <c r="E4526">
        <v>2754.9931999999999</v>
      </c>
      <c r="F4526">
        <v>8.0239999999999991</v>
      </c>
      <c r="G4526">
        <f t="shared" si="141"/>
        <v>307.72399999999999</v>
      </c>
      <c r="H4526">
        <v>2.4460000000000002</v>
      </c>
      <c r="I4526">
        <f t="shared" si="140"/>
        <v>93.794275200000001</v>
      </c>
    </row>
    <row r="4527" spans="1:9">
      <c r="A4527" s="1">
        <v>44597.25</v>
      </c>
      <c r="B4527">
        <v>7022000</v>
      </c>
      <c r="D4527">
        <v>94783.332999999999</v>
      </c>
      <c r="E4527">
        <v>2683.9651090000002</v>
      </c>
      <c r="F4527">
        <v>7.742</v>
      </c>
      <c r="G4527">
        <f t="shared" si="141"/>
        <v>307.44200000000001</v>
      </c>
      <c r="H4527">
        <v>2.36</v>
      </c>
      <c r="I4527">
        <f t="shared" si="140"/>
        <v>93.708321600000005</v>
      </c>
    </row>
    <row r="4528" spans="1:9">
      <c r="A4528" s="1">
        <v>44597.5</v>
      </c>
      <c r="B4528">
        <v>7022000</v>
      </c>
      <c r="D4528">
        <v>93027.273000000001</v>
      </c>
      <c r="E4528">
        <v>2634.2390110000001</v>
      </c>
      <c r="F4528">
        <v>7.4640000000000004</v>
      </c>
      <c r="G4528">
        <f t="shared" si="141"/>
        <v>307.16399999999999</v>
      </c>
      <c r="H4528">
        <v>2.2749999999999999</v>
      </c>
      <c r="I4528">
        <f t="shared" si="140"/>
        <v>93.623587200000003</v>
      </c>
    </row>
    <row r="4529" spans="1:9">
      <c r="A4529" s="1">
        <v>44597.75</v>
      </c>
      <c r="B4529">
        <v>7022000</v>
      </c>
      <c r="D4529">
        <v>90108.332999999999</v>
      </c>
      <c r="E4529">
        <v>2551.5838520000002</v>
      </c>
      <c r="F4529">
        <v>7.1980000000000004</v>
      </c>
      <c r="G4529">
        <f t="shared" si="141"/>
        <v>306.89799999999997</v>
      </c>
      <c r="H4529">
        <v>2.194</v>
      </c>
      <c r="I4529">
        <f t="shared" si="140"/>
        <v>93.542510399999998</v>
      </c>
    </row>
    <row r="4530" spans="1:9">
      <c r="A4530" s="1">
        <v>44598</v>
      </c>
      <c r="B4530">
        <v>7022000</v>
      </c>
      <c r="D4530">
        <v>88500</v>
      </c>
      <c r="E4530">
        <v>2506.040923</v>
      </c>
      <c r="F4530">
        <v>6.9720000000000004</v>
      </c>
      <c r="G4530">
        <f t="shared" si="141"/>
        <v>306.67199999999997</v>
      </c>
      <c r="H4530">
        <v>2.125</v>
      </c>
      <c r="I4530">
        <f t="shared" si="140"/>
        <v>93.473625599999991</v>
      </c>
    </row>
    <row r="4531" spans="1:9">
      <c r="A4531" s="1">
        <v>44598.25</v>
      </c>
      <c r="B4531">
        <v>7022000</v>
      </c>
      <c r="D4531">
        <v>87333.332999999999</v>
      </c>
      <c r="E4531">
        <v>2473.004602</v>
      </c>
      <c r="F4531">
        <v>6.8040000000000003</v>
      </c>
      <c r="G4531">
        <f t="shared" si="141"/>
        <v>306.50399999999996</v>
      </c>
      <c r="H4531">
        <v>2.0739999999999998</v>
      </c>
      <c r="I4531">
        <f t="shared" si="140"/>
        <v>93.422419199999993</v>
      </c>
    </row>
    <row r="4532" spans="1:9">
      <c r="A4532" s="1">
        <v>44598.5</v>
      </c>
      <c r="B4532">
        <v>7022000</v>
      </c>
      <c r="D4532">
        <v>86766.667000000001</v>
      </c>
      <c r="E4532">
        <v>2456.9583889999999</v>
      </c>
      <c r="F4532">
        <v>6.7389999999999999</v>
      </c>
      <c r="G4532">
        <f t="shared" si="141"/>
        <v>306.43899999999996</v>
      </c>
      <c r="H4532">
        <v>2.0539999999999998</v>
      </c>
      <c r="I4532">
        <f t="shared" si="140"/>
        <v>93.402607199999991</v>
      </c>
    </row>
    <row r="4533" spans="1:9">
      <c r="A4533" s="1">
        <v>44598.75</v>
      </c>
      <c r="B4533">
        <v>7022000</v>
      </c>
      <c r="D4533">
        <v>86875</v>
      </c>
      <c r="E4533">
        <v>2460.0260480000002</v>
      </c>
      <c r="F4533">
        <v>6.7969999999999997</v>
      </c>
      <c r="G4533">
        <f t="shared" si="141"/>
        <v>306.49700000000001</v>
      </c>
      <c r="H4533">
        <v>2.0720000000000001</v>
      </c>
      <c r="I4533">
        <f t="shared" si="140"/>
        <v>93.420285600000014</v>
      </c>
    </row>
    <row r="4534" spans="1:9">
      <c r="A4534" s="1">
        <v>44599</v>
      </c>
      <c r="B4534">
        <v>7022000</v>
      </c>
      <c r="D4534">
        <v>87900</v>
      </c>
      <c r="E4534">
        <v>2489.0508150000001</v>
      </c>
      <c r="F4534">
        <v>6.9530000000000003</v>
      </c>
      <c r="G4534">
        <f t="shared" si="141"/>
        <v>306.65299999999996</v>
      </c>
      <c r="H4534">
        <v>2.1190000000000002</v>
      </c>
      <c r="I4534">
        <f t="shared" si="140"/>
        <v>93.467834399999987</v>
      </c>
    </row>
    <row r="4535" spans="1:9">
      <c r="A4535" s="1">
        <v>44599.25</v>
      </c>
      <c r="B4535">
        <v>7022000</v>
      </c>
      <c r="D4535">
        <v>89666.667000000001</v>
      </c>
      <c r="E4535">
        <v>2539.0772440000001</v>
      </c>
      <c r="F4535">
        <v>7.2329999999999997</v>
      </c>
      <c r="G4535">
        <f t="shared" si="141"/>
        <v>306.93299999999999</v>
      </c>
      <c r="H4535">
        <v>2.2050000000000001</v>
      </c>
      <c r="I4535">
        <f t="shared" ref="I4535:I4598" si="142">IF(G4535="","",G4535*0.3048)</f>
        <v>93.553178400000007</v>
      </c>
    </row>
    <row r="4536" spans="1:9">
      <c r="A4536" s="1">
        <v>44599.5</v>
      </c>
      <c r="B4536">
        <v>7022000</v>
      </c>
      <c r="D4536">
        <v>92116.667000000001</v>
      </c>
      <c r="E4536">
        <v>2608.4535190000001</v>
      </c>
      <c r="F4536">
        <v>7.5730000000000004</v>
      </c>
      <c r="G4536">
        <f t="shared" si="141"/>
        <v>307.27299999999997</v>
      </c>
      <c r="H4536">
        <v>2.3079999999999998</v>
      </c>
      <c r="I4536">
        <f t="shared" si="142"/>
        <v>93.656810399999998</v>
      </c>
    </row>
    <row r="4537" spans="1:9">
      <c r="A4537" s="1">
        <v>44599.75</v>
      </c>
      <c r="B4537">
        <v>7022000</v>
      </c>
      <c r="D4537">
        <v>94616.667000000001</v>
      </c>
      <c r="E4537">
        <v>2679.2456350000002</v>
      </c>
      <c r="F4537">
        <v>7.9630000000000001</v>
      </c>
      <c r="G4537">
        <f t="shared" si="141"/>
        <v>307.66300000000001</v>
      </c>
      <c r="H4537">
        <v>2.427</v>
      </c>
      <c r="I4537">
        <f t="shared" si="142"/>
        <v>93.775682400000008</v>
      </c>
    </row>
    <row r="4538" spans="1:9">
      <c r="A4538" s="1">
        <v>44600</v>
      </c>
      <c r="B4538">
        <v>7022000</v>
      </c>
      <c r="D4538">
        <v>97500</v>
      </c>
      <c r="E4538">
        <v>2760.8925429999999</v>
      </c>
      <c r="F4538">
        <v>8.3650000000000002</v>
      </c>
      <c r="G4538">
        <f t="shared" si="141"/>
        <v>308.065</v>
      </c>
      <c r="H4538">
        <v>2.5499999999999998</v>
      </c>
      <c r="I4538">
        <f t="shared" si="142"/>
        <v>93.898212000000001</v>
      </c>
    </row>
    <row r="4539" spans="1:9">
      <c r="A4539" s="1">
        <v>44600.25</v>
      </c>
      <c r="B4539">
        <v>7022000</v>
      </c>
      <c r="D4539">
        <v>99125</v>
      </c>
      <c r="E4539">
        <v>2806.9074179999998</v>
      </c>
      <c r="F4539">
        <v>8.7379999999999995</v>
      </c>
      <c r="G4539">
        <f t="shared" si="141"/>
        <v>308.43799999999999</v>
      </c>
      <c r="H4539">
        <v>2.6629999999999998</v>
      </c>
      <c r="I4539">
        <f t="shared" si="142"/>
        <v>94.011902399999997</v>
      </c>
    </row>
    <row r="4540" spans="1:9">
      <c r="A4540" s="1">
        <v>44600.5</v>
      </c>
      <c r="B4540">
        <v>7022000</v>
      </c>
      <c r="D4540">
        <v>102083.333</v>
      </c>
      <c r="E4540">
        <v>2890.6780899999999</v>
      </c>
      <c r="F4540">
        <v>9.1050000000000004</v>
      </c>
      <c r="G4540">
        <f t="shared" si="141"/>
        <v>308.80500000000001</v>
      </c>
      <c r="H4540">
        <v>2.7749999999999999</v>
      </c>
      <c r="I4540">
        <f t="shared" si="142"/>
        <v>94.123764000000008</v>
      </c>
    </row>
    <row r="4541" spans="1:9">
      <c r="A4541" s="1">
        <v>44600.75</v>
      </c>
      <c r="B4541">
        <v>7022000</v>
      </c>
      <c r="D4541">
        <v>104909.091</v>
      </c>
      <c r="E4541">
        <v>2970.6946330000001</v>
      </c>
      <c r="F4541">
        <v>9.4390000000000001</v>
      </c>
      <c r="G4541">
        <f t="shared" si="141"/>
        <v>309.13900000000001</v>
      </c>
      <c r="H4541">
        <v>2.8769999999999998</v>
      </c>
      <c r="I4541">
        <f t="shared" si="142"/>
        <v>94.225567200000015</v>
      </c>
    </row>
    <row r="4542" spans="1:9">
      <c r="A4542" s="1">
        <v>44601</v>
      </c>
      <c r="B4542">
        <v>7022000</v>
      </c>
      <c r="D4542">
        <v>106000</v>
      </c>
      <c r="E4542">
        <v>3001.5857390000001</v>
      </c>
      <c r="F4542">
        <v>9.7460000000000004</v>
      </c>
      <c r="G4542">
        <f t="shared" si="141"/>
        <v>309.44599999999997</v>
      </c>
      <c r="H4542">
        <v>2.9710000000000001</v>
      </c>
      <c r="I4542">
        <f t="shared" si="142"/>
        <v>94.3191408</v>
      </c>
    </row>
    <row r="4543" spans="1:9">
      <c r="A4543" s="1">
        <v>44601.25</v>
      </c>
      <c r="B4543">
        <v>7022000</v>
      </c>
      <c r="D4543">
        <v>106583.333</v>
      </c>
      <c r="E4543">
        <v>3018.1038990000002</v>
      </c>
      <c r="F4543">
        <v>9.9990000000000006</v>
      </c>
      <c r="G4543">
        <f t="shared" si="141"/>
        <v>309.69900000000001</v>
      </c>
      <c r="H4543">
        <v>3.048</v>
      </c>
      <c r="I4543">
        <f t="shared" si="142"/>
        <v>94.396255200000013</v>
      </c>
    </row>
    <row r="4544" spans="1:9">
      <c r="A4544" s="1">
        <v>44601.5</v>
      </c>
      <c r="B4544">
        <v>7022000</v>
      </c>
      <c r="D4544">
        <v>107083.333</v>
      </c>
      <c r="E4544">
        <v>3032.2623229999999</v>
      </c>
      <c r="F4544">
        <v>10.218</v>
      </c>
      <c r="G4544">
        <f t="shared" si="141"/>
        <v>309.91800000000001</v>
      </c>
      <c r="H4544">
        <v>3.1150000000000002</v>
      </c>
      <c r="I4544">
        <f t="shared" si="142"/>
        <v>94.463006400000012</v>
      </c>
    </row>
    <row r="4545" spans="1:9">
      <c r="A4545" s="1">
        <v>44601.75</v>
      </c>
      <c r="B4545">
        <v>7022000</v>
      </c>
      <c r="D4545">
        <v>107454.545</v>
      </c>
      <c r="E4545">
        <v>3042.7738789999999</v>
      </c>
      <c r="F4545">
        <v>10.385</v>
      </c>
      <c r="G4545">
        <f t="shared" si="141"/>
        <v>310.08499999999998</v>
      </c>
      <c r="H4545">
        <v>3.165</v>
      </c>
      <c r="I4545">
        <f t="shared" si="142"/>
        <v>94.513908000000001</v>
      </c>
    </row>
    <row r="4546" spans="1:9">
      <c r="A4546" s="1">
        <v>44602</v>
      </c>
      <c r="B4546">
        <v>7022000</v>
      </c>
      <c r="D4546">
        <v>108083.333</v>
      </c>
      <c r="E4546">
        <v>3060.5791690000001</v>
      </c>
      <c r="F4546">
        <v>10.516999999999999</v>
      </c>
      <c r="G4546">
        <f t="shared" ref="G4546:G4609" si="143">IF(ISBLANK(F4546), "", 299.7+F4546)</f>
        <v>310.21699999999998</v>
      </c>
      <c r="H4546">
        <v>3.2050000000000001</v>
      </c>
      <c r="I4546">
        <f t="shared" si="142"/>
        <v>94.554141599999994</v>
      </c>
    </row>
    <row r="4547" spans="1:9">
      <c r="A4547" s="1">
        <v>44602.25</v>
      </c>
      <c r="B4547">
        <v>7022000</v>
      </c>
      <c r="D4547">
        <v>109583.333</v>
      </c>
      <c r="E4547">
        <v>3103.054439</v>
      </c>
      <c r="F4547">
        <v>10.624000000000001</v>
      </c>
      <c r="G4547">
        <f t="shared" si="143"/>
        <v>310.32400000000001</v>
      </c>
      <c r="H4547">
        <v>3.238</v>
      </c>
      <c r="I4547">
        <f t="shared" si="142"/>
        <v>94.586755200000013</v>
      </c>
    </row>
    <row r="4548" spans="1:9">
      <c r="A4548" s="1">
        <v>44602.5</v>
      </c>
      <c r="B4548">
        <v>7022000</v>
      </c>
      <c r="D4548">
        <v>108181.818</v>
      </c>
      <c r="E4548">
        <v>3063.367949</v>
      </c>
      <c r="F4548">
        <v>10.71</v>
      </c>
      <c r="G4548">
        <f t="shared" si="143"/>
        <v>310.40999999999997</v>
      </c>
      <c r="H4548">
        <v>3.2639999999999998</v>
      </c>
      <c r="I4548">
        <f t="shared" si="142"/>
        <v>94.612967999999995</v>
      </c>
    </row>
    <row r="4549" spans="1:9">
      <c r="A4549" s="1">
        <v>44602.75</v>
      </c>
      <c r="B4549">
        <v>7022000</v>
      </c>
      <c r="D4549">
        <v>108000</v>
      </c>
      <c r="E4549">
        <v>3058.2194319999999</v>
      </c>
      <c r="F4549">
        <v>10.791</v>
      </c>
      <c r="G4549">
        <f t="shared" si="143"/>
        <v>310.49099999999999</v>
      </c>
      <c r="H4549">
        <v>3.2890000000000001</v>
      </c>
      <c r="I4549">
        <f t="shared" si="142"/>
        <v>94.637656800000002</v>
      </c>
    </row>
    <row r="4550" spans="1:9">
      <c r="A4550" s="1">
        <v>44603</v>
      </c>
      <c r="B4550">
        <v>7022000</v>
      </c>
      <c r="D4550">
        <v>107583.333</v>
      </c>
      <c r="E4550">
        <v>3046.4207459999998</v>
      </c>
      <c r="F4550">
        <v>10.827999999999999</v>
      </c>
      <c r="G4550">
        <f t="shared" si="143"/>
        <v>310.52799999999996</v>
      </c>
      <c r="H4550">
        <v>3.3</v>
      </c>
      <c r="I4550">
        <f t="shared" si="142"/>
        <v>94.648934399999987</v>
      </c>
    </row>
    <row r="4551" spans="1:9">
      <c r="A4551" s="1">
        <v>44603.25</v>
      </c>
      <c r="B4551">
        <v>7022000</v>
      </c>
      <c r="D4551">
        <v>107500</v>
      </c>
      <c r="E4551">
        <v>3044.061009</v>
      </c>
      <c r="F4551">
        <v>10.848000000000001</v>
      </c>
      <c r="G4551">
        <f t="shared" si="143"/>
        <v>310.548</v>
      </c>
      <c r="H4551">
        <v>3.3069999999999999</v>
      </c>
      <c r="I4551">
        <f t="shared" si="142"/>
        <v>94.655030400000001</v>
      </c>
    </row>
    <row r="4552" spans="1:9">
      <c r="A4552" s="1">
        <v>44603.5</v>
      </c>
      <c r="B4552">
        <v>7022000</v>
      </c>
      <c r="D4552">
        <v>107916.667</v>
      </c>
      <c r="E4552">
        <v>3055.8596950000001</v>
      </c>
      <c r="F4552">
        <v>10.907999999999999</v>
      </c>
      <c r="G4552">
        <f t="shared" si="143"/>
        <v>310.608</v>
      </c>
      <c r="H4552">
        <v>3.3250000000000002</v>
      </c>
      <c r="I4552">
        <f t="shared" si="142"/>
        <v>94.673318399999999</v>
      </c>
    </row>
    <row r="4553" spans="1:9">
      <c r="A4553" s="1">
        <v>44603.75</v>
      </c>
      <c r="B4553">
        <v>7022000</v>
      </c>
      <c r="D4553">
        <v>109000</v>
      </c>
      <c r="E4553">
        <v>3086.5362789999999</v>
      </c>
      <c r="F4553">
        <v>11.013999999999999</v>
      </c>
      <c r="G4553">
        <f t="shared" si="143"/>
        <v>310.714</v>
      </c>
      <c r="H4553">
        <v>3.3570000000000002</v>
      </c>
      <c r="I4553">
        <f t="shared" si="142"/>
        <v>94.705627200000009</v>
      </c>
    </row>
    <row r="4554" spans="1:9">
      <c r="A4554" s="1">
        <v>44604</v>
      </c>
      <c r="B4554">
        <v>7022000</v>
      </c>
      <c r="D4554">
        <v>110666.667</v>
      </c>
      <c r="E4554">
        <v>3133.7310229999998</v>
      </c>
      <c r="F4554">
        <v>11.166</v>
      </c>
      <c r="G4554">
        <f t="shared" si="143"/>
        <v>310.86599999999999</v>
      </c>
      <c r="H4554">
        <v>3.403</v>
      </c>
      <c r="I4554">
        <f t="shared" si="142"/>
        <v>94.751956800000002</v>
      </c>
    </row>
    <row r="4555" spans="1:9">
      <c r="A4555" s="1">
        <v>44604.25</v>
      </c>
      <c r="B4555">
        <v>7022000</v>
      </c>
      <c r="D4555">
        <v>112000</v>
      </c>
      <c r="E4555">
        <v>3171.4868179999999</v>
      </c>
      <c r="F4555">
        <v>11.316000000000001</v>
      </c>
      <c r="G4555">
        <f t="shared" si="143"/>
        <v>311.01599999999996</v>
      </c>
      <c r="H4555">
        <v>3.4489999999999998</v>
      </c>
      <c r="I4555">
        <f t="shared" si="142"/>
        <v>94.797676799999991</v>
      </c>
    </row>
    <row r="4556" spans="1:9">
      <c r="A4556" s="1">
        <v>44604.5</v>
      </c>
      <c r="B4556">
        <v>7022000</v>
      </c>
      <c r="D4556">
        <v>114166.667</v>
      </c>
      <c r="E4556">
        <v>3232.839986</v>
      </c>
      <c r="F4556">
        <v>11.48</v>
      </c>
      <c r="G4556">
        <f t="shared" si="143"/>
        <v>311.18</v>
      </c>
      <c r="H4556">
        <v>3.4990000000000001</v>
      </c>
      <c r="I4556">
        <f t="shared" si="142"/>
        <v>94.847664000000009</v>
      </c>
    </row>
    <row r="4557" spans="1:9">
      <c r="A4557" s="1">
        <v>44604.75</v>
      </c>
      <c r="B4557">
        <v>7022000</v>
      </c>
      <c r="D4557">
        <v>115500</v>
      </c>
      <c r="E4557">
        <v>3270.595781</v>
      </c>
      <c r="F4557">
        <v>11.638999999999999</v>
      </c>
      <c r="G4557">
        <f t="shared" si="143"/>
        <v>311.339</v>
      </c>
      <c r="H4557">
        <v>3.548</v>
      </c>
      <c r="I4557">
        <f t="shared" si="142"/>
        <v>94.896127200000009</v>
      </c>
    </row>
    <row r="4558" spans="1:9">
      <c r="A4558" s="1">
        <v>44605</v>
      </c>
      <c r="B4558">
        <v>7022000</v>
      </c>
      <c r="D4558">
        <v>117083.333</v>
      </c>
      <c r="E4558">
        <v>3315.4307880000001</v>
      </c>
      <c r="F4558">
        <v>11.795</v>
      </c>
      <c r="G4558">
        <f t="shared" si="143"/>
        <v>311.495</v>
      </c>
      <c r="H4558">
        <v>3.5950000000000002</v>
      </c>
      <c r="I4558">
        <f t="shared" si="142"/>
        <v>94.943676000000011</v>
      </c>
    </row>
    <row r="4559" spans="1:9">
      <c r="A4559" s="1">
        <v>44605.25</v>
      </c>
      <c r="B4559">
        <v>7022000</v>
      </c>
      <c r="D4559">
        <v>119916.667</v>
      </c>
      <c r="E4559">
        <v>3395.6618539999999</v>
      </c>
      <c r="F4559">
        <v>11.981999999999999</v>
      </c>
      <c r="G4559">
        <f t="shared" si="143"/>
        <v>311.68200000000002</v>
      </c>
      <c r="H4559">
        <v>3.6520000000000001</v>
      </c>
      <c r="I4559">
        <f t="shared" si="142"/>
        <v>95.000673600000013</v>
      </c>
    </row>
    <row r="4560" spans="1:9">
      <c r="A4560" s="1">
        <v>44605.5</v>
      </c>
      <c r="B4560">
        <v>7022000</v>
      </c>
      <c r="D4560">
        <v>124000</v>
      </c>
      <c r="E4560">
        <v>3511.2889770000002</v>
      </c>
      <c r="F4560">
        <v>12.275</v>
      </c>
      <c r="G4560">
        <f t="shared" si="143"/>
        <v>311.97499999999997</v>
      </c>
      <c r="H4560">
        <v>3.742</v>
      </c>
      <c r="I4560">
        <f t="shared" si="142"/>
        <v>95.089979999999997</v>
      </c>
    </row>
    <row r="4561" spans="1:9">
      <c r="A4561" s="1">
        <v>44605.75</v>
      </c>
      <c r="B4561">
        <v>7022000</v>
      </c>
      <c r="D4561">
        <v>129166.667</v>
      </c>
      <c r="E4561">
        <v>3657.5926850000001</v>
      </c>
      <c r="F4561">
        <v>12.634</v>
      </c>
      <c r="G4561">
        <f t="shared" si="143"/>
        <v>312.334</v>
      </c>
      <c r="H4561">
        <v>3.851</v>
      </c>
      <c r="I4561">
        <f t="shared" si="142"/>
        <v>95.199403200000006</v>
      </c>
    </row>
    <row r="4562" spans="1:9">
      <c r="A4562" s="1">
        <v>44606</v>
      </c>
      <c r="B4562">
        <v>7022000</v>
      </c>
      <c r="D4562">
        <v>135636.364</v>
      </c>
      <c r="E4562">
        <v>3840.794101</v>
      </c>
      <c r="F4562">
        <v>13.13</v>
      </c>
      <c r="G4562">
        <f t="shared" si="143"/>
        <v>312.83</v>
      </c>
      <c r="H4562">
        <v>4.0019999999999998</v>
      </c>
      <c r="I4562">
        <f t="shared" si="142"/>
        <v>95.350583999999998</v>
      </c>
    </row>
    <row r="4563" spans="1:9">
      <c r="A4563" s="1">
        <v>44606.25</v>
      </c>
      <c r="B4563">
        <v>7022000</v>
      </c>
      <c r="D4563">
        <v>142363.636</v>
      </c>
      <c r="E4563">
        <v>4031.2892510000001</v>
      </c>
      <c r="F4563">
        <v>13.69</v>
      </c>
      <c r="G4563">
        <f t="shared" si="143"/>
        <v>313.39</v>
      </c>
      <c r="H4563">
        <v>4.173</v>
      </c>
      <c r="I4563">
        <f t="shared" si="142"/>
        <v>95.521271999999996</v>
      </c>
    </row>
    <row r="4564" spans="1:9">
      <c r="A4564" s="1">
        <v>44606.5</v>
      </c>
      <c r="B4564">
        <v>7022000</v>
      </c>
      <c r="D4564">
        <v>148166.66699999999</v>
      </c>
      <c r="E4564">
        <v>4195.6127699999997</v>
      </c>
      <c r="F4564">
        <v>14.204000000000001</v>
      </c>
      <c r="G4564">
        <f t="shared" si="143"/>
        <v>313.904</v>
      </c>
      <c r="H4564">
        <v>4.3289999999999997</v>
      </c>
      <c r="I4564">
        <f t="shared" si="142"/>
        <v>95.677939199999997</v>
      </c>
    </row>
    <row r="4565" spans="1:9">
      <c r="A4565" s="1">
        <v>44606.75</v>
      </c>
      <c r="B4565">
        <v>7022000</v>
      </c>
      <c r="D4565">
        <v>151750</v>
      </c>
      <c r="E4565">
        <v>4297.0814700000001</v>
      </c>
      <c r="F4565">
        <v>14.542999999999999</v>
      </c>
      <c r="G4565">
        <f t="shared" si="143"/>
        <v>314.24299999999999</v>
      </c>
      <c r="H4565">
        <v>4.4329999999999998</v>
      </c>
      <c r="I4565">
        <f t="shared" si="142"/>
        <v>95.781266400000007</v>
      </c>
    </row>
    <row r="4566" spans="1:9">
      <c r="A4566" s="1">
        <v>44607</v>
      </c>
      <c r="B4566">
        <v>7022000</v>
      </c>
      <c r="D4566">
        <v>152583.33300000001</v>
      </c>
      <c r="E4566">
        <v>4320.6788420000003</v>
      </c>
      <c r="F4566">
        <v>14.645</v>
      </c>
      <c r="G4566">
        <f t="shared" si="143"/>
        <v>314.34499999999997</v>
      </c>
      <c r="H4566">
        <v>4.4640000000000004</v>
      </c>
      <c r="I4566">
        <f t="shared" si="142"/>
        <v>95.812355999999994</v>
      </c>
    </row>
    <row r="4567" spans="1:9">
      <c r="A4567" s="1">
        <v>44607.25</v>
      </c>
      <c r="B4567">
        <v>7022000</v>
      </c>
      <c r="D4567">
        <v>150500</v>
      </c>
      <c r="E4567">
        <v>4261.6854119999998</v>
      </c>
      <c r="F4567">
        <v>14.547000000000001</v>
      </c>
      <c r="G4567">
        <f t="shared" si="143"/>
        <v>314.24700000000001</v>
      </c>
      <c r="H4567">
        <v>4.4340000000000002</v>
      </c>
      <c r="I4567">
        <f t="shared" si="142"/>
        <v>95.782485600000015</v>
      </c>
    </row>
    <row r="4568" spans="1:9">
      <c r="A4568" s="1">
        <v>44607.5</v>
      </c>
      <c r="B4568">
        <v>7022000</v>
      </c>
      <c r="D4568">
        <v>147333.33300000001</v>
      </c>
      <c r="E4568">
        <v>4172.0153979999995</v>
      </c>
      <c r="F4568">
        <v>14.244999999999999</v>
      </c>
      <c r="G4568">
        <f t="shared" si="143"/>
        <v>313.94499999999999</v>
      </c>
      <c r="H4568">
        <v>4.3419999999999996</v>
      </c>
      <c r="I4568">
        <f t="shared" si="142"/>
        <v>95.690436000000005</v>
      </c>
    </row>
    <row r="4569" spans="1:9">
      <c r="A4569" s="1">
        <v>44607.75</v>
      </c>
      <c r="B4569">
        <v>7022000</v>
      </c>
      <c r="D4569">
        <v>143416.66699999999</v>
      </c>
      <c r="E4569">
        <v>4061.1077489999998</v>
      </c>
      <c r="F4569">
        <v>13.833</v>
      </c>
      <c r="G4569">
        <f t="shared" si="143"/>
        <v>313.53300000000002</v>
      </c>
      <c r="H4569">
        <v>4.2160000000000002</v>
      </c>
      <c r="I4569">
        <f t="shared" si="142"/>
        <v>95.564858400000006</v>
      </c>
    </row>
    <row r="4570" spans="1:9">
      <c r="A4570" s="1">
        <v>44608</v>
      </c>
      <c r="B4570">
        <v>7022000</v>
      </c>
      <c r="D4570">
        <v>139250</v>
      </c>
      <c r="E4570">
        <v>3943.1208879999999</v>
      </c>
      <c r="F4570">
        <v>13.364000000000001</v>
      </c>
      <c r="G4570">
        <f t="shared" si="143"/>
        <v>313.06399999999996</v>
      </c>
      <c r="H4570">
        <v>4.0730000000000004</v>
      </c>
      <c r="I4570">
        <f t="shared" si="142"/>
        <v>95.421907199999993</v>
      </c>
    </row>
    <row r="4571" spans="1:9">
      <c r="A4571" s="1">
        <v>44608.25</v>
      </c>
      <c r="B4571">
        <v>7022000</v>
      </c>
      <c r="D4571">
        <v>136166.66699999999</v>
      </c>
      <c r="E4571">
        <v>3855.8106109999999</v>
      </c>
      <c r="F4571">
        <v>12.901999999999999</v>
      </c>
      <c r="G4571">
        <f t="shared" si="143"/>
        <v>312.60199999999998</v>
      </c>
      <c r="H4571">
        <v>3.9329999999999998</v>
      </c>
      <c r="I4571">
        <f t="shared" si="142"/>
        <v>95.281089600000001</v>
      </c>
    </row>
    <row r="4572" spans="1:9">
      <c r="A4572" s="1">
        <v>44608.5</v>
      </c>
      <c r="B4572">
        <v>7022000</v>
      </c>
      <c r="D4572">
        <v>134083.33300000001</v>
      </c>
      <c r="E4572">
        <v>3796.8171809999999</v>
      </c>
      <c r="F4572">
        <v>12.478999999999999</v>
      </c>
      <c r="G4572">
        <f t="shared" si="143"/>
        <v>312.17899999999997</v>
      </c>
      <c r="H4572">
        <v>3.8039999999999998</v>
      </c>
      <c r="I4572">
        <f t="shared" si="142"/>
        <v>95.1521592</v>
      </c>
    </row>
    <row r="4573" spans="1:9">
      <c r="A4573" s="1">
        <v>44608.75</v>
      </c>
      <c r="B4573">
        <v>7022000</v>
      </c>
      <c r="D4573">
        <v>131166.66699999999</v>
      </c>
      <c r="E4573">
        <v>3714.2263779999998</v>
      </c>
      <c r="F4573">
        <v>12.114000000000001</v>
      </c>
      <c r="G4573">
        <f t="shared" si="143"/>
        <v>311.81399999999996</v>
      </c>
      <c r="H4573">
        <v>3.6920000000000002</v>
      </c>
      <c r="I4573">
        <f t="shared" si="142"/>
        <v>95.040907199999992</v>
      </c>
    </row>
    <row r="4574" spans="1:9">
      <c r="A4574" s="1">
        <v>44609</v>
      </c>
      <c r="B4574">
        <v>7022000</v>
      </c>
      <c r="D4574">
        <v>129100</v>
      </c>
      <c r="E4574">
        <v>3655.7048949999999</v>
      </c>
      <c r="F4574">
        <v>11.907</v>
      </c>
      <c r="G4574">
        <f t="shared" si="143"/>
        <v>311.60699999999997</v>
      </c>
      <c r="H4574">
        <v>3.629</v>
      </c>
      <c r="I4574">
        <f t="shared" si="142"/>
        <v>94.97781359999999</v>
      </c>
    </row>
    <row r="4575" spans="1:9">
      <c r="A4575" s="1">
        <v>44609.25</v>
      </c>
      <c r="B4575">
        <v>7022000</v>
      </c>
      <c r="D4575">
        <v>128666.667</v>
      </c>
      <c r="E4575">
        <v>3643.4342620000002</v>
      </c>
      <c r="F4575">
        <v>11.749000000000001</v>
      </c>
      <c r="G4575">
        <f t="shared" si="143"/>
        <v>311.44900000000001</v>
      </c>
      <c r="H4575">
        <v>3.581</v>
      </c>
      <c r="I4575">
        <f t="shared" si="142"/>
        <v>94.929655200000013</v>
      </c>
    </row>
    <row r="4576" spans="1:9">
      <c r="A4576" s="1">
        <v>44609.5</v>
      </c>
      <c r="B4576">
        <v>7022000</v>
      </c>
      <c r="D4576">
        <v>137333.33300000001</v>
      </c>
      <c r="E4576">
        <v>3888.8469319999999</v>
      </c>
      <c r="F4576">
        <v>12.583</v>
      </c>
      <c r="G4576">
        <f t="shared" si="143"/>
        <v>312.28300000000002</v>
      </c>
      <c r="H4576">
        <v>3.835</v>
      </c>
      <c r="I4576">
        <f t="shared" si="142"/>
        <v>95.183858400000005</v>
      </c>
    </row>
    <row r="4577" spans="1:9">
      <c r="A4577" s="1">
        <v>44609.75</v>
      </c>
      <c r="B4577">
        <v>7022000</v>
      </c>
      <c r="D4577">
        <v>160666.66699999999</v>
      </c>
      <c r="E4577">
        <v>4549.5733520000003</v>
      </c>
      <c r="F4577">
        <v>15.010999999999999</v>
      </c>
      <c r="G4577">
        <f t="shared" si="143"/>
        <v>314.71100000000001</v>
      </c>
      <c r="H4577">
        <v>4.5750000000000002</v>
      </c>
      <c r="I4577">
        <f t="shared" si="142"/>
        <v>95.923912800000011</v>
      </c>
    </row>
    <row r="4578" spans="1:9">
      <c r="A4578" s="1">
        <v>44610</v>
      </c>
      <c r="B4578">
        <v>7022000</v>
      </c>
      <c r="D4578">
        <v>179416.66699999999</v>
      </c>
      <c r="E4578">
        <v>5080.5142260000002</v>
      </c>
      <c r="F4578">
        <v>16.652000000000001</v>
      </c>
      <c r="G4578">
        <f t="shared" si="143"/>
        <v>316.35199999999998</v>
      </c>
      <c r="H4578">
        <v>5.0750000000000002</v>
      </c>
      <c r="I4578">
        <f t="shared" si="142"/>
        <v>96.424089600000002</v>
      </c>
    </row>
    <row r="4579" spans="1:9">
      <c r="A4579" s="1">
        <v>44610.25</v>
      </c>
      <c r="B4579">
        <v>7022000</v>
      </c>
      <c r="D4579">
        <v>198000</v>
      </c>
      <c r="E4579">
        <v>5606.7356250000003</v>
      </c>
      <c r="F4579">
        <v>17.878</v>
      </c>
      <c r="G4579">
        <f t="shared" si="143"/>
        <v>317.57799999999997</v>
      </c>
      <c r="H4579">
        <v>5.4489999999999998</v>
      </c>
      <c r="I4579">
        <f t="shared" si="142"/>
        <v>96.797774399999994</v>
      </c>
    </row>
    <row r="4580" spans="1:9">
      <c r="A4580" s="1">
        <v>44610.5</v>
      </c>
      <c r="B4580">
        <v>7022000</v>
      </c>
      <c r="D4580">
        <v>214500</v>
      </c>
      <c r="E4580">
        <v>6073.9635939999998</v>
      </c>
      <c r="F4580">
        <v>19.181000000000001</v>
      </c>
      <c r="G4580">
        <f t="shared" si="143"/>
        <v>318.88099999999997</v>
      </c>
      <c r="H4580">
        <v>5.8460000000000001</v>
      </c>
      <c r="I4580">
        <f t="shared" si="142"/>
        <v>97.1949288</v>
      </c>
    </row>
    <row r="4581" spans="1:9">
      <c r="A4581" s="1">
        <v>44610.75</v>
      </c>
      <c r="B4581">
        <v>7022000</v>
      </c>
      <c r="D4581">
        <v>225166.66699999999</v>
      </c>
      <c r="E4581">
        <v>6376.0099579999996</v>
      </c>
      <c r="F4581">
        <v>20.062000000000001</v>
      </c>
      <c r="G4581">
        <f t="shared" si="143"/>
        <v>319.762</v>
      </c>
      <c r="H4581">
        <v>6.1150000000000002</v>
      </c>
      <c r="I4581">
        <f t="shared" si="142"/>
        <v>97.463457599999998</v>
      </c>
    </row>
    <row r="4582" spans="1:9">
      <c r="A4582" s="1">
        <v>44611</v>
      </c>
      <c r="B4582">
        <v>7022000</v>
      </c>
      <c r="D4582">
        <v>229416.66699999999</v>
      </c>
      <c r="E4582">
        <v>6496.3565559999997</v>
      </c>
      <c r="F4582">
        <v>20.387</v>
      </c>
      <c r="G4582">
        <f t="shared" si="143"/>
        <v>320.08699999999999</v>
      </c>
      <c r="H4582">
        <v>6.2140000000000004</v>
      </c>
      <c r="I4582">
        <f t="shared" si="142"/>
        <v>97.562517600000007</v>
      </c>
    </row>
    <row r="4583" spans="1:9">
      <c r="A4583" s="1">
        <v>44611.25</v>
      </c>
      <c r="B4583">
        <v>7022000</v>
      </c>
      <c r="D4583">
        <v>229750</v>
      </c>
      <c r="E4583">
        <v>6505.795505</v>
      </c>
      <c r="F4583">
        <v>20.381</v>
      </c>
      <c r="G4583">
        <f t="shared" si="143"/>
        <v>320.08100000000002</v>
      </c>
      <c r="H4583">
        <v>6.2119999999999997</v>
      </c>
      <c r="I4583">
        <f t="shared" si="142"/>
        <v>97.560688800000008</v>
      </c>
    </row>
    <row r="4584" spans="1:9">
      <c r="A4584" s="1">
        <v>44611.5</v>
      </c>
      <c r="B4584">
        <v>7022000</v>
      </c>
      <c r="D4584">
        <v>227750</v>
      </c>
      <c r="E4584">
        <v>6449.1618109999999</v>
      </c>
      <c r="F4584">
        <v>20.213000000000001</v>
      </c>
      <c r="G4584">
        <f t="shared" si="143"/>
        <v>319.91300000000001</v>
      </c>
      <c r="H4584">
        <v>6.1609999999999996</v>
      </c>
      <c r="I4584">
        <f t="shared" si="142"/>
        <v>97.50948240000001</v>
      </c>
    </row>
    <row r="4585" spans="1:9">
      <c r="A4585" s="1">
        <v>44611.75</v>
      </c>
      <c r="B4585">
        <v>7022000</v>
      </c>
      <c r="D4585">
        <v>219750</v>
      </c>
      <c r="E4585">
        <v>6222.627039</v>
      </c>
      <c r="F4585">
        <v>19.927</v>
      </c>
      <c r="G4585">
        <f t="shared" si="143"/>
        <v>319.62700000000001</v>
      </c>
      <c r="H4585">
        <v>6.0739999999999998</v>
      </c>
      <c r="I4585">
        <f t="shared" si="142"/>
        <v>97.422309600000006</v>
      </c>
    </row>
    <row r="4586" spans="1:9">
      <c r="A4586" s="1">
        <v>44612</v>
      </c>
      <c r="B4586">
        <v>7022000</v>
      </c>
      <c r="D4586">
        <v>215083.33300000001</v>
      </c>
      <c r="E4586">
        <v>6090.4817540000004</v>
      </c>
      <c r="F4586">
        <v>19.686</v>
      </c>
      <c r="G4586">
        <f t="shared" si="143"/>
        <v>319.38599999999997</v>
      </c>
      <c r="H4586">
        <v>6</v>
      </c>
      <c r="I4586">
        <f t="shared" si="142"/>
        <v>97.348852799999989</v>
      </c>
    </row>
    <row r="4587" spans="1:9">
      <c r="A4587" s="1">
        <v>44612.25</v>
      </c>
      <c r="B4587">
        <v>7022000</v>
      </c>
      <c r="D4587">
        <v>211166.66699999999</v>
      </c>
      <c r="E4587">
        <v>5979.5741049999997</v>
      </c>
      <c r="F4587">
        <v>19.513000000000002</v>
      </c>
      <c r="G4587">
        <f t="shared" si="143"/>
        <v>319.21299999999997</v>
      </c>
      <c r="H4587">
        <v>5.9480000000000004</v>
      </c>
      <c r="I4587">
        <f t="shared" si="142"/>
        <v>97.296122399999987</v>
      </c>
    </row>
    <row r="4588" spans="1:9">
      <c r="A4588" s="1">
        <v>44612.5</v>
      </c>
      <c r="B4588">
        <v>7022000</v>
      </c>
      <c r="D4588">
        <v>209333.33300000001</v>
      </c>
      <c r="E4588">
        <v>5927.6598869999998</v>
      </c>
      <c r="F4588">
        <v>19.408000000000001</v>
      </c>
      <c r="G4588">
        <f t="shared" si="143"/>
        <v>319.108</v>
      </c>
      <c r="H4588">
        <v>5.9160000000000004</v>
      </c>
      <c r="I4588">
        <f t="shared" si="142"/>
        <v>97.264118400000001</v>
      </c>
    </row>
    <row r="4589" spans="1:9">
      <c r="A4589" s="1">
        <v>44612.75</v>
      </c>
      <c r="B4589">
        <v>7022000</v>
      </c>
      <c r="D4589">
        <v>209000</v>
      </c>
      <c r="E4589">
        <v>5918.2209380000004</v>
      </c>
      <c r="F4589">
        <v>19.382999999999999</v>
      </c>
      <c r="G4589">
        <f t="shared" si="143"/>
        <v>319.08299999999997</v>
      </c>
      <c r="H4589">
        <v>5.9080000000000004</v>
      </c>
      <c r="I4589">
        <f t="shared" si="142"/>
        <v>97.256498399999998</v>
      </c>
    </row>
    <row r="4590" spans="1:9">
      <c r="A4590" s="1">
        <v>44613</v>
      </c>
      <c r="B4590">
        <v>7022000</v>
      </c>
      <c r="D4590">
        <v>211166.66699999999</v>
      </c>
      <c r="E4590">
        <v>5979.5741049999997</v>
      </c>
      <c r="F4590">
        <v>19.440999999999999</v>
      </c>
      <c r="G4590">
        <f t="shared" si="143"/>
        <v>319.14099999999996</v>
      </c>
      <c r="H4590">
        <v>5.9260000000000002</v>
      </c>
      <c r="I4590">
        <f t="shared" si="142"/>
        <v>97.274176799999992</v>
      </c>
    </row>
    <row r="4591" spans="1:9">
      <c r="A4591" s="1">
        <v>44613.25</v>
      </c>
      <c r="B4591">
        <v>7022000</v>
      </c>
      <c r="D4591">
        <v>214250</v>
      </c>
      <c r="E4591">
        <v>6066.8843820000002</v>
      </c>
      <c r="F4591">
        <v>19.634</v>
      </c>
      <c r="G4591">
        <f t="shared" si="143"/>
        <v>319.334</v>
      </c>
      <c r="H4591">
        <v>5.984</v>
      </c>
      <c r="I4591">
        <f t="shared" si="142"/>
        <v>97.333003200000007</v>
      </c>
    </row>
    <row r="4592" spans="1:9">
      <c r="A4592" s="1">
        <v>44613.5</v>
      </c>
      <c r="B4592">
        <v>7022000</v>
      </c>
      <c r="D4592">
        <v>220000</v>
      </c>
      <c r="E4592">
        <v>6229.7062500000002</v>
      </c>
      <c r="F4592">
        <v>19.940999999999999</v>
      </c>
      <c r="G4592">
        <f t="shared" si="143"/>
        <v>319.64099999999996</v>
      </c>
      <c r="H4592">
        <v>6.0780000000000003</v>
      </c>
      <c r="I4592">
        <f t="shared" si="142"/>
        <v>97.426576799999992</v>
      </c>
    </row>
    <row r="4593" spans="1:9">
      <c r="A4593" s="1">
        <v>44613.75</v>
      </c>
      <c r="B4593">
        <v>7022000</v>
      </c>
      <c r="D4593">
        <v>226666.66699999999</v>
      </c>
      <c r="E4593">
        <v>6418.4852279999996</v>
      </c>
      <c r="F4593">
        <v>20.327000000000002</v>
      </c>
      <c r="G4593">
        <f t="shared" si="143"/>
        <v>320.02699999999999</v>
      </c>
      <c r="H4593">
        <v>6.1959999999999997</v>
      </c>
      <c r="I4593">
        <f t="shared" si="142"/>
        <v>97.544229599999994</v>
      </c>
    </row>
    <row r="4594" spans="1:9">
      <c r="A4594" s="1">
        <v>44614</v>
      </c>
      <c r="B4594">
        <v>7022000</v>
      </c>
      <c r="D4594">
        <v>232833.33300000001</v>
      </c>
      <c r="E4594">
        <v>6593.1057819999996</v>
      </c>
      <c r="F4594">
        <v>20.78</v>
      </c>
      <c r="G4594">
        <f t="shared" si="143"/>
        <v>320.48</v>
      </c>
      <c r="H4594">
        <v>6.3339999999999996</v>
      </c>
      <c r="I4594">
        <f t="shared" si="142"/>
        <v>97.682304000000016</v>
      </c>
    </row>
    <row r="4595" spans="1:9">
      <c r="A4595" s="1">
        <v>44614.25</v>
      </c>
      <c r="B4595">
        <v>7022000</v>
      </c>
      <c r="D4595">
        <v>238250</v>
      </c>
      <c r="E4595">
        <v>6746.4887010000002</v>
      </c>
      <c r="F4595">
        <v>21.128</v>
      </c>
      <c r="G4595">
        <f t="shared" si="143"/>
        <v>320.82799999999997</v>
      </c>
      <c r="H4595">
        <v>6.44</v>
      </c>
      <c r="I4595">
        <f t="shared" si="142"/>
        <v>97.788374399999995</v>
      </c>
    </row>
    <row r="4596" spans="1:9">
      <c r="A4596" s="1">
        <v>44614.5</v>
      </c>
      <c r="B4596">
        <v>7022000</v>
      </c>
      <c r="D4596">
        <v>237333.33300000001</v>
      </c>
      <c r="E4596">
        <v>6720.5315909999999</v>
      </c>
      <c r="F4596">
        <v>21.811</v>
      </c>
      <c r="G4596">
        <f t="shared" si="143"/>
        <v>321.51099999999997</v>
      </c>
      <c r="H4596">
        <v>6.6479999999999997</v>
      </c>
      <c r="I4596">
        <f t="shared" si="142"/>
        <v>97.996552799999989</v>
      </c>
    </row>
    <row r="4597" spans="1:9">
      <c r="A4597" s="1">
        <v>44614.75</v>
      </c>
      <c r="B4597">
        <v>7022000</v>
      </c>
      <c r="D4597">
        <v>243083.33300000001</v>
      </c>
      <c r="E4597">
        <v>6883.3534589999999</v>
      </c>
      <c r="F4597">
        <v>22.27</v>
      </c>
      <c r="G4597">
        <f t="shared" si="143"/>
        <v>321.96999999999997</v>
      </c>
      <c r="H4597">
        <v>6.7880000000000003</v>
      </c>
      <c r="I4597">
        <f t="shared" si="142"/>
        <v>98.136455999999995</v>
      </c>
    </row>
    <row r="4598" spans="1:9">
      <c r="A4598" s="1">
        <v>44615</v>
      </c>
      <c r="B4598">
        <v>7022000</v>
      </c>
      <c r="D4598">
        <v>245250</v>
      </c>
      <c r="E4598">
        <v>6944.7066269999996</v>
      </c>
      <c r="F4598">
        <v>22.459</v>
      </c>
      <c r="G4598">
        <f t="shared" si="143"/>
        <v>322.15899999999999</v>
      </c>
      <c r="H4598">
        <v>6.8460000000000001</v>
      </c>
      <c r="I4598">
        <f t="shared" si="142"/>
        <v>98.194063200000002</v>
      </c>
    </row>
    <row r="4599" spans="1:9">
      <c r="A4599" s="1">
        <v>44615.25</v>
      </c>
      <c r="B4599">
        <v>7022000</v>
      </c>
      <c r="D4599">
        <v>245916.66699999999</v>
      </c>
      <c r="E4599">
        <v>6963.5845239999999</v>
      </c>
      <c r="F4599">
        <v>22.547000000000001</v>
      </c>
      <c r="G4599">
        <f t="shared" si="143"/>
        <v>322.24700000000001</v>
      </c>
      <c r="H4599">
        <v>6.8719999999999999</v>
      </c>
      <c r="I4599">
        <f t="shared" ref="I4599:I4662" si="144">IF(G4599="","",G4599*0.3048)</f>
        <v>98.220885600000003</v>
      </c>
    </row>
    <row r="4600" spans="1:9">
      <c r="A4600" s="1">
        <v>44615.5</v>
      </c>
      <c r="B4600">
        <v>7022000</v>
      </c>
      <c r="D4600">
        <v>245083.33300000001</v>
      </c>
      <c r="E4600">
        <v>6939.9871519999997</v>
      </c>
      <c r="F4600">
        <v>22.605</v>
      </c>
      <c r="G4600">
        <f t="shared" si="143"/>
        <v>322.30500000000001</v>
      </c>
      <c r="H4600">
        <v>6.89</v>
      </c>
      <c r="I4600">
        <f t="shared" si="144"/>
        <v>98.238564000000011</v>
      </c>
    </row>
    <row r="4601" spans="1:9">
      <c r="A4601" s="1">
        <v>44615.75</v>
      </c>
      <c r="B4601">
        <v>7022000</v>
      </c>
      <c r="D4601">
        <v>245250</v>
      </c>
      <c r="E4601">
        <v>6944.7066269999996</v>
      </c>
      <c r="F4601">
        <v>22.603000000000002</v>
      </c>
      <c r="G4601">
        <f t="shared" si="143"/>
        <v>322.303</v>
      </c>
      <c r="H4601">
        <v>6.8890000000000002</v>
      </c>
      <c r="I4601">
        <f t="shared" si="144"/>
        <v>98.237954400000007</v>
      </c>
    </row>
    <row r="4602" spans="1:9">
      <c r="A4602" s="1">
        <v>44616</v>
      </c>
      <c r="B4602">
        <v>7022000</v>
      </c>
      <c r="D4602">
        <v>244583.33300000001</v>
      </c>
      <c r="E4602">
        <v>6925.8287289999998</v>
      </c>
      <c r="F4602">
        <v>22.622</v>
      </c>
      <c r="G4602">
        <f t="shared" si="143"/>
        <v>322.322</v>
      </c>
      <c r="H4602">
        <v>6.8949999999999996</v>
      </c>
      <c r="I4602">
        <f t="shared" si="144"/>
        <v>98.243745600000011</v>
      </c>
    </row>
    <row r="4603" spans="1:9">
      <c r="A4603" s="1">
        <v>44616.25</v>
      </c>
      <c r="B4603">
        <v>7022000</v>
      </c>
      <c r="D4603">
        <v>243500</v>
      </c>
      <c r="E4603">
        <v>6895.152145</v>
      </c>
      <c r="F4603">
        <v>22.603000000000002</v>
      </c>
      <c r="G4603">
        <f t="shared" si="143"/>
        <v>322.303</v>
      </c>
      <c r="H4603">
        <v>6.8890000000000002</v>
      </c>
      <c r="I4603">
        <f t="shared" si="144"/>
        <v>98.237954400000007</v>
      </c>
    </row>
    <row r="4604" spans="1:9">
      <c r="A4604" s="1">
        <v>44616.5</v>
      </c>
      <c r="B4604">
        <v>7022000</v>
      </c>
      <c r="D4604">
        <v>240416.66699999999</v>
      </c>
      <c r="E4604">
        <v>6807.8418680000004</v>
      </c>
      <c r="F4604">
        <v>22.521999999999998</v>
      </c>
      <c r="G4604">
        <f t="shared" si="143"/>
        <v>322.22199999999998</v>
      </c>
      <c r="H4604">
        <v>6.8650000000000002</v>
      </c>
      <c r="I4604">
        <f t="shared" si="144"/>
        <v>98.2132656</v>
      </c>
    </row>
    <row r="4605" spans="1:9">
      <c r="A4605" s="1">
        <v>44616.75</v>
      </c>
      <c r="B4605">
        <v>7022000</v>
      </c>
      <c r="D4605">
        <v>238428.571</v>
      </c>
      <c r="E4605">
        <v>6751.5452800000003</v>
      </c>
      <c r="F4605">
        <v>22.446000000000002</v>
      </c>
      <c r="G4605">
        <f t="shared" si="143"/>
        <v>322.14600000000002</v>
      </c>
      <c r="H4605">
        <v>6.8410000000000002</v>
      </c>
      <c r="I4605">
        <f t="shared" si="144"/>
        <v>98.19010080000001</v>
      </c>
    </row>
    <row r="4606" spans="1:9">
      <c r="A4606" s="1">
        <v>44617</v>
      </c>
      <c r="B4606">
        <v>7022000</v>
      </c>
      <c r="D4606">
        <v>238307.69200000001</v>
      </c>
      <c r="E4606">
        <v>6748.1223650000002</v>
      </c>
      <c r="F4606">
        <v>22.568999999999999</v>
      </c>
      <c r="G4606">
        <f t="shared" si="143"/>
        <v>322.26900000000001</v>
      </c>
      <c r="H4606">
        <v>6.8789999999999996</v>
      </c>
      <c r="I4606">
        <f t="shared" si="144"/>
        <v>98.227591200000006</v>
      </c>
    </row>
    <row r="4607" spans="1:9">
      <c r="A4607" s="1">
        <v>44617.25</v>
      </c>
      <c r="B4607">
        <v>7022000</v>
      </c>
      <c r="D4607">
        <v>233900</v>
      </c>
      <c r="E4607">
        <v>6623.310418</v>
      </c>
      <c r="F4607">
        <v>22.44</v>
      </c>
      <c r="G4607">
        <f t="shared" si="143"/>
        <v>322.14</v>
      </c>
      <c r="H4607">
        <v>6.84</v>
      </c>
      <c r="I4607">
        <f t="shared" si="144"/>
        <v>98.188271999999998</v>
      </c>
    </row>
    <row r="4608" spans="1:9">
      <c r="A4608" s="1">
        <v>44617.5</v>
      </c>
      <c r="B4608">
        <v>7022000</v>
      </c>
      <c r="D4608">
        <v>228583.33300000001</v>
      </c>
      <c r="E4608">
        <v>6472.7591830000001</v>
      </c>
      <c r="F4608">
        <v>22.302</v>
      </c>
      <c r="G4608">
        <f t="shared" si="143"/>
        <v>322.00200000000001</v>
      </c>
      <c r="H4608">
        <v>6.798</v>
      </c>
      <c r="I4608">
        <f t="shared" si="144"/>
        <v>98.146209600000006</v>
      </c>
    </row>
    <row r="4609" spans="1:9">
      <c r="A4609" s="1">
        <v>44617.75</v>
      </c>
      <c r="B4609">
        <v>7022000</v>
      </c>
      <c r="D4609">
        <v>222500</v>
      </c>
      <c r="E4609">
        <v>6300.4983670000001</v>
      </c>
      <c r="F4609">
        <v>22.062000000000001</v>
      </c>
      <c r="G4609">
        <f t="shared" si="143"/>
        <v>321.762</v>
      </c>
      <c r="H4609">
        <v>6.7240000000000002</v>
      </c>
      <c r="I4609">
        <f t="shared" si="144"/>
        <v>98.073057599999999</v>
      </c>
    </row>
    <row r="4610" spans="1:9">
      <c r="A4610" s="1">
        <v>44618</v>
      </c>
      <c r="B4610">
        <v>7022000</v>
      </c>
      <c r="D4610">
        <v>217416.66699999999</v>
      </c>
      <c r="E4610">
        <v>6156.5543969999999</v>
      </c>
      <c r="F4610">
        <v>21.81</v>
      </c>
      <c r="G4610">
        <f t="shared" ref="G4610:G4673" si="145">IF(ISBLANK(F4610), "", 299.7+F4610)</f>
        <v>321.51</v>
      </c>
      <c r="H4610">
        <v>6.6479999999999997</v>
      </c>
      <c r="I4610">
        <f t="shared" si="144"/>
        <v>97.996248000000008</v>
      </c>
    </row>
    <row r="4611" spans="1:9">
      <c r="A4611" s="1">
        <v>44618.25</v>
      </c>
      <c r="B4611">
        <v>7022000</v>
      </c>
      <c r="D4611">
        <v>213083.33300000001</v>
      </c>
      <c r="E4611">
        <v>6033.8480609999997</v>
      </c>
      <c r="F4611">
        <v>21.608000000000001</v>
      </c>
      <c r="G4611">
        <f t="shared" si="145"/>
        <v>321.30799999999999</v>
      </c>
      <c r="H4611">
        <v>6.5860000000000003</v>
      </c>
      <c r="I4611">
        <f t="shared" si="144"/>
        <v>97.934678399999996</v>
      </c>
    </row>
    <row r="4612" spans="1:9">
      <c r="A4612" s="1">
        <v>44618.5</v>
      </c>
      <c r="B4612">
        <v>7022000</v>
      </c>
      <c r="D4612">
        <v>210000</v>
      </c>
      <c r="E4612">
        <v>5946.5377840000001</v>
      </c>
      <c r="F4612">
        <v>21.516999999999999</v>
      </c>
      <c r="G4612">
        <f t="shared" si="145"/>
        <v>321.21699999999998</v>
      </c>
      <c r="H4612">
        <v>6.5590000000000002</v>
      </c>
      <c r="I4612">
        <f t="shared" si="144"/>
        <v>97.906941599999996</v>
      </c>
    </row>
    <row r="4613" spans="1:9">
      <c r="A4613" s="1">
        <v>44618.75</v>
      </c>
      <c r="B4613">
        <v>7022000</v>
      </c>
      <c r="D4613">
        <v>207363.636</v>
      </c>
      <c r="E4613">
        <v>5871.8842800000002</v>
      </c>
      <c r="F4613">
        <v>21.472000000000001</v>
      </c>
      <c r="G4613">
        <f t="shared" si="145"/>
        <v>321.17199999999997</v>
      </c>
      <c r="H4613">
        <v>6.5449999999999999</v>
      </c>
      <c r="I4613">
        <f t="shared" si="144"/>
        <v>97.893225599999994</v>
      </c>
    </row>
    <row r="4614" spans="1:9">
      <c r="A4614" s="1">
        <v>44619</v>
      </c>
      <c r="B4614">
        <v>7022000</v>
      </c>
      <c r="D4614">
        <v>205833.33300000001</v>
      </c>
      <c r="E4614">
        <v>5828.5509240000001</v>
      </c>
      <c r="F4614">
        <v>21.446000000000002</v>
      </c>
      <c r="G4614">
        <f t="shared" si="145"/>
        <v>321.14600000000002</v>
      </c>
      <c r="H4614">
        <v>6.5369999999999999</v>
      </c>
      <c r="I4614">
        <f t="shared" si="144"/>
        <v>97.88530080000001</v>
      </c>
    </row>
    <row r="4615" spans="1:9">
      <c r="A4615" s="1">
        <v>44619.25</v>
      </c>
      <c r="B4615">
        <v>7022000</v>
      </c>
      <c r="D4615">
        <v>205416.66699999999</v>
      </c>
      <c r="E4615">
        <v>5816.7522369999997</v>
      </c>
      <c r="F4615">
        <v>21.478000000000002</v>
      </c>
      <c r="G4615">
        <f t="shared" si="145"/>
        <v>321.178</v>
      </c>
      <c r="H4615">
        <v>6.5469999999999997</v>
      </c>
      <c r="I4615">
        <f t="shared" si="144"/>
        <v>97.895054400000006</v>
      </c>
    </row>
    <row r="4616" spans="1:9">
      <c r="A4616" s="1">
        <v>44619.5</v>
      </c>
      <c r="B4616">
        <v>7022000</v>
      </c>
      <c r="D4616">
        <v>205333.33300000001</v>
      </c>
      <c r="E4616">
        <v>5814.3924999999999</v>
      </c>
      <c r="F4616">
        <v>21.521000000000001</v>
      </c>
      <c r="G4616">
        <f t="shared" si="145"/>
        <v>321.221</v>
      </c>
      <c r="H4616">
        <v>6.56</v>
      </c>
      <c r="I4616">
        <f t="shared" si="144"/>
        <v>97.908160800000005</v>
      </c>
    </row>
    <row r="4617" spans="1:9">
      <c r="A4617" s="1">
        <v>44619.75</v>
      </c>
      <c r="B4617">
        <v>7022000</v>
      </c>
      <c r="D4617">
        <v>206000</v>
      </c>
      <c r="E4617">
        <v>5833.2703979999997</v>
      </c>
      <c r="F4617">
        <v>21.617999999999999</v>
      </c>
      <c r="G4617">
        <f t="shared" si="145"/>
        <v>321.31799999999998</v>
      </c>
      <c r="H4617">
        <v>6.5890000000000004</v>
      </c>
      <c r="I4617">
        <f t="shared" si="144"/>
        <v>97.937726400000003</v>
      </c>
    </row>
    <row r="4618" spans="1:9">
      <c r="A4618" s="1">
        <v>44620</v>
      </c>
      <c r="B4618">
        <v>7022000</v>
      </c>
      <c r="D4618">
        <v>206500</v>
      </c>
      <c r="E4618">
        <v>5847.4288210000004</v>
      </c>
      <c r="F4618">
        <v>21.701000000000001</v>
      </c>
      <c r="G4618">
        <f t="shared" si="145"/>
        <v>321.40100000000001</v>
      </c>
      <c r="H4618">
        <v>6.6139999999999999</v>
      </c>
      <c r="I4618">
        <f t="shared" si="144"/>
        <v>97.963024800000014</v>
      </c>
    </row>
    <row r="4619" spans="1:9">
      <c r="A4619" s="1">
        <v>44620.25</v>
      </c>
      <c r="B4619">
        <v>7022000</v>
      </c>
      <c r="D4619">
        <v>207083.33300000001</v>
      </c>
      <c r="E4619">
        <v>5863.9469820000004</v>
      </c>
      <c r="F4619">
        <v>21.794</v>
      </c>
      <c r="G4619">
        <f t="shared" si="145"/>
        <v>321.49399999999997</v>
      </c>
      <c r="H4619">
        <v>6.6429999999999998</v>
      </c>
      <c r="I4619">
        <f t="shared" si="144"/>
        <v>97.991371200000003</v>
      </c>
    </row>
    <row r="4620" spans="1:9">
      <c r="A4620" s="1">
        <v>44620.5</v>
      </c>
      <c r="B4620">
        <v>7022000</v>
      </c>
      <c r="D4620">
        <v>207083.33300000001</v>
      </c>
      <c r="E4620">
        <v>5863.9469820000004</v>
      </c>
      <c r="F4620">
        <v>21.872</v>
      </c>
      <c r="G4620">
        <f t="shared" si="145"/>
        <v>321.572</v>
      </c>
      <c r="H4620">
        <v>6.6669999999999998</v>
      </c>
      <c r="I4620">
        <f t="shared" si="144"/>
        <v>98.015145600000011</v>
      </c>
    </row>
    <row r="4621" spans="1:9">
      <c r="A4621" s="1">
        <v>44620.75</v>
      </c>
      <c r="B4621">
        <v>7022000</v>
      </c>
      <c r="D4621">
        <v>206500</v>
      </c>
      <c r="E4621">
        <v>5847.4288210000004</v>
      </c>
      <c r="F4621">
        <v>21.922999999999998</v>
      </c>
      <c r="G4621">
        <f t="shared" si="145"/>
        <v>321.62299999999999</v>
      </c>
      <c r="H4621">
        <v>6.6820000000000004</v>
      </c>
      <c r="I4621">
        <f t="shared" si="144"/>
        <v>98.030690399999997</v>
      </c>
    </row>
    <row r="4622" spans="1:9">
      <c r="A4622" s="1">
        <v>44621</v>
      </c>
      <c r="B4622">
        <v>7022000</v>
      </c>
      <c r="D4622">
        <v>205833.33300000001</v>
      </c>
      <c r="E4622">
        <v>5828.5509240000001</v>
      </c>
      <c r="F4622">
        <v>21.916</v>
      </c>
      <c r="G4622">
        <f t="shared" si="145"/>
        <v>321.61599999999999</v>
      </c>
      <c r="H4622">
        <v>6.68</v>
      </c>
      <c r="I4622">
        <f t="shared" si="144"/>
        <v>98.028556800000004</v>
      </c>
    </row>
    <row r="4623" spans="1:9">
      <c r="A4623" s="1">
        <v>44621.25</v>
      </c>
      <c r="B4623">
        <v>7022000</v>
      </c>
      <c r="D4623">
        <v>204250</v>
      </c>
      <c r="E4623">
        <v>5783.7159160000001</v>
      </c>
      <c r="F4623">
        <v>21.873999999999999</v>
      </c>
      <c r="G4623">
        <f t="shared" si="145"/>
        <v>321.57400000000001</v>
      </c>
      <c r="H4623">
        <v>6.6669999999999998</v>
      </c>
      <c r="I4623">
        <f t="shared" si="144"/>
        <v>98.015755200000015</v>
      </c>
    </row>
    <row r="4624" spans="1:9">
      <c r="A4624" s="1">
        <v>44621.5</v>
      </c>
      <c r="B4624">
        <v>7022000</v>
      </c>
      <c r="D4624">
        <v>201916.66699999999</v>
      </c>
      <c r="E4624">
        <v>5717.643274</v>
      </c>
      <c r="F4624">
        <v>21.823</v>
      </c>
      <c r="G4624">
        <f t="shared" si="145"/>
        <v>321.52299999999997</v>
      </c>
      <c r="H4624">
        <v>6.6520000000000001</v>
      </c>
      <c r="I4624">
        <f t="shared" si="144"/>
        <v>98.0002104</v>
      </c>
    </row>
    <row r="4625" spans="1:9">
      <c r="A4625" s="1">
        <v>44621.75</v>
      </c>
      <c r="B4625">
        <v>7022000</v>
      </c>
      <c r="D4625">
        <v>199416.66699999999</v>
      </c>
      <c r="E4625">
        <v>5646.8511580000004</v>
      </c>
      <c r="F4625">
        <v>21.763999999999999</v>
      </c>
      <c r="G4625">
        <f t="shared" si="145"/>
        <v>321.464</v>
      </c>
      <c r="H4625">
        <v>6.6340000000000003</v>
      </c>
      <c r="I4625">
        <f t="shared" si="144"/>
        <v>97.982227200000011</v>
      </c>
    </row>
    <row r="4626" spans="1:9">
      <c r="A4626" s="1">
        <v>44622</v>
      </c>
      <c r="B4626">
        <v>7022000</v>
      </c>
      <c r="D4626">
        <v>197250</v>
      </c>
      <c r="E4626">
        <v>5585.4979899999998</v>
      </c>
      <c r="F4626">
        <v>21.646999999999998</v>
      </c>
      <c r="G4626">
        <f t="shared" si="145"/>
        <v>321.34699999999998</v>
      </c>
      <c r="H4626">
        <v>6.5979999999999999</v>
      </c>
      <c r="I4626">
        <f t="shared" si="144"/>
        <v>97.9465656</v>
      </c>
    </row>
    <row r="4627" spans="1:9">
      <c r="A4627" s="1">
        <v>44622.25</v>
      </c>
      <c r="B4627">
        <v>7022000</v>
      </c>
      <c r="D4627">
        <v>193750</v>
      </c>
      <c r="E4627">
        <v>5486.3890270000002</v>
      </c>
      <c r="F4627">
        <v>21.547000000000001</v>
      </c>
      <c r="G4627">
        <f t="shared" si="145"/>
        <v>321.24700000000001</v>
      </c>
      <c r="H4627">
        <v>6.5679999999999996</v>
      </c>
      <c r="I4627">
        <f t="shared" si="144"/>
        <v>97.916085600000002</v>
      </c>
    </row>
    <row r="4628" spans="1:9">
      <c r="A4628" s="1">
        <v>44622.5</v>
      </c>
      <c r="B4628">
        <v>7022000</v>
      </c>
      <c r="D4628">
        <v>191083.33300000001</v>
      </c>
      <c r="E4628">
        <v>5410.8774359999998</v>
      </c>
      <c r="F4628">
        <v>21.437000000000001</v>
      </c>
      <c r="G4628">
        <f t="shared" si="145"/>
        <v>321.137</v>
      </c>
      <c r="H4628">
        <v>6.5339999999999998</v>
      </c>
      <c r="I4628">
        <f t="shared" si="144"/>
        <v>97.882557599999998</v>
      </c>
    </row>
    <row r="4629" spans="1:9">
      <c r="A4629" s="1">
        <v>44622.75</v>
      </c>
      <c r="B4629">
        <v>7022000</v>
      </c>
      <c r="D4629">
        <v>188333.33300000001</v>
      </c>
      <c r="E4629">
        <v>5333.0061079999996</v>
      </c>
      <c r="F4629">
        <v>21.32</v>
      </c>
      <c r="G4629">
        <f t="shared" si="145"/>
        <v>321.02</v>
      </c>
      <c r="H4629">
        <v>6.4980000000000002</v>
      </c>
      <c r="I4629">
        <f t="shared" si="144"/>
        <v>97.846896000000001</v>
      </c>
    </row>
    <row r="4630" spans="1:9">
      <c r="A4630" s="1">
        <v>44623</v>
      </c>
      <c r="B4630">
        <v>7022000</v>
      </c>
      <c r="D4630">
        <v>186250</v>
      </c>
      <c r="E4630">
        <v>5274.0126780000001</v>
      </c>
      <c r="F4630">
        <v>21.238</v>
      </c>
      <c r="G4630">
        <f t="shared" si="145"/>
        <v>320.93799999999999</v>
      </c>
      <c r="H4630">
        <v>6.4729999999999999</v>
      </c>
      <c r="I4630">
        <f t="shared" si="144"/>
        <v>97.821902399999999</v>
      </c>
    </row>
    <row r="4631" spans="1:9">
      <c r="A4631" s="1">
        <v>44623.25</v>
      </c>
      <c r="B4631">
        <v>7022000</v>
      </c>
      <c r="D4631">
        <v>184333.33300000001</v>
      </c>
      <c r="E4631">
        <v>5219.7387220000001</v>
      </c>
      <c r="F4631">
        <v>21.177</v>
      </c>
      <c r="G4631">
        <f t="shared" si="145"/>
        <v>320.87700000000001</v>
      </c>
      <c r="H4631">
        <v>6.4550000000000001</v>
      </c>
      <c r="I4631">
        <f t="shared" si="144"/>
        <v>97.803309600000006</v>
      </c>
    </row>
    <row r="4632" spans="1:9">
      <c r="A4632" s="1">
        <v>44623.5</v>
      </c>
      <c r="B4632">
        <v>7022000</v>
      </c>
      <c r="D4632">
        <v>183000</v>
      </c>
      <c r="E4632">
        <v>5181.9829259999997</v>
      </c>
      <c r="F4632">
        <v>21.116</v>
      </c>
      <c r="G4632">
        <f t="shared" si="145"/>
        <v>320.81599999999997</v>
      </c>
      <c r="H4632">
        <v>6.4359999999999999</v>
      </c>
      <c r="I4632">
        <f t="shared" si="144"/>
        <v>97.784716799999998</v>
      </c>
    </row>
    <row r="4633" spans="1:9">
      <c r="A4633" s="1">
        <v>44623.75</v>
      </c>
      <c r="B4633">
        <v>7022000</v>
      </c>
      <c r="D4633">
        <v>180916.66699999999</v>
      </c>
      <c r="E4633">
        <v>5122.9894960000001</v>
      </c>
      <c r="F4633">
        <v>21.084</v>
      </c>
      <c r="G4633">
        <f t="shared" si="145"/>
        <v>320.78399999999999</v>
      </c>
      <c r="H4633">
        <v>6.4260000000000002</v>
      </c>
      <c r="I4633">
        <f t="shared" si="144"/>
        <v>97.774963200000002</v>
      </c>
    </row>
    <row r="4634" spans="1:9">
      <c r="A4634" s="1">
        <v>44624</v>
      </c>
      <c r="B4634">
        <v>7022000</v>
      </c>
      <c r="D4634">
        <v>179583.33300000001</v>
      </c>
      <c r="E4634">
        <v>5085.2336999999998</v>
      </c>
      <c r="F4634">
        <v>21.032</v>
      </c>
      <c r="G4634">
        <f t="shared" si="145"/>
        <v>320.73199999999997</v>
      </c>
      <c r="H4634">
        <v>6.41</v>
      </c>
      <c r="I4634">
        <f t="shared" si="144"/>
        <v>97.759113599999992</v>
      </c>
    </row>
    <row r="4635" spans="1:9">
      <c r="A4635" s="1">
        <v>44624.25</v>
      </c>
      <c r="B4635">
        <v>7022000</v>
      </c>
      <c r="D4635">
        <v>178500</v>
      </c>
      <c r="E4635">
        <v>5054.5571170000003</v>
      </c>
      <c r="F4635">
        <v>20.916</v>
      </c>
      <c r="G4635">
        <f t="shared" si="145"/>
        <v>320.61599999999999</v>
      </c>
      <c r="H4635">
        <v>6.375</v>
      </c>
      <c r="I4635">
        <f t="shared" si="144"/>
        <v>97.723756800000004</v>
      </c>
    </row>
    <row r="4636" spans="1:9">
      <c r="A4636" s="1">
        <v>44624.5</v>
      </c>
      <c r="B4636">
        <v>7022000</v>
      </c>
      <c r="D4636">
        <v>178000</v>
      </c>
      <c r="E4636">
        <v>5040.3986930000001</v>
      </c>
      <c r="F4636">
        <v>20.844999999999999</v>
      </c>
      <c r="G4636">
        <f t="shared" si="145"/>
        <v>320.54499999999996</v>
      </c>
      <c r="H4636">
        <v>6.3540000000000001</v>
      </c>
      <c r="I4636">
        <f t="shared" si="144"/>
        <v>97.70211599999999</v>
      </c>
    </row>
    <row r="4637" spans="1:9">
      <c r="A4637" s="1">
        <v>44624.75</v>
      </c>
      <c r="B4637">
        <v>7022000</v>
      </c>
      <c r="D4637">
        <v>177666.66699999999</v>
      </c>
      <c r="E4637">
        <v>5030.9597450000001</v>
      </c>
      <c r="F4637">
        <v>20.792000000000002</v>
      </c>
      <c r="G4637">
        <f t="shared" si="145"/>
        <v>320.49199999999996</v>
      </c>
      <c r="H4637">
        <v>6.3369999999999997</v>
      </c>
      <c r="I4637">
        <f t="shared" si="144"/>
        <v>97.685961599999999</v>
      </c>
    </row>
    <row r="4638" spans="1:9">
      <c r="A4638" s="1">
        <v>44625</v>
      </c>
      <c r="B4638">
        <v>7022000</v>
      </c>
      <c r="D4638">
        <v>177083.33300000001</v>
      </c>
      <c r="E4638">
        <v>5014.4415840000001</v>
      </c>
      <c r="F4638">
        <v>20.753</v>
      </c>
      <c r="G4638">
        <f t="shared" si="145"/>
        <v>320.45299999999997</v>
      </c>
      <c r="H4638">
        <v>6.3259999999999996</v>
      </c>
      <c r="I4638">
        <f t="shared" si="144"/>
        <v>97.674074399999995</v>
      </c>
    </row>
    <row r="4639" spans="1:9">
      <c r="A4639" s="1">
        <v>44625.25</v>
      </c>
      <c r="B4639">
        <v>7022000</v>
      </c>
      <c r="D4639">
        <v>176666.66699999999</v>
      </c>
      <c r="E4639">
        <v>5002.6428980000001</v>
      </c>
      <c r="F4639">
        <v>20.699000000000002</v>
      </c>
      <c r="G4639">
        <f t="shared" si="145"/>
        <v>320.399</v>
      </c>
      <c r="H4639">
        <v>6.3090000000000002</v>
      </c>
      <c r="I4639">
        <f t="shared" si="144"/>
        <v>97.657615200000009</v>
      </c>
    </row>
    <row r="4640" spans="1:9">
      <c r="A4640" s="1">
        <v>44625.5</v>
      </c>
      <c r="B4640">
        <v>7022000</v>
      </c>
      <c r="D4640">
        <v>176500</v>
      </c>
      <c r="E4640">
        <v>4997.9234230000002</v>
      </c>
      <c r="F4640">
        <v>20.698</v>
      </c>
      <c r="G4640">
        <f t="shared" si="145"/>
        <v>320.39799999999997</v>
      </c>
      <c r="H4640">
        <v>6.3090000000000002</v>
      </c>
      <c r="I4640">
        <f t="shared" si="144"/>
        <v>97.6573104</v>
      </c>
    </row>
    <row r="4641" spans="1:9">
      <c r="A4641" s="1">
        <v>44625.75</v>
      </c>
      <c r="B4641">
        <v>7022000</v>
      </c>
      <c r="D4641">
        <v>176200</v>
      </c>
      <c r="E4641">
        <v>4989.4283699999996</v>
      </c>
      <c r="F4641">
        <v>20.681999999999999</v>
      </c>
      <c r="G4641">
        <f t="shared" si="145"/>
        <v>320.38200000000001</v>
      </c>
      <c r="H4641">
        <v>6.3040000000000003</v>
      </c>
      <c r="I4641">
        <f t="shared" si="144"/>
        <v>97.652433600000009</v>
      </c>
    </row>
    <row r="4642" spans="1:9">
      <c r="A4642" s="1">
        <v>44626</v>
      </c>
      <c r="B4642">
        <v>7022000</v>
      </c>
      <c r="D4642">
        <v>177000</v>
      </c>
      <c r="E4642">
        <v>5012.0818470000004</v>
      </c>
      <c r="F4642">
        <v>20.712</v>
      </c>
      <c r="G4642">
        <f t="shared" si="145"/>
        <v>320.41199999999998</v>
      </c>
      <c r="H4642">
        <v>6.3129999999999997</v>
      </c>
      <c r="I4642">
        <f t="shared" si="144"/>
        <v>97.661577600000001</v>
      </c>
    </row>
    <row r="4643" spans="1:9">
      <c r="A4643" s="1">
        <v>44626.25</v>
      </c>
      <c r="B4643">
        <v>7022000</v>
      </c>
      <c r="D4643">
        <v>176666.66699999999</v>
      </c>
      <c r="E4643">
        <v>5002.6428980000001</v>
      </c>
      <c r="F4643">
        <v>20.699000000000002</v>
      </c>
      <c r="G4643">
        <f t="shared" si="145"/>
        <v>320.399</v>
      </c>
      <c r="H4643">
        <v>6.3090000000000002</v>
      </c>
      <c r="I4643">
        <f t="shared" si="144"/>
        <v>97.657615200000009</v>
      </c>
    </row>
    <row r="4644" spans="1:9">
      <c r="A4644" s="1">
        <v>44626.5</v>
      </c>
      <c r="B4644">
        <v>7022000</v>
      </c>
      <c r="D4644">
        <v>177000</v>
      </c>
      <c r="E4644">
        <v>5012.0818470000004</v>
      </c>
      <c r="F4644">
        <v>20.672000000000001</v>
      </c>
      <c r="G4644">
        <f t="shared" si="145"/>
        <v>320.37200000000001</v>
      </c>
      <c r="H4644">
        <v>6.3010000000000002</v>
      </c>
      <c r="I4644">
        <f t="shared" si="144"/>
        <v>97.649385600000002</v>
      </c>
    </row>
    <row r="4645" spans="1:9">
      <c r="A4645" s="1">
        <v>44626.75</v>
      </c>
      <c r="B4645">
        <v>7022000</v>
      </c>
      <c r="D4645">
        <v>177000</v>
      </c>
      <c r="E4645">
        <v>5012.0818470000004</v>
      </c>
      <c r="F4645">
        <v>20.640999999999998</v>
      </c>
      <c r="G4645">
        <f t="shared" si="145"/>
        <v>320.34100000000001</v>
      </c>
      <c r="H4645">
        <v>6.2910000000000004</v>
      </c>
      <c r="I4645">
        <f t="shared" si="144"/>
        <v>97.639936800000001</v>
      </c>
    </row>
    <row r="4646" spans="1:9">
      <c r="A4646" s="1">
        <v>44627</v>
      </c>
      <c r="B4646">
        <v>7022000</v>
      </c>
      <c r="D4646">
        <v>177333.33300000001</v>
      </c>
      <c r="E4646">
        <v>5021.5207959999998</v>
      </c>
      <c r="F4646">
        <v>20.882000000000001</v>
      </c>
      <c r="G4646">
        <f t="shared" si="145"/>
        <v>320.58199999999999</v>
      </c>
      <c r="H4646">
        <v>6.3650000000000002</v>
      </c>
      <c r="I4646">
        <f t="shared" si="144"/>
        <v>97.713393600000003</v>
      </c>
    </row>
    <row r="4647" spans="1:9">
      <c r="A4647" s="1">
        <v>44627.25</v>
      </c>
      <c r="B4647">
        <v>7022000</v>
      </c>
      <c r="D4647">
        <v>184000</v>
      </c>
      <c r="E4647">
        <v>5210.2997729999997</v>
      </c>
      <c r="F4647">
        <v>21.276</v>
      </c>
      <c r="G4647">
        <f t="shared" si="145"/>
        <v>320.976</v>
      </c>
      <c r="H4647">
        <v>6.4850000000000003</v>
      </c>
      <c r="I4647">
        <f t="shared" si="144"/>
        <v>97.833484800000008</v>
      </c>
    </row>
    <row r="4648" spans="1:9">
      <c r="A4648" s="1">
        <v>44627.5</v>
      </c>
      <c r="B4648">
        <v>7022000</v>
      </c>
      <c r="D4648">
        <v>196800</v>
      </c>
      <c r="E4648">
        <v>5572.7554090000003</v>
      </c>
      <c r="F4648">
        <v>21.718</v>
      </c>
      <c r="G4648">
        <f t="shared" si="145"/>
        <v>321.41800000000001</v>
      </c>
      <c r="H4648">
        <v>6.62</v>
      </c>
      <c r="I4648">
        <f t="shared" si="144"/>
        <v>97.968206400000014</v>
      </c>
    </row>
    <row r="4649" spans="1:9">
      <c r="A4649" s="1">
        <v>44627.75</v>
      </c>
      <c r="B4649">
        <v>7022000</v>
      </c>
      <c r="D4649">
        <v>204916.66699999999</v>
      </c>
      <c r="E4649">
        <v>5802.5938139999998</v>
      </c>
      <c r="F4649">
        <v>21.984000000000002</v>
      </c>
      <c r="G4649">
        <f t="shared" si="145"/>
        <v>321.68399999999997</v>
      </c>
      <c r="H4649">
        <v>6.7009999999999996</v>
      </c>
      <c r="I4649">
        <f t="shared" si="144"/>
        <v>98.049283199999991</v>
      </c>
    </row>
    <row r="4650" spans="1:9">
      <c r="A4650" s="1">
        <v>44628</v>
      </c>
      <c r="B4650">
        <v>7022000</v>
      </c>
      <c r="D4650">
        <v>212416.66699999999</v>
      </c>
      <c r="E4650">
        <v>6014.9701640000003</v>
      </c>
      <c r="F4650">
        <v>22.324000000000002</v>
      </c>
      <c r="G4650">
        <f t="shared" si="145"/>
        <v>322.024</v>
      </c>
      <c r="H4650">
        <v>6.8040000000000003</v>
      </c>
      <c r="I4650">
        <f t="shared" si="144"/>
        <v>98.15291520000001</v>
      </c>
    </row>
    <row r="4651" spans="1:9">
      <c r="A4651" s="1">
        <v>44628.25</v>
      </c>
      <c r="B4651">
        <v>7022000</v>
      </c>
      <c r="D4651">
        <v>218750</v>
      </c>
      <c r="E4651">
        <v>6194.3101919999999</v>
      </c>
      <c r="F4651">
        <v>22.600999999999999</v>
      </c>
      <c r="G4651">
        <f t="shared" si="145"/>
        <v>322.30099999999999</v>
      </c>
      <c r="H4651">
        <v>6.8890000000000002</v>
      </c>
      <c r="I4651">
        <f t="shared" si="144"/>
        <v>98.237344800000002</v>
      </c>
    </row>
    <row r="4652" spans="1:9">
      <c r="A4652" s="1">
        <v>44628.5</v>
      </c>
      <c r="B4652">
        <v>7022000</v>
      </c>
      <c r="D4652">
        <v>224666.66699999999</v>
      </c>
      <c r="E4652">
        <v>6361.8515340000004</v>
      </c>
      <c r="F4652">
        <v>22.824000000000002</v>
      </c>
      <c r="G4652">
        <f t="shared" si="145"/>
        <v>322.524</v>
      </c>
      <c r="H4652">
        <v>6.9569999999999999</v>
      </c>
      <c r="I4652">
        <f t="shared" si="144"/>
        <v>98.30531520000001</v>
      </c>
    </row>
    <row r="4653" spans="1:9">
      <c r="A4653" s="1">
        <v>44628.75</v>
      </c>
      <c r="B4653">
        <v>7022000</v>
      </c>
      <c r="D4653">
        <v>229750</v>
      </c>
      <c r="E4653">
        <v>6505.795505</v>
      </c>
      <c r="F4653">
        <v>23.015000000000001</v>
      </c>
      <c r="G4653">
        <f t="shared" si="145"/>
        <v>322.71499999999997</v>
      </c>
      <c r="H4653">
        <v>7.0149999999999997</v>
      </c>
      <c r="I4653">
        <f t="shared" si="144"/>
        <v>98.363531999999992</v>
      </c>
    </row>
    <row r="4654" spans="1:9">
      <c r="A4654" s="1">
        <v>44629</v>
      </c>
      <c r="B4654">
        <v>7022000</v>
      </c>
      <c r="D4654">
        <v>233916.66699999999</v>
      </c>
      <c r="E4654">
        <v>6623.782365</v>
      </c>
      <c r="F4654">
        <v>23.187000000000001</v>
      </c>
      <c r="G4654">
        <f t="shared" si="145"/>
        <v>322.887</v>
      </c>
      <c r="H4654">
        <v>7.0670000000000002</v>
      </c>
      <c r="I4654">
        <f t="shared" si="144"/>
        <v>98.415957599999999</v>
      </c>
    </row>
    <row r="4655" spans="1:9">
      <c r="A4655" s="1">
        <v>44629.25</v>
      </c>
      <c r="B4655">
        <v>7022000</v>
      </c>
      <c r="D4655">
        <v>238250</v>
      </c>
      <c r="E4655">
        <v>6746.4887010000002</v>
      </c>
      <c r="F4655">
        <v>23.323</v>
      </c>
      <c r="G4655">
        <f t="shared" si="145"/>
        <v>323.02299999999997</v>
      </c>
      <c r="H4655">
        <v>7.109</v>
      </c>
      <c r="I4655">
        <f t="shared" si="144"/>
        <v>98.457410400000001</v>
      </c>
    </row>
    <row r="4656" spans="1:9">
      <c r="A4656" s="1">
        <v>44629.5</v>
      </c>
      <c r="B4656">
        <v>7022000</v>
      </c>
      <c r="D4656">
        <v>242333.33300000001</v>
      </c>
      <c r="E4656">
        <v>6862.1158240000004</v>
      </c>
      <c r="F4656">
        <v>23.471</v>
      </c>
      <c r="G4656">
        <f t="shared" si="145"/>
        <v>323.17099999999999</v>
      </c>
      <c r="H4656">
        <v>7.1539999999999999</v>
      </c>
      <c r="I4656">
        <f t="shared" si="144"/>
        <v>98.502520799999999</v>
      </c>
    </row>
    <row r="4657" spans="1:9">
      <c r="A4657" s="1">
        <v>44629.75</v>
      </c>
      <c r="B4657">
        <v>7022000</v>
      </c>
      <c r="D4657">
        <v>244833.33300000001</v>
      </c>
      <c r="E4657">
        <v>6932.9079410000004</v>
      </c>
      <c r="F4657">
        <v>23.591000000000001</v>
      </c>
      <c r="G4657">
        <f t="shared" si="145"/>
        <v>323.291</v>
      </c>
      <c r="H4657">
        <v>7.19</v>
      </c>
      <c r="I4657">
        <f t="shared" si="144"/>
        <v>98.53909680000001</v>
      </c>
    </row>
    <row r="4658" spans="1:9">
      <c r="A4658" s="1">
        <v>44630</v>
      </c>
      <c r="B4658">
        <v>7022000</v>
      </c>
      <c r="D4658">
        <v>246750</v>
      </c>
      <c r="E4658">
        <v>6987.1818970000004</v>
      </c>
      <c r="F4658">
        <v>23.667000000000002</v>
      </c>
      <c r="G4658">
        <f t="shared" si="145"/>
        <v>323.36699999999996</v>
      </c>
      <c r="H4658">
        <v>7.2140000000000004</v>
      </c>
      <c r="I4658">
        <f t="shared" si="144"/>
        <v>98.562261599999999</v>
      </c>
    </row>
    <row r="4659" spans="1:9">
      <c r="A4659" s="1">
        <v>44630.25</v>
      </c>
      <c r="B4659">
        <v>7022000</v>
      </c>
      <c r="D4659">
        <v>248833.33300000001</v>
      </c>
      <c r="E4659">
        <v>7046.1753269999999</v>
      </c>
      <c r="F4659">
        <v>23.712</v>
      </c>
      <c r="G4659">
        <f t="shared" si="145"/>
        <v>323.41199999999998</v>
      </c>
      <c r="H4659">
        <v>7.2270000000000003</v>
      </c>
      <c r="I4659">
        <f t="shared" si="144"/>
        <v>98.575977600000002</v>
      </c>
    </row>
    <row r="4660" spans="1:9">
      <c r="A4660" s="1">
        <v>44630.5</v>
      </c>
      <c r="B4660">
        <v>7022000</v>
      </c>
      <c r="D4660">
        <v>249583.33300000001</v>
      </c>
      <c r="E4660">
        <v>7067.4129620000003</v>
      </c>
      <c r="F4660">
        <v>23.73</v>
      </c>
      <c r="G4660">
        <f t="shared" si="145"/>
        <v>323.43</v>
      </c>
      <c r="H4660">
        <v>7.2329999999999997</v>
      </c>
      <c r="I4660">
        <f t="shared" si="144"/>
        <v>98.581464000000011</v>
      </c>
    </row>
    <row r="4661" spans="1:9">
      <c r="A4661" s="1">
        <v>44630.75</v>
      </c>
      <c r="B4661">
        <v>7022000</v>
      </c>
      <c r="D4661">
        <v>248500</v>
      </c>
      <c r="E4661">
        <v>7036.7363779999996</v>
      </c>
      <c r="F4661">
        <v>23.756</v>
      </c>
      <c r="G4661">
        <f t="shared" si="145"/>
        <v>323.45600000000002</v>
      </c>
      <c r="H4661">
        <v>7.2409999999999997</v>
      </c>
      <c r="I4661">
        <f t="shared" si="144"/>
        <v>98.589388800000009</v>
      </c>
    </row>
    <row r="4662" spans="1:9">
      <c r="A4662" s="1">
        <v>44631</v>
      </c>
      <c r="B4662">
        <v>7022000</v>
      </c>
      <c r="D4662">
        <v>247916.66699999999</v>
      </c>
      <c r="E4662">
        <v>7020.218218</v>
      </c>
      <c r="F4662">
        <v>23.634</v>
      </c>
      <c r="G4662">
        <f t="shared" si="145"/>
        <v>323.334</v>
      </c>
      <c r="H4662">
        <v>7.2039999999999997</v>
      </c>
      <c r="I4662">
        <f t="shared" si="144"/>
        <v>98.552203200000008</v>
      </c>
    </row>
    <row r="4663" spans="1:9">
      <c r="A4663" s="1">
        <v>44631.25</v>
      </c>
      <c r="B4663">
        <v>7022000</v>
      </c>
      <c r="D4663">
        <v>246500</v>
      </c>
      <c r="E4663">
        <v>6980.1026849999998</v>
      </c>
      <c r="F4663">
        <v>23.503</v>
      </c>
      <c r="G4663">
        <f t="shared" si="145"/>
        <v>323.20299999999997</v>
      </c>
      <c r="H4663">
        <v>7.1639999999999997</v>
      </c>
      <c r="I4663">
        <f t="shared" ref="I4663:I4726" si="146">IF(G4663="","",G4663*0.3048)</f>
        <v>98.512274399999995</v>
      </c>
    </row>
    <row r="4664" spans="1:9">
      <c r="A4664" s="1">
        <v>44631.5</v>
      </c>
      <c r="B4664">
        <v>7022000</v>
      </c>
      <c r="D4664">
        <v>243916.66699999999</v>
      </c>
      <c r="E4664">
        <v>6906.9508310000001</v>
      </c>
      <c r="F4664">
        <v>23.382999999999999</v>
      </c>
      <c r="G4664">
        <f t="shared" si="145"/>
        <v>323.08299999999997</v>
      </c>
      <c r="H4664">
        <v>7.1269999999999998</v>
      </c>
      <c r="I4664">
        <f t="shared" si="146"/>
        <v>98.475698399999999</v>
      </c>
    </row>
    <row r="4665" spans="1:9">
      <c r="A4665" s="1">
        <v>44631.75</v>
      </c>
      <c r="B4665">
        <v>7022000</v>
      </c>
      <c r="D4665">
        <v>242500</v>
      </c>
      <c r="E4665">
        <v>6866.8352990000003</v>
      </c>
      <c r="F4665">
        <v>23.245999999999999</v>
      </c>
      <c r="G4665">
        <f t="shared" si="145"/>
        <v>322.94599999999997</v>
      </c>
      <c r="H4665">
        <v>7.085</v>
      </c>
      <c r="I4665">
        <f t="shared" si="146"/>
        <v>98.433940800000002</v>
      </c>
    </row>
    <row r="4666" spans="1:9">
      <c r="A4666" s="1">
        <v>44632</v>
      </c>
      <c r="B4666">
        <v>7022000</v>
      </c>
      <c r="D4666">
        <v>242833.33300000001</v>
      </c>
      <c r="E4666">
        <v>6876.2742470000003</v>
      </c>
      <c r="F4666">
        <v>23.152999999999999</v>
      </c>
      <c r="G4666">
        <f t="shared" si="145"/>
        <v>322.85300000000001</v>
      </c>
      <c r="H4666">
        <v>7.0570000000000004</v>
      </c>
      <c r="I4666">
        <f t="shared" si="146"/>
        <v>98.405594400000012</v>
      </c>
    </row>
    <row r="4667" spans="1:9">
      <c r="A4667" s="1">
        <v>44632.25</v>
      </c>
      <c r="B4667">
        <v>7022000</v>
      </c>
      <c r="D4667">
        <v>242500</v>
      </c>
      <c r="E4667">
        <v>6866.8352990000003</v>
      </c>
      <c r="F4667">
        <v>23.029</v>
      </c>
      <c r="G4667">
        <f t="shared" si="145"/>
        <v>322.72899999999998</v>
      </c>
      <c r="H4667">
        <v>7.0190000000000001</v>
      </c>
      <c r="I4667">
        <f t="shared" si="146"/>
        <v>98.367799200000007</v>
      </c>
    </row>
    <row r="4668" spans="1:9">
      <c r="A4668" s="1">
        <v>44632.5</v>
      </c>
      <c r="B4668">
        <v>7022000</v>
      </c>
      <c r="D4668">
        <v>239833.33300000001</v>
      </c>
      <c r="E4668">
        <v>6791.3237079999999</v>
      </c>
      <c r="F4668">
        <v>22.901</v>
      </c>
      <c r="G4668">
        <f t="shared" si="145"/>
        <v>322.601</v>
      </c>
      <c r="H4668">
        <v>6.98</v>
      </c>
      <c r="I4668">
        <f t="shared" si="146"/>
        <v>98.328784800000008</v>
      </c>
    </row>
    <row r="4669" spans="1:9">
      <c r="A4669" s="1">
        <v>44632.75</v>
      </c>
      <c r="B4669">
        <v>7022000</v>
      </c>
      <c r="D4669">
        <v>236583.33300000001</v>
      </c>
      <c r="E4669">
        <v>6699.2939560000004</v>
      </c>
      <c r="F4669">
        <v>22.757999999999999</v>
      </c>
      <c r="G4669">
        <f t="shared" si="145"/>
        <v>322.45799999999997</v>
      </c>
      <c r="H4669">
        <v>6.9370000000000003</v>
      </c>
      <c r="I4669">
        <f t="shared" si="146"/>
        <v>98.285198399999999</v>
      </c>
    </row>
    <row r="4670" spans="1:9">
      <c r="A4670" s="1">
        <v>44633</v>
      </c>
      <c r="B4670">
        <v>7022000</v>
      </c>
      <c r="D4670">
        <v>234416.66699999999</v>
      </c>
      <c r="E4670">
        <v>6637.9407890000002</v>
      </c>
      <c r="F4670">
        <v>22.588000000000001</v>
      </c>
      <c r="G4670">
        <f t="shared" si="145"/>
        <v>322.28800000000001</v>
      </c>
      <c r="H4670">
        <v>6.8849999999999998</v>
      </c>
      <c r="I4670">
        <f t="shared" si="146"/>
        <v>98.233382400000011</v>
      </c>
    </row>
    <row r="4671" spans="1:9">
      <c r="A4671" s="1">
        <v>44633.291666666664</v>
      </c>
      <c r="B4671">
        <v>7022000</v>
      </c>
      <c r="D4671">
        <v>233166.66699999999</v>
      </c>
      <c r="E4671">
        <v>6602.5447299999996</v>
      </c>
      <c r="F4671">
        <v>22.486000000000001</v>
      </c>
      <c r="G4671">
        <f t="shared" si="145"/>
        <v>322.18599999999998</v>
      </c>
      <c r="H4671">
        <v>6.8540000000000001</v>
      </c>
      <c r="I4671">
        <f t="shared" si="146"/>
        <v>98.202292799999995</v>
      </c>
    </row>
    <row r="4672" spans="1:9">
      <c r="A4672" s="1">
        <v>44633.541666666664</v>
      </c>
      <c r="B4672">
        <v>7022000</v>
      </c>
      <c r="D4672">
        <v>230916.66699999999</v>
      </c>
      <c r="E4672">
        <v>6538.8318259999996</v>
      </c>
      <c r="F4672">
        <v>22.372</v>
      </c>
      <c r="G4672">
        <f t="shared" si="145"/>
        <v>322.072</v>
      </c>
      <c r="H4672">
        <v>6.819</v>
      </c>
      <c r="I4672">
        <f t="shared" si="146"/>
        <v>98.167545600000011</v>
      </c>
    </row>
    <row r="4673" spans="1:9">
      <c r="A4673" s="1">
        <v>44633.791666666664</v>
      </c>
      <c r="B4673">
        <v>7022000</v>
      </c>
      <c r="D4673">
        <v>229916.66699999999</v>
      </c>
      <c r="E4673">
        <v>6510.5149789999996</v>
      </c>
      <c r="F4673">
        <v>22.28</v>
      </c>
      <c r="G4673">
        <f t="shared" si="145"/>
        <v>321.98</v>
      </c>
      <c r="H4673">
        <v>6.7910000000000004</v>
      </c>
      <c r="I4673">
        <f t="shared" si="146"/>
        <v>98.139504000000017</v>
      </c>
    </row>
    <row r="4674" spans="1:9">
      <c r="A4674" s="1">
        <v>44634.041666666664</v>
      </c>
      <c r="B4674">
        <v>7022000</v>
      </c>
      <c r="D4674">
        <v>227583.33300000001</v>
      </c>
      <c r="E4674">
        <v>6444.4423370000004</v>
      </c>
      <c r="F4674">
        <v>22.173999999999999</v>
      </c>
      <c r="G4674">
        <f t="shared" ref="G4674:G4737" si="147">IF(ISBLANK(F4674), "", 299.7+F4674)</f>
        <v>321.87399999999997</v>
      </c>
      <c r="H4674">
        <v>6.7590000000000003</v>
      </c>
      <c r="I4674">
        <f t="shared" si="146"/>
        <v>98.107195199999992</v>
      </c>
    </row>
    <row r="4675" spans="1:9">
      <c r="A4675" s="1">
        <v>44634.291666666664</v>
      </c>
      <c r="B4675">
        <v>7022000</v>
      </c>
      <c r="D4675">
        <v>224083.33300000001</v>
      </c>
      <c r="E4675">
        <v>6345.3333739999998</v>
      </c>
      <c r="F4675">
        <v>22.055</v>
      </c>
      <c r="G4675">
        <f t="shared" si="147"/>
        <v>321.755</v>
      </c>
      <c r="H4675">
        <v>6.7220000000000004</v>
      </c>
      <c r="I4675">
        <f t="shared" si="146"/>
        <v>98.070924000000005</v>
      </c>
    </row>
    <row r="4676" spans="1:9">
      <c r="A4676" s="1">
        <v>44634.541666666664</v>
      </c>
      <c r="B4676">
        <v>7022000</v>
      </c>
      <c r="D4676">
        <v>221833.33300000001</v>
      </c>
      <c r="E4676">
        <v>6281.6204690000004</v>
      </c>
      <c r="F4676">
        <v>21.925000000000001</v>
      </c>
      <c r="G4676">
        <f t="shared" si="147"/>
        <v>321.625</v>
      </c>
      <c r="H4676">
        <v>6.6829999999999998</v>
      </c>
      <c r="I4676">
        <f t="shared" si="146"/>
        <v>98.031300000000002</v>
      </c>
    </row>
    <row r="4677" spans="1:9">
      <c r="A4677" s="1">
        <v>44634.791666666664</v>
      </c>
      <c r="B4677">
        <v>7022000</v>
      </c>
      <c r="D4677">
        <v>218916.66699999999</v>
      </c>
      <c r="E4677">
        <v>6199.0296660000004</v>
      </c>
      <c r="F4677">
        <v>21.733000000000001</v>
      </c>
      <c r="G4677">
        <f t="shared" si="147"/>
        <v>321.43299999999999</v>
      </c>
      <c r="H4677">
        <v>6.6239999999999997</v>
      </c>
      <c r="I4677">
        <f t="shared" si="146"/>
        <v>97.972778399999996</v>
      </c>
    </row>
    <row r="4678" spans="1:9">
      <c r="A4678" s="1">
        <v>44635.041666666664</v>
      </c>
      <c r="B4678">
        <v>7022000</v>
      </c>
      <c r="D4678">
        <v>216250</v>
      </c>
      <c r="E4678">
        <v>6123.5180760000003</v>
      </c>
      <c r="F4678">
        <v>21.582000000000001</v>
      </c>
      <c r="G4678">
        <f t="shared" si="147"/>
        <v>321.28199999999998</v>
      </c>
      <c r="H4678">
        <v>6.5780000000000003</v>
      </c>
      <c r="I4678">
        <f t="shared" si="146"/>
        <v>97.926753599999998</v>
      </c>
    </row>
    <row r="4679" spans="1:9">
      <c r="A4679" s="1">
        <v>44635.291666666664</v>
      </c>
      <c r="B4679">
        <v>7022000</v>
      </c>
      <c r="D4679">
        <v>213166.66699999999</v>
      </c>
      <c r="E4679">
        <v>6036.2077989999998</v>
      </c>
      <c r="F4679">
        <v>21.428999999999998</v>
      </c>
      <c r="G4679">
        <f t="shared" si="147"/>
        <v>321.12899999999996</v>
      </c>
      <c r="H4679">
        <v>6.532</v>
      </c>
      <c r="I4679">
        <f t="shared" si="146"/>
        <v>97.880119199999996</v>
      </c>
    </row>
    <row r="4680" spans="1:9">
      <c r="A4680" s="1">
        <v>44635.541666666664</v>
      </c>
      <c r="B4680">
        <v>7022000</v>
      </c>
      <c r="D4680">
        <v>210000</v>
      </c>
      <c r="E4680">
        <v>5946.5377840000001</v>
      </c>
      <c r="F4680">
        <v>21.231000000000002</v>
      </c>
      <c r="G4680">
        <f t="shared" si="147"/>
        <v>320.93099999999998</v>
      </c>
      <c r="H4680">
        <v>6.4710000000000001</v>
      </c>
      <c r="I4680">
        <f t="shared" si="146"/>
        <v>97.819768800000006</v>
      </c>
    </row>
    <row r="4681" spans="1:9">
      <c r="A4681" s="1">
        <v>44635.791666666664</v>
      </c>
      <c r="B4681">
        <v>7022000</v>
      </c>
      <c r="D4681">
        <v>206750</v>
      </c>
      <c r="E4681">
        <v>5854.5080330000001</v>
      </c>
      <c r="F4681">
        <v>21.015000000000001</v>
      </c>
      <c r="G4681">
        <f t="shared" si="147"/>
        <v>320.71499999999997</v>
      </c>
      <c r="H4681">
        <v>6.4050000000000002</v>
      </c>
      <c r="I4681">
        <f t="shared" si="146"/>
        <v>97.753931999999992</v>
      </c>
    </row>
    <row r="4682" spans="1:9">
      <c r="A4682" s="1">
        <v>44636.041666666664</v>
      </c>
      <c r="B4682">
        <v>7022000</v>
      </c>
      <c r="D4682">
        <v>202583.33300000001</v>
      </c>
      <c r="E4682">
        <v>5736.5211719999998</v>
      </c>
      <c r="F4682">
        <v>20.748000000000001</v>
      </c>
      <c r="G4682">
        <f t="shared" si="147"/>
        <v>320.44799999999998</v>
      </c>
      <c r="H4682">
        <v>6.3239999999999998</v>
      </c>
      <c r="I4682">
        <f t="shared" si="146"/>
        <v>97.672550399999992</v>
      </c>
    </row>
    <row r="4683" spans="1:9">
      <c r="A4683" s="1">
        <v>44636.291666666664</v>
      </c>
      <c r="B4683">
        <v>7022000</v>
      </c>
      <c r="D4683">
        <v>197916.66699999999</v>
      </c>
      <c r="E4683">
        <v>5604.3758879999996</v>
      </c>
      <c r="F4683">
        <v>20.481999999999999</v>
      </c>
      <c r="G4683">
        <f t="shared" si="147"/>
        <v>320.18200000000002</v>
      </c>
      <c r="H4683">
        <v>6.2430000000000003</v>
      </c>
      <c r="I4683">
        <f t="shared" si="146"/>
        <v>97.591473600000015</v>
      </c>
    </row>
    <row r="4684" spans="1:9">
      <c r="A4684" s="1">
        <v>44636.541666666664</v>
      </c>
      <c r="B4684">
        <v>7022000</v>
      </c>
      <c r="D4684">
        <v>193166.66699999999</v>
      </c>
      <c r="E4684">
        <v>5469.8708669999996</v>
      </c>
      <c r="F4684">
        <v>20.187999999999999</v>
      </c>
      <c r="G4684">
        <f t="shared" si="147"/>
        <v>319.88799999999998</v>
      </c>
      <c r="H4684">
        <v>6.1529999999999996</v>
      </c>
      <c r="I4684">
        <f t="shared" si="146"/>
        <v>97.501862399999993</v>
      </c>
    </row>
    <row r="4685" spans="1:9">
      <c r="A4685" s="1">
        <v>44636.791666666664</v>
      </c>
      <c r="B4685">
        <v>7022000</v>
      </c>
      <c r="D4685">
        <v>189500</v>
      </c>
      <c r="E4685">
        <v>5366.0424290000001</v>
      </c>
      <c r="F4685">
        <v>19.933</v>
      </c>
      <c r="G4685">
        <f t="shared" si="147"/>
        <v>319.63299999999998</v>
      </c>
      <c r="H4685">
        <v>6.0759999999999996</v>
      </c>
      <c r="I4685">
        <f t="shared" si="146"/>
        <v>97.424138400000004</v>
      </c>
    </row>
    <row r="4686" spans="1:9">
      <c r="A4686" s="1">
        <v>44637.041666666664</v>
      </c>
      <c r="B4686">
        <v>7022000</v>
      </c>
      <c r="D4686">
        <v>185666.66699999999</v>
      </c>
      <c r="E4686">
        <v>5257.4945170000001</v>
      </c>
      <c r="F4686">
        <v>19.651</v>
      </c>
      <c r="G4686">
        <f t="shared" si="147"/>
        <v>319.351</v>
      </c>
      <c r="H4686">
        <v>5.99</v>
      </c>
      <c r="I4686">
        <f t="shared" si="146"/>
        <v>97.338184800000008</v>
      </c>
    </row>
    <row r="4687" spans="1:9">
      <c r="A4687" s="1">
        <v>44637.291666666664</v>
      </c>
      <c r="B4687">
        <v>7022000</v>
      </c>
      <c r="D4687">
        <v>182333.33300000001</v>
      </c>
      <c r="E4687">
        <v>5163.1050290000003</v>
      </c>
      <c r="F4687">
        <v>19.404</v>
      </c>
      <c r="G4687">
        <f t="shared" si="147"/>
        <v>319.10399999999998</v>
      </c>
      <c r="H4687">
        <v>5.9139999999999997</v>
      </c>
      <c r="I4687">
        <f t="shared" si="146"/>
        <v>97.262899200000007</v>
      </c>
    </row>
    <row r="4688" spans="1:9">
      <c r="A4688" s="1">
        <v>44637.541666666664</v>
      </c>
      <c r="B4688">
        <v>7022000</v>
      </c>
      <c r="D4688">
        <v>180000</v>
      </c>
      <c r="E4688">
        <v>5097.0323870000002</v>
      </c>
      <c r="F4688">
        <v>19.183</v>
      </c>
      <c r="G4688">
        <f t="shared" si="147"/>
        <v>318.88299999999998</v>
      </c>
      <c r="H4688">
        <v>5.8470000000000004</v>
      </c>
      <c r="I4688">
        <f t="shared" si="146"/>
        <v>97.195538400000004</v>
      </c>
    </row>
    <row r="4689" spans="1:9">
      <c r="A4689" s="1">
        <v>44637.791666666664</v>
      </c>
      <c r="B4689">
        <v>7022000</v>
      </c>
      <c r="D4689">
        <v>178166.66699999999</v>
      </c>
      <c r="E4689">
        <v>5045.118168</v>
      </c>
      <c r="F4689">
        <v>18.978999999999999</v>
      </c>
      <c r="G4689">
        <f t="shared" si="147"/>
        <v>318.67899999999997</v>
      </c>
      <c r="H4689">
        <v>5.7850000000000001</v>
      </c>
      <c r="I4689">
        <f t="shared" si="146"/>
        <v>97.133359200000001</v>
      </c>
    </row>
    <row r="4690" spans="1:9">
      <c r="A4690" s="1">
        <v>44638.041666666664</v>
      </c>
      <c r="B4690">
        <v>7022000</v>
      </c>
      <c r="D4690">
        <v>176500</v>
      </c>
      <c r="E4690">
        <v>4997.9234230000002</v>
      </c>
      <c r="F4690">
        <v>18.777000000000001</v>
      </c>
      <c r="G4690">
        <f t="shared" si="147"/>
        <v>318.47699999999998</v>
      </c>
      <c r="H4690">
        <v>5.7229999999999999</v>
      </c>
      <c r="I4690">
        <f t="shared" si="146"/>
        <v>97.071789600000002</v>
      </c>
    </row>
    <row r="4691" spans="1:9">
      <c r="A4691" s="1">
        <v>44638.291666666664</v>
      </c>
      <c r="B4691">
        <v>7022000</v>
      </c>
      <c r="D4691">
        <v>175583.33300000001</v>
      </c>
      <c r="E4691">
        <v>4971.9663140000002</v>
      </c>
      <c r="F4691">
        <v>18.614000000000001</v>
      </c>
      <c r="G4691">
        <f t="shared" si="147"/>
        <v>318.31399999999996</v>
      </c>
      <c r="H4691">
        <v>5.6740000000000004</v>
      </c>
      <c r="I4691">
        <f t="shared" si="146"/>
        <v>97.022107199999994</v>
      </c>
    </row>
    <row r="4692" spans="1:9">
      <c r="A4692" s="1">
        <v>44638.541666666664</v>
      </c>
      <c r="B4692">
        <v>7022000</v>
      </c>
      <c r="D4692">
        <v>175750</v>
      </c>
      <c r="E4692">
        <v>4976.6857890000001</v>
      </c>
      <c r="F4692">
        <v>18.489000000000001</v>
      </c>
      <c r="G4692">
        <f t="shared" si="147"/>
        <v>318.18899999999996</v>
      </c>
      <c r="H4692">
        <v>5.6349999999999998</v>
      </c>
      <c r="I4692">
        <f t="shared" si="146"/>
        <v>96.984007199999994</v>
      </c>
    </row>
    <row r="4693" spans="1:9">
      <c r="A4693" s="1">
        <v>44638.791666666664</v>
      </c>
      <c r="B4693">
        <v>7022000</v>
      </c>
      <c r="D4693">
        <v>175833.33300000001</v>
      </c>
      <c r="E4693">
        <v>4979.0455259999999</v>
      </c>
      <c r="F4693">
        <v>18.388000000000002</v>
      </c>
      <c r="G4693">
        <f t="shared" si="147"/>
        <v>318.08799999999997</v>
      </c>
      <c r="H4693">
        <v>5.6050000000000004</v>
      </c>
      <c r="I4693">
        <f t="shared" si="146"/>
        <v>96.953222400000001</v>
      </c>
    </row>
    <row r="4694" spans="1:9">
      <c r="A4694" s="1">
        <v>44639.041666666664</v>
      </c>
      <c r="B4694">
        <v>7022000</v>
      </c>
      <c r="D4694">
        <v>175416.66699999999</v>
      </c>
      <c r="E4694">
        <v>4967.2468399999998</v>
      </c>
      <c r="F4694">
        <v>18.257000000000001</v>
      </c>
      <c r="G4694">
        <f t="shared" si="147"/>
        <v>317.95699999999999</v>
      </c>
      <c r="H4694">
        <v>5.5650000000000004</v>
      </c>
      <c r="I4694">
        <f t="shared" si="146"/>
        <v>96.913293600000003</v>
      </c>
    </row>
    <row r="4695" spans="1:9">
      <c r="A4695" s="1">
        <v>44639.291666666664</v>
      </c>
      <c r="B4695">
        <v>7022000</v>
      </c>
      <c r="D4695">
        <v>174583.33300000001</v>
      </c>
      <c r="E4695">
        <v>4943.6494679999996</v>
      </c>
      <c r="F4695">
        <v>18.129000000000001</v>
      </c>
      <c r="G4695">
        <f t="shared" si="147"/>
        <v>317.82900000000001</v>
      </c>
      <c r="H4695">
        <v>5.5259999999999998</v>
      </c>
      <c r="I4695">
        <f t="shared" si="146"/>
        <v>96.874279200000004</v>
      </c>
    </row>
    <row r="4696" spans="1:9">
      <c r="A4696" s="1">
        <v>44639.541666666664</v>
      </c>
      <c r="B4696">
        <v>7022000</v>
      </c>
      <c r="D4696">
        <v>174000</v>
      </c>
      <c r="E4696">
        <v>4927.1313069999997</v>
      </c>
      <c r="F4696">
        <v>17.988</v>
      </c>
      <c r="G4696">
        <f t="shared" si="147"/>
        <v>317.68799999999999</v>
      </c>
      <c r="H4696">
        <v>5.4829999999999997</v>
      </c>
      <c r="I4696">
        <f t="shared" si="146"/>
        <v>96.831302399999998</v>
      </c>
    </row>
    <row r="4697" spans="1:9">
      <c r="A4697" s="1">
        <v>44639.791666666664</v>
      </c>
      <c r="B4697">
        <v>7022000</v>
      </c>
      <c r="D4697">
        <v>174000</v>
      </c>
      <c r="E4697">
        <v>4927.1313069999997</v>
      </c>
      <c r="F4697">
        <v>17.893000000000001</v>
      </c>
      <c r="G4697">
        <f t="shared" si="147"/>
        <v>317.59299999999996</v>
      </c>
      <c r="H4697">
        <v>5.4539999999999997</v>
      </c>
      <c r="I4697">
        <f t="shared" si="146"/>
        <v>96.80234639999999</v>
      </c>
    </row>
    <row r="4698" spans="1:9">
      <c r="A4698" s="1">
        <v>44640.041666666664</v>
      </c>
      <c r="B4698">
        <v>7022000</v>
      </c>
      <c r="D4698">
        <v>174583.33300000001</v>
      </c>
      <c r="E4698">
        <v>4943.6494679999996</v>
      </c>
      <c r="F4698">
        <v>17.844000000000001</v>
      </c>
      <c r="G4698">
        <f t="shared" si="147"/>
        <v>317.54399999999998</v>
      </c>
      <c r="H4698">
        <v>5.4390000000000001</v>
      </c>
      <c r="I4698">
        <f t="shared" si="146"/>
        <v>96.787411199999994</v>
      </c>
    </row>
    <row r="4699" spans="1:9">
      <c r="A4699" s="1">
        <v>44640.291666666664</v>
      </c>
      <c r="B4699">
        <v>7022000</v>
      </c>
      <c r="D4699">
        <v>175500</v>
      </c>
      <c r="E4699">
        <v>4969.6065769999996</v>
      </c>
      <c r="F4699">
        <v>17.802</v>
      </c>
      <c r="G4699">
        <f t="shared" si="147"/>
        <v>317.50200000000001</v>
      </c>
      <c r="H4699">
        <v>5.4260000000000002</v>
      </c>
      <c r="I4699">
        <f t="shared" si="146"/>
        <v>96.774609600000005</v>
      </c>
    </row>
    <row r="4700" spans="1:9">
      <c r="A4700" s="1">
        <v>44640.541666666664</v>
      </c>
      <c r="B4700">
        <v>7022000</v>
      </c>
      <c r="D4700">
        <v>175833.33300000001</v>
      </c>
      <c r="E4700">
        <v>4979.0455259999999</v>
      </c>
      <c r="F4700">
        <v>17.794</v>
      </c>
      <c r="G4700">
        <f t="shared" si="147"/>
        <v>317.49399999999997</v>
      </c>
      <c r="H4700">
        <v>5.4240000000000004</v>
      </c>
      <c r="I4700">
        <f t="shared" si="146"/>
        <v>96.772171200000003</v>
      </c>
    </row>
    <row r="4701" spans="1:9">
      <c r="A4701" s="1">
        <v>44640.791666666664</v>
      </c>
      <c r="B4701">
        <v>7022000</v>
      </c>
      <c r="D4701">
        <v>177000</v>
      </c>
      <c r="E4701">
        <v>5012.0818470000004</v>
      </c>
      <c r="F4701">
        <v>17.8</v>
      </c>
      <c r="G4701">
        <f t="shared" si="147"/>
        <v>317.5</v>
      </c>
      <c r="H4701">
        <v>5.4249999999999998</v>
      </c>
      <c r="I4701">
        <f t="shared" si="146"/>
        <v>96.774000000000001</v>
      </c>
    </row>
    <row r="4702" spans="1:9">
      <c r="A4702" s="1">
        <v>44641.041666666664</v>
      </c>
      <c r="B4702">
        <v>7022000</v>
      </c>
      <c r="D4702">
        <v>178333.33300000001</v>
      </c>
      <c r="E4702">
        <v>5049.8376420000004</v>
      </c>
      <c r="F4702">
        <v>17.798999999999999</v>
      </c>
      <c r="G4702">
        <f t="shared" si="147"/>
        <v>317.49899999999997</v>
      </c>
      <c r="H4702">
        <v>5.4249999999999998</v>
      </c>
      <c r="I4702">
        <f t="shared" si="146"/>
        <v>96.773695199999992</v>
      </c>
    </row>
    <row r="4703" spans="1:9">
      <c r="A4703" s="1">
        <v>44641.291666666664</v>
      </c>
      <c r="B4703">
        <v>7022000</v>
      </c>
      <c r="D4703">
        <v>179500</v>
      </c>
      <c r="E4703">
        <v>5082.873963</v>
      </c>
      <c r="F4703">
        <v>17.834</v>
      </c>
      <c r="G4703">
        <f t="shared" si="147"/>
        <v>317.53399999999999</v>
      </c>
      <c r="H4703">
        <v>5.4359999999999999</v>
      </c>
      <c r="I4703">
        <f t="shared" si="146"/>
        <v>96.784363200000001</v>
      </c>
    </row>
    <row r="4704" spans="1:9">
      <c r="A4704" s="1">
        <v>44641.541666666664</v>
      </c>
      <c r="B4704">
        <v>7022000</v>
      </c>
      <c r="D4704">
        <v>179833.33300000001</v>
      </c>
      <c r="E4704">
        <v>5092.3129120000003</v>
      </c>
      <c r="F4704">
        <v>17.86</v>
      </c>
      <c r="G4704">
        <f t="shared" si="147"/>
        <v>317.56</v>
      </c>
      <c r="H4704">
        <v>5.444</v>
      </c>
      <c r="I4704">
        <f t="shared" si="146"/>
        <v>96.792287999999999</v>
      </c>
    </row>
    <row r="4705" spans="1:9">
      <c r="A4705" s="1">
        <v>44641.791666666664</v>
      </c>
      <c r="B4705">
        <v>7022000</v>
      </c>
      <c r="D4705">
        <v>180000</v>
      </c>
      <c r="E4705">
        <v>5097.0323870000002</v>
      </c>
      <c r="F4705">
        <v>17.809000000000001</v>
      </c>
      <c r="G4705">
        <f t="shared" si="147"/>
        <v>317.50900000000001</v>
      </c>
      <c r="H4705">
        <v>5.4279999999999999</v>
      </c>
      <c r="I4705">
        <f t="shared" si="146"/>
        <v>96.776743200000013</v>
      </c>
    </row>
    <row r="4706" spans="1:9">
      <c r="A4706" s="1">
        <v>44642.041666666664</v>
      </c>
      <c r="B4706">
        <v>7022000</v>
      </c>
      <c r="D4706">
        <v>179083.33300000001</v>
      </c>
      <c r="E4706">
        <v>5071.0752769999999</v>
      </c>
      <c r="F4706">
        <v>17.734000000000002</v>
      </c>
      <c r="G4706">
        <f t="shared" si="147"/>
        <v>317.43399999999997</v>
      </c>
      <c r="H4706">
        <v>5.4050000000000002</v>
      </c>
      <c r="I4706">
        <f t="shared" si="146"/>
        <v>96.75388319999999</v>
      </c>
    </row>
    <row r="4707" spans="1:9">
      <c r="A4707" s="1">
        <v>44642.291666666664</v>
      </c>
      <c r="B4707">
        <v>7022000</v>
      </c>
      <c r="D4707">
        <v>179166.66699999999</v>
      </c>
      <c r="E4707">
        <v>5073.4350139999997</v>
      </c>
      <c r="F4707">
        <v>17.663</v>
      </c>
      <c r="G4707">
        <f t="shared" si="147"/>
        <v>317.363</v>
      </c>
      <c r="H4707">
        <v>5.3840000000000003</v>
      </c>
      <c r="I4707">
        <f t="shared" si="146"/>
        <v>96.732242400000004</v>
      </c>
    </row>
    <row r="4708" spans="1:9">
      <c r="A4708" s="1">
        <v>44642.541666666664</v>
      </c>
      <c r="B4708">
        <v>7022000</v>
      </c>
      <c r="D4708">
        <v>179083.33300000001</v>
      </c>
      <c r="E4708">
        <v>5071.0752769999999</v>
      </c>
      <c r="F4708">
        <v>17.641999999999999</v>
      </c>
      <c r="G4708">
        <f t="shared" si="147"/>
        <v>317.34199999999998</v>
      </c>
      <c r="H4708">
        <v>5.3769999999999998</v>
      </c>
      <c r="I4708">
        <f t="shared" si="146"/>
        <v>96.725841599999995</v>
      </c>
    </row>
    <row r="4709" spans="1:9">
      <c r="A4709" s="1">
        <v>44642.791666666664</v>
      </c>
      <c r="B4709">
        <v>7022000</v>
      </c>
      <c r="D4709">
        <v>180083.33300000001</v>
      </c>
      <c r="E4709">
        <v>5099.392124</v>
      </c>
      <c r="F4709">
        <v>17.701000000000001</v>
      </c>
      <c r="G4709">
        <f t="shared" si="147"/>
        <v>317.40100000000001</v>
      </c>
      <c r="H4709">
        <v>5.3949999999999996</v>
      </c>
      <c r="I4709">
        <f t="shared" si="146"/>
        <v>96.743824800000013</v>
      </c>
    </row>
    <row r="4710" spans="1:9">
      <c r="A4710" s="1">
        <v>44643.041666666664</v>
      </c>
      <c r="B4710">
        <v>7022000</v>
      </c>
      <c r="D4710">
        <v>184250</v>
      </c>
      <c r="E4710">
        <v>5217.3789850000003</v>
      </c>
      <c r="F4710">
        <v>17.978999999999999</v>
      </c>
      <c r="G4710">
        <f t="shared" si="147"/>
        <v>317.67899999999997</v>
      </c>
      <c r="H4710">
        <v>5.48</v>
      </c>
      <c r="I4710">
        <f t="shared" si="146"/>
        <v>96.828559200000001</v>
      </c>
    </row>
    <row r="4711" spans="1:9">
      <c r="A4711" s="1">
        <v>44643.291666666664</v>
      </c>
      <c r="B4711">
        <v>7022000</v>
      </c>
      <c r="D4711">
        <v>188833.33300000001</v>
      </c>
      <c r="E4711">
        <v>5347.1645310000004</v>
      </c>
      <c r="F4711">
        <v>18.257999999999999</v>
      </c>
      <c r="G4711">
        <f t="shared" si="147"/>
        <v>317.95799999999997</v>
      </c>
      <c r="H4711">
        <v>5.5650000000000004</v>
      </c>
      <c r="I4711">
        <f t="shared" si="146"/>
        <v>96.913598399999998</v>
      </c>
    </row>
    <row r="4712" spans="1:9">
      <c r="A4712" s="1">
        <v>44643.541666666664</v>
      </c>
      <c r="B4712">
        <v>7022000</v>
      </c>
      <c r="D4712">
        <v>192916.66699999999</v>
      </c>
      <c r="E4712">
        <v>5462.791655</v>
      </c>
      <c r="F4712">
        <v>18.507999999999999</v>
      </c>
      <c r="G4712">
        <f t="shared" si="147"/>
        <v>318.20799999999997</v>
      </c>
      <c r="H4712">
        <v>5.641</v>
      </c>
      <c r="I4712">
        <f t="shared" si="146"/>
        <v>96.989798399999998</v>
      </c>
    </row>
    <row r="4713" spans="1:9">
      <c r="A4713" s="1">
        <v>44643.791666666664</v>
      </c>
      <c r="B4713">
        <v>7022000</v>
      </c>
      <c r="D4713">
        <v>197666.66699999999</v>
      </c>
      <c r="E4713">
        <v>5597.2966759999999</v>
      </c>
      <c r="F4713">
        <v>18.779</v>
      </c>
      <c r="G4713">
        <f t="shared" si="147"/>
        <v>318.47899999999998</v>
      </c>
      <c r="H4713">
        <v>5.7240000000000002</v>
      </c>
      <c r="I4713">
        <f t="shared" si="146"/>
        <v>97.072399200000007</v>
      </c>
    </row>
    <row r="4714" spans="1:9">
      <c r="A4714" s="1">
        <v>44644.041666666664</v>
      </c>
      <c r="B4714">
        <v>7022000</v>
      </c>
      <c r="D4714">
        <v>203000</v>
      </c>
      <c r="E4714">
        <v>5748.3198579999998</v>
      </c>
      <c r="F4714">
        <v>19.091999999999999</v>
      </c>
      <c r="G4714">
        <f t="shared" si="147"/>
        <v>318.79199999999997</v>
      </c>
      <c r="H4714">
        <v>5.819</v>
      </c>
      <c r="I4714">
        <f t="shared" si="146"/>
        <v>97.16780159999999</v>
      </c>
    </row>
    <row r="4715" spans="1:9">
      <c r="A4715" s="1">
        <v>44644.291666666664</v>
      </c>
      <c r="B4715">
        <v>7022000</v>
      </c>
      <c r="D4715">
        <v>208916.66699999999</v>
      </c>
      <c r="E4715">
        <v>5915.8612009999997</v>
      </c>
      <c r="F4715">
        <v>19.411999999999999</v>
      </c>
      <c r="G4715">
        <f t="shared" si="147"/>
        <v>319.11199999999997</v>
      </c>
      <c r="H4715">
        <v>5.9169999999999998</v>
      </c>
      <c r="I4715">
        <f t="shared" si="146"/>
        <v>97.265337599999995</v>
      </c>
    </row>
    <row r="4716" spans="1:9">
      <c r="A4716" s="1">
        <v>44644.541666666664</v>
      </c>
      <c r="B4716">
        <v>7022000</v>
      </c>
      <c r="D4716">
        <v>213416.66699999999</v>
      </c>
      <c r="E4716">
        <v>6043.28701</v>
      </c>
      <c r="F4716">
        <v>19.748000000000001</v>
      </c>
      <c r="G4716">
        <f t="shared" si="147"/>
        <v>319.44799999999998</v>
      </c>
      <c r="H4716">
        <v>6.0190000000000001</v>
      </c>
      <c r="I4716">
        <f t="shared" si="146"/>
        <v>97.367750400000006</v>
      </c>
    </row>
    <row r="4717" spans="1:9">
      <c r="A4717" s="1">
        <v>44644.791666666664</v>
      </c>
      <c r="B4717">
        <v>7022000</v>
      </c>
      <c r="D4717">
        <v>217583.33300000001</v>
      </c>
      <c r="E4717">
        <v>6161.2738710000003</v>
      </c>
      <c r="F4717">
        <v>20.012</v>
      </c>
      <c r="G4717">
        <f t="shared" si="147"/>
        <v>319.71199999999999</v>
      </c>
      <c r="H4717">
        <v>6.1</v>
      </c>
      <c r="I4717">
        <f t="shared" si="146"/>
        <v>97.448217600000007</v>
      </c>
    </row>
    <row r="4718" spans="1:9">
      <c r="A4718" s="1">
        <v>44645.041666666664</v>
      </c>
      <c r="B4718">
        <v>7022000</v>
      </c>
      <c r="D4718">
        <v>221416.66699999999</v>
      </c>
      <c r="E4718">
        <v>6269.8217830000003</v>
      </c>
      <c r="F4718">
        <v>20.248000000000001</v>
      </c>
      <c r="G4718">
        <f t="shared" si="147"/>
        <v>319.94799999999998</v>
      </c>
      <c r="H4718">
        <v>6.1719999999999997</v>
      </c>
      <c r="I4718">
        <f t="shared" si="146"/>
        <v>97.520150399999991</v>
      </c>
    </row>
    <row r="4719" spans="1:9">
      <c r="A4719" s="1">
        <v>44645.291666666664</v>
      </c>
      <c r="B4719">
        <v>7022000</v>
      </c>
      <c r="D4719">
        <v>225166.66699999999</v>
      </c>
      <c r="E4719">
        <v>6376.0099579999996</v>
      </c>
      <c r="F4719">
        <v>20.452999999999999</v>
      </c>
      <c r="G4719">
        <f t="shared" si="147"/>
        <v>320.15299999999996</v>
      </c>
      <c r="H4719">
        <v>6.234</v>
      </c>
      <c r="I4719">
        <f t="shared" si="146"/>
        <v>97.582634399999989</v>
      </c>
    </row>
    <row r="4720" spans="1:9">
      <c r="A4720" s="1">
        <v>44645.541666666664</v>
      </c>
      <c r="B4720">
        <v>7022000</v>
      </c>
      <c r="D4720">
        <v>229416.66699999999</v>
      </c>
      <c r="E4720">
        <v>6496.3565559999997</v>
      </c>
      <c r="F4720">
        <v>20.684000000000001</v>
      </c>
      <c r="G4720">
        <f t="shared" si="147"/>
        <v>320.38400000000001</v>
      </c>
      <c r="H4720">
        <v>6.3049999999999997</v>
      </c>
      <c r="I4720">
        <f t="shared" si="146"/>
        <v>97.653043200000013</v>
      </c>
    </row>
    <row r="4721" spans="1:9">
      <c r="A4721" s="1">
        <v>44645.791666666664</v>
      </c>
      <c r="B4721">
        <v>7022000</v>
      </c>
      <c r="D4721">
        <v>237833.33300000001</v>
      </c>
      <c r="E4721">
        <v>6734.6900139999998</v>
      </c>
      <c r="F4721">
        <v>20.966999999999999</v>
      </c>
      <c r="G4721">
        <f t="shared" si="147"/>
        <v>320.66699999999997</v>
      </c>
      <c r="H4721">
        <v>6.391</v>
      </c>
      <c r="I4721">
        <f t="shared" si="146"/>
        <v>97.73930159999999</v>
      </c>
    </row>
    <row r="4722" spans="1:9">
      <c r="A4722" s="1">
        <v>44646.041666666664</v>
      </c>
      <c r="B4722">
        <v>7022000</v>
      </c>
      <c r="D4722">
        <v>246333.33300000001</v>
      </c>
      <c r="E4722">
        <v>6975.38321</v>
      </c>
      <c r="F4722">
        <v>21.364999999999998</v>
      </c>
      <c r="G4722">
        <f t="shared" si="147"/>
        <v>321.065</v>
      </c>
      <c r="H4722">
        <v>6.5119999999999996</v>
      </c>
      <c r="I4722">
        <f t="shared" si="146"/>
        <v>97.860612000000003</v>
      </c>
    </row>
    <row r="4723" spans="1:9">
      <c r="A4723" s="1">
        <v>44646.291666666664</v>
      </c>
      <c r="B4723">
        <v>7022000</v>
      </c>
      <c r="D4723">
        <v>254666.66699999999</v>
      </c>
      <c r="E4723">
        <v>7211.3569319999997</v>
      </c>
      <c r="F4723">
        <v>21.846</v>
      </c>
      <c r="G4723">
        <f t="shared" si="147"/>
        <v>321.54599999999999</v>
      </c>
      <c r="H4723">
        <v>6.6589999999999998</v>
      </c>
      <c r="I4723">
        <f t="shared" si="146"/>
        <v>98.007220799999999</v>
      </c>
    </row>
    <row r="4724" spans="1:9">
      <c r="A4724" s="1">
        <v>44646.541666666664</v>
      </c>
      <c r="B4724">
        <v>7022000</v>
      </c>
      <c r="D4724">
        <v>264250</v>
      </c>
      <c r="E4724">
        <v>7482.7267119999997</v>
      </c>
      <c r="F4724">
        <v>22.411999999999999</v>
      </c>
      <c r="G4724">
        <f t="shared" si="147"/>
        <v>322.11199999999997</v>
      </c>
      <c r="H4724">
        <v>6.8310000000000004</v>
      </c>
      <c r="I4724">
        <f t="shared" si="146"/>
        <v>98.179737599999996</v>
      </c>
    </row>
    <row r="4725" spans="1:9">
      <c r="A4725" s="1">
        <v>44646.791666666664</v>
      </c>
      <c r="B4725">
        <v>7022000</v>
      </c>
      <c r="D4725">
        <v>278083.33299999998</v>
      </c>
      <c r="E4725">
        <v>7874.4430899999998</v>
      </c>
      <c r="F4725">
        <v>23.077000000000002</v>
      </c>
      <c r="G4725">
        <f t="shared" si="147"/>
        <v>322.77699999999999</v>
      </c>
      <c r="H4725">
        <v>7.0339999999999998</v>
      </c>
      <c r="I4725">
        <f t="shared" si="146"/>
        <v>98.382429599999995</v>
      </c>
    </row>
    <row r="4726" spans="1:9">
      <c r="A4726" s="1">
        <v>44647.041666666664</v>
      </c>
      <c r="B4726">
        <v>7022000</v>
      </c>
      <c r="D4726">
        <v>292750</v>
      </c>
      <c r="E4726">
        <v>8289.75684</v>
      </c>
      <c r="F4726">
        <v>23.768999999999998</v>
      </c>
      <c r="G4726">
        <f t="shared" si="147"/>
        <v>323.46899999999999</v>
      </c>
      <c r="H4726">
        <v>7.2450000000000001</v>
      </c>
      <c r="I4726">
        <f t="shared" si="146"/>
        <v>98.593351200000001</v>
      </c>
    </row>
    <row r="4727" spans="1:9">
      <c r="A4727" s="1">
        <v>44647.291666666664</v>
      </c>
      <c r="B4727">
        <v>7022000</v>
      </c>
      <c r="D4727">
        <v>306916.66700000002</v>
      </c>
      <c r="E4727">
        <v>8690.9121670000004</v>
      </c>
      <c r="F4727">
        <v>24.507999999999999</v>
      </c>
      <c r="G4727">
        <f t="shared" si="147"/>
        <v>324.20799999999997</v>
      </c>
      <c r="H4727">
        <v>7.47</v>
      </c>
      <c r="I4727">
        <f t="shared" ref="I4727:I4790" si="148">IF(G4727="","",G4727*0.3048)</f>
        <v>98.818598399999999</v>
      </c>
    </row>
    <row r="4728" spans="1:9">
      <c r="A4728" s="1">
        <v>44647.541666666664</v>
      </c>
      <c r="B4728">
        <v>7022000</v>
      </c>
      <c r="D4728">
        <v>319833.33299999998</v>
      </c>
      <c r="E4728">
        <v>9056.6714350000002</v>
      </c>
      <c r="F4728">
        <v>25.207000000000001</v>
      </c>
      <c r="G4728">
        <f t="shared" si="147"/>
        <v>324.90699999999998</v>
      </c>
      <c r="H4728">
        <v>7.6829999999999998</v>
      </c>
      <c r="I4728">
        <f t="shared" si="148"/>
        <v>99.031653599999999</v>
      </c>
    </row>
    <row r="4729" spans="1:9">
      <c r="A4729" s="1">
        <v>44647.791666666664</v>
      </c>
      <c r="B4729">
        <v>7022000</v>
      </c>
      <c r="D4729">
        <v>331500</v>
      </c>
      <c r="E4729">
        <v>9387.0346449999997</v>
      </c>
      <c r="F4729">
        <v>25.821000000000002</v>
      </c>
      <c r="G4729">
        <f t="shared" si="147"/>
        <v>325.52100000000002</v>
      </c>
      <c r="H4729">
        <v>7.87</v>
      </c>
      <c r="I4729">
        <f t="shared" si="148"/>
        <v>99.218800800000011</v>
      </c>
    </row>
    <row r="4730" spans="1:9">
      <c r="A4730" s="1">
        <v>44648.041666666664</v>
      </c>
      <c r="B4730">
        <v>7022000</v>
      </c>
      <c r="D4730">
        <v>341083.33299999998</v>
      </c>
      <c r="E4730">
        <v>9658.4044250000006</v>
      </c>
      <c r="F4730">
        <v>26.274000000000001</v>
      </c>
      <c r="G4730">
        <f t="shared" si="147"/>
        <v>325.97399999999999</v>
      </c>
      <c r="H4730">
        <v>8.0079999999999991</v>
      </c>
      <c r="I4730">
        <f t="shared" si="148"/>
        <v>99.356875200000005</v>
      </c>
    </row>
    <row r="4731" spans="1:9">
      <c r="A4731" s="1">
        <v>44648.291666666664</v>
      </c>
      <c r="B4731">
        <v>7022000</v>
      </c>
      <c r="D4731">
        <v>346000</v>
      </c>
      <c r="E4731">
        <v>9797.6289209999995</v>
      </c>
      <c r="F4731">
        <v>26.57</v>
      </c>
      <c r="G4731">
        <f t="shared" si="147"/>
        <v>326.27</v>
      </c>
      <c r="H4731">
        <v>8.0990000000000002</v>
      </c>
      <c r="I4731">
        <f t="shared" si="148"/>
        <v>99.447096000000002</v>
      </c>
    </row>
    <row r="4732" spans="1:9">
      <c r="A4732" s="1">
        <v>44648.541666666664</v>
      </c>
      <c r="B4732">
        <v>7022000</v>
      </c>
      <c r="D4732">
        <v>347666.66700000002</v>
      </c>
      <c r="E4732">
        <v>9844.8236649999999</v>
      </c>
      <c r="F4732">
        <v>26.721</v>
      </c>
      <c r="G4732">
        <f t="shared" si="147"/>
        <v>326.42099999999999</v>
      </c>
      <c r="H4732">
        <v>8.1449999999999996</v>
      </c>
      <c r="I4732">
        <f t="shared" si="148"/>
        <v>99.4931208</v>
      </c>
    </row>
    <row r="4733" spans="1:9">
      <c r="A4733" s="1">
        <v>44648.791666666664</v>
      </c>
      <c r="B4733">
        <v>7022000</v>
      </c>
      <c r="D4733">
        <v>347666.66700000002</v>
      </c>
      <c r="E4733">
        <v>9844.8236649999999</v>
      </c>
      <c r="F4733">
        <v>26.713000000000001</v>
      </c>
      <c r="G4733">
        <f t="shared" si="147"/>
        <v>326.41300000000001</v>
      </c>
      <c r="H4733">
        <v>8.1419999999999995</v>
      </c>
      <c r="I4733">
        <f t="shared" si="148"/>
        <v>99.490682400000011</v>
      </c>
    </row>
    <row r="4734" spans="1:9">
      <c r="A4734" s="1">
        <v>44649.041666666664</v>
      </c>
      <c r="B4734">
        <v>7022000</v>
      </c>
      <c r="D4734">
        <v>343000</v>
      </c>
      <c r="E4734">
        <v>9712.6783809999997</v>
      </c>
      <c r="F4734">
        <v>26.63</v>
      </c>
      <c r="G4734">
        <f t="shared" si="147"/>
        <v>326.33</v>
      </c>
      <c r="H4734">
        <v>8.1170000000000009</v>
      </c>
      <c r="I4734">
        <f t="shared" si="148"/>
        <v>99.465384</v>
      </c>
    </row>
    <row r="4735" spans="1:9">
      <c r="A4735" s="1">
        <v>44649.291666666664</v>
      </c>
      <c r="B4735">
        <v>7022000</v>
      </c>
      <c r="D4735">
        <v>336916.66700000002</v>
      </c>
      <c r="E4735">
        <v>9540.4175639999994</v>
      </c>
      <c r="F4735">
        <v>26.402000000000001</v>
      </c>
      <c r="G4735">
        <f t="shared" si="147"/>
        <v>326.10199999999998</v>
      </c>
      <c r="H4735">
        <v>8.0470000000000006</v>
      </c>
      <c r="I4735">
        <f t="shared" si="148"/>
        <v>99.395889600000004</v>
      </c>
    </row>
    <row r="4736" spans="1:9">
      <c r="A4736" s="1">
        <v>44649.541666666664</v>
      </c>
      <c r="B4736">
        <v>7022000</v>
      </c>
      <c r="D4736">
        <v>330333.33299999998</v>
      </c>
      <c r="E4736">
        <v>9353.9983240000001</v>
      </c>
      <c r="F4736">
        <v>26.074999999999999</v>
      </c>
      <c r="G4736">
        <f t="shared" si="147"/>
        <v>325.77499999999998</v>
      </c>
      <c r="H4736">
        <v>7.9480000000000004</v>
      </c>
      <c r="I4736">
        <f t="shared" si="148"/>
        <v>99.296219999999991</v>
      </c>
    </row>
    <row r="4737" spans="1:9">
      <c r="A4737" s="1">
        <v>44649.791666666664</v>
      </c>
      <c r="B4737">
        <v>7022000</v>
      </c>
      <c r="D4737">
        <v>323181.81800000003</v>
      </c>
      <c r="E4737">
        <v>9151.4899669999995</v>
      </c>
      <c r="F4737">
        <v>25.753</v>
      </c>
      <c r="G4737">
        <f t="shared" si="147"/>
        <v>325.45299999999997</v>
      </c>
      <c r="H4737">
        <v>7.8490000000000002</v>
      </c>
      <c r="I4737">
        <f t="shared" si="148"/>
        <v>99.198074399999996</v>
      </c>
    </row>
    <row r="4738" spans="1:9">
      <c r="A4738" s="1">
        <v>44650.041666666664</v>
      </c>
      <c r="B4738">
        <v>7022000</v>
      </c>
      <c r="D4738">
        <v>316500</v>
      </c>
      <c r="E4738">
        <v>8962.2819459999992</v>
      </c>
      <c r="F4738">
        <v>25.338000000000001</v>
      </c>
      <c r="G4738">
        <f t="shared" ref="G4738:G4801" si="149">IF(ISBLANK(F4738), "", 299.7+F4738)</f>
        <v>325.03800000000001</v>
      </c>
      <c r="H4738">
        <v>7.7229999999999999</v>
      </c>
      <c r="I4738">
        <f t="shared" si="148"/>
        <v>99.071582400000011</v>
      </c>
    </row>
    <row r="4739" spans="1:9">
      <c r="A4739" s="1">
        <v>44650.291666666664</v>
      </c>
      <c r="B4739">
        <v>7022000</v>
      </c>
      <c r="D4739">
        <v>309200</v>
      </c>
      <c r="E4739">
        <v>8755.5689660000007</v>
      </c>
      <c r="F4739">
        <v>24.992000000000001</v>
      </c>
      <c r="G4739">
        <f t="shared" si="149"/>
        <v>324.69200000000001</v>
      </c>
      <c r="H4739">
        <v>7.6180000000000003</v>
      </c>
      <c r="I4739">
        <f t="shared" si="148"/>
        <v>98.966121600000008</v>
      </c>
    </row>
    <row r="4740" spans="1:9">
      <c r="A4740" s="1">
        <v>44650.541666666664</v>
      </c>
      <c r="B4740">
        <v>7022000</v>
      </c>
      <c r="D4740">
        <v>304250</v>
      </c>
      <c r="E4740">
        <v>8615.400576</v>
      </c>
      <c r="F4740">
        <v>24.696999999999999</v>
      </c>
      <c r="G4740">
        <f t="shared" si="149"/>
        <v>324.39699999999999</v>
      </c>
      <c r="H4740">
        <v>7.5279999999999996</v>
      </c>
      <c r="I4740">
        <f t="shared" si="148"/>
        <v>98.876205600000006</v>
      </c>
    </row>
    <row r="4741" spans="1:9">
      <c r="A4741" s="1">
        <v>44650.791666666664</v>
      </c>
      <c r="B4741">
        <v>7022000</v>
      </c>
      <c r="D4741">
        <v>301600</v>
      </c>
      <c r="E4741">
        <v>8540.3609319999996</v>
      </c>
      <c r="F4741">
        <v>24.533999999999999</v>
      </c>
      <c r="G4741">
        <f t="shared" si="149"/>
        <v>324.23399999999998</v>
      </c>
      <c r="H4741">
        <v>7.4779999999999998</v>
      </c>
      <c r="I4741">
        <f t="shared" si="148"/>
        <v>98.826523199999997</v>
      </c>
    </row>
    <row r="4742" spans="1:9">
      <c r="A4742" s="1">
        <v>44651.041666666664</v>
      </c>
      <c r="B4742">
        <v>7022000</v>
      </c>
      <c r="D4742">
        <v>310000</v>
      </c>
      <c r="E4742">
        <v>8778.2224440000009</v>
      </c>
      <c r="F4742">
        <v>24.847999999999999</v>
      </c>
      <c r="G4742">
        <f t="shared" si="149"/>
        <v>324.548</v>
      </c>
      <c r="H4742">
        <v>7.5739999999999998</v>
      </c>
      <c r="I4742">
        <f t="shared" si="148"/>
        <v>98.922230400000004</v>
      </c>
    </row>
    <row r="4743" spans="1:9">
      <c r="A4743" s="1">
        <v>44651.291666666664</v>
      </c>
      <c r="B4743">
        <v>7022000</v>
      </c>
      <c r="D4743">
        <v>327666.66700000002</v>
      </c>
      <c r="E4743">
        <v>9278.4867329999997</v>
      </c>
      <c r="F4743">
        <v>25.581</v>
      </c>
      <c r="G4743">
        <f t="shared" si="149"/>
        <v>325.28100000000001</v>
      </c>
      <c r="H4743">
        <v>7.7969999999999997</v>
      </c>
      <c r="I4743">
        <f t="shared" si="148"/>
        <v>99.145648800000004</v>
      </c>
    </row>
    <row r="4744" spans="1:9">
      <c r="A4744" s="1">
        <v>44651.541666666664</v>
      </c>
      <c r="B4744">
        <v>7022000</v>
      </c>
      <c r="D4744">
        <v>345727.27299999999</v>
      </c>
      <c r="E4744">
        <v>9789.9061440000005</v>
      </c>
      <c r="F4744">
        <v>26.352</v>
      </c>
      <c r="G4744">
        <f t="shared" si="149"/>
        <v>326.05199999999996</v>
      </c>
      <c r="H4744">
        <v>8.032</v>
      </c>
      <c r="I4744">
        <f t="shared" si="148"/>
        <v>99.380649599999998</v>
      </c>
    </row>
    <row r="4745" spans="1:9">
      <c r="A4745" s="1">
        <v>44651.791666666664</v>
      </c>
      <c r="B4745">
        <v>7022000</v>
      </c>
      <c r="D4745">
        <v>360083.33299999998</v>
      </c>
      <c r="E4745">
        <v>10196.424510000001</v>
      </c>
      <c r="F4745">
        <v>27.016999999999999</v>
      </c>
      <c r="G4745">
        <f t="shared" si="149"/>
        <v>326.71699999999998</v>
      </c>
      <c r="H4745">
        <v>8.2349999999999994</v>
      </c>
      <c r="I4745">
        <f t="shared" si="148"/>
        <v>99.583341599999997</v>
      </c>
    </row>
    <row r="4746" spans="1:9">
      <c r="A4746" s="1">
        <v>44652.041666666664</v>
      </c>
      <c r="B4746">
        <v>7022000</v>
      </c>
      <c r="D4746">
        <v>371500</v>
      </c>
      <c r="E4746">
        <v>10519.708509</v>
      </c>
      <c r="F4746">
        <v>27.516999999999999</v>
      </c>
      <c r="G4746">
        <f t="shared" si="149"/>
        <v>327.21699999999998</v>
      </c>
      <c r="H4746">
        <v>8.3870000000000005</v>
      </c>
      <c r="I4746">
        <f t="shared" si="148"/>
        <v>99.735741599999997</v>
      </c>
    </row>
    <row r="4747" spans="1:9">
      <c r="A4747" s="1">
        <v>44652.291666666664</v>
      </c>
      <c r="B4747">
        <v>7022000</v>
      </c>
      <c r="D4747">
        <v>379818.18199999997</v>
      </c>
      <c r="E4747">
        <v>10755.253187</v>
      </c>
      <c r="F4747">
        <v>27.777000000000001</v>
      </c>
      <c r="G4747">
        <f t="shared" si="149"/>
        <v>327.47699999999998</v>
      </c>
      <c r="H4747">
        <v>8.4670000000000005</v>
      </c>
      <c r="I4747">
        <f t="shared" si="148"/>
        <v>99.814989600000004</v>
      </c>
    </row>
    <row r="4748" spans="1:9">
      <c r="A4748" s="1">
        <v>44652.541666666664</v>
      </c>
      <c r="B4748">
        <v>7022000</v>
      </c>
      <c r="D4748">
        <v>387916.66700000002</v>
      </c>
      <c r="E4748">
        <v>10984.57674</v>
      </c>
      <c r="F4748">
        <v>28.003</v>
      </c>
      <c r="G4748">
        <f t="shared" si="149"/>
        <v>327.70299999999997</v>
      </c>
      <c r="H4748">
        <v>8.5350000000000001</v>
      </c>
      <c r="I4748">
        <f t="shared" si="148"/>
        <v>99.883874399999996</v>
      </c>
    </row>
    <row r="4749" spans="1:9">
      <c r="A4749" s="1">
        <v>44652.791666666664</v>
      </c>
      <c r="B4749">
        <v>7022000</v>
      </c>
      <c r="D4749">
        <v>396166.66700000002</v>
      </c>
      <c r="E4749">
        <v>11218.190725</v>
      </c>
      <c r="F4749">
        <v>28.286999999999999</v>
      </c>
      <c r="G4749">
        <f t="shared" si="149"/>
        <v>327.98699999999997</v>
      </c>
      <c r="H4749">
        <v>8.6219999999999999</v>
      </c>
      <c r="I4749">
        <f t="shared" si="148"/>
        <v>99.970437599999997</v>
      </c>
    </row>
    <row r="4750" spans="1:9">
      <c r="A4750" s="1">
        <v>44653.041666666664</v>
      </c>
      <c r="B4750">
        <v>7022000</v>
      </c>
      <c r="D4750">
        <v>402750</v>
      </c>
      <c r="E4750">
        <v>11404.609965</v>
      </c>
      <c r="F4750">
        <v>28.526</v>
      </c>
      <c r="G4750">
        <f t="shared" si="149"/>
        <v>328.226</v>
      </c>
      <c r="H4750">
        <v>8.6950000000000003</v>
      </c>
      <c r="I4750">
        <f t="shared" si="148"/>
        <v>100.04328480000001</v>
      </c>
    </row>
    <row r="4751" spans="1:9">
      <c r="A4751" s="1">
        <v>44653.291666666664</v>
      </c>
      <c r="B4751">
        <v>7022000</v>
      </c>
      <c r="D4751">
        <v>408250</v>
      </c>
      <c r="E4751">
        <v>11560.352621</v>
      </c>
      <c r="F4751">
        <v>28.850999999999999</v>
      </c>
      <c r="G4751">
        <f t="shared" si="149"/>
        <v>328.55099999999999</v>
      </c>
      <c r="H4751">
        <v>8.7940000000000005</v>
      </c>
      <c r="I4751">
        <f t="shared" si="148"/>
        <v>100.1423448</v>
      </c>
    </row>
    <row r="4752" spans="1:9">
      <c r="A4752" s="1">
        <v>44653.541666666664</v>
      </c>
      <c r="B4752">
        <v>7022000</v>
      </c>
      <c r="D4752">
        <v>415000</v>
      </c>
      <c r="E4752">
        <v>11751.491335999999</v>
      </c>
      <c r="F4752">
        <v>29.117000000000001</v>
      </c>
      <c r="G4752">
        <f t="shared" si="149"/>
        <v>328.81700000000001</v>
      </c>
      <c r="H4752">
        <v>8.875</v>
      </c>
      <c r="I4752">
        <f t="shared" si="148"/>
        <v>100.22342160000001</v>
      </c>
    </row>
    <row r="4753" spans="1:9">
      <c r="A4753" s="1">
        <v>44653.791666666664</v>
      </c>
      <c r="B4753">
        <v>7022000</v>
      </c>
      <c r="D4753">
        <v>419250</v>
      </c>
      <c r="E4753">
        <v>11871.837933999999</v>
      </c>
      <c r="F4753">
        <v>29.372</v>
      </c>
      <c r="G4753">
        <f t="shared" si="149"/>
        <v>329.072</v>
      </c>
      <c r="H4753">
        <v>8.952</v>
      </c>
      <c r="I4753">
        <f t="shared" si="148"/>
        <v>100.30114560000001</v>
      </c>
    </row>
    <row r="4754" spans="1:9">
      <c r="A4754" s="1">
        <v>44654.041666666664</v>
      </c>
      <c r="B4754">
        <v>7022000</v>
      </c>
      <c r="D4754">
        <v>423250</v>
      </c>
      <c r="E4754">
        <v>11985.105320000001</v>
      </c>
      <c r="F4754">
        <v>29.521000000000001</v>
      </c>
      <c r="G4754">
        <f t="shared" si="149"/>
        <v>329.221</v>
      </c>
      <c r="H4754">
        <v>8.9979999999999993</v>
      </c>
      <c r="I4754">
        <f t="shared" si="148"/>
        <v>100.34656080000001</v>
      </c>
    </row>
    <row r="4755" spans="1:9">
      <c r="A4755" s="1">
        <v>44654.291666666664</v>
      </c>
      <c r="B4755">
        <v>7022000</v>
      </c>
      <c r="D4755">
        <v>426500</v>
      </c>
      <c r="E4755">
        <v>12077.135071000001</v>
      </c>
      <c r="F4755">
        <v>29.632999999999999</v>
      </c>
      <c r="G4755">
        <f t="shared" si="149"/>
        <v>329.33299999999997</v>
      </c>
      <c r="H4755">
        <v>9.032</v>
      </c>
      <c r="I4755">
        <f t="shared" si="148"/>
        <v>100.3806984</v>
      </c>
    </row>
    <row r="4756" spans="1:9">
      <c r="A4756" s="1">
        <v>44654.541666666664</v>
      </c>
      <c r="B4756">
        <v>7022000</v>
      </c>
      <c r="D4756">
        <v>429500</v>
      </c>
      <c r="E4756">
        <v>12162.085611</v>
      </c>
      <c r="F4756">
        <v>29.733000000000001</v>
      </c>
      <c r="G4756">
        <f t="shared" si="149"/>
        <v>329.43299999999999</v>
      </c>
      <c r="H4756">
        <v>9.0630000000000006</v>
      </c>
      <c r="I4756">
        <f t="shared" si="148"/>
        <v>100.4111784</v>
      </c>
    </row>
    <row r="4757" spans="1:9">
      <c r="A4757" s="1">
        <v>44654.791666666664</v>
      </c>
      <c r="B4757">
        <v>7022000</v>
      </c>
      <c r="D4757">
        <v>431500</v>
      </c>
      <c r="E4757">
        <v>12218.719304</v>
      </c>
      <c r="F4757">
        <v>29.821000000000002</v>
      </c>
      <c r="G4757">
        <f t="shared" si="149"/>
        <v>329.52100000000002</v>
      </c>
      <c r="H4757">
        <v>9.0890000000000004</v>
      </c>
      <c r="I4757">
        <f t="shared" si="148"/>
        <v>100.43800080000001</v>
      </c>
    </row>
    <row r="4758" spans="1:9">
      <c r="A4758" s="1">
        <v>44655.041666666664</v>
      </c>
      <c r="B4758">
        <v>7022000</v>
      </c>
      <c r="D4758">
        <v>433250</v>
      </c>
      <c r="E4758">
        <v>12268.273786</v>
      </c>
      <c r="F4758">
        <v>29.802</v>
      </c>
      <c r="G4758">
        <f t="shared" si="149"/>
        <v>329.50200000000001</v>
      </c>
      <c r="H4758">
        <v>9.0839999999999996</v>
      </c>
      <c r="I4758">
        <f t="shared" si="148"/>
        <v>100.43220960000001</v>
      </c>
    </row>
    <row r="4759" spans="1:9">
      <c r="A4759" s="1">
        <v>44655.291666666664</v>
      </c>
      <c r="B4759">
        <v>7022000</v>
      </c>
      <c r="D4759">
        <v>432500</v>
      </c>
      <c r="E4759">
        <v>12247.036151</v>
      </c>
      <c r="F4759">
        <v>29.802</v>
      </c>
      <c r="G4759">
        <f t="shared" si="149"/>
        <v>329.50200000000001</v>
      </c>
      <c r="H4759">
        <v>9.0839999999999996</v>
      </c>
      <c r="I4759">
        <f t="shared" si="148"/>
        <v>100.43220960000001</v>
      </c>
    </row>
    <row r="4760" spans="1:9">
      <c r="A4760" s="1">
        <v>44655.541666666664</v>
      </c>
      <c r="B4760">
        <v>7022000</v>
      </c>
      <c r="D4760">
        <v>429833.33299999998</v>
      </c>
      <c r="E4760">
        <v>12171.52456</v>
      </c>
      <c r="F4760">
        <v>29.736000000000001</v>
      </c>
      <c r="G4760">
        <f t="shared" si="149"/>
        <v>329.43599999999998</v>
      </c>
      <c r="H4760">
        <v>9.0630000000000006</v>
      </c>
      <c r="I4760">
        <f t="shared" si="148"/>
        <v>100.4120928</v>
      </c>
    </row>
    <row r="4761" spans="1:9">
      <c r="A4761" s="1">
        <v>44655.791666666664</v>
      </c>
      <c r="B4761">
        <v>7022000</v>
      </c>
      <c r="D4761">
        <v>424083.33299999998</v>
      </c>
      <c r="E4761">
        <v>12008.702692000001</v>
      </c>
      <c r="F4761">
        <v>29.521999999999998</v>
      </c>
      <c r="G4761">
        <f t="shared" si="149"/>
        <v>329.22199999999998</v>
      </c>
      <c r="H4761">
        <v>8.9979999999999993</v>
      </c>
      <c r="I4761">
        <f t="shared" si="148"/>
        <v>100.3468656</v>
      </c>
    </row>
    <row r="4762" spans="1:9">
      <c r="A4762" s="1">
        <v>44656.041666666664</v>
      </c>
      <c r="B4762">
        <v>7022000</v>
      </c>
      <c r="D4762">
        <v>416750</v>
      </c>
      <c r="E4762">
        <v>11801.045817</v>
      </c>
      <c r="F4762">
        <v>29.195</v>
      </c>
      <c r="G4762">
        <f t="shared" si="149"/>
        <v>328.89499999999998</v>
      </c>
      <c r="H4762">
        <v>8.8989999999999991</v>
      </c>
      <c r="I4762">
        <f t="shared" si="148"/>
        <v>100.247196</v>
      </c>
    </row>
    <row r="4763" spans="1:9">
      <c r="A4763" s="1">
        <v>44656.291666666664</v>
      </c>
      <c r="B4763">
        <v>7022000</v>
      </c>
      <c r="D4763">
        <v>407000</v>
      </c>
      <c r="E4763">
        <v>11524.956563</v>
      </c>
      <c r="F4763">
        <v>28.873000000000001</v>
      </c>
      <c r="G4763">
        <f t="shared" si="149"/>
        <v>328.57299999999998</v>
      </c>
      <c r="H4763">
        <v>8.8000000000000007</v>
      </c>
      <c r="I4763">
        <f t="shared" si="148"/>
        <v>100.14905039999999</v>
      </c>
    </row>
    <row r="4764" spans="1:9">
      <c r="A4764" s="1">
        <v>44656.541666666664</v>
      </c>
      <c r="B4764">
        <v>7022000</v>
      </c>
      <c r="D4764">
        <v>398333.33299999998</v>
      </c>
      <c r="E4764">
        <v>11279.543892</v>
      </c>
      <c r="F4764">
        <v>28.489000000000001</v>
      </c>
      <c r="G4764">
        <f t="shared" si="149"/>
        <v>328.18899999999996</v>
      </c>
      <c r="H4764">
        <v>8.6829999999999998</v>
      </c>
      <c r="I4764">
        <f t="shared" si="148"/>
        <v>100.0320072</v>
      </c>
    </row>
    <row r="4765" spans="1:9">
      <c r="A4765" s="1">
        <v>44656.791666666664</v>
      </c>
      <c r="B4765">
        <v>7022000</v>
      </c>
      <c r="D4765">
        <v>388250</v>
      </c>
      <c r="E4765">
        <v>10994.015689</v>
      </c>
      <c r="F4765">
        <v>28.143000000000001</v>
      </c>
      <c r="G4765">
        <f t="shared" si="149"/>
        <v>327.84299999999996</v>
      </c>
      <c r="H4765">
        <v>8.5779999999999994</v>
      </c>
      <c r="I4765">
        <f t="shared" si="148"/>
        <v>99.926546399999992</v>
      </c>
    </row>
    <row r="4766" spans="1:9">
      <c r="A4766" s="1">
        <v>44657.041666666664</v>
      </c>
      <c r="B4766">
        <v>7022000</v>
      </c>
      <c r="D4766">
        <v>381333.33299999998</v>
      </c>
      <c r="E4766">
        <v>10798.157499999999</v>
      </c>
      <c r="F4766">
        <v>27.847999999999999</v>
      </c>
      <c r="G4766">
        <f t="shared" si="149"/>
        <v>327.548</v>
      </c>
      <c r="H4766">
        <v>8.4879999999999995</v>
      </c>
      <c r="I4766">
        <f t="shared" si="148"/>
        <v>99.836630400000004</v>
      </c>
    </row>
    <row r="4767" spans="1:9">
      <c r="A4767" s="1">
        <v>44657.291666666664</v>
      </c>
      <c r="B4767">
        <v>7022000</v>
      </c>
      <c r="D4767">
        <v>373777.77799999999</v>
      </c>
      <c r="E4767">
        <v>10584.207993</v>
      </c>
      <c r="F4767">
        <v>27.634</v>
      </c>
      <c r="G4767">
        <f t="shared" si="149"/>
        <v>327.334</v>
      </c>
      <c r="H4767">
        <v>8.423</v>
      </c>
      <c r="I4767">
        <f t="shared" si="148"/>
        <v>99.771403200000009</v>
      </c>
    </row>
    <row r="4768" spans="1:9">
      <c r="A4768" s="1">
        <v>44657.541666666664</v>
      </c>
      <c r="B4768">
        <v>7022000</v>
      </c>
      <c r="D4768">
        <v>367444.44400000002</v>
      </c>
      <c r="E4768">
        <v>10404.867963999999</v>
      </c>
      <c r="F4768">
        <v>27.463999999999999</v>
      </c>
      <c r="G4768">
        <f t="shared" si="149"/>
        <v>327.16399999999999</v>
      </c>
      <c r="H4768">
        <v>8.3710000000000004</v>
      </c>
      <c r="I4768">
        <f t="shared" si="148"/>
        <v>99.719587200000007</v>
      </c>
    </row>
    <row r="4769" spans="1:9">
      <c r="A4769" s="1">
        <v>44657.791666666664</v>
      </c>
      <c r="B4769">
        <v>7022000</v>
      </c>
      <c r="D4769">
        <v>362200</v>
      </c>
      <c r="E4769">
        <v>10256.361836</v>
      </c>
      <c r="F4769">
        <v>27.236000000000001</v>
      </c>
      <c r="G4769">
        <f t="shared" si="149"/>
        <v>326.93599999999998</v>
      </c>
      <c r="H4769">
        <v>8.3019999999999996</v>
      </c>
      <c r="I4769">
        <f t="shared" si="148"/>
        <v>99.650092799999996</v>
      </c>
    </row>
    <row r="4770" spans="1:9">
      <c r="A4770" s="1">
        <v>44658.041666666664</v>
      </c>
      <c r="B4770">
        <v>7022000</v>
      </c>
      <c r="D4770">
        <v>358333.33299999998</v>
      </c>
      <c r="E4770">
        <v>10146.870029</v>
      </c>
      <c r="F4770">
        <v>27.113</v>
      </c>
      <c r="G4770">
        <f t="shared" si="149"/>
        <v>326.81299999999999</v>
      </c>
      <c r="H4770">
        <v>8.2639999999999993</v>
      </c>
      <c r="I4770">
        <f t="shared" si="148"/>
        <v>99.6126024</v>
      </c>
    </row>
    <row r="4771" spans="1:9">
      <c r="A4771" s="1">
        <v>44658.291666666664</v>
      </c>
      <c r="B4771">
        <v>7022000</v>
      </c>
      <c r="D4771">
        <v>354090.90899999999</v>
      </c>
      <c r="E4771">
        <v>10026.737951999999</v>
      </c>
      <c r="F4771">
        <v>26.911000000000001</v>
      </c>
      <c r="G4771">
        <f t="shared" si="149"/>
        <v>326.61099999999999</v>
      </c>
      <c r="H4771">
        <v>8.202</v>
      </c>
      <c r="I4771">
        <f t="shared" si="148"/>
        <v>99.551032800000002</v>
      </c>
    </row>
    <row r="4772" spans="1:9">
      <c r="A4772" s="1">
        <v>44658.541666666664</v>
      </c>
      <c r="B4772">
        <v>7022000</v>
      </c>
      <c r="D4772">
        <v>351625</v>
      </c>
      <c r="E4772">
        <v>9956.9111830000002</v>
      </c>
      <c r="F4772">
        <v>26.728999999999999</v>
      </c>
      <c r="G4772">
        <f t="shared" si="149"/>
        <v>326.42899999999997</v>
      </c>
      <c r="H4772">
        <v>8.1470000000000002</v>
      </c>
      <c r="I4772">
        <f t="shared" si="148"/>
        <v>99.495559200000002</v>
      </c>
    </row>
    <row r="4773" spans="1:9">
      <c r="A4773" s="1">
        <v>44658.791666666664</v>
      </c>
      <c r="B4773">
        <v>7022000</v>
      </c>
      <c r="D4773">
        <v>349333.33299999998</v>
      </c>
      <c r="E4773">
        <v>9892.0184090000002</v>
      </c>
      <c r="F4773">
        <v>26.63</v>
      </c>
      <c r="G4773">
        <f t="shared" si="149"/>
        <v>326.33</v>
      </c>
      <c r="H4773">
        <v>8.1170000000000009</v>
      </c>
      <c r="I4773">
        <f t="shared" si="148"/>
        <v>99.465384</v>
      </c>
    </row>
    <row r="4774" spans="1:9">
      <c r="A4774" s="1">
        <v>44659.041666666664</v>
      </c>
      <c r="B4774">
        <v>7022000</v>
      </c>
      <c r="D4774">
        <v>348000</v>
      </c>
      <c r="E4774">
        <v>9854.2626139999993</v>
      </c>
      <c r="F4774">
        <v>26.501000000000001</v>
      </c>
      <c r="G4774">
        <f t="shared" si="149"/>
        <v>326.20099999999996</v>
      </c>
      <c r="H4774">
        <v>8.0779999999999994</v>
      </c>
      <c r="I4774">
        <f t="shared" si="148"/>
        <v>99.426064799999992</v>
      </c>
    </row>
    <row r="4775" spans="1:9">
      <c r="A4775" s="1">
        <v>44659.291666666664</v>
      </c>
      <c r="B4775">
        <v>7022000</v>
      </c>
      <c r="D4775">
        <v>344400</v>
      </c>
      <c r="E4775">
        <v>9752.3219659999995</v>
      </c>
      <c r="F4775">
        <v>26.395</v>
      </c>
      <c r="G4775">
        <f t="shared" si="149"/>
        <v>326.09499999999997</v>
      </c>
      <c r="H4775">
        <v>8.0449999999999999</v>
      </c>
      <c r="I4775">
        <f t="shared" si="148"/>
        <v>99.393755999999996</v>
      </c>
    </row>
    <row r="4776" spans="1:9">
      <c r="A4776" s="1">
        <v>44659.541666666664</v>
      </c>
      <c r="B4776">
        <v>7022000</v>
      </c>
      <c r="D4776">
        <v>342454.54499999998</v>
      </c>
      <c r="E4776">
        <v>9697.2328280000002</v>
      </c>
      <c r="F4776">
        <v>26.338999999999999</v>
      </c>
      <c r="G4776">
        <f t="shared" si="149"/>
        <v>326.03899999999999</v>
      </c>
      <c r="H4776">
        <v>8.0280000000000005</v>
      </c>
      <c r="I4776">
        <f t="shared" si="148"/>
        <v>99.376687200000006</v>
      </c>
    </row>
    <row r="4777" spans="1:9">
      <c r="A4777" s="1">
        <v>44659.791666666664</v>
      </c>
      <c r="B4777">
        <v>7022000</v>
      </c>
      <c r="D4777">
        <v>341181.81800000003</v>
      </c>
      <c r="E4777">
        <v>9661.1932049999996</v>
      </c>
      <c r="F4777">
        <v>26.292999999999999</v>
      </c>
      <c r="G4777">
        <f t="shared" si="149"/>
        <v>325.99299999999999</v>
      </c>
      <c r="H4777">
        <v>8.0139999999999993</v>
      </c>
      <c r="I4777">
        <f t="shared" si="148"/>
        <v>99.362666400000009</v>
      </c>
    </row>
    <row r="4778" spans="1:9">
      <c r="A4778" s="1">
        <v>44660.041666666664</v>
      </c>
      <c r="B4778">
        <v>7022000</v>
      </c>
      <c r="D4778">
        <v>339250</v>
      </c>
      <c r="E4778">
        <v>9606.4902060000004</v>
      </c>
      <c r="F4778">
        <v>26.173999999999999</v>
      </c>
      <c r="G4778">
        <f t="shared" si="149"/>
        <v>325.87399999999997</v>
      </c>
      <c r="H4778">
        <v>7.9779999999999998</v>
      </c>
      <c r="I4778">
        <f t="shared" si="148"/>
        <v>99.326395199999993</v>
      </c>
    </row>
    <row r="4779" spans="1:9">
      <c r="A4779" s="1">
        <v>44660.291666666664</v>
      </c>
      <c r="B4779">
        <v>7022000</v>
      </c>
      <c r="D4779">
        <v>337777.77799999999</v>
      </c>
      <c r="E4779">
        <v>9564.8015159999995</v>
      </c>
      <c r="F4779">
        <v>26.12</v>
      </c>
      <c r="G4779">
        <f t="shared" si="149"/>
        <v>325.82</v>
      </c>
      <c r="H4779">
        <v>7.9610000000000003</v>
      </c>
      <c r="I4779">
        <f t="shared" si="148"/>
        <v>99.309936000000008</v>
      </c>
    </row>
    <row r="4780" spans="1:9">
      <c r="A4780" s="1">
        <v>44660.541666666664</v>
      </c>
      <c r="B4780">
        <v>7022000</v>
      </c>
      <c r="D4780">
        <v>337000</v>
      </c>
      <c r="E4780">
        <v>9542.7773020000004</v>
      </c>
      <c r="F4780">
        <v>26.010999999999999</v>
      </c>
      <c r="G4780">
        <f t="shared" si="149"/>
        <v>325.71100000000001</v>
      </c>
      <c r="H4780">
        <v>7.9279999999999999</v>
      </c>
      <c r="I4780">
        <f t="shared" si="148"/>
        <v>99.276712800000013</v>
      </c>
    </row>
    <row r="4781" spans="1:9">
      <c r="A4781" s="1">
        <v>44660.791666666664</v>
      </c>
      <c r="B4781">
        <v>7022000</v>
      </c>
      <c r="D4781">
        <v>336250</v>
      </c>
      <c r="E4781">
        <v>9521.5396669999991</v>
      </c>
      <c r="F4781">
        <v>25.974</v>
      </c>
      <c r="G4781">
        <f t="shared" si="149"/>
        <v>325.67399999999998</v>
      </c>
      <c r="H4781">
        <v>7.9169999999999998</v>
      </c>
      <c r="I4781">
        <f t="shared" si="148"/>
        <v>99.265435199999999</v>
      </c>
    </row>
    <row r="4782" spans="1:9">
      <c r="A4782" s="1">
        <v>44661.041666666664</v>
      </c>
      <c r="B4782">
        <v>7022000</v>
      </c>
      <c r="D4782">
        <v>334666.66700000002</v>
      </c>
      <c r="E4782">
        <v>9476.7046590000009</v>
      </c>
      <c r="F4782">
        <v>25.896000000000001</v>
      </c>
      <c r="G4782">
        <f t="shared" si="149"/>
        <v>325.596</v>
      </c>
      <c r="H4782">
        <v>7.8929999999999998</v>
      </c>
      <c r="I4782">
        <f t="shared" si="148"/>
        <v>99.241660800000005</v>
      </c>
    </row>
    <row r="4783" spans="1:9">
      <c r="A4783" s="1">
        <v>44661.291666666664</v>
      </c>
      <c r="B4783">
        <v>7022000</v>
      </c>
      <c r="D4783">
        <v>332333.33299999998</v>
      </c>
      <c r="E4783">
        <v>9410.6320169999999</v>
      </c>
      <c r="F4783">
        <v>25.841000000000001</v>
      </c>
      <c r="G4783">
        <f t="shared" si="149"/>
        <v>325.541</v>
      </c>
      <c r="H4783">
        <v>7.8760000000000003</v>
      </c>
      <c r="I4783">
        <f t="shared" si="148"/>
        <v>99.22489680000001</v>
      </c>
    </row>
    <row r="4784" spans="1:9">
      <c r="A4784" s="1">
        <v>44661.541666666664</v>
      </c>
      <c r="B4784">
        <v>7022000</v>
      </c>
      <c r="D4784">
        <v>332636.364</v>
      </c>
      <c r="E4784">
        <v>9419.2128799999991</v>
      </c>
      <c r="F4784">
        <v>25.771999999999998</v>
      </c>
      <c r="G4784">
        <f t="shared" si="149"/>
        <v>325.47199999999998</v>
      </c>
      <c r="H4784">
        <v>7.8550000000000004</v>
      </c>
      <c r="I4784">
        <f t="shared" si="148"/>
        <v>99.2038656</v>
      </c>
    </row>
    <row r="4785" spans="1:9">
      <c r="A4785" s="1">
        <v>44661.791666666664</v>
      </c>
      <c r="B4785">
        <v>7022000</v>
      </c>
      <c r="D4785">
        <v>331545.45500000002</v>
      </c>
      <c r="E4785">
        <v>9388.3217750000003</v>
      </c>
      <c r="F4785">
        <v>25.637</v>
      </c>
      <c r="G4785">
        <f t="shared" si="149"/>
        <v>325.33699999999999</v>
      </c>
      <c r="H4785">
        <v>7.8140000000000001</v>
      </c>
      <c r="I4785">
        <f t="shared" si="148"/>
        <v>99.162717600000008</v>
      </c>
    </row>
    <row r="4786" spans="1:9">
      <c r="A4786" s="1">
        <v>44662.041666666664</v>
      </c>
      <c r="B4786">
        <v>7022000</v>
      </c>
      <c r="D4786">
        <v>328583.33299999998</v>
      </c>
      <c r="E4786">
        <v>9304.4438429999991</v>
      </c>
      <c r="F4786">
        <v>25.494</v>
      </c>
      <c r="G4786">
        <f t="shared" si="149"/>
        <v>325.19399999999996</v>
      </c>
      <c r="H4786">
        <v>7.7709999999999999</v>
      </c>
      <c r="I4786">
        <f t="shared" si="148"/>
        <v>99.119131199999998</v>
      </c>
    </row>
    <row r="4787" spans="1:9">
      <c r="A4787" s="1">
        <v>44662.291666666664</v>
      </c>
      <c r="B4787">
        <v>7022000</v>
      </c>
      <c r="D4787">
        <v>325083.33299999998</v>
      </c>
      <c r="E4787">
        <v>9205.3348800000003</v>
      </c>
      <c r="F4787">
        <v>25.428999999999998</v>
      </c>
      <c r="G4787">
        <f t="shared" si="149"/>
        <v>325.12899999999996</v>
      </c>
      <c r="H4787">
        <v>7.7510000000000003</v>
      </c>
      <c r="I4787">
        <f t="shared" si="148"/>
        <v>99.099319199999996</v>
      </c>
    </row>
    <row r="4788" spans="1:9">
      <c r="A4788" s="1">
        <v>44662.541666666664</v>
      </c>
      <c r="B4788">
        <v>7022000</v>
      </c>
      <c r="D4788">
        <v>324166.66700000002</v>
      </c>
      <c r="E4788">
        <v>9179.3777699999991</v>
      </c>
      <c r="F4788">
        <v>25.282</v>
      </c>
      <c r="G4788">
        <f t="shared" si="149"/>
        <v>324.98199999999997</v>
      </c>
      <c r="H4788">
        <v>7.7060000000000004</v>
      </c>
      <c r="I4788">
        <f t="shared" si="148"/>
        <v>99.054513599999993</v>
      </c>
    </row>
    <row r="4789" spans="1:9">
      <c r="A4789" s="1">
        <v>44662.791666666664</v>
      </c>
      <c r="B4789">
        <v>7022000</v>
      </c>
      <c r="D4789">
        <v>319166.66700000002</v>
      </c>
      <c r="E4789">
        <v>9037.7935369999996</v>
      </c>
      <c r="F4789">
        <v>25.175000000000001</v>
      </c>
      <c r="G4789">
        <f t="shared" si="149"/>
        <v>324.875</v>
      </c>
      <c r="H4789">
        <v>7.673</v>
      </c>
      <c r="I4789">
        <f t="shared" si="148"/>
        <v>99.021900000000002</v>
      </c>
    </row>
    <row r="4790" spans="1:9">
      <c r="A4790" s="1">
        <v>44663.041666666664</v>
      </c>
      <c r="B4790">
        <v>7022000</v>
      </c>
      <c r="D4790">
        <v>317500</v>
      </c>
      <c r="E4790">
        <v>8990.5987929999992</v>
      </c>
      <c r="F4790">
        <v>25.177</v>
      </c>
      <c r="G4790">
        <f t="shared" si="149"/>
        <v>324.87700000000001</v>
      </c>
      <c r="H4790">
        <v>7.6740000000000004</v>
      </c>
      <c r="I4790">
        <f t="shared" si="148"/>
        <v>99.022509600000006</v>
      </c>
    </row>
    <row r="4791" spans="1:9">
      <c r="A4791" s="1">
        <v>44663.291666666664</v>
      </c>
      <c r="B4791">
        <v>7022000</v>
      </c>
      <c r="D4791">
        <v>314916.66700000002</v>
      </c>
      <c r="E4791">
        <v>8917.4469389999995</v>
      </c>
      <c r="F4791">
        <v>25.084</v>
      </c>
      <c r="G4791">
        <f t="shared" si="149"/>
        <v>324.78399999999999</v>
      </c>
      <c r="H4791">
        <v>7.6459999999999999</v>
      </c>
      <c r="I4791">
        <f t="shared" ref="I4791:I4854" si="150">IF(G4791="","",G4791*0.3048)</f>
        <v>98.994163200000003</v>
      </c>
    </row>
    <row r="4792" spans="1:9">
      <c r="A4792" s="1">
        <v>44663.541666666664</v>
      </c>
      <c r="B4792">
        <v>7022000</v>
      </c>
      <c r="D4792">
        <v>310181.81800000003</v>
      </c>
      <c r="E4792">
        <v>8783.3709610000005</v>
      </c>
      <c r="F4792">
        <v>24.965</v>
      </c>
      <c r="G4792">
        <f t="shared" si="149"/>
        <v>324.66499999999996</v>
      </c>
      <c r="H4792">
        <v>7.609</v>
      </c>
      <c r="I4792">
        <f t="shared" si="150"/>
        <v>98.957891999999987</v>
      </c>
    </row>
    <row r="4793" spans="1:9">
      <c r="A4793" s="1">
        <v>44663.791666666664</v>
      </c>
      <c r="B4793">
        <v>7022000</v>
      </c>
      <c r="D4793">
        <v>307250</v>
      </c>
      <c r="E4793">
        <v>8700.3511149999995</v>
      </c>
      <c r="F4793">
        <v>24.812000000000001</v>
      </c>
      <c r="G4793">
        <f t="shared" si="149"/>
        <v>324.512</v>
      </c>
      <c r="H4793">
        <v>7.5629999999999997</v>
      </c>
      <c r="I4793">
        <f t="shared" si="150"/>
        <v>98.911257599999999</v>
      </c>
    </row>
    <row r="4794" spans="1:9">
      <c r="A4794" s="1">
        <v>44664.041666666664</v>
      </c>
      <c r="B4794">
        <v>7022000</v>
      </c>
      <c r="D4794">
        <v>304583.33299999998</v>
      </c>
      <c r="E4794">
        <v>8624.8395240000009</v>
      </c>
      <c r="F4794">
        <v>24.664000000000001</v>
      </c>
      <c r="G4794">
        <f t="shared" si="149"/>
        <v>324.36399999999998</v>
      </c>
      <c r="H4794">
        <v>7.5179999999999998</v>
      </c>
      <c r="I4794">
        <f t="shared" si="150"/>
        <v>98.8661472</v>
      </c>
    </row>
    <row r="4795" spans="1:9">
      <c r="A4795" s="1">
        <v>44664.291666666664</v>
      </c>
      <c r="B4795">
        <v>7022000</v>
      </c>
      <c r="D4795">
        <v>304090.90899999999</v>
      </c>
      <c r="E4795">
        <v>8610.8956230000003</v>
      </c>
      <c r="F4795">
        <v>24.530999999999999</v>
      </c>
      <c r="G4795">
        <f t="shared" si="149"/>
        <v>324.23099999999999</v>
      </c>
      <c r="H4795">
        <v>7.4770000000000003</v>
      </c>
      <c r="I4795">
        <f t="shared" si="150"/>
        <v>98.825608799999998</v>
      </c>
    </row>
    <row r="4796" spans="1:9">
      <c r="A4796" s="1">
        <v>44664.541666666664</v>
      </c>
      <c r="B4796">
        <v>7022000</v>
      </c>
      <c r="D4796">
        <v>301545.45500000002</v>
      </c>
      <c r="E4796">
        <v>8538.8163769999992</v>
      </c>
      <c r="F4796">
        <v>24.454000000000001</v>
      </c>
      <c r="G4796">
        <f t="shared" si="149"/>
        <v>324.154</v>
      </c>
      <c r="H4796">
        <v>7.4530000000000003</v>
      </c>
      <c r="I4796">
        <f t="shared" si="150"/>
        <v>98.802139199999999</v>
      </c>
    </row>
    <row r="4797" spans="1:9">
      <c r="A4797" s="1">
        <v>44664.791666666664</v>
      </c>
      <c r="B4797">
        <v>7022000</v>
      </c>
      <c r="D4797">
        <v>303454.54499999998</v>
      </c>
      <c r="E4797">
        <v>8592.8758109999999</v>
      </c>
      <c r="F4797">
        <v>24.399000000000001</v>
      </c>
      <c r="G4797">
        <f t="shared" si="149"/>
        <v>324.09899999999999</v>
      </c>
      <c r="H4797">
        <v>7.4370000000000003</v>
      </c>
      <c r="I4797">
        <f t="shared" si="150"/>
        <v>98.785375200000004</v>
      </c>
    </row>
    <row r="4798" spans="1:9">
      <c r="A4798" s="1">
        <v>44665.041666666664</v>
      </c>
      <c r="B4798">
        <v>7022000</v>
      </c>
      <c r="D4798">
        <v>305777.77799999999</v>
      </c>
      <c r="E4798">
        <v>8658.6624250000004</v>
      </c>
      <c r="F4798">
        <v>24.678000000000001</v>
      </c>
      <c r="G4798">
        <f t="shared" si="149"/>
        <v>324.37799999999999</v>
      </c>
      <c r="H4798">
        <v>7.5220000000000002</v>
      </c>
      <c r="I4798">
        <f t="shared" si="150"/>
        <v>98.870414400000001</v>
      </c>
    </row>
    <row r="4799" spans="1:9">
      <c r="A4799" s="1">
        <v>44665.291666666664</v>
      </c>
      <c r="B4799">
        <v>7022000</v>
      </c>
      <c r="D4799">
        <v>309900</v>
      </c>
      <c r="E4799">
        <v>8775.3907589999999</v>
      </c>
      <c r="F4799">
        <v>24.898</v>
      </c>
      <c r="G4799">
        <f t="shared" si="149"/>
        <v>324.59800000000001</v>
      </c>
      <c r="H4799">
        <v>7.5890000000000004</v>
      </c>
      <c r="I4799">
        <f t="shared" si="150"/>
        <v>98.937470400000009</v>
      </c>
    </row>
    <row r="4800" spans="1:9">
      <c r="A4800" s="1">
        <v>44665.541666666664</v>
      </c>
      <c r="B4800">
        <v>7022000</v>
      </c>
      <c r="D4800">
        <v>313833.33299999998</v>
      </c>
      <c r="E4800">
        <v>8886.7703550000006</v>
      </c>
      <c r="F4800">
        <v>25.202999999999999</v>
      </c>
      <c r="G4800">
        <f t="shared" si="149"/>
        <v>324.90299999999996</v>
      </c>
      <c r="H4800">
        <v>7.6820000000000004</v>
      </c>
      <c r="I4800">
        <f t="shared" si="150"/>
        <v>99.03043439999999</v>
      </c>
    </row>
    <row r="4801" spans="1:9">
      <c r="A4801" s="1">
        <v>44665.791666666664</v>
      </c>
      <c r="B4801">
        <v>7022000</v>
      </c>
      <c r="D4801">
        <v>320636.364</v>
      </c>
      <c r="E4801">
        <v>9079.4107210000002</v>
      </c>
      <c r="F4801">
        <v>25.443000000000001</v>
      </c>
      <c r="G4801">
        <f t="shared" si="149"/>
        <v>325.14299999999997</v>
      </c>
      <c r="H4801">
        <v>7.7549999999999999</v>
      </c>
      <c r="I4801">
        <f t="shared" si="150"/>
        <v>99.103586399999998</v>
      </c>
    </row>
    <row r="4802" spans="1:9">
      <c r="A4802" s="1">
        <v>44666.041666666664</v>
      </c>
      <c r="B4802">
        <v>7022000</v>
      </c>
      <c r="D4802">
        <v>321166.66700000002</v>
      </c>
      <c r="E4802">
        <v>9094.4272299999993</v>
      </c>
      <c r="F4802">
        <v>25.568999999999999</v>
      </c>
      <c r="G4802">
        <f t="shared" ref="G4802:G4865" si="151">IF(ISBLANK(F4802), "", 299.7+F4802)</f>
        <v>325.26900000000001</v>
      </c>
      <c r="H4802">
        <v>7.7930000000000001</v>
      </c>
      <c r="I4802">
        <f t="shared" si="150"/>
        <v>99.141991200000007</v>
      </c>
    </row>
    <row r="4803" spans="1:9">
      <c r="A4803" s="1">
        <v>44666.291666666664</v>
      </c>
      <c r="B4803">
        <v>7022000</v>
      </c>
      <c r="D4803">
        <v>322000</v>
      </c>
      <c r="E4803">
        <v>9118.0246029999998</v>
      </c>
      <c r="F4803">
        <v>25.66</v>
      </c>
      <c r="G4803">
        <f t="shared" si="151"/>
        <v>325.36</v>
      </c>
      <c r="H4803">
        <v>7.8209999999999997</v>
      </c>
      <c r="I4803">
        <f t="shared" si="150"/>
        <v>99.169728000000006</v>
      </c>
    </row>
    <row r="4804" spans="1:9">
      <c r="A4804" s="1">
        <v>44666.541666666664</v>
      </c>
      <c r="B4804">
        <v>7022000</v>
      </c>
      <c r="D4804">
        <v>325100</v>
      </c>
      <c r="E4804">
        <v>9205.8068270000003</v>
      </c>
      <c r="F4804">
        <v>25.803000000000001</v>
      </c>
      <c r="G4804">
        <f t="shared" si="151"/>
        <v>325.50299999999999</v>
      </c>
      <c r="H4804">
        <v>7.8650000000000002</v>
      </c>
      <c r="I4804">
        <f t="shared" si="150"/>
        <v>99.213314400000002</v>
      </c>
    </row>
    <row r="4805" spans="1:9">
      <c r="A4805" s="1">
        <v>44666.791666666664</v>
      </c>
      <c r="B4805">
        <v>7022000</v>
      </c>
      <c r="D4805">
        <v>327000</v>
      </c>
      <c r="E4805">
        <v>9259.6088359999994</v>
      </c>
      <c r="F4805">
        <v>25.933</v>
      </c>
      <c r="G4805">
        <f t="shared" si="151"/>
        <v>325.63299999999998</v>
      </c>
      <c r="H4805">
        <v>7.9039999999999999</v>
      </c>
      <c r="I4805">
        <f t="shared" si="150"/>
        <v>99.252938400000005</v>
      </c>
    </row>
    <row r="4806" spans="1:9">
      <c r="A4806" s="1">
        <v>44667.041666666664</v>
      </c>
      <c r="B4806">
        <v>7022000</v>
      </c>
      <c r="D4806">
        <v>331416.66700000002</v>
      </c>
      <c r="E4806">
        <v>9384.6749080000009</v>
      </c>
      <c r="F4806">
        <v>26.123000000000001</v>
      </c>
      <c r="G4806">
        <f t="shared" si="151"/>
        <v>325.82299999999998</v>
      </c>
      <c r="H4806">
        <v>7.9619999999999997</v>
      </c>
      <c r="I4806">
        <f t="shared" si="150"/>
        <v>99.310850399999993</v>
      </c>
    </row>
    <row r="4807" spans="1:9">
      <c r="A4807" s="1">
        <v>44667.291666666664</v>
      </c>
      <c r="B4807">
        <v>7022000</v>
      </c>
      <c r="D4807">
        <v>336000</v>
      </c>
      <c r="E4807">
        <v>9514.4604550000004</v>
      </c>
      <c r="F4807">
        <v>26.335999999999999</v>
      </c>
      <c r="G4807">
        <f t="shared" si="151"/>
        <v>326.036</v>
      </c>
      <c r="H4807">
        <v>8.0269999999999992</v>
      </c>
      <c r="I4807">
        <f t="shared" si="150"/>
        <v>99.375772800000007</v>
      </c>
    </row>
    <row r="4808" spans="1:9">
      <c r="A4808" s="1">
        <v>44667.541666666664</v>
      </c>
      <c r="B4808">
        <v>7022000</v>
      </c>
      <c r="D4808">
        <v>342000</v>
      </c>
      <c r="E4808">
        <v>9684.3615339999997</v>
      </c>
      <c r="F4808">
        <v>26.582000000000001</v>
      </c>
      <c r="G4808">
        <f t="shared" si="151"/>
        <v>326.28199999999998</v>
      </c>
      <c r="H4808">
        <v>8.1020000000000003</v>
      </c>
      <c r="I4808">
        <f t="shared" si="150"/>
        <v>99.450753599999999</v>
      </c>
    </row>
    <row r="4809" spans="1:9">
      <c r="A4809" s="1">
        <v>44667.791666666664</v>
      </c>
      <c r="B4809">
        <v>7022000</v>
      </c>
      <c r="D4809">
        <v>347333.33299999998</v>
      </c>
      <c r="E4809">
        <v>9835.3847160000005</v>
      </c>
      <c r="F4809">
        <v>26.853000000000002</v>
      </c>
      <c r="G4809">
        <f t="shared" si="151"/>
        <v>326.553</v>
      </c>
      <c r="H4809">
        <v>8.1850000000000005</v>
      </c>
      <c r="I4809">
        <f t="shared" si="150"/>
        <v>99.533354400000007</v>
      </c>
    </row>
    <row r="4810" spans="1:9">
      <c r="A4810" s="1">
        <v>44668.041666666664</v>
      </c>
      <c r="B4810">
        <v>7022000</v>
      </c>
      <c r="D4810">
        <v>350416.66700000002</v>
      </c>
      <c r="E4810">
        <v>9922.6949929999992</v>
      </c>
      <c r="F4810">
        <v>27.047999999999998</v>
      </c>
      <c r="G4810">
        <f t="shared" si="151"/>
        <v>326.74799999999999</v>
      </c>
      <c r="H4810">
        <v>8.2439999999999998</v>
      </c>
      <c r="I4810">
        <f t="shared" si="150"/>
        <v>99.592790399999998</v>
      </c>
    </row>
    <row r="4811" spans="1:9">
      <c r="A4811" s="1">
        <v>44668.291666666664</v>
      </c>
      <c r="B4811">
        <v>7022000</v>
      </c>
      <c r="D4811">
        <v>353916.66700000002</v>
      </c>
      <c r="E4811">
        <v>10021.803956</v>
      </c>
      <c r="F4811">
        <v>27.233000000000001</v>
      </c>
      <c r="G4811">
        <f t="shared" si="151"/>
        <v>326.93299999999999</v>
      </c>
      <c r="H4811">
        <v>8.3000000000000007</v>
      </c>
      <c r="I4811">
        <f t="shared" si="150"/>
        <v>99.649178399999997</v>
      </c>
    </row>
    <row r="4812" spans="1:9">
      <c r="A4812" s="1">
        <v>44668.541666666664</v>
      </c>
      <c r="B4812">
        <v>7022000</v>
      </c>
      <c r="D4812">
        <v>356083.33299999998</v>
      </c>
      <c r="E4812">
        <v>10083.157123999999</v>
      </c>
      <c r="F4812">
        <v>27.366</v>
      </c>
      <c r="G4812">
        <f t="shared" si="151"/>
        <v>327.06599999999997</v>
      </c>
      <c r="H4812">
        <v>8.3409999999999993</v>
      </c>
      <c r="I4812">
        <f t="shared" si="150"/>
        <v>99.689716799999999</v>
      </c>
    </row>
    <row r="4813" spans="1:9">
      <c r="A4813" s="1">
        <v>44668.791666666664</v>
      </c>
      <c r="B4813">
        <v>7022000</v>
      </c>
      <c r="D4813">
        <v>357583.33299999998</v>
      </c>
      <c r="E4813">
        <v>10125.632394</v>
      </c>
      <c r="F4813">
        <v>27.454000000000001</v>
      </c>
      <c r="G4813">
        <f t="shared" si="151"/>
        <v>327.154</v>
      </c>
      <c r="H4813">
        <v>8.3680000000000003</v>
      </c>
      <c r="I4813">
        <f t="shared" si="150"/>
        <v>99.7165392</v>
      </c>
    </row>
    <row r="4814" spans="1:9">
      <c r="A4814" s="1">
        <v>44669.041666666664</v>
      </c>
      <c r="B4814">
        <v>7022000</v>
      </c>
      <c r="D4814">
        <v>358833.33299999998</v>
      </c>
      <c r="E4814">
        <v>10161.028452</v>
      </c>
      <c r="F4814">
        <v>27.515999999999998</v>
      </c>
      <c r="G4814">
        <f t="shared" si="151"/>
        <v>327.21600000000001</v>
      </c>
      <c r="H4814">
        <v>8.3870000000000005</v>
      </c>
      <c r="I4814">
        <f t="shared" si="150"/>
        <v>99.735436800000002</v>
      </c>
    </row>
    <row r="4815" spans="1:9">
      <c r="A4815" s="1">
        <v>44669.291666666664</v>
      </c>
      <c r="B4815">
        <v>7022000</v>
      </c>
      <c r="D4815">
        <v>355333.33299999998</v>
      </c>
      <c r="E4815">
        <v>10061.919489</v>
      </c>
      <c r="F4815">
        <v>27.542000000000002</v>
      </c>
      <c r="G4815">
        <f t="shared" si="151"/>
        <v>327.24199999999996</v>
      </c>
      <c r="H4815">
        <v>8.3949999999999996</v>
      </c>
      <c r="I4815">
        <f t="shared" si="150"/>
        <v>99.7433616</v>
      </c>
    </row>
    <row r="4816" spans="1:9">
      <c r="A4816" s="1">
        <v>44669.541666666664</v>
      </c>
      <c r="B4816">
        <v>7022000</v>
      </c>
      <c r="D4816">
        <v>350916.66700000002</v>
      </c>
      <c r="E4816">
        <v>9936.8534170000003</v>
      </c>
      <c r="F4816">
        <v>27.498999999999999</v>
      </c>
      <c r="G4816">
        <f t="shared" si="151"/>
        <v>327.19900000000001</v>
      </c>
      <c r="H4816">
        <v>8.3819999999999997</v>
      </c>
      <c r="I4816">
        <f t="shared" si="150"/>
        <v>99.730255200000002</v>
      </c>
    </row>
    <row r="4817" spans="1:9">
      <c r="A4817" s="1">
        <v>44669.791666666664</v>
      </c>
      <c r="B4817">
        <v>7022000</v>
      </c>
      <c r="D4817">
        <v>350166.66700000002</v>
      </c>
      <c r="E4817">
        <v>9915.6157820000008</v>
      </c>
      <c r="F4817">
        <v>27.292999999999999</v>
      </c>
      <c r="G4817">
        <f t="shared" si="151"/>
        <v>326.99299999999999</v>
      </c>
      <c r="H4817">
        <v>8.3190000000000008</v>
      </c>
      <c r="I4817">
        <f t="shared" si="150"/>
        <v>99.667466400000009</v>
      </c>
    </row>
    <row r="4818" spans="1:9">
      <c r="A4818" s="1">
        <v>44670.041666666664</v>
      </c>
      <c r="B4818">
        <v>7022000</v>
      </c>
      <c r="D4818">
        <v>345500</v>
      </c>
      <c r="E4818">
        <v>9783.4704980000006</v>
      </c>
      <c r="F4818">
        <v>27.134</v>
      </c>
      <c r="G4818">
        <f t="shared" si="151"/>
        <v>326.834</v>
      </c>
      <c r="H4818">
        <v>8.27</v>
      </c>
      <c r="I4818">
        <f t="shared" si="150"/>
        <v>99.619003200000009</v>
      </c>
    </row>
    <row r="4819" spans="1:9">
      <c r="A4819" s="1">
        <v>44670.291666666664</v>
      </c>
      <c r="B4819">
        <v>7022000</v>
      </c>
      <c r="D4819">
        <v>341666.66700000002</v>
      </c>
      <c r="E4819">
        <v>9674.9225860000006</v>
      </c>
      <c r="F4819">
        <v>26.925000000000001</v>
      </c>
      <c r="G4819">
        <f t="shared" si="151"/>
        <v>326.625</v>
      </c>
      <c r="H4819">
        <v>8.2070000000000007</v>
      </c>
      <c r="I4819">
        <f t="shared" si="150"/>
        <v>99.555300000000003</v>
      </c>
    </row>
    <row r="4820" spans="1:9">
      <c r="A4820" s="1">
        <v>44670.541666666664</v>
      </c>
      <c r="B4820">
        <v>7022000</v>
      </c>
      <c r="D4820">
        <v>337416.66700000002</v>
      </c>
      <c r="E4820">
        <v>9554.5759880000005</v>
      </c>
      <c r="F4820">
        <v>26.741</v>
      </c>
      <c r="G4820">
        <f t="shared" si="151"/>
        <v>326.44099999999997</v>
      </c>
      <c r="H4820">
        <v>8.1509999999999998</v>
      </c>
      <c r="I4820">
        <f t="shared" si="150"/>
        <v>99.499216799999999</v>
      </c>
    </row>
    <row r="4821" spans="1:9">
      <c r="A4821" s="1">
        <v>44670.791666666664</v>
      </c>
      <c r="B4821">
        <v>7022000</v>
      </c>
      <c r="D4821">
        <v>333250</v>
      </c>
      <c r="E4821">
        <v>9436.5891269999993</v>
      </c>
      <c r="F4821">
        <v>26.577000000000002</v>
      </c>
      <c r="G4821">
        <f t="shared" si="151"/>
        <v>326.27699999999999</v>
      </c>
      <c r="H4821">
        <v>8.1010000000000009</v>
      </c>
      <c r="I4821">
        <f t="shared" si="150"/>
        <v>99.449229599999995</v>
      </c>
    </row>
    <row r="4822" spans="1:9">
      <c r="A4822" s="1">
        <v>44671.041666666664</v>
      </c>
      <c r="B4822">
        <v>7022000</v>
      </c>
      <c r="D4822">
        <v>330666.66700000002</v>
      </c>
      <c r="E4822">
        <v>9363.4372729999995</v>
      </c>
      <c r="F4822">
        <v>26.387</v>
      </c>
      <c r="G4822">
        <f t="shared" si="151"/>
        <v>326.08699999999999</v>
      </c>
      <c r="H4822">
        <v>8.0429999999999993</v>
      </c>
      <c r="I4822">
        <f t="shared" si="150"/>
        <v>99.391317600000008</v>
      </c>
    </row>
    <row r="4823" spans="1:9">
      <c r="A4823" s="1">
        <v>44671.291666666664</v>
      </c>
      <c r="B4823">
        <v>7022000</v>
      </c>
      <c r="D4823">
        <v>327750</v>
      </c>
      <c r="E4823">
        <v>9280.8464710000007</v>
      </c>
      <c r="F4823">
        <v>26.215</v>
      </c>
      <c r="G4823">
        <f t="shared" si="151"/>
        <v>325.91499999999996</v>
      </c>
      <c r="H4823">
        <v>7.99</v>
      </c>
      <c r="I4823">
        <f t="shared" si="150"/>
        <v>99.338891999999987</v>
      </c>
    </row>
    <row r="4824" spans="1:9">
      <c r="A4824" s="1">
        <v>44671.541666666664</v>
      </c>
      <c r="B4824">
        <v>7022000</v>
      </c>
      <c r="D4824">
        <v>324083.33299999998</v>
      </c>
      <c r="E4824">
        <v>9177.0180330000003</v>
      </c>
      <c r="F4824">
        <v>26.058</v>
      </c>
      <c r="G4824">
        <f t="shared" si="151"/>
        <v>325.75799999999998</v>
      </c>
      <c r="H4824">
        <v>7.9420000000000002</v>
      </c>
      <c r="I4824">
        <f t="shared" si="150"/>
        <v>99.291038400000005</v>
      </c>
    </row>
    <row r="4825" spans="1:9">
      <c r="A4825" s="1">
        <v>44671.791666666664</v>
      </c>
      <c r="B4825">
        <v>7022000</v>
      </c>
      <c r="D4825">
        <v>322500</v>
      </c>
      <c r="E4825">
        <v>9132.1830260000006</v>
      </c>
      <c r="F4825">
        <v>25.869</v>
      </c>
      <c r="G4825">
        <f t="shared" si="151"/>
        <v>325.56899999999996</v>
      </c>
      <c r="H4825">
        <v>7.8849999999999998</v>
      </c>
      <c r="I4825">
        <f t="shared" si="150"/>
        <v>99.233431199999998</v>
      </c>
    </row>
    <row r="4826" spans="1:9">
      <c r="A4826" s="1">
        <v>44672.041666666664</v>
      </c>
      <c r="B4826">
        <v>7022000</v>
      </c>
      <c r="D4826">
        <v>319333.33299999998</v>
      </c>
      <c r="E4826">
        <v>9042.5130119999994</v>
      </c>
      <c r="F4826">
        <v>25.771999999999998</v>
      </c>
      <c r="G4826">
        <f t="shared" si="151"/>
        <v>325.47199999999998</v>
      </c>
      <c r="H4826">
        <v>7.8550000000000004</v>
      </c>
      <c r="I4826">
        <f t="shared" si="150"/>
        <v>99.2038656</v>
      </c>
    </row>
    <row r="4827" spans="1:9">
      <c r="A4827" s="1">
        <v>44672.291666666664</v>
      </c>
      <c r="B4827">
        <v>7022000</v>
      </c>
      <c r="D4827">
        <v>318333.33299999998</v>
      </c>
      <c r="E4827">
        <v>9014.1961649999994</v>
      </c>
      <c r="F4827">
        <v>25.666</v>
      </c>
      <c r="G4827">
        <f t="shared" si="151"/>
        <v>325.36599999999999</v>
      </c>
      <c r="H4827">
        <v>7.8230000000000004</v>
      </c>
      <c r="I4827">
        <f t="shared" si="150"/>
        <v>99.171556800000005</v>
      </c>
    </row>
    <row r="4828" spans="1:9">
      <c r="A4828" s="1">
        <v>44672.541666666664</v>
      </c>
      <c r="B4828">
        <v>7022000</v>
      </c>
      <c r="D4828">
        <v>315083.33299999998</v>
      </c>
      <c r="E4828">
        <v>8922.1664139999993</v>
      </c>
      <c r="F4828">
        <v>25.573</v>
      </c>
      <c r="G4828">
        <f t="shared" si="151"/>
        <v>325.27299999999997</v>
      </c>
      <c r="H4828">
        <v>7.7939999999999996</v>
      </c>
      <c r="I4828">
        <f t="shared" si="150"/>
        <v>99.143210400000001</v>
      </c>
    </row>
    <row r="4829" spans="1:9">
      <c r="A4829" s="1">
        <v>44672.791666666664</v>
      </c>
      <c r="B4829">
        <v>7022000</v>
      </c>
      <c r="D4829">
        <v>314666.66700000002</v>
      </c>
      <c r="E4829">
        <v>8910.3677279999993</v>
      </c>
      <c r="F4829">
        <v>25.471</v>
      </c>
      <c r="G4829">
        <f t="shared" si="151"/>
        <v>325.17099999999999</v>
      </c>
      <c r="H4829">
        <v>7.7640000000000002</v>
      </c>
      <c r="I4829">
        <f t="shared" si="150"/>
        <v>99.1121208</v>
      </c>
    </row>
    <row r="4830" spans="1:9">
      <c r="A4830" s="1">
        <v>44673.041666666664</v>
      </c>
      <c r="B4830">
        <v>7022000</v>
      </c>
      <c r="D4830">
        <v>314750</v>
      </c>
      <c r="E4830">
        <v>8912.7274649999999</v>
      </c>
      <c r="F4830">
        <v>25.404</v>
      </c>
      <c r="G4830">
        <f t="shared" si="151"/>
        <v>325.10399999999998</v>
      </c>
      <c r="H4830">
        <v>7.7430000000000003</v>
      </c>
      <c r="I4830">
        <f t="shared" si="150"/>
        <v>99.091699199999994</v>
      </c>
    </row>
    <row r="4831" spans="1:9">
      <c r="A4831" s="1">
        <v>44673.291666666664</v>
      </c>
      <c r="B4831">
        <v>7022000</v>
      </c>
      <c r="D4831">
        <v>316000</v>
      </c>
      <c r="E4831">
        <v>8948.1235230000002</v>
      </c>
      <c r="F4831">
        <v>25.370999999999999</v>
      </c>
      <c r="G4831">
        <f t="shared" si="151"/>
        <v>325.07099999999997</v>
      </c>
      <c r="H4831">
        <v>7.7329999999999997</v>
      </c>
      <c r="I4831">
        <f t="shared" si="150"/>
        <v>99.081640800000002</v>
      </c>
    </row>
    <row r="4832" spans="1:9">
      <c r="A4832" s="1">
        <v>44673.541666666664</v>
      </c>
      <c r="B4832">
        <v>7022000</v>
      </c>
      <c r="D4832">
        <v>317333.33299999998</v>
      </c>
      <c r="E4832">
        <v>8985.8793189999997</v>
      </c>
      <c r="F4832">
        <v>25.41</v>
      </c>
      <c r="G4832">
        <f t="shared" si="151"/>
        <v>325.11</v>
      </c>
      <c r="H4832">
        <v>7.7450000000000001</v>
      </c>
      <c r="I4832">
        <f t="shared" si="150"/>
        <v>99.093528000000006</v>
      </c>
    </row>
    <row r="4833" spans="1:9">
      <c r="A4833" s="1">
        <v>44673.791666666664</v>
      </c>
      <c r="B4833">
        <v>7022000</v>
      </c>
      <c r="D4833">
        <v>319583.33299999998</v>
      </c>
      <c r="E4833">
        <v>9049.5922229999996</v>
      </c>
      <c r="F4833">
        <v>25.51</v>
      </c>
      <c r="G4833">
        <f t="shared" si="151"/>
        <v>325.20999999999998</v>
      </c>
      <c r="H4833">
        <v>7.7750000000000004</v>
      </c>
      <c r="I4833">
        <f t="shared" si="150"/>
        <v>99.124008000000003</v>
      </c>
    </row>
    <row r="4834" spans="1:9">
      <c r="A4834" s="1">
        <v>44674.041666666664</v>
      </c>
      <c r="B4834">
        <v>7022000</v>
      </c>
      <c r="D4834">
        <v>324083.33299999998</v>
      </c>
      <c r="E4834">
        <v>9177.0180330000003</v>
      </c>
      <c r="F4834">
        <v>25.698</v>
      </c>
      <c r="G4834">
        <f t="shared" si="151"/>
        <v>325.39799999999997</v>
      </c>
      <c r="H4834">
        <v>7.8330000000000002</v>
      </c>
      <c r="I4834">
        <f t="shared" si="150"/>
        <v>99.181310400000001</v>
      </c>
    </row>
    <row r="4835" spans="1:9">
      <c r="A4835" s="1">
        <v>44674.291666666664</v>
      </c>
      <c r="B4835">
        <v>7022000</v>
      </c>
      <c r="D4835">
        <v>330250</v>
      </c>
      <c r="E4835">
        <v>9351.6385869999995</v>
      </c>
      <c r="F4835">
        <v>25.927</v>
      </c>
      <c r="G4835">
        <f t="shared" si="151"/>
        <v>325.62700000000001</v>
      </c>
      <c r="H4835">
        <v>7.9029999999999996</v>
      </c>
      <c r="I4835">
        <f t="shared" si="150"/>
        <v>99.251109600000007</v>
      </c>
    </row>
    <row r="4836" spans="1:9">
      <c r="A4836" s="1">
        <v>44674.541666666664</v>
      </c>
      <c r="B4836">
        <v>7022000</v>
      </c>
      <c r="D4836">
        <v>336166.66700000002</v>
      </c>
      <c r="E4836">
        <v>9519.1799289999999</v>
      </c>
      <c r="F4836">
        <v>26.187999999999999</v>
      </c>
      <c r="G4836">
        <f t="shared" si="151"/>
        <v>325.88799999999998</v>
      </c>
      <c r="H4836">
        <v>7.9820000000000002</v>
      </c>
      <c r="I4836">
        <f t="shared" si="150"/>
        <v>99.330662399999994</v>
      </c>
    </row>
    <row r="4837" spans="1:9">
      <c r="A4837" s="1">
        <v>44674.791666666664</v>
      </c>
      <c r="B4837">
        <v>7022000</v>
      </c>
      <c r="D4837">
        <v>339416.66700000002</v>
      </c>
      <c r="E4837">
        <v>9611.2096810000003</v>
      </c>
      <c r="F4837">
        <v>26.324000000000002</v>
      </c>
      <c r="G4837">
        <f t="shared" si="151"/>
        <v>326.024</v>
      </c>
      <c r="H4837">
        <v>8.0239999999999991</v>
      </c>
      <c r="I4837">
        <f t="shared" si="150"/>
        <v>99.37211520000001</v>
      </c>
    </row>
    <row r="4838" spans="1:9">
      <c r="A4838" s="1">
        <v>44675.041666666664</v>
      </c>
      <c r="B4838">
        <v>7022000</v>
      </c>
      <c r="D4838">
        <v>340333.33299999998</v>
      </c>
      <c r="E4838">
        <v>9637.1667899999993</v>
      </c>
      <c r="F4838">
        <v>26.41</v>
      </c>
      <c r="G4838">
        <f t="shared" si="151"/>
        <v>326.11</v>
      </c>
      <c r="H4838">
        <v>8.0500000000000007</v>
      </c>
      <c r="I4838">
        <f t="shared" si="150"/>
        <v>99.398328000000006</v>
      </c>
    </row>
    <row r="4839" spans="1:9">
      <c r="A4839" s="1">
        <v>44675.291666666664</v>
      </c>
      <c r="B4839">
        <v>7022000</v>
      </c>
      <c r="D4839">
        <v>340000</v>
      </c>
      <c r="E4839">
        <v>9627.7278409999999</v>
      </c>
      <c r="F4839">
        <v>26.419</v>
      </c>
      <c r="G4839">
        <f t="shared" si="151"/>
        <v>326.11899999999997</v>
      </c>
      <c r="H4839">
        <v>8.0530000000000008</v>
      </c>
      <c r="I4839">
        <f t="shared" si="150"/>
        <v>99.40107119999999</v>
      </c>
    </row>
    <row r="4840" spans="1:9">
      <c r="A4840" s="1">
        <v>44675.541666666664</v>
      </c>
      <c r="B4840">
        <v>7022000</v>
      </c>
      <c r="D4840">
        <v>337916.66700000002</v>
      </c>
      <c r="E4840">
        <v>9568.7344109999995</v>
      </c>
      <c r="F4840">
        <v>26.341000000000001</v>
      </c>
      <c r="G4840">
        <f t="shared" si="151"/>
        <v>326.041</v>
      </c>
      <c r="H4840">
        <v>8.0289999999999999</v>
      </c>
      <c r="I4840">
        <f t="shared" si="150"/>
        <v>99.377296800000011</v>
      </c>
    </row>
    <row r="4841" spans="1:9">
      <c r="A4841" s="1">
        <v>44675.791666666664</v>
      </c>
      <c r="B4841">
        <v>7022000</v>
      </c>
      <c r="D4841">
        <v>334833.33299999998</v>
      </c>
      <c r="E4841">
        <v>9481.4241340000008</v>
      </c>
      <c r="F4841">
        <v>26.213000000000001</v>
      </c>
      <c r="G4841">
        <f t="shared" si="151"/>
        <v>325.91300000000001</v>
      </c>
      <c r="H4841">
        <v>7.99</v>
      </c>
      <c r="I4841">
        <f t="shared" si="150"/>
        <v>99.338282400000011</v>
      </c>
    </row>
    <row r="4842" spans="1:9">
      <c r="A4842" s="1">
        <v>44676.041666666664</v>
      </c>
      <c r="B4842">
        <v>7022000</v>
      </c>
      <c r="D4842">
        <v>331166.66700000002</v>
      </c>
      <c r="E4842">
        <v>9377.5956960000003</v>
      </c>
      <c r="F4842">
        <v>26.053000000000001</v>
      </c>
      <c r="G4842">
        <f t="shared" si="151"/>
        <v>325.75299999999999</v>
      </c>
      <c r="H4842">
        <v>7.9409999999999998</v>
      </c>
      <c r="I4842">
        <f t="shared" si="150"/>
        <v>99.289514400000002</v>
      </c>
    </row>
    <row r="4843" spans="1:9">
      <c r="A4843" s="1">
        <v>44676.291666666664</v>
      </c>
      <c r="B4843">
        <v>7022000</v>
      </c>
      <c r="D4843">
        <v>328833.33299999998</v>
      </c>
      <c r="E4843">
        <v>9311.5230539999993</v>
      </c>
      <c r="F4843">
        <v>25.936</v>
      </c>
      <c r="G4843">
        <f t="shared" si="151"/>
        <v>325.63599999999997</v>
      </c>
      <c r="H4843">
        <v>7.9050000000000002</v>
      </c>
      <c r="I4843">
        <f t="shared" si="150"/>
        <v>99.25385279999999</v>
      </c>
    </row>
    <row r="4844" spans="1:9">
      <c r="A4844" s="1">
        <v>44676.541666666664</v>
      </c>
      <c r="B4844">
        <v>7022000</v>
      </c>
      <c r="D4844">
        <v>328500</v>
      </c>
      <c r="E4844">
        <v>9302.0841049999999</v>
      </c>
      <c r="F4844">
        <v>25.907</v>
      </c>
      <c r="G4844">
        <f t="shared" si="151"/>
        <v>325.60699999999997</v>
      </c>
      <c r="H4844">
        <v>7.8959999999999999</v>
      </c>
      <c r="I4844">
        <f t="shared" si="150"/>
        <v>99.245013599999993</v>
      </c>
    </row>
    <row r="4845" spans="1:9">
      <c r="A4845" s="1">
        <v>44676.791666666664</v>
      </c>
      <c r="B4845">
        <v>7022000</v>
      </c>
      <c r="D4845">
        <v>327916.66700000002</v>
      </c>
      <c r="E4845">
        <v>9285.5659450000003</v>
      </c>
      <c r="F4845">
        <v>25.873999999999999</v>
      </c>
      <c r="G4845">
        <f t="shared" si="151"/>
        <v>325.57400000000001</v>
      </c>
      <c r="H4845">
        <v>7.8860000000000001</v>
      </c>
      <c r="I4845">
        <f t="shared" si="150"/>
        <v>99.234955200000002</v>
      </c>
    </row>
    <row r="4846" spans="1:9">
      <c r="A4846" s="1">
        <v>44677.041666666664</v>
      </c>
      <c r="B4846">
        <v>7022000</v>
      </c>
      <c r="D4846">
        <v>326750</v>
      </c>
      <c r="E4846">
        <v>9252.5296240000007</v>
      </c>
      <c r="F4846">
        <v>25.827000000000002</v>
      </c>
      <c r="G4846">
        <f t="shared" si="151"/>
        <v>325.52699999999999</v>
      </c>
      <c r="H4846">
        <v>7.8719999999999999</v>
      </c>
      <c r="I4846">
        <f t="shared" si="150"/>
        <v>99.220629599999995</v>
      </c>
    </row>
    <row r="4847" spans="1:9">
      <c r="A4847" s="1">
        <v>44677.291666666664</v>
      </c>
      <c r="B4847">
        <v>7022000</v>
      </c>
      <c r="D4847">
        <v>324333.33299999998</v>
      </c>
      <c r="E4847">
        <v>9184.0972450000008</v>
      </c>
      <c r="F4847">
        <v>25.73</v>
      </c>
      <c r="G4847">
        <f t="shared" si="151"/>
        <v>325.43</v>
      </c>
      <c r="H4847">
        <v>7.843</v>
      </c>
      <c r="I4847">
        <f t="shared" si="150"/>
        <v>99.191064000000011</v>
      </c>
    </row>
    <row r="4848" spans="1:9">
      <c r="A4848" s="1">
        <v>44677.541666666664</v>
      </c>
      <c r="B4848">
        <v>7022000</v>
      </c>
      <c r="D4848">
        <v>321666.66700000002</v>
      </c>
      <c r="E4848">
        <v>9108.5856540000004</v>
      </c>
      <c r="F4848">
        <v>25.577999999999999</v>
      </c>
      <c r="G4848">
        <f t="shared" si="151"/>
        <v>325.27799999999996</v>
      </c>
      <c r="H4848">
        <v>7.7960000000000003</v>
      </c>
      <c r="I4848">
        <f t="shared" si="150"/>
        <v>99.14473439999999</v>
      </c>
    </row>
    <row r="4849" spans="1:9">
      <c r="A4849" s="1">
        <v>44677.791666666664</v>
      </c>
      <c r="B4849">
        <v>7022000</v>
      </c>
      <c r="D4849">
        <v>319083.33299999998</v>
      </c>
      <c r="E4849">
        <v>9035.4338000000007</v>
      </c>
      <c r="F4849">
        <v>25.434000000000001</v>
      </c>
      <c r="G4849">
        <f t="shared" si="151"/>
        <v>325.13400000000001</v>
      </c>
      <c r="H4849">
        <v>7.7519999999999998</v>
      </c>
      <c r="I4849">
        <f t="shared" si="150"/>
        <v>99.100843200000014</v>
      </c>
    </row>
    <row r="4850" spans="1:9">
      <c r="A4850" s="1">
        <v>44678.041666666664</v>
      </c>
      <c r="B4850">
        <v>7022000</v>
      </c>
      <c r="D4850">
        <v>316916.66700000002</v>
      </c>
      <c r="E4850">
        <v>8974.0806319999992</v>
      </c>
      <c r="F4850">
        <v>25.277000000000001</v>
      </c>
      <c r="G4850">
        <f t="shared" si="151"/>
        <v>324.97699999999998</v>
      </c>
      <c r="H4850">
        <v>7.7039999999999997</v>
      </c>
      <c r="I4850">
        <f t="shared" si="150"/>
        <v>99.052989600000004</v>
      </c>
    </row>
    <row r="4851" spans="1:9">
      <c r="A4851" s="1">
        <v>44678.291666666664</v>
      </c>
      <c r="B4851">
        <v>7022000</v>
      </c>
      <c r="D4851">
        <v>314333.33299999998</v>
      </c>
      <c r="E4851">
        <v>8900.9287789999998</v>
      </c>
      <c r="F4851">
        <v>25.126999999999999</v>
      </c>
      <c r="G4851">
        <f t="shared" si="151"/>
        <v>324.827</v>
      </c>
      <c r="H4851">
        <v>7.6589999999999998</v>
      </c>
      <c r="I4851">
        <f t="shared" si="150"/>
        <v>99.007269600000001</v>
      </c>
    </row>
    <row r="4852" spans="1:9">
      <c r="A4852" s="1">
        <v>44678.541666666664</v>
      </c>
      <c r="B4852">
        <v>7022000</v>
      </c>
      <c r="D4852">
        <v>313583.33299999998</v>
      </c>
      <c r="E4852">
        <v>8879.6911440000003</v>
      </c>
      <c r="F4852">
        <v>25.012</v>
      </c>
      <c r="G4852">
        <f t="shared" si="151"/>
        <v>324.71199999999999</v>
      </c>
      <c r="H4852">
        <v>7.6239999999999997</v>
      </c>
      <c r="I4852">
        <f t="shared" si="150"/>
        <v>98.972217600000008</v>
      </c>
    </row>
    <row r="4853" spans="1:9">
      <c r="A4853" s="1">
        <v>44678.791666666664</v>
      </c>
      <c r="B4853">
        <v>7022000</v>
      </c>
      <c r="D4853">
        <v>314750</v>
      </c>
      <c r="E4853">
        <v>8912.7274649999999</v>
      </c>
      <c r="F4853">
        <v>24.934999999999999</v>
      </c>
      <c r="G4853">
        <f t="shared" si="151"/>
        <v>324.63499999999999</v>
      </c>
      <c r="H4853">
        <v>7.6</v>
      </c>
      <c r="I4853">
        <f t="shared" si="150"/>
        <v>98.948748000000009</v>
      </c>
    </row>
    <row r="4854" spans="1:9">
      <c r="A4854" s="1">
        <v>44679.041666666664</v>
      </c>
      <c r="B4854">
        <v>7022000</v>
      </c>
      <c r="D4854">
        <v>313750</v>
      </c>
      <c r="E4854">
        <v>8884.4106179999999</v>
      </c>
      <c r="F4854">
        <v>24.847000000000001</v>
      </c>
      <c r="G4854">
        <f t="shared" si="151"/>
        <v>324.54699999999997</v>
      </c>
      <c r="H4854">
        <v>7.5730000000000004</v>
      </c>
      <c r="I4854">
        <f t="shared" si="150"/>
        <v>98.921925599999994</v>
      </c>
    </row>
    <row r="4855" spans="1:9">
      <c r="A4855" s="1">
        <v>44679.291666666664</v>
      </c>
      <c r="B4855">
        <v>7022000</v>
      </c>
      <c r="D4855">
        <v>313333.33299999998</v>
      </c>
      <c r="E4855">
        <v>8872.6119319999998</v>
      </c>
      <c r="F4855">
        <v>24.795999999999999</v>
      </c>
      <c r="G4855">
        <f t="shared" si="151"/>
        <v>324.49599999999998</v>
      </c>
      <c r="H4855">
        <v>7.5579999999999998</v>
      </c>
      <c r="I4855">
        <f t="shared" ref="I4855:I4918" si="152">IF(G4855="","",G4855*0.3048)</f>
        <v>98.906380799999994</v>
      </c>
    </row>
    <row r="4856" spans="1:9">
      <c r="A4856" s="1">
        <v>44679.541666666664</v>
      </c>
      <c r="B4856">
        <v>7022000</v>
      </c>
      <c r="D4856">
        <v>313666.66700000002</v>
      </c>
      <c r="E4856">
        <v>8882.0508809999992</v>
      </c>
      <c r="F4856">
        <v>24.756</v>
      </c>
      <c r="G4856">
        <f t="shared" si="151"/>
        <v>324.45600000000002</v>
      </c>
      <c r="H4856">
        <v>7.5460000000000003</v>
      </c>
      <c r="I4856">
        <f t="shared" si="152"/>
        <v>98.894188800000009</v>
      </c>
    </row>
    <row r="4857" spans="1:9">
      <c r="A4857" s="1">
        <v>44679.791666666664</v>
      </c>
      <c r="B4857">
        <v>7022000</v>
      </c>
      <c r="D4857">
        <v>313750</v>
      </c>
      <c r="E4857">
        <v>8884.4106179999999</v>
      </c>
      <c r="F4857">
        <v>24.725000000000001</v>
      </c>
      <c r="G4857">
        <f t="shared" si="151"/>
        <v>324.42500000000001</v>
      </c>
      <c r="H4857">
        <v>7.5359999999999996</v>
      </c>
      <c r="I4857">
        <f t="shared" si="152"/>
        <v>98.884740000000008</v>
      </c>
    </row>
    <row r="4858" spans="1:9">
      <c r="A4858" s="1">
        <v>44680.041666666664</v>
      </c>
      <c r="B4858">
        <v>7022000</v>
      </c>
      <c r="D4858">
        <v>314583.33299999998</v>
      </c>
      <c r="E4858">
        <v>8908.0079900000001</v>
      </c>
      <c r="F4858">
        <v>24.727</v>
      </c>
      <c r="G4858">
        <f t="shared" si="151"/>
        <v>324.42699999999996</v>
      </c>
      <c r="H4858">
        <v>7.5369999999999999</v>
      </c>
      <c r="I4858">
        <f t="shared" si="152"/>
        <v>98.885349599999998</v>
      </c>
    </row>
    <row r="4859" spans="1:9">
      <c r="A4859" s="1">
        <v>44680.291666666664</v>
      </c>
      <c r="B4859">
        <v>7022000</v>
      </c>
      <c r="D4859">
        <v>315583.33299999998</v>
      </c>
      <c r="E4859">
        <v>8936.3248370000001</v>
      </c>
      <c r="F4859">
        <v>24.757999999999999</v>
      </c>
      <c r="G4859">
        <f t="shared" si="151"/>
        <v>324.45799999999997</v>
      </c>
      <c r="H4859">
        <v>7.5460000000000003</v>
      </c>
      <c r="I4859">
        <f t="shared" si="152"/>
        <v>98.894798399999999</v>
      </c>
    </row>
    <row r="4860" spans="1:9">
      <c r="A4860" s="1">
        <v>44680.541666666664</v>
      </c>
      <c r="B4860">
        <v>7022000</v>
      </c>
      <c r="D4860">
        <v>317250</v>
      </c>
      <c r="E4860">
        <v>8983.5195810000005</v>
      </c>
      <c r="F4860">
        <v>24.815999999999999</v>
      </c>
      <c r="G4860">
        <f t="shared" si="151"/>
        <v>324.51599999999996</v>
      </c>
      <c r="H4860">
        <v>7.5640000000000001</v>
      </c>
      <c r="I4860">
        <f t="shared" si="152"/>
        <v>98.912476799999993</v>
      </c>
    </row>
    <row r="4861" spans="1:9">
      <c r="A4861" s="1">
        <v>44680.791666666664</v>
      </c>
      <c r="B4861">
        <v>7022000</v>
      </c>
      <c r="D4861">
        <v>318583.33299999998</v>
      </c>
      <c r="E4861">
        <v>9021.2753769999999</v>
      </c>
      <c r="F4861">
        <v>24.866</v>
      </c>
      <c r="G4861">
        <f t="shared" si="151"/>
        <v>324.56599999999997</v>
      </c>
      <c r="H4861">
        <v>7.5789999999999997</v>
      </c>
      <c r="I4861">
        <f t="shared" si="152"/>
        <v>98.927716799999999</v>
      </c>
    </row>
    <row r="4862" spans="1:9">
      <c r="A4862" s="1">
        <v>44681.041666666664</v>
      </c>
      <c r="B4862">
        <v>7022000</v>
      </c>
      <c r="D4862">
        <v>319166.66700000002</v>
      </c>
      <c r="E4862">
        <v>9037.7935369999996</v>
      </c>
      <c r="F4862">
        <v>24.885000000000002</v>
      </c>
      <c r="G4862">
        <f t="shared" si="151"/>
        <v>324.58499999999998</v>
      </c>
      <c r="H4862">
        <v>7.585</v>
      </c>
      <c r="I4862">
        <f t="shared" si="152"/>
        <v>98.933508000000003</v>
      </c>
    </row>
    <row r="4863" spans="1:9">
      <c r="A4863" s="1">
        <v>44681.291666666664</v>
      </c>
      <c r="B4863">
        <v>7022000</v>
      </c>
      <c r="D4863">
        <v>319166.66700000002</v>
      </c>
      <c r="E4863">
        <v>9037.7935369999996</v>
      </c>
      <c r="F4863">
        <v>24.925000000000001</v>
      </c>
      <c r="G4863">
        <f t="shared" si="151"/>
        <v>324.625</v>
      </c>
      <c r="H4863">
        <v>7.5970000000000004</v>
      </c>
      <c r="I4863">
        <f t="shared" si="152"/>
        <v>98.945700000000002</v>
      </c>
    </row>
    <row r="4864" spans="1:9">
      <c r="A4864" s="1">
        <v>44681.541666666664</v>
      </c>
      <c r="B4864">
        <v>7022000</v>
      </c>
      <c r="D4864">
        <v>320416.66700000002</v>
      </c>
      <c r="E4864">
        <v>9073.1895960000002</v>
      </c>
      <c r="F4864">
        <v>24.963000000000001</v>
      </c>
      <c r="G4864">
        <f t="shared" si="151"/>
        <v>324.66300000000001</v>
      </c>
      <c r="H4864">
        <v>7.609</v>
      </c>
      <c r="I4864">
        <f t="shared" si="152"/>
        <v>98.957282400000011</v>
      </c>
    </row>
    <row r="4865" spans="1:9">
      <c r="A4865" s="1">
        <v>44681.791666666664</v>
      </c>
      <c r="B4865">
        <v>7022000</v>
      </c>
      <c r="D4865">
        <v>321500</v>
      </c>
      <c r="E4865">
        <v>9103.8661790000006</v>
      </c>
      <c r="F4865">
        <v>24.998999999999999</v>
      </c>
      <c r="G4865">
        <f t="shared" si="151"/>
        <v>324.69900000000001</v>
      </c>
      <c r="H4865">
        <v>7.62</v>
      </c>
      <c r="I4865">
        <f t="shared" si="152"/>
        <v>98.968255200000016</v>
      </c>
    </row>
    <row r="4866" spans="1:9">
      <c r="A4866" s="1">
        <v>44682.041666666664</v>
      </c>
      <c r="B4866">
        <v>7022000</v>
      </c>
      <c r="D4866">
        <v>323833.33299999998</v>
      </c>
      <c r="E4866">
        <v>9169.9388209999997</v>
      </c>
      <c r="F4866">
        <v>25.073</v>
      </c>
      <c r="G4866">
        <f t="shared" ref="G4866:G4929" si="153">IF(ISBLANK(F4866), "", 299.7+F4866)</f>
        <v>324.77299999999997</v>
      </c>
      <c r="H4866">
        <v>7.6420000000000003</v>
      </c>
      <c r="I4866">
        <f t="shared" si="152"/>
        <v>98.990810400000001</v>
      </c>
    </row>
    <row r="4867" spans="1:9">
      <c r="A4867" s="1">
        <v>44682.291666666664</v>
      </c>
      <c r="B4867">
        <v>7022000</v>
      </c>
      <c r="D4867">
        <v>326666.66700000002</v>
      </c>
      <c r="E4867">
        <v>9250.169887</v>
      </c>
      <c r="F4867">
        <v>25.225000000000001</v>
      </c>
      <c r="G4867">
        <f t="shared" si="153"/>
        <v>324.92500000000001</v>
      </c>
      <c r="H4867">
        <v>7.6890000000000001</v>
      </c>
      <c r="I4867">
        <f t="shared" si="152"/>
        <v>99.037140000000008</v>
      </c>
    </row>
    <row r="4868" spans="1:9">
      <c r="A4868" s="1">
        <v>44682.541666666664</v>
      </c>
      <c r="B4868">
        <v>7022000</v>
      </c>
      <c r="D4868">
        <v>329250</v>
      </c>
      <c r="E4868">
        <v>9323.3217399999994</v>
      </c>
      <c r="F4868">
        <v>25.317</v>
      </c>
      <c r="G4868">
        <f t="shared" si="153"/>
        <v>325.017</v>
      </c>
      <c r="H4868">
        <v>7.7169999999999996</v>
      </c>
      <c r="I4868">
        <f t="shared" si="152"/>
        <v>99.065181600000003</v>
      </c>
    </row>
    <row r="4869" spans="1:9">
      <c r="A4869" s="1">
        <v>44682.791666666664</v>
      </c>
      <c r="B4869">
        <v>7022000</v>
      </c>
      <c r="D4869">
        <v>331500</v>
      </c>
      <c r="E4869">
        <v>9387.0346449999997</v>
      </c>
      <c r="F4869">
        <v>25.417999999999999</v>
      </c>
      <c r="G4869">
        <f t="shared" si="153"/>
        <v>325.11799999999999</v>
      </c>
      <c r="H4869">
        <v>7.7480000000000002</v>
      </c>
      <c r="I4869">
        <f t="shared" si="152"/>
        <v>99.095966400000009</v>
      </c>
    </row>
    <row r="4870" spans="1:9">
      <c r="A4870" s="1">
        <v>44683.041666666664</v>
      </c>
      <c r="B4870">
        <v>7022000</v>
      </c>
      <c r="D4870">
        <v>334333.33299999998</v>
      </c>
      <c r="E4870">
        <v>9467.265711</v>
      </c>
      <c r="F4870">
        <v>25.553000000000001</v>
      </c>
      <c r="G4870">
        <f t="shared" si="153"/>
        <v>325.25299999999999</v>
      </c>
      <c r="H4870">
        <v>7.7889999999999997</v>
      </c>
      <c r="I4870">
        <f t="shared" si="152"/>
        <v>99.137114400000002</v>
      </c>
    </row>
    <row r="4871" spans="1:9">
      <c r="A4871" s="1">
        <v>44683.291666666664</v>
      </c>
      <c r="B4871">
        <v>7022000</v>
      </c>
      <c r="D4871">
        <v>339083.33299999998</v>
      </c>
      <c r="E4871">
        <v>9601.7707320000009</v>
      </c>
      <c r="F4871">
        <v>25.707000000000001</v>
      </c>
      <c r="G4871">
        <f t="shared" si="153"/>
        <v>325.40699999999998</v>
      </c>
      <c r="H4871">
        <v>7.8360000000000003</v>
      </c>
      <c r="I4871">
        <f t="shared" si="152"/>
        <v>99.184053599999999</v>
      </c>
    </row>
    <row r="4872" spans="1:9">
      <c r="A4872" s="1">
        <v>44683.541666666664</v>
      </c>
      <c r="B4872">
        <v>7022000</v>
      </c>
      <c r="D4872">
        <v>343000</v>
      </c>
      <c r="E4872">
        <v>9712.6783809999997</v>
      </c>
      <c r="F4872">
        <v>25.908999999999999</v>
      </c>
      <c r="G4872">
        <f t="shared" si="153"/>
        <v>325.60899999999998</v>
      </c>
      <c r="H4872">
        <v>7.8970000000000002</v>
      </c>
      <c r="I4872">
        <f t="shared" si="152"/>
        <v>99.245623199999997</v>
      </c>
    </row>
    <row r="4873" spans="1:9">
      <c r="A4873" s="1">
        <v>44683.791666666664</v>
      </c>
      <c r="B4873">
        <v>7022000</v>
      </c>
      <c r="D4873">
        <v>347500</v>
      </c>
      <c r="E4873">
        <v>9840.1041910000004</v>
      </c>
      <c r="F4873">
        <v>26.094999999999999</v>
      </c>
      <c r="G4873">
        <f t="shared" si="153"/>
        <v>325.79499999999996</v>
      </c>
      <c r="H4873">
        <v>7.9539999999999997</v>
      </c>
      <c r="I4873">
        <f t="shared" si="152"/>
        <v>99.30231599999999</v>
      </c>
    </row>
    <row r="4874" spans="1:9">
      <c r="A4874" s="1">
        <v>44684.041666666664</v>
      </c>
      <c r="B4874">
        <v>7022000</v>
      </c>
      <c r="D4874">
        <v>351250</v>
      </c>
      <c r="E4874">
        <v>9946.2923649999993</v>
      </c>
      <c r="F4874">
        <v>26.254999999999999</v>
      </c>
      <c r="G4874">
        <f t="shared" si="153"/>
        <v>325.95499999999998</v>
      </c>
      <c r="H4874">
        <v>8.0030000000000001</v>
      </c>
      <c r="I4874">
        <f t="shared" si="152"/>
        <v>99.351084</v>
      </c>
    </row>
    <row r="4875" spans="1:9">
      <c r="A4875" s="1">
        <v>44684.291666666664</v>
      </c>
      <c r="B4875">
        <v>7022000</v>
      </c>
      <c r="D4875">
        <v>354333.33299999998</v>
      </c>
      <c r="E4875">
        <v>10033.602642</v>
      </c>
      <c r="F4875">
        <v>26.398</v>
      </c>
      <c r="G4875">
        <f t="shared" si="153"/>
        <v>326.09800000000001</v>
      </c>
      <c r="H4875">
        <v>8.0459999999999994</v>
      </c>
      <c r="I4875">
        <f t="shared" si="152"/>
        <v>99.39467040000001</v>
      </c>
    </row>
    <row r="4876" spans="1:9">
      <c r="A4876" s="1">
        <v>44684.541666666664</v>
      </c>
      <c r="B4876">
        <v>7022000</v>
      </c>
      <c r="D4876">
        <v>357833.33299999998</v>
      </c>
      <c r="E4876">
        <v>10132.711606000001</v>
      </c>
      <c r="F4876">
        <v>26.521999999999998</v>
      </c>
      <c r="G4876">
        <f t="shared" si="153"/>
        <v>326.22199999999998</v>
      </c>
      <c r="H4876">
        <v>8.0839999999999996</v>
      </c>
      <c r="I4876">
        <f t="shared" si="152"/>
        <v>99.4324656</v>
      </c>
    </row>
    <row r="4877" spans="1:9">
      <c r="A4877" s="1">
        <v>44684.791666666664</v>
      </c>
      <c r="B4877">
        <v>7022000</v>
      </c>
      <c r="D4877">
        <v>363916.66700000002</v>
      </c>
      <c r="E4877">
        <v>10304.972422000001</v>
      </c>
      <c r="F4877">
        <v>26.739000000000001</v>
      </c>
      <c r="G4877">
        <f t="shared" si="153"/>
        <v>326.43899999999996</v>
      </c>
      <c r="H4877">
        <v>8.15</v>
      </c>
      <c r="I4877">
        <f t="shared" si="152"/>
        <v>99.498607199999995</v>
      </c>
    </row>
    <row r="4878" spans="1:9">
      <c r="A4878" s="1">
        <v>44685.041666666664</v>
      </c>
      <c r="B4878">
        <v>7022000</v>
      </c>
      <c r="D4878">
        <v>370166.66700000002</v>
      </c>
      <c r="E4878">
        <v>10481.952713000001</v>
      </c>
      <c r="F4878">
        <v>27.007999999999999</v>
      </c>
      <c r="G4878">
        <f t="shared" si="153"/>
        <v>326.70799999999997</v>
      </c>
      <c r="H4878">
        <v>8.2319999999999993</v>
      </c>
      <c r="I4878">
        <f t="shared" si="152"/>
        <v>99.5805984</v>
      </c>
    </row>
    <row r="4879" spans="1:9">
      <c r="A4879" s="1">
        <v>44685.291666666664</v>
      </c>
      <c r="B4879">
        <v>7022000</v>
      </c>
      <c r="D4879">
        <v>377416.66700000002</v>
      </c>
      <c r="E4879">
        <v>10687.249851</v>
      </c>
      <c r="F4879">
        <v>27.292999999999999</v>
      </c>
      <c r="G4879">
        <f t="shared" si="153"/>
        <v>326.99299999999999</v>
      </c>
      <c r="H4879">
        <v>8.3190000000000008</v>
      </c>
      <c r="I4879">
        <f t="shared" si="152"/>
        <v>99.667466400000009</v>
      </c>
    </row>
    <row r="4880" spans="1:9">
      <c r="A4880" s="1">
        <v>44685.541666666664</v>
      </c>
      <c r="B4880">
        <v>7022000</v>
      </c>
      <c r="D4880">
        <v>384500</v>
      </c>
      <c r="E4880">
        <v>10887.827515000001</v>
      </c>
      <c r="F4880">
        <v>27.571999999999999</v>
      </c>
      <c r="G4880">
        <f t="shared" si="153"/>
        <v>327.27199999999999</v>
      </c>
      <c r="H4880">
        <v>8.4039999999999999</v>
      </c>
      <c r="I4880">
        <f t="shared" si="152"/>
        <v>99.752505600000006</v>
      </c>
    </row>
    <row r="4881" spans="1:9">
      <c r="A4881" s="1">
        <v>44685.791666666664</v>
      </c>
      <c r="B4881">
        <v>7022000</v>
      </c>
      <c r="D4881">
        <v>391750</v>
      </c>
      <c r="E4881">
        <v>11093.124652</v>
      </c>
      <c r="F4881">
        <v>27.876999999999999</v>
      </c>
      <c r="G4881">
        <f t="shared" si="153"/>
        <v>327.577</v>
      </c>
      <c r="H4881">
        <v>8.4969999999999999</v>
      </c>
      <c r="I4881">
        <f t="shared" si="152"/>
        <v>99.845469600000001</v>
      </c>
    </row>
    <row r="4882" spans="1:9">
      <c r="A4882" s="1">
        <v>44686.041666666664</v>
      </c>
      <c r="B4882">
        <v>7022000</v>
      </c>
      <c r="D4882">
        <v>399083.33299999998</v>
      </c>
      <c r="E4882">
        <v>11300.781526999999</v>
      </c>
      <c r="F4882">
        <v>28.170999999999999</v>
      </c>
      <c r="G4882">
        <f t="shared" si="153"/>
        <v>327.87099999999998</v>
      </c>
      <c r="H4882">
        <v>8.5860000000000003</v>
      </c>
      <c r="I4882">
        <f t="shared" si="152"/>
        <v>99.935080799999994</v>
      </c>
    </row>
    <row r="4883" spans="1:9">
      <c r="A4883" s="1">
        <v>44686.291666666664</v>
      </c>
      <c r="B4883">
        <v>7022000</v>
      </c>
      <c r="D4883">
        <v>406250</v>
      </c>
      <c r="E4883">
        <v>11503.718928</v>
      </c>
      <c r="F4883">
        <v>28.463000000000001</v>
      </c>
      <c r="G4883">
        <f t="shared" si="153"/>
        <v>328.16300000000001</v>
      </c>
      <c r="H4883">
        <v>8.6760000000000002</v>
      </c>
      <c r="I4883">
        <f t="shared" si="152"/>
        <v>100.02408240000001</v>
      </c>
    </row>
    <row r="4884" spans="1:9">
      <c r="A4884" s="1">
        <v>44686.541666666664</v>
      </c>
      <c r="B4884">
        <v>7022000</v>
      </c>
      <c r="D4884">
        <v>413583.33299999998</v>
      </c>
      <c r="E4884">
        <v>11711.375803000001</v>
      </c>
      <c r="F4884">
        <v>28.771999999999998</v>
      </c>
      <c r="G4884">
        <f t="shared" si="153"/>
        <v>328.47199999999998</v>
      </c>
      <c r="H4884">
        <v>8.77</v>
      </c>
      <c r="I4884">
        <f t="shared" si="152"/>
        <v>100.1182656</v>
      </c>
    </row>
    <row r="4885" spans="1:9">
      <c r="A4885" s="1">
        <v>44686.791666666664</v>
      </c>
      <c r="B4885">
        <v>7022000</v>
      </c>
      <c r="D4885">
        <v>422250</v>
      </c>
      <c r="E4885">
        <v>11956.788473000001</v>
      </c>
      <c r="F4885">
        <v>29.099</v>
      </c>
      <c r="G4885">
        <f t="shared" si="153"/>
        <v>328.79899999999998</v>
      </c>
      <c r="H4885">
        <v>8.8689999999999998</v>
      </c>
      <c r="I4885">
        <f t="shared" si="152"/>
        <v>100.2179352</v>
      </c>
    </row>
    <row r="4886" spans="1:9">
      <c r="A4886" s="1">
        <v>44687.041666666664</v>
      </c>
      <c r="B4886">
        <v>7022000</v>
      </c>
      <c r="D4886">
        <v>433166.66700000002</v>
      </c>
      <c r="E4886">
        <v>12265.914049000001</v>
      </c>
      <c r="F4886">
        <v>29.504999999999999</v>
      </c>
      <c r="G4886">
        <f t="shared" si="153"/>
        <v>329.20499999999998</v>
      </c>
      <c r="H4886">
        <v>8.9930000000000003</v>
      </c>
      <c r="I4886">
        <f t="shared" si="152"/>
        <v>100.341684</v>
      </c>
    </row>
    <row r="4887" spans="1:9">
      <c r="A4887" s="1">
        <v>44687.291666666664</v>
      </c>
      <c r="B4887">
        <v>7022000</v>
      </c>
      <c r="D4887">
        <v>445166.66700000002</v>
      </c>
      <c r="E4887">
        <v>12605.716208</v>
      </c>
      <c r="F4887">
        <v>29.957000000000001</v>
      </c>
      <c r="G4887">
        <f t="shared" si="153"/>
        <v>329.65699999999998</v>
      </c>
      <c r="H4887">
        <v>9.1310000000000002</v>
      </c>
      <c r="I4887">
        <f t="shared" si="152"/>
        <v>100.4794536</v>
      </c>
    </row>
    <row r="4888" spans="1:9">
      <c r="A4888" s="1">
        <v>44687.541666666664</v>
      </c>
      <c r="B4888">
        <v>7022000</v>
      </c>
      <c r="D4888">
        <v>458916.66700000002</v>
      </c>
      <c r="E4888">
        <v>12995.072849</v>
      </c>
      <c r="F4888">
        <v>30.457000000000001</v>
      </c>
      <c r="G4888">
        <f t="shared" si="153"/>
        <v>330.15699999999998</v>
      </c>
      <c r="H4888">
        <v>9.2829999999999995</v>
      </c>
      <c r="I4888">
        <f t="shared" si="152"/>
        <v>100.6318536</v>
      </c>
    </row>
    <row r="4889" spans="1:9">
      <c r="A4889" s="1">
        <v>44687.791666666664</v>
      </c>
      <c r="B4889">
        <v>7022000</v>
      </c>
      <c r="D4889">
        <v>474333.33299999998</v>
      </c>
      <c r="E4889">
        <v>13431.624233</v>
      </c>
      <c r="F4889">
        <v>31.015000000000001</v>
      </c>
      <c r="G4889">
        <f t="shared" si="153"/>
        <v>330.71499999999997</v>
      </c>
      <c r="H4889">
        <v>9.4529999999999994</v>
      </c>
      <c r="I4889">
        <f t="shared" si="152"/>
        <v>100.80193199999999</v>
      </c>
    </row>
    <row r="4890" spans="1:9">
      <c r="A4890" s="1">
        <v>44688.041666666664</v>
      </c>
      <c r="B4890">
        <v>7022000</v>
      </c>
      <c r="D4890">
        <v>489250</v>
      </c>
      <c r="E4890">
        <v>13854.017195</v>
      </c>
      <c r="F4890">
        <v>31.55</v>
      </c>
      <c r="G4890">
        <f t="shared" si="153"/>
        <v>331.25</v>
      </c>
      <c r="H4890">
        <v>9.6159999999999997</v>
      </c>
      <c r="I4890">
        <f t="shared" si="152"/>
        <v>100.965</v>
      </c>
    </row>
    <row r="4891" spans="1:9">
      <c r="A4891" s="1">
        <v>44688.291666666664</v>
      </c>
      <c r="B4891">
        <v>7022000</v>
      </c>
      <c r="D4891">
        <v>503166.66700000002</v>
      </c>
      <c r="E4891">
        <v>14248.09331</v>
      </c>
      <c r="F4891">
        <v>32.122999999999998</v>
      </c>
      <c r="G4891">
        <f t="shared" si="153"/>
        <v>331.82299999999998</v>
      </c>
      <c r="H4891">
        <v>9.7910000000000004</v>
      </c>
      <c r="I4891">
        <f t="shared" si="152"/>
        <v>101.13965039999999</v>
      </c>
    </row>
    <row r="4892" spans="1:9">
      <c r="A4892" s="1">
        <v>44688.541666666664</v>
      </c>
      <c r="B4892">
        <v>7022000</v>
      </c>
      <c r="D4892">
        <v>515166.66700000002</v>
      </c>
      <c r="E4892">
        <v>14587.895468999999</v>
      </c>
      <c r="F4892">
        <v>32.576999999999998</v>
      </c>
      <c r="G4892">
        <f t="shared" si="153"/>
        <v>332.27699999999999</v>
      </c>
      <c r="H4892">
        <v>9.9290000000000003</v>
      </c>
      <c r="I4892">
        <f t="shared" si="152"/>
        <v>101.2780296</v>
      </c>
    </row>
    <row r="4893" spans="1:9">
      <c r="A4893" s="1">
        <v>44688.791666666664</v>
      </c>
      <c r="B4893">
        <v>7022000</v>
      </c>
      <c r="D4893">
        <v>525000</v>
      </c>
      <c r="E4893">
        <v>14866.344461000001</v>
      </c>
      <c r="F4893">
        <v>32.896000000000001</v>
      </c>
      <c r="G4893">
        <f t="shared" si="153"/>
        <v>332.596</v>
      </c>
      <c r="H4893">
        <v>10.026999999999999</v>
      </c>
      <c r="I4893">
        <f t="shared" si="152"/>
        <v>101.37526080000001</v>
      </c>
    </row>
    <row r="4894" spans="1:9">
      <c r="A4894" s="1">
        <v>44689.041666666664</v>
      </c>
      <c r="B4894">
        <v>7022000</v>
      </c>
      <c r="D4894">
        <v>533583.33299999998</v>
      </c>
      <c r="E4894">
        <v>15109.397394</v>
      </c>
      <c r="F4894">
        <v>33.176000000000002</v>
      </c>
      <c r="G4894">
        <f t="shared" si="153"/>
        <v>332.87599999999998</v>
      </c>
      <c r="H4894">
        <v>10.112</v>
      </c>
      <c r="I4894">
        <f t="shared" si="152"/>
        <v>101.4606048</v>
      </c>
    </row>
    <row r="4895" spans="1:9">
      <c r="A4895" s="1">
        <v>44689.291666666664</v>
      </c>
      <c r="B4895">
        <v>7022000</v>
      </c>
      <c r="D4895">
        <v>539000</v>
      </c>
      <c r="E4895">
        <v>15262.780312999999</v>
      </c>
      <c r="F4895">
        <v>33.405999999999999</v>
      </c>
      <c r="G4895">
        <f t="shared" si="153"/>
        <v>333.10599999999999</v>
      </c>
      <c r="H4895">
        <v>10.182</v>
      </c>
      <c r="I4895">
        <f t="shared" si="152"/>
        <v>101.5307088</v>
      </c>
    </row>
    <row r="4896" spans="1:9">
      <c r="A4896" s="1">
        <v>44689.541666666664</v>
      </c>
      <c r="B4896">
        <v>7022000</v>
      </c>
      <c r="D4896">
        <v>544833.33299999998</v>
      </c>
      <c r="E4896">
        <v>15427.961918000001</v>
      </c>
      <c r="F4896">
        <v>33.615000000000002</v>
      </c>
      <c r="G4896">
        <f t="shared" si="153"/>
        <v>333.315</v>
      </c>
      <c r="H4896">
        <v>10.246</v>
      </c>
      <c r="I4896">
        <f t="shared" si="152"/>
        <v>101.59441200000001</v>
      </c>
    </row>
    <row r="4897" spans="1:9">
      <c r="A4897" s="1">
        <v>44689.791666666664</v>
      </c>
      <c r="B4897">
        <v>7022000</v>
      </c>
      <c r="D4897">
        <v>549166.66700000002</v>
      </c>
      <c r="E4897">
        <v>15550.668253</v>
      </c>
      <c r="F4897">
        <v>33.680999999999997</v>
      </c>
      <c r="G4897">
        <f t="shared" si="153"/>
        <v>333.38099999999997</v>
      </c>
      <c r="H4897">
        <v>10.266</v>
      </c>
      <c r="I4897">
        <f t="shared" si="152"/>
        <v>101.6145288</v>
      </c>
    </row>
    <row r="4898" spans="1:9">
      <c r="A4898" s="1">
        <v>44690.041666666664</v>
      </c>
      <c r="B4898">
        <v>7022000</v>
      </c>
      <c r="D4898">
        <v>551083.33299999998</v>
      </c>
      <c r="E4898">
        <v>15604.942209000001</v>
      </c>
      <c r="F4898">
        <v>33.771000000000001</v>
      </c>
      <c r="G4898">
        <f t="shared" si="153"/>
        <v>333.471</v>
      </c>
      <c r="H4898">
        <v>10.292999999999999</v>
      </c>
      <c r="I4898">
        <f t="shared" si="152"/>
        <v>101.64196080000001</v>
      </c>
    </row>
    <row r="4899" spans="1:9">
      <c r="A4899" s="1">
        <v>44690.291666666664</v>
      </c>
      <c r="B4899">
        <v>7022000</v>
      </c>
      <c r="D4899">
        <v>552750</v>
      </c>
      <c r="E4899">
        <v>15652.136954</v>
      </c>
      <c r="F4899">
        <v>33.838000000000001</v>
      </c>
      <c r="G4899">
        <f t="shared" si="153"/>
        <v>333.53800000000001</v>
      </c>
      <c r="H4899">
        <v>10.314</v>
      </c>
      <c r="I4899">
        <f t="shared" si="152"/>
        <v>101.66238240000001</v>
      </c>
    </row>
    <row r="4900" spans="1:9">
      <c r="A4900" s="1">
        <v>44690.541666666664</v>
      </c>
      <c r="B4900">
        <v>7022000</v>
      </c>
      <c r="D4900">
        <v>553416.66700000002</v>
      </c>
      <c r="E4900">
        <v>15671.014851</v>
      </c>
      <c r="F4900">
        <v>33.89</v>
      </c>
      <c r="G4900">
        <f t="shared" si="153"/>
        <v>333.59</v>
      </c>
      <c r="H4900">
        <v>10.33</v>
      </c>
      <c r="I4900">
        <f t="shared" si="152"/>
        <v>101.67823199999999</v>
      </c>
    </row>
    <row r="4901" spans="1:9">
      <c r="A4901" s="1">
        <v>44690.791666666664</v>
      </c>
      <c r="B4901">
        <v>7022000</v>
      </c>
      <c r="D4901">
        <v>552250</v>
      </c>
      <c r="E4901">
        <v>15637.97853</v>
      </c>
      <c r="F4901">
        <v>33.921999999999997</v>
      </c>
      <c r="G4901">
        <f t="shared" si="153"/>
        <v>333.62199999999996</v>
      </c>
      <c r="H4901">
        <v>10.34</v>
      </c>
      <c r="I4901">
        <f t="shared" si="152"/>
        <v>101.68798559999999</v>
      </c>
    </row>
    <row r="4902" spans="1:9">
      <c r="A4902" s="1">
        <v>44691.041666666664</v>
      </c>
      <c r="B4902">
        <v>7022000</v>
      </c>
      <c r="D4902">
        <v>550500</v>
      </c>
      <c r="E4902">
        <v>15588.424048999999</v>
      </c>
      <c r="F4902">
        <v>33.915999999999997</v>
      </c>
      <c r="G4902">
        <f t="shared" si="153"/>
        <v>333.61599999999999</v>
      </c>
      <c r="H4902">
        <v>10.337999999999999</v>
      </c>
      <c r="I4902">
        <f t="shared" si="152"/>
        <v>101.68615680000001</v>
      </c>
    </row>
    <row r="4903" spans="1:9">
      <c r="A4903" s="1">
        <v>44691.291666666664</v>
      </c>
      <c r="B4903">
        <v>7022000</v>
      </c>
      <c r="D4903">
        <v>548083.33299999998</v>
      </c>
      <c r="E4903">
        <v>15519.991669999999</v>
      </c>
      <c r="F4903">
        <v>33.877000000000002</v>
      </c>
      <c r="G4903">
        <f t="shared" si="153"/>
        <v>333.577</v>
      </c>
      <c r="H4903">
        <v>10.326000000000001</v>
      </c>
      <c r="I4903">
        <f t="shared" si="152"/>
        <v>101.6742696</v>
      </c>
    </row>
    <row r="4904" spans="1:9">
      <c r="A4904" s="1">
        <v>44691.541666666664</v>
      </c>
      <c r="B4904">
        <v>7022000</v>
      </c>
      <c r="D4904">
        <v>544583.33299999998</v>
      </c>
      <c r="E4904">
        <v>15420.882707000001</v>
      </c>
      <c r="F4904">
        <v>33.848999999999997</v>
      </c>
      <c r="G4904">
        <f t="shared" si="153"/>
        <v>333.54899999999998</v>
      </c>
      <c r="H4904">
        <v>10.317</v>
      </c>
      <c r="I4904">
        <f t="shared" si="152"/>
        <v>101.6657352</v>
      </c>
    </row>
    <row r="4905" spans="1:9">
      <c r="A4905" s="1">
        <v>44691.791666666664</v>
      </c>
      <c r="B4905">
        <v>7022000</v>
      </c>
      <c r="D4905">
        <v>542166.66700000002</v>
      </c>
      <c r="E4905">
        <v>15352.450327</v>
      </c>
      <c r="F4905">
        <v>33.789000000000001</v>
      </c>
      <c r="G4905">
        <f t="shared" si="153"/>
        <v>333.48899999999998</v>
      </c>
      <c r="H4905">
        <v>10.298999999999999</v>
      </c>
      <c r="I4905">
        <f t="shared" si="152"/>
        <v>101.6474472</v>
      </c>
    </row>
    <row r="4906" spans="1:9">
      <c r="A4906" s="1">
        <v>44692.041666666664</v>
      </c>
      <c r="B4906">
        <v>7022000</v>
      </c>
      <c r="D4906">
        <v>537500</v>
      </c>
      <c r="E4906">
        <v>15220.305043</v>
      </c>
      <c r="F4906">
        <v>33.712000000000003</v>
      </c>
      <c r="G4906">
        <f t="shared" si="153"/>
        <v>333.41199999999998</v>
      </c>
      <c r="H4906">
        <v>10.276</v>
      </c>
      <c r="I4906">
        <f t="shared" si="152"/>
        <v>101.6239776</v>
      </c>
    </row>
    <row r="4907" spans="1:9">
      <c r="A4907" s="1">
        <v>44692.291666666664</v>
      </c>
      <c r="B4907">
        <v>7022000</v>
      </c>
      <c r="D4907">
        <v>532416.66700000002</v>
      </c>
      <c r="E4907">
        <v>15076.361073</v>
      </c>
      <c r="F4907">
        <v>33.597999999999999</v>
      </c>
      <c r="G4907">
        <f t="shared" si="153"/>
        <v>333.298</v>
      </c>
      <c r="H4907">
        <v>10.241</v>
      </c>
      <c r="I4907">
        <f t="shared" si="152"/>
        <v>101.58923040000001</v>
      </c>
    </row>
    <row r="4908" spans="1:9">
      <c r="A4908" s="1">
        <v>44692.541666666664</v>
      </c>
      <c r="B4908">
        <v>7022000</v>
      </c>
      <c r="D4908">
        <v>526416.66700000002</v>
      </c>
      <c r="E4908">
        <v>14906.459993</v>
      </c>
      <c r="F4908">
        <v>33.454999999999998</v>
      </c>
      <c r="G4908">
        <f t="shared" si="153"/>
        <v>333.15499999999997</v>
      </c>
      <c r="H4908">
        <v>10.196999999999999</v>
      </c>
      <c r="I4908">
        <f t="shared" si="152"/>
        <v>101.545644</v>
      </c>
    </row>
    <row r="4909" spans="1:9">
      <c r="A4909" s="1">
        <v>44692.791666666664</v>
      </c>
      <c r="B4909">
        <v>7022000</v>
      </c>
      <c r="D4909">
        <v>519166.66700000002</v>
      </c>
      <c r="E4909">
        <v>14701.162856000001</v>
      </c>
      <c r="F4909">
        <v>33.295999999999999</v>
      </c>
      <c r="G4909">
        <f t="shared" si="153"/>
        <v>332.99599999999998</v>
      </c>
      <c r="H4909">
        <v>10.148999999999999</v>
      </c>
      <c r="I4909">
        <f t="shared" si="152"/>
        <v>101.4971808</v>
      </c>
    </row>
    <row r="4910" spans="1:9">
      <c r="A4910" s="1">
        <v>44693.041666666664</v>
      </c>
      <c r="B4910">
        <v>7022000</v>
      </c>
      <c r="D4910">
        <v>512750</v>
      </c>
      <c r="E4910">
        <v>14519.463089999999</v>
      </c>
      <c r="F4910">
        <v>33.061999999999998</v>
      </c>
      <c r="G4910">
        <f t="shared" si="153"/>
        <v>332.762</v>
      </c>
      <c r="H4910">
        <v>10.077</v>
      </c>
      <c r="I4910">
        <f t="shared" si="152"/>
        <v>101.4258576</v>
      </c>
    </row>
    <row r="4911" spans="1:9">
      <c r="A4911" s="1">
        <v>44693.291666666664</v>
      </c>
      <c r="B4911">
        <v>7022000</v>
      </c>
      <c r="D4911">
        <v>504583.33299999998</v>
      </c>
      <c r="E4911">
        <v>14288.208843</v>
      </c>
      <c r="F4911">
        <v>32.866999999999997</v>
      </c>
      <c r="G4911">
        <f t="shared" si="153"/>
        <v>332.56700000000001</v>
      </c>
      <c r="H4911">
        <v>10.018000000000001</v>
      </c>
      <c r="I4911">
        <f t="shared" si="152"/>
        <v>101.36642160000001</v>
      </c>
    </row>
    <row r="4912" spans="1:9">
      <c r="A4912" s="1">
        <v>44693.541666666664</v>
      </c>
      <c r="B4912">
        <v>7022000</v>
      </c>
      <c r="D4912">
        <v>496833.33299999998</v>
      </c>
      <c r="E4912">
        <v>14068.753282</v>
      </c>
      <c r="F4912">
        <v>32.661999999999999</v>
      </c>
      <c r="G4912">
        <f t="shared" si="153"/>
        <v>332.36199999999997</v>
      </c>
      <c r="H4912">
        <v>9.9550000000000001</v>
      </c>
      <c r="I4912">
        <f t="shared" si="152"/>
        <v>101.3039376</v>
      </c>
    </row>
    <row r="4913" spans="1:9">
      <c r="A4913" s="1">
        <v>44693.791666666664</v>
      </c>
      <c r="B4913">
        <v>7022000</v>
      </c>
      <c r="D4913">
        <v>490333.33299999998</v>
      </c>
      <c r="E4913">
        <v>13884.693778999999</v>
      </c>
      <c r="F4913">
        <v>32.445</v>
      </c>
      <c r="G4913">
        <f t="shared" si="153"/>
        <v>332.14499999999998</v>
      </c>
      <c r="H4913">
        <v>9.8889999999999993</v>
      </c>
      <c r="I4913">
        <f t="shared" si="152"/>
        <v>101.237796</v>
      </c>
    </row>
    <row r="4914" spans="1:9">
      <c r="A4914" s="1">
        <v>44694.041666666664</v>
      </c>
      <c r="B4914">
        <v>7022000</v>
      </c>
      <c r="D4914">
        <v>482833.33299999998</v>
      </c>
      <c r="E4914">
        <v>13672.317429999999</v>
      </c>
      <c r="F4914">
        <v>32.198999999999998</v>
      </c>
      <c r="G4914">
        <f t="shared" si="153"/>
        <v>331.899</v>
      </c>
      <c r="H4914">
        <v>9.8140000000000001</v>
      </c>
      <c r="I4914">
        <f t="shared" si="152"/>
        <v>101.16281520000001</v>
      </c>
    </row>
    <row r="4915" spans="1:9">
      <c r="A4915" s="1">
        <v>44694.291666666664</v>
      </c>
      <c r="B4915">
        <v>7022000</v>
      </c>
      <c r="D4915">
        <v>474333.33299999998</v>
      </c>
      <c r="E4915">
        <v>13431.624233</v>
      </c>
      <c r="F4915">
        <v>31.933</v>
      </c>
      <c r="G4915">
        <f t="shared" si="153"/>
        <v>331.63299999999998</v>
      </c>
      <c r="H4915">
        <v>9.7330000000000005</v>
      </c>
      <c r="I4915">
        <f t="shared" si="152"/>
        <v>101.08173840000001</v>
      </c>
    </row>
    <row r="4916" spans="1:9">
      <c r="A4916" s="1">
        <v>44694.541666666664</v>
      </c>
      <c r="B4916">
        <v>7022000</v>
      </c>
      <c r="D4916">
        <v>465083.33299999998</v>
      </c>
      <c r="E4916">
        <v>13169.693402000001</v>
      </c>
      <c r="F4916">
        <v>31.664999999999999</v>
      </c>
      <c r="G4916">
        <f t="shared" si="153"/>
        <v>331.36500000000001</v>
      </c>
      <c r="H4916">
        <v>9.6509999999999998</v>
      </c>
      <c r="I4916">
        <f t="shared" si="152"/>
        <v>101.00005200000001</v>
      </c>
    </row>
    <row r="4917" spans="1:9">
      <c r="A4917" s="1">
        <v>44694.791666666664</v>
      </c>
      <c r="B4917">
        <v>7022000</v>
      </c>
      <c r="D4917">
        <v>456166.66700000002</v>
      </c>
      <c r="E4917">
        <v>12917.201520000001</v>
      </c>
      <c r="F4917">
        <v>31.37</v>
      </c>
      <c r="G4917">
        <f t="shared" si="153"/>
        <v>331.07</v>
      </c>
      <c r="H4917">
        <v>9.5619999999999994</v>
      </c>
      <c r="I4917">
        <f t="shared" si="152"/>
        <v>100.91013600000001</v>
      </c>
    </row>
    <row r="4918" spans="1:9">
      <c r="A4918" s="1">
        <v>44695.041666666664</v>
      </c>
      <c r="B4918">
        <v>7022000</v>
      </c>
      <c r="D4918">
        <v>448500</v>
      </c>
      <c r="E4918">
        <v>12700.105697000001</v>
      </c>
      <c r="F4918">
        <v>31.036999999999999</v>
      </c>
      <c r="G4918">
        <f t="shared" si="153"/>
        <v>330.73699999999997</v>
      </c>
      <c r="H4918">
        <v>9.4600000000000009</v>
      </c>
      <c r="I4918">
        <f t="shared" si="152"/>
        <v>100.8086376</v>
      </c>
    </row>
    <row r="4919" spans="1:9">
      <c r="A4919" s="1">
        <v>44695.291666666664</v>
      </c>
      <c r="B4919">
        <v>7022000</v>
      </c>
      <c r="D4919">
        <v>438833.33299999998</v>
      </c>
      <c r="E4919">
        <v>12426.376179000001</v>
      </c>
      <c r="F4919">
        <v>30.698</v>
      </c>
      <c r="G4919">
        <f t="shared" si="153"/>
        <v>330.39799999999997</v>
      </c>
      <c r="H4919">
        <v>9.3569999999999993</v>
      </c>
      <c r="I4919">
        <f t="shared" ref="I4919:I4982" si="154">IF(G4919="","",G4919*0.3048)</f>
        <v>100.7053104</v>
      </c>
    </row>
    <row r="4920" spans="1:9">
      <c r="A4920" s="1">
        <v>44695.541666666664</v>
      </c>
      <c r="B4920">
        <v>7022000</v>
      </c>
      <c r="D4920">
        <v>428750</v>
      </c>
      <c r="E4920">
        <v>12140.847975999999</v>
      </c>
      <c r="F4920">
        <v>30.376999999999999</v>
      </c>
      <c r="G4920">
        <f t="shared" si="153"/>
        <v>330.077</v>
      </c>
      <c r="H4920">
        <v>9.2590000000000003</v>
      </c>
      <c r="I4920">
        <f t="shared" si="154"/>
        <v>100.6074696</v>
      </c>
    </row>
    <row r="4921" spans="1:9">
      <c r="A4921" s="1">
        <v>44695.791666666664</v>
      </c>
      <c r="B4921">
        <v>7022000</v>
      </c>
      <c r="D4921">
        <v>420750</v>
      </c>
      <c r="E4921">
        <v>11914.313204</v>
      </c>
      <c r="F4921">
        <v>30.068999999999999</v>
      </c>
      <c r="G4921">
        <f t="shared" si="153"/>
        <v>329.76900000000001</v>
      </c>
      <c r="H4921">
        <v>9.1649999999999991</v>
      </c>
      <c r="I4921">
        <f t="shared" si="154"/>
        <v>100.51359120000001</v>
      </c>
    </row>
    <row r="4922" spans="1:9">
      <c r="A4922" s="1">
        <v>44696.041666666664</v>
      </c>
      <c r="B4922">
        <v>7022000</v>
      </c>
      <c r="D4922">
        <v>412666.66700000002</v>
      </c>
      <c r="E4922">
        <v>11685.418694</v>
      </c>
      <c r="F4922">
        <v>29.728000000000002</v>
      </c>
      <c r="G4922">
        <f t="shared" si="153"/>
        <v>329.428</v>
      </c>
      <c r="H4922">
        <v>9.0609999999999999</v>
      </c>
      <c r="I4922">
        <f t="shared" si="154"/>
        <v>100.40965440000001</v>
      </c>
    </row>
    <row r="4923" spans="1:9">
      <c r="A4923" s="1">
        <v>44696.291666666664</v>
      </c>
      <c r="B4923">
        <v>7022000</v>
      </c>
      <c r="D4923">
        <v>406333.33299999998</v>
      </c>
      <c r="E4923">
        <v>11506.078664999999</v>
      </c>
      <c r="F4923">
        <v>29.433</v>
      </c>
      <c r="G4923">
        <f t="shared" si="153"/>
        <v>329.13299999999998</v>
      </c>
      <c r="H4923">
        <v>8.9710000000000001</v>
      </c>
      <c r="I4923">
        <f t="shared" si="154"/>
        <v>100.31973840000001</v>
      </c>
    </row>
    <row r="4924" spans="1:9">
      <c r="A4924" s="1">
        <v>44696.541666666664</v>
      </c>
      <c r="B4924">
        <v>7022000</v>
      </c>
      <c r="D4924">
        <v>401500</v>
      </c>
      <c r="E4924">
        <v>11369.213906999999</v>
      </c>
      <c r="F4924">
        <v>29.166</v>
      </c>
      <c r="G4924">
        <f t="shared" si="153"/>
        <v>328.86599999999999</v>
      </c>
      <c r="H4924">
        <v>8.89</v>
      </c>
      <c r="I4924">
        <f t="shared" si="154"/>
        <v>100.23835680000001</v>
      </c>
    </row>
    <row r="4925" spans="1:9">
      <c r="A4925" s="1">
        <v>44696.791666666664</v>
      </c>
      <c r="B4925">
        <v>7022000</v>
      </c>
      <c r="D4925">
        <v>396416.66700000002</v>
      </c>
      <c r="E4925">
        <v>11225.269936999999</v>
      </c>
      <c r="F4925">
        <v>28.966999999999999</v>
      </c>
      <c r="G4925">
        <f t="shared" si="153"/>
        <v>328.66699999999997</v>
      </c>
      <c r="H4925">
        <v>8.8290000000000006</v>
      </c>
      <c r="I4925">
        <f t="shared" si="154"/>
        <v>100.17770159999999</v>
      </c>
    </row>
    <row r="4926" spans="1:9">
      <c r="A4926" s="1">
        <v>44697.041666666664</v>
      </c>
      <c r="B4926">
        <v>7022000</v>
      </c>
      <c r="D4926">
        <v>392500</v>
      </c>
      <c r="E4926">
        <v>11114.362287</v>
      </c>
      <c r="F4926">
        <v>28.766999999999999</v>
      </c>
      <c r="G4926">
        <f t="shared" si="153"/>
        <v>328.46699999999998</v>
      </c>
      <c r="H4926">
        <v>8.7680000000000007</v>
      </c>
      <c r="I4926">
        <f t="shared" si="154"/>
        <v>100.1167416</v>
      </c>
    </row>
    <row r="4927" spans="1:9">
      <c r="A4927" s="1">
        <v>44697.291666666664</v>
      </c>
      <c r="B4927">
        <v>7022000</v>
      </c>
      <c r="D4927">
        <v>388916.66700000002</v>
      </c>
      <c r="E4927">
        <v>11012.893587</v>
      </c>
      <c r="F4927">
        <v>28.591000000000001</v>
      </c>
      <c r="G4927">
        <f t="shared" si="153"/>
        <v>328.291</v>
      </c>
      <c r="H4927">
        <v>8.7140000000000004</v>
      </c>
      <c r="I4927">
        <f t="shared" si="154"/>
        <v>100.06309680000001</v>
      </c>
    </row>
    <row r="4928" spans="1:9">
      <c r="A4928" s="1">
        <v>44697.541666666664</v>
      </c>
      <c r="B4928">
        <v>7022000</v>
      </c>
      <c r="D4928">
        <v>385250</v>
      </c>
      <c r="E4928">
        <v>10909.06515</v>
      </c>
      <c r="F4928">
        <v>28.425000000000001</v>
      </c>
      <c r="G4928">
        <f t="shared" si="153"/>
        <v>328.125</v>
      </c>
      <c r="H4928">
        <v>8.6639999999999997</v>
      </c>
      <c r="I4928">
        <f t="shared" si="154"/>
        <v>100.0125</v>
      </c>
    </row>
    <row r="4929" spans="1:9">
      <c r="A4929" s="1">
        <v>44697.791666666664</v>
      </c>
      <c r="B4929">
        <v>7022000</v>
      </c>
      <c r="D4929">
        <v>381333.33299999998</v>
      </c>
      <c r="E4929">
        <v>10798.157499999999</v>
      </c>
      <c r="F4929">
        <v>28.238</v>
      </c>
      <c r="G4929">
        <f t="shared" si="153"/>
        <v>327.93799999999999</v>
      </c>
      <c r="H4929">
        <v>8.6069999999999993</v>
      </c>
      <c r="I4929">
        <f t="shared" si="154"/>
        <v>99.9555024</v>
      </c>
    </row>
    <row r="4930" spans="1:9">
      <c r="A4930" s="1">
        <v>44698.041666666664</v>
      </c>
      <c r="B4930">
        <v>7022000</v>
      </c>
      <c r="D4930">
        <v>377500</v>
      </c>
      <c r="E4930">
        <v>10689.609587999999</v>
      </c>
      <c r="F4930">
        <v>28.027999999999999</v>
      </c>
      <c r="G4930">
        <f t="shared" ref="G4930:G4993" si="155">IF(ISBLANK(F4930), "", 299.7+F4930)</f>
        <v>327.72800000000001</v>
      </c>
      <c r="H4930">
        <v>8.5429999999999993</v>
      </c>
      <c r="I4930">
        <f t="shared" si="154"/>
        <v>99.891494400000013</v>
      </c>
    </row>
    <row r="4931" spans="1:9">
      <c r="A4931" s="1">
        <v>44698.291666666664</v>
      </c>
      <c r="B4931">
        <v>7022000</v>
      </c>
      <c r="D4931">
        <v>373250</v>
      </c>
      <c r="E4931">
        <v>10569.262989999999</v>
      </c>
      <c r="F4931">
        <v>27.818999999999999</v>
      </c>
      <c r="G4931">
        <f t="shared" si="155"/>
        <v>327.51900000000001</v>
      </c>
      <c r="H4931">
        <v>8.4789999999999992</v>
      </c>
      <c r="I4931">
        <f t="shared" si="154"/>
        <v>99.827791200000007</v>
      </c>
    </row>
    <row r="4932" spans="1:9">
      <c r="A4932" s="1">
        <v>44698.541666666664</v>
      </c>
      <c r="B4932">
        <v>7022000</v>
      </c>
      <c r="D4932">
        <v>369250</v>
      </c>
      <c r="E4932">
        <v>10455.995604</v>
      </c>
      <c r="F4932">
        <v>27.608000000000001</v>
      </c>
      <c r="G4932">
        <f t="shared" si="155"/>
        <v>327.30799999999999</v>
      </c>
      <c r="H4932">
        <v>8.4149999999999991</v>
      </c>
      <c r="I4932">
        <f t="shared" si="154"/>
        <v>99.763478399999997</v>
      </c>
    </row>
    <row r="4933" spans="1:9">
      <c r="A4933" s="1">
        <v>44698.791666666664</v>
      </c>
      <c r="B4933">
        <v>7022000</v>
      </c>
      <c r="D4933">
        <v>365083.33299999998</v>
      </c>
      <c r="E4933">
        <v>10338.008743</v>
      </c>
      <c r="F4933">
        <v>27.405999999999999</v>
      </c>
      <c r="G4933">
        <f t="shared" si="155"/>
        <v>327.10599999999999</v>
      </c>
      <c r="H4933">
        <v>8.3529999999999998</v>
      </c>
      <c r="I4933">
        <f t="shared" si="154"/>
        <v>99.701908799999998</v>
      </c>
    </row>
    <row r="4934" spans="1:9">
      <c r="A4934" s="1">
        <v>44699.041666666664</v>
      </c>
      <c r="B4934">
        <v>7022000</v>
      </c>
      <c r="D4934">
        <v>361333.33299999998</v>
      </c>
      <c r="E4934">
        <v>10231.820569</v>
      </c>
      <c r="F4934">
        <v>27.198</v>
      </c>
      <c r="G4934">
        <f t="shared" si="155"/>
        <v>326.89799999999997</v>
      </c>
      <c r="H4934">
        <v>8.2899999999999991</v>
      </c>
      <c r="I4934">
        <f t="shared" si="154"/>
        <v>99.638510400000001</v>
      </c>
    </row>
    <row r="4935" spans="1:9">
      <c r="A4935" s="1">
        <v>44699.291666666664</v>
      </c>
      <c r="B4935">
        <v>7022000</v>
      </c>
      <c r="D4935">
        <v>357916.66700000002</v>
      </c>
      <c r="E4935">
        <v>10135.071343</v>
      </c>
      <c r="F4935">
        <v>27.001999999999999</v>
      </c>
      <c r="G4935">
        <f t="shared" si="155"/>
        <v>326.702</v>
      </c>
      <c r="H4935">
        <v>8.23</v>
      </c>
      <c r="I4935">
        <f t="shared" si="154"/>
        <v>99.578769600000001</v>
      </c>
    </row>
    <row r="4936" spans="1:9">
      <c r="A4936" s="1">
        <v>44699.541666666664</v>
      </c>
      <c r="B4936">
        <v>7022000</v>
      </c>
      <c r="D4936">
        <v>355250</v>
      </c>
      <c r="E4936">
        <v>10059.559751999999</v>
      </c>
      <c r="F4936">
        <v>26.837</v>
      </c>
      <c r="G4936">
        <f t="shared" si="155"/>
        <v>326.53699999999998</v>
      </c>
      <c r="H4936">
        <v>8.18</v>
      </c>
      <c r="I4936">
        <f t="shared" si="154"/>
        <v>99.528477600000002</v>
      </c>
    </row>
    <row r="4937" spans="1:9">
      <c r="A4937" s="1">
        <v>44699.791666666664</v>
      </c>
      <c r="B4937">
        <v>7022000</v>
      </c>
      <c r="D4937">
        <v>352916.66700000002</v>
      </c>
      <c r="E4937">
        <v>9993.48711</v>
      </c>
      <c r="F4937">
        <v>26.657</v>
      </c>
      <c r="G4937">
        <f t="shared" si="155"/>
        <v>326.35699999999997</v>
      </c>
      <c r="H4937">
        <v>8.125</v>
      </c>
      <c r="I4937">
        <f t="shared" si="154"/>
        <v>99.473613599999993</v>
      </c>
    </row>
    <row r="4938" spans="1:9">
      <c r="A4938" s="1">
        <v>44700.041666666664</v>
      </c>
      <c r="B4938">
        <v>7022000</v>
      </c>
      <c r="D4938">
        <v>351083.33299999998</v>
      </c>
      <c r="E4938">
        <v>9941.5728909999998</v>
      </c>
      <c r="F4938">
        <v>26.52</v>
      </c>
      <c r="G4938">
        <f t="shared" si="155"/>
        <v>326.21999999999997</v>
      </c>
      <c r="H4938">
        <v>8.0830000000000002</v>
      </c>
      <c r="I4938">
        <f t="shared" si="154"/>
        <v>99.431855999999996</v>
      </c>
    </row>
    <row r="4939" spans="1:9">
      <c r="A4939" s="1">
        <v>44700.291666666664</v>
      </c>
      <c r="B4939">
        <v>7022000</v>
      </c>
      <c r="D4939">
        <v>349250</v>
      </c>
      <c r="E4939">
        <v>9889.6586719999996</v>
      </c>
      <c r="F4939">
        <v>26.396000000000001</v>
      </c>
      <c r="G4939">
        <f t="shared" si="155"/>
        <v>326.096</v>
      </c>
      <c r="H4939">
        <v>8.0449999999999999</v>
      </c>
      <c r="I4939">
        <f t="shared" si="154"/>
        <v>99.394060800000005</v>
      </c>
    </row>
    <row r="4940" spans="1:9">
      <c r="A4940" s="1">
        <v>44700.541666666664</v>
      </c>
      <c r="B4940">
        <v>7022000</v>
      </c>
      <c r="D4940">
        <v>347083.33299999998</v>
      </c>
      <c r="E4940">
        <v>9828.3055050000003</v>
      </c>
      <c r="F4940">
        <v>26.27</v>
      </c>
      <c r="G4940">
        <f t="shared" si="155"/>
        <v>325.96999999999997</v>
      </c>
      <c r="H4940">
        <v>8.0069999999999997</v>
      </c>
      <c r="I4940">
        <f t="shared" si="154"/>
        <v>99.355655999999996</v>
      </c>
    </row>
    <row r="4941" spans="1:9">
      <c r="A4941" s="1">
        <v>44700.791666666664</v>
      </c>
      <c r="B4941">
        <v>7022000</v>
      </c>
      <c r="D4941">
        <v>345250</v>
      </c>
      <c r="E4941">
        <v>9776.391286</v>
      </c>
      <c r="F4941">
        <v>26.145</v>
      </c>
      <c r="G4941">
        <f t="shared" si="155"/>
        <v>325.84499999999997</v>
      </c>
      <c r="H4941">
        <v>7.9690000000000003</v>
      </c>
      <c r="I4941">
        <f t="shared" si="154"/>
        <v>99.317555999999996</v>
      </c>
    </row>
    <row r="4942" spans="1:9">
      <c r="A4942" s="1">
        <v>44701.041666666664</v>
      </c>
      <c r="B4942">
        <v>7022000</v>
      </c>
      <c r="D4942">
        <v>342333.33299999998</v>
      </c>
      <c r="E4942">
        <v>9693.8004830000009</v>
      </c>
      <c r="F4942">
        <v>25.972000000000001</v>
      </c>
      <c r="G4942">
        <f t="shared" si="155"/>
        <v>325.67199999999997</v>
      </c>
      <c r="H4942">
        <v>7.9160000000000004</v>
      </c>
      <c r="I4942">
        <f t="shared" si="154"/>
        <v>99.264825599999995</v>
      </c>
    </row>
    <row r="4943" spans="1:9">
      <c r="A4943" s="1">
        <v>44701.291666666664</v>
      </c>
      <c r="B4943">
        <v>7022000</v>
      </c>
      <c r="D4943">
        <v>340250</v>
      </c>
      <c r="E4943">
        <v>9634.8070530000005</v>
      </c>
      <c r="F4943">
        <v>25.84</v>
      </c>
      <c r="G4943">
        <f t="shared" si="155"/>
        <v>325.53999999999996</v>
      </c>
      <c r="H4943">
        <v>7.8760000000000003</v>
      </c>
      <c r="I4943">
        <f t="shared" si="154"/>
        <v>99.224591999999987</v>
      </c>
    </row>
    <row r="4944" spans="1:9">
      <c r="A4944" s="1">
        <v>44701.541666666664</v>
      </c>
      <c r="B4944">
        <v>7022000</v>
      </c>
      <c r="D4944">
        <v>341083.33299999998</v>
      </c>
      <c r="E4944">
        <v>9658.4044250000006</v>
      </c>
      <c r="F4944">
        <v>25.782</v>
      </c>
      <c r="G4944">
        <f t="shared" si="155"/>
        <v>325.48199999999997</v>
      </c>
      <c r="H4944">
        <v>7.859</v>
      </c>
      <c r="I4944">
        <f t="shared" si="154"/>
        <v>99.206913599999993</v>
      </c>
    </row>
    <row r="4945" spans="1:9">
      <c r="A4945" s="1">
        <v>44701.791666666664</v>
      </c>
      <c r="B4945">
        <v>7022000</v>
      </c>
      <c r="D4945">
        <v>341833.33299999998</v>
      </c>
      <c r="E4945">
        <v>9679.6420600000001</v>
      </c>
      <c r="F4945">
        <v>25.795999999999999</v>
      </c>
      <c r="G4945">
        <f t="shared" si="155"/>
        <v>325.49599999999998</v>
      </c>
      <c r="H4945">
        <v>7.8630000000000004</v>
      </c>
      <c r="I4945">
        <f t="shared" si="154"/>
        <v>99.211180799999994</v>
      </c>
    </row>
    <row r="4946" spans="1:9">
      <c r="A4946" s="1">
        <v>44702.041666666664</v>
      </c>
      <c r="B4946">
        <v>7022000</v>
      </c>
      <c r="D4946">
        <v>341916.66700000002</v>
      </c>
      <c r="E4946">
        <v>9682.0017970000008</v>
      </c>
      <c r="F4946">
        <v>25.786999999999999</v>
      </c>
      <c r="G4946">
        <f t="shared" si="155"/>
        <v>325.48699999999997</v>
      </c>
      <c r="H4946">
        <v>7.86</v>
      </c>
      <c r="I4946">
        <f t="shared" si="154"/>
        <v>99.208437599999996</v>
      </c>
    </row>
    <row r="4947" spans="1:9">
      <c r="A4947" s="1">
        <v>44702.291666666664</v>
      </c>
      <c r="B4947">
        <v>7022000</v>
      </c>
      <c r="D4947">
        <v>339833.33299999998</v>
      </c>
      <c r="E4947">
        <v>9623.0083670000004</v>
      </c>
      <c r="F4947">
        <v>25.718</v>
      </c>
      <c r="G4947">
        <f t="shared" si="155"/>
        <v>325.41800000000001</v>
      </c>
      <c r="H4947">
        <v>7.8390000000000004</v>
      </c>
      <c r="I4947">
        <f t="shared" si="154"/>
        <v>99.1874064</v>
      </c>
    </row>
    <row r="4948" spans="1:9">
      <c r="A4948" s="1">
        <v>44702.541666666664</v>
      </c>
      <c r="B4948">
        <v>7022000</v>
      </c>
      <c r="D4948">
        <v>336416.66700000002</v>
      </c>
      <c r="E4948">
        <v>9526.2591410000005</v>
      </c>
      <c r="F4948">
        <v>25.582000000000001</v>
      </c>
      <c r="G4948">
        <f t="shared" si="155"/>
        <v>325.28199999999998</v>
      </c>
      <c r="H4948">
        <v>7.7969999999999997</v>
      </c>
      <c r="I4948">
        <f t="shared" si="154"/>
        <v>99.145953599999999</v>
      </c>
    </row>
    <row r="4949" spans="1:9">
      <c r="A4949" s="1">
        <v>44702.791666666664</v>
      </c>
      <c r="B4949">
        <v>7022000</v>
      </c>
      <c r="D4949">
        <v>333583.33299999998</v>
      </c>
      <c r="E4949">
        <v>9446.0280760000005</v>
      </c>
      <c r="F4949">
        <v>25.452999999999999</v>
      </c>
      <c r="G4949">
        <f t="shared" si="155"/>
        <v>325.15299999999996</v>
      </c>
      <c r="H4949">
        <v>7.758</v>
      </c>
      <c r="I4949">
        <f t="shared" si="154"/>
        <v>99.10663439999999</v>
      </c>
    </row>
    <row r="4950" spans="1:9">
      <c r="A4950" s="1">
        <v>44703.041666666664</v>
      </c>
      <c r="B4950">
        <v>7022000</v>
      </c>
      <c r="D4950">
        <v>334500</v>
      </c>
      <c r="E4950">
        <v>9471.9851849999995</v>
      </c>
      <c r="F4950">
        <v>25.49</v>
      </c>
      <c r="G4950">
        <f t="shared" si="155"/>
        <v>325.19</v>
      </c>
      <c r="H4950">
        <v>7.7690000000000001</v>
      </c>
      <c r="I4950">
        <f t="shared" si="154"/>
        <v>99.117912000000004</v>
      </c>
    </row>
    <row r="4951" spans="1:9">
      <c r="A4951" s="1">
        <v>44703.291666666664</v>
      </c>
      <c r="B4951">
        <v>7022000</v>
      </c>
      <c r="D4951">
        <v>336916.66700000002</v>
      </c>
      <c r="E4951">
        <v>9540.4175639999994</v>
      </c>
      <c r="F4951">
        <v>25.538</v>
      </c>
      <c r="G4951">
        <f t="shared" si="155"/>
        <v>325.238</v>
      </c>
      <c r="H4951">
        <v>7.7839999999999998</v>
      </c>
      <c r="I4951">
        <f t="shared" si="154"/>
        <v>99.132542400000006</v>
      </c>
    </row>
    <row r="4952" spans="1:9">
      <c r="A4952" s="1">
        <v>44703.541666666664</v>
      </c>
      <c r="B4952">
        <v>7022000</v>
      </c>
      <c r="D4952">
        <v>342166.66700000002</v>
      </c>
      <c r="E4952">
        <v>9689.0810089999995</v>
      </c>
      <c r="F4952">
        <v>25.742999999999999</v>
      </c>
      <c r="G4952">
        <f t="shared" si="155"/>
        <v>325.44299999999998</v>
      </c>
      <c r="H4952">
        <v>7.8470000000000004</v>
      </c>
      <c r="I4952">
        <f t="shared" si="154"/>
        <v>99.195026400000003</v>
      </c>
    </row>
    <row r="4953" spans="1:9">
      <c r="A4953" s="1">
        <v>44703.791666666664</v>
      </c>
      <c r="B4953">
        <v>7022000</v>
      </c>
      <c r="D4953">
        <v>348500</v>
      </c>
      <c r="E4953">
        <v>9868.4210370000001</v>
      </c>
      <c r="F4953">
        <v>26.016999999999999</v>
      </c>
      <c r="G4953">
        <f t="shared" si="155"/>
        <v>325.71699999999998</v>
      </c>
      <c r="H4953">
        <v>7.93</v>
      </c>
      <c r="I4953">
        <f t="shared" si="154"/>
        <v>99.278541599999997</v>
      </c>
    </row>
    <row r="4954" spans="1:9">
      <c r="A4954" s="1">
        <v>44704.041666666664</v>
      </c>
      <c r="B4954">
        <v>7022000</v>
      </c>
      <c r="D4954">
        <v>355083.33299999998</v>
      </c>
      <c r="E4954">
        <v>10054.840276999999</v>
      </c>
      <c r="F4954">
        <v>26.286999999999999</v>
      </c>
      <c r="G4954">
        <f t="shared" si="155"/>
        <v>325.98699999999997</v>
      </c>
      <c r="H4954">
        <v>8.0120000000000005</v>
      </c>
      <c r="I4954">
        <f t="shared" si="154"/>
        <v>99.360837599999996</v>
      </c>
    </row>
    <row r="4955" spans="1:9">
      <c r="A4955" s="1">
        <v>44704.291666666664</v>
      </c>
      <c r="B4955">
        <v>7022000</v>
      </c>
      <c r="D4955">
        <v>361833.33299999998</v>
      </c>
      <c r="E4955">
        <v>10245.978992</v>
      </c>
      <c r="F4955">
        <v>26.550999999999998</v>
      </c>
      <c r="G4955">
        <f t="shared" si="155"/>
        <v>326.25099999999998</v>
      </c>
      <c r="H4955">
        <v>8.093</v>
      </c>
      <c r="I4955">
        <f t="shared" si="154"/>
        <v>99.441304799999997</v>
      </c>
    </row>
    <row r="4956" spans="1:9">
      <c r="A4956" s="1">
        <v>44704.541666666664</v>
      </c>
      <c r="B4956">
        <v>7022000</v>
      </c>
      <c r="D4956">
        <v>367583.33299999998</v>
      </c>
      <c r="E4956">
        <v>10408.800859999999</v>
      </c>
      <c r="F4956">
        <v>26.844000000000001</v>
      </c>
      <c r="G4956">
        <f t="shared" si="155"/>
        <v>326.54399999999998</v>
      </c>
      <c r="H4956">
        <v>8.1820000000000004</v>
      </c>
      <c r="I4956">
        <f t="shared" si="154"/>
        <v>99.530611199999996</v>
      </c>
    </row>
    <row r="4957" spans="1:9">
      <c r="A4957" s="1">
        <v>44704.791666666664</v>
      </c>
      <c r="B4957">
        <v>7022000</v>
      </c>
      <c r="D4957">
        <v>373500</v>
      </c>
      <c r="E4957">
        <v>10576.342202</v>
      </c>
      <c r="F4957">
        <v>27.117000000000001</v>
      </c>
      <c r="G4957">
        <f t="shared" si="155"/>
        <v>326.81700000000001</v>
      </c>
      <c r="H4957">
        <v>8.2650000000000006</v>
      </c>
      <c r="I4957">
        <f t="shared" si="154"/>
        <v>99.613821600000009</v>
      </c>
    </row>
    <row r="4958" spans="1:9">
      <c r="A4958" s="1">
        <v>44705.041666666664</v>
      </c>
      <c r="B4958">
        <v>7022000</v>
      </c>
      <c r="D4958">
        <v>378750</v>
      </c>
      <c r="E4958">
        <v>10725.005647</v>
      </c>
      <c r="F4958">
        <v>27.324999999999999</v>
      </c>
      <c r="G4958">
        <f t="shared" si="155"/>
        <v>327.02499999999998</v>
      </c>
      <c r="H4958">
        <v>8.3290000000000006</v>
      </c>
      <c r="I4958">
        <f t="shared" si="154"/>
        <v>99.677219999999991</v>
      </c>
    </row>
    <row r="4959" spans="1:9">
      <c r="A4959" s="1">
        <v>44705.291666666664</v>
      </c>
      <c r="B4959">
        <v>7022000</v>
      </c>
      <c r="D4959">
        <v>382250</v>
      </c>
      <c r="E4959">
        <v>10824.114610000001</v>
      </c>
      <c r="F4959">
        <v>27.504999999999999</v>
      </c>
      <c r="G4959">
        <f t="shared" si="155"/>
        <v>327.20499999999998</v>
      </c>
      <c r="H4959">
        <v>8.3840000000000003</v>
      </c>
      <c r="I4959">
        <f t="shared" si="154"/>
        <v>99.732084</v>
      </c>
    </row>
    <row r="4960" spans="1:9">
      <c r="A4960" s="1">
        <v>44705.541666666664</v>
      </c>
      <c r="B4960">
        <v>7022000</v>
      </c>
      <c r="D4960">
        <v>384083.33299999998</v>
      </c>
      <c r="E4960">
        <v>10876.028829000001</v>
      </c>
      <c r="F4960">
        <v>27.585000000000001</v>
      </c>
      <c r="G4960">
        <f t="shared" si="155"/>
        <v>327.28499999999997</v>
      </c>
      <c r="H4960">
        <v>8.4079999999999995</v>
      </c>
      <c r="I4960">
        <f t="shared" si="154"/>
        <v>99.756467999999998</v>
      </c>
    </row>
    <row r="4961" spans="1:9">
      <c r="A4961" s="1">
        <v>44705.791666666664</v>
      </c>
      <c r="B4961">
        <v>7022000</v>
      </c>
      <c r="D4961">
        <v>383333.33299999998</v>
      </c>
      <c r="E4961">
        <v>10854.791193999999</v>
      </c>
      <c r="F4961">
        <v>27.637</v>
      </c>
      <c r="G4961">
        <f t="shared" si="155"/>
        <v>327.33699999999999</v>
      </c>
      <c r="H4961">
        <v>8.4239999999999995</v>
      </c>
      <c r="I4961">
        <f t="shared" si="154"/>
        <v>99.772317600000008</v>
      </c>
    </row>
    <row r="4962" spans="1:9">
      <c r="A4962" s="1">
        <v>44706.041666666664</v>
      </c>
      <c r="B4962">
        <v>7022000</v>
      </c>
      <c r="D4962">
        <v>381666.66700000002</v>
      </c>
      <c r="E4962">
        <v>10807.596449000001</v>
      </c>
      <c r="F4962">
        <v>27.597000000000001</v>
      </c>
      <c r="G4962">
        <f t="shared" si="155"/>
        <v>327.29699999999997</v>
      </c>
      <c r="H4962">
        <v>8.4109999999999996</v>
      </c>
      <c r="I4962">
        <f t="shared" si="154"/>
        <v>99.760125599999995</v>
      </c>
    </row>
    <row r="4963" spans="1:9">
      <c r="A4963" s="1">
        <v>44706.291666666664</v>
      </c>
      <c r="B4963">
        <v>7022000</v>
      </c>
      <c r="D4963">
        <v>379583.33299999998</v>
      </c>
      <c r="E4963">
        <v>10748.603019</v>
      </c>
      <c r="F4963">
        <v>27.521999999999998</v>
      </c>
      <c r="G4963">
        <f t="shared" si="155"/>
        <v>327.22199999999998</v>
      </c>
      <c r="H4963">
        <v>8.3889999999999993</v>
      </c>
      <c r="I4963">
        <f t="shared" si="154"/>
        <v>99.737265600000001</v>
      </c>
    </row>
    <row r="4964" spans="1:9">
      <c r="A4964" s="1">
        <v>44706.541666666664</v>
      </c>
      <c r="B4964">
        <v>7022000</v>
      </c>
      <c r="D4964">
        <v>377250</v>
      </c>
      <c r="E4964">
        <v>10682.530376999999</v>
      </c>
      <c r="F4964">
        <v>27.42</v>
      </c>
      <c r="G4964">
        <f t="shared" si="155"/>
        <v>327.12</v>
      </c>
      <c r="H4964">
        <v>8.3580000000000005</v>
      </c>
      <c r="I4964">
        <f t="shared" si="154"/>
        <v>99.706176000000013</v>
      </c>
    </row>
    <row r="4965" spans="1:9">
      <c r="A4965" s="1">
        <v>44706.791666666664</v>
      </c>
      <c r="B4965">
        <v>7022000</v>
      </c>
      <c r="D4965">
        <v>373583.33299999998</v>
      </c>
      <c r="E4965">
        <v>10578.701939</v>
      </c>
      <c r="F4965">
        <v>27.317</v>
      </c>
      <c r="G4965">
        <f t="shared" si="155"/>
        <v>327.017</v>
      </c>
      <c r="H4965">
        <v>8.3260000000000005</v>
      </c>
      <c r="I4965">
        <f t="shared" si="154"/>
        <v>99.674781600000003</v>
      </c>
    </row>
    <row r="4966" spans="1:9">
      <c r="A4966" s="1">
        <v>44707.041666666664</v>
      </c>
      <c r="B4966">
        <v>7022000</v>
      </c>
      <c r="D4966">
        <v>370833.33299999998</v>
      </c>
      <c r="E4966">
        <v>10500.830610999999</v>
      </c>
      <c r="F4966">
        <v>27.181999999999999</v>
      </c>
      <c r="G4966">
        <f t="shared" si="155"/>
        <v>326.88200000000001</v>
      </c>
      <c r="H4966">
        <v>8.2850000000000001</v>
      </c>
      <c r="I4966">
        <f t="shared" si="154"/>
        <v>99.63363360000001</v>
      </c>
    </row>
    <row r="4967" spans="1:9">
      <c r="A4967" s="1">
        <v>44707.291666666664</v>
      </c>
      <c r="B4967">
        <v>7022000</v>
      </c>
      <c r="D4967">
        <v>367500</v>
      </c>
      <c r="E4967">
        <v>10406.441123000001</v>
      </c>
      <c r="F4967">
        <v>27.052</v>
      </c>
      <c r="G4967">
        <f t="shared" si="155"/>
        <v>326.75200000000001</v>
      </c>
      <c r="H4967">
        <v>8.2449999999999992</v>
      </c>
      <c r="I4967">
        <f t="shared" si="154"/>
        <v>99.594009600000007</v>
      </c>
    </row>
    <row r="4968" spans="1:9">
      <c r="A4968" s="1">
        <v>44707.541666666664</v>
      </c>
      <c r="B4968">
        <v>7022000</v>
      </c>
      <c r="D4968">
        <v>364750</v>
      </c>
      <c r="E4968">
        <v>10328.569793999999</v>
      </c>
      <c r="F4968">
        <v>26.908000000000001</v>
      </c>
      <c r="G4968">
        <f t="shared" si="155"/>
        <v>326.608</v>
      </c>
      <c r="H4968">
        <v>8.202</v>
      </c>
      <c r="I4968">
        <f t="shared" si="154"/>
        <v>99.550118400000002</v>
      </c>
    </row>
    <row r="4969" spans="1:9">
      <c r="A4969" s="1">
        <v>44707.791666666664</v>
      </c>
      <c r="B4969">
        <v>7022000</v>
      </c>
      <c r="D4969">
        <v>360166.66700000002</v>
      </c>
      <c r="E4969">
        <v>10198.784248</v>
      </c>
      <c r="F4969">
        <v>26.745999999999999</v>
      </c>
      <c r="G4969">
        <f t="shared" si="155"/>
        <v>326.44599999999997</v>
      </c>
      <c r="H4969">
        <v>8.1519999999999992</v>
      </c>
      <c r="I4969">
        <f t="shared" si="154"/>
        <v>99.500740800000003</v>
      </c>
    </row>
    <row r="4970" spans="1:9">
      <c r="A4970" s="1">
        <v>44708.041666666664</v>
      </c>
      <c r="B4970">
        <v>7022000</v>
      </c>
      <c r="D4970">
        <v>355250</v>
      </c>
      <c r="E4970">
        <v>10059.559751999999</v>
      </c>
      <c r="F4970">
        <v>26.568999999999999</v>
      </c>
      <c r="G4970">
        <f t="shared" si="155"/>
        <v>326.26900000000001</v>
      </c>
      <c r="H4970">
        <v>8.0980000000000008</v>
      </c>
      <c r="I4970">
        <f t="shared" si="154"/>
        <v>99.446791200000007</v>
      </c>
    </row>
    <row r="4971" spans="1:9">
      <c r="A4971" s="1">
        <v>44708.291666666664</v>
      </c>
      <c r="B4971">
        <v>7022000</v>
      </c>
      <c r="D4971">
        <v>350333.33299999998</v>
      </c>
      <c r="E4971">
        <v>9920.3352560000003</v>
      </c>
      <c r="F4971">
        <v>26.361000000000001</v>
      </c>
      <c r="G4971">
        <f t="shared" si="155"/>
        <v>326.06099999999998</v>
      </c>
      <c r="H4971">
        <v>8.0350000000000001</v>
      </c>
      <c r="I4971">
        <f t="shared" si="154"/>
        <v>99.383392799999996</v>
      </c>
    </row>
    <row r="4972" spans="1:9">
      <c r="A4972" s="1">
        <v>44708.541666666664</v>
      </c>
      <c r="B4972">
        <v>7022000</v>
      </c>
      <c r="D4972">
        <v>345833.33299999998</v>
      </c>
      <c r="E4972">
        <v>9792.9094459999997</v>
      </c>
      <c r="F4972">
        <v>26.146000000000001</v>
      </c>
      <c r="G4972">
        <f t="shared" si="155"/>
        <v>325.846</v>
      </c>
      <c r="H4972">
        <v>7.9690000000000003</v>
      </c>
      <c r="I4972">
        <f t="shared" si="154"/>
        <v>99.317860800000005</v>
      </c>
    </row>
    <row r="4973" spans="1:9">
      <c r="A4973" s="1">
        <v>44708.791666666664</v>
      </c>
      <c r="B4973">
        <v>7022000</v>
      </c>
      <c r="D4973">
        <v>341583.33299999998</v>
      </c>
      <c r="E4973">
        <v>9672.5628479999996</v>
      </c>
      <c r="F4973">
        <v>25.959</v>
      </c>
      <c r="G4973">
        <f t="shared" si="155"/>
        <v>325.65899999999999</v>
      </c>
      <c r="H4973">
        <v>7.9119999999999999</v>
      </c>
      <c r="I4973">
        <f t="shared" si="154"/>
        <v>99.260863200000003</v>
      </c>
    </row>
    <row r="4974" spans="1:9">
      <c r="A4974" s="1">
        <v>44709.041666666664</v>
      </c>
      <c r="B4974">
        <v>7022000</v>
      </c>
      <c r="D4974">
        <v>338583.33299999998</v>
      </c>
      <c r="E4974">
        <v>9587.6123090000001</v>
      </c>
      <c r="F4974">
        <v>25.792999999999999</v>
      </c>
      <c r="G4974">
        <f t="shared" si="155"/>
        <v>325.49299999999999</v>
      </c>
      <c r="H4974">
        <v>7.8620000000000001</v>
      </c>
      <c r="I4974">
        <f t="shared" si="154"/>
        <v>99.210266400000009</v>
      </c>
    </row>
    <row r="4975" spans="1:9">
      <c r="A4975" s="1">
        <v>44709.291666666664</v>
      </c>
      <c r="B4975">
        <v>7022000</v>
      </c>
      <c r="D4975">
        <v>335916.66700000002</v>
      </c>
      <c r="E4975">
        <v>9512.1007179999997</v>
      </c>
      <c r="F4975">
        <v>25.652000000000001</v>
      </c>
      <c r="G4975">
        <f t="shared" si="155"/>
        <v>325.35199999999998</v>
      </c>
      <c r="H4975">
        <v>7.819</v>
      </c>
      <c r="I4975">
        <f t="shared" si="154"/>
        <v>99.167289600000004</v>
      </c>
    </row>
    <row r="4976" spans="1:9">
      <c r="A4976" s="1">
        <v>44709.541666666664</v>
      </c>
      <c r="B4976">
        <v>7022000</v>
      </c>
      <c r="D4976">
        <v>334090.90899999999</v>
      </c>
      <c r="E4976">
        <v>9460.4010209999997</v>
      </c>
      <c r="F4976">
        <v>25.545000000000002</v>
      </c>
      <c r="G4976">
        <f t="shared" si="155"/>
        <v>325.245</v>
      </c>
      <c r="H4976">
        <v>7.7859999999999996</v>
      </c>
      <c r="I4976">
        <f t="shared" si="154"/>
        <v>99.134676000000013</v>
      </c>
    </row>
    <row r="4977" spans="1:9">
      <c r="A4977" s="1">
        <v>44709.791666666664</v>
      </c>
      <c r="B4977">
        <v>7022000</v>
      </c>
      <c r="D4977">
        <v>332583.33299999998</v>
      </c>
      <c r="E4977">
        <v>9417.7112290000005</v>
      </c>
      <c r="F4977">
        <v>25.478000000000002</v>
      </c>
      <c r="G4977">
        <f t="shared" si="155"/>
        <v>325.178</v>
      </c>
      <c r="H4977">
        <v>7.766</v>
      </c>
      <c r="I4977">
        <f t="shared" si="154"/>
        <v>99.114254400000007</v>
      </c>
    </row>
    <row r="4978" spans="1:9">
      <c r="A4978" s="1">
        <v>44710.041666666664</v>
      </c>
      <c r="B4978">
        <v>7022000</v>
      </c>
      <c r="D4978">
        <v>331916.66700000002</v>
      </c>
      <c r="E4978">
        <v>9398.8333309999998</v>
      </c>
      <c r="F4978">
        <v>25.43</v>
      </c>
      <c r="G4978">
        <f t="shared" si="155"/>
        <v>325.13</v>
      </c>
      <c r="H4978">
        <v>7.7510000000000003</v>
      </c>
      <c r="I4978">
        <f t="shared" si="154"/>
        <v>99.099624000000006</v>
      </c>
    </row>
    <row r="4979" spans="1:9">
      <c r="A4979" s="1">
        <v>44710.291666666664</v>
      </c>
      <c r="B4979">
        <v>7022000</v>
      </c>
      <c r="D4979">
        <v>331900</v>
      </c>
      <c r="E4979">
        <v>9398.3613839999998</v>
      </c>
      <c r="F4979">
        <v>25.425000000000001</v>
      </c>
      <c r="G4979">
        <f t="shared" si="155"/>
        <v>325.125</v>
      </c>
      <c r="H4979">
        <v>7.75</v>
      </c>
      <c r="I4979">
        <f t="shared" si="154"/>
        <v>99.098100000000002</v>
      </c>
    </row>
    <row r="4980" spans="1:9">
      <c r="A4980" s="1">
        <v>44710.541666666664</v>
      </c>
      <c r="B4980">
        <v>7022000</v>
      </c>
      <c r="D4980">
        <v>332500</v>
      </c>
      <c r="E4980">
        <v>9415.3514919999998</v>
      </c>
      <c r="F4980">
        <v>25.437000000000001</v>
      </c>
      <c r="G4980">
        <f t="shared" si="155"/>
        <v>325.137</v>
      </c>
      <c r="H4980">
        <v>7.7530000000000001</v>
      </c>
      <c r="I4980">
        <f t="shared" si="154"/>
        <v>99.101757599999999</v>
      </c>
    </row>
    <row r="4981" spans="1:9">
      <c r="A4981" s="1">
        <v>44710.791666666664</v>
      </c>
      <c r="B4981">
        <v>7022000</v>
      </c>
      <c r="D4981">
        <v>333333.33299999998</v>
      </c>
      <c r="E4981">
        <v>9438.948864</v>
      </c>
      <c r="F4981">
        <v>25.46</v>
      </c>
      <c r="G4981">
        <f t="shared" si="155"/>
        <v>325.15999999999997</v>
      </c>
      <c r="H4981">
        <v>7.76</v>
      </c>
      <c r="I4981">
        <f t="shared" si="154"/>
        <v>99.108767999999998</v>
      </c>
    </row>
    <row r="4982" spans="1:9">
      <c r="A4982" s="1">
        <v>44711.041666666664</v>
      </c>
      <c r="B4982">
        <v>7022000</v>
      </c>
      <c r="D4982">
        <v>334750</v>
      </c>
      <c r="E4982">
        <v>9479.0643970000001</v>
      </c>
      <c r="F4982">
        <v>25.524000000000001</v>
      </c>
      <c r="G4982">
        <f t="shared" si="155"/>
        <v>325.22399999999999</v>
      </c>
      <c r="H4982">
        <v>7.78</v>
      </c>
      <c r="I4982">
        <f t="shared" si="154"/>
        <v>99.128275200000004</v>
      </c>
    </row>
    <row r="4983" spans="1:9">
      <c r="A4983" s="1">
        <v>44711.291666666664</v>
      </c>
      <c r="B4983">
        <v>7022000</v>
      </c>
      <c r="D4983">
        <v>337000</v>
      </c>
      <c r="E4983">
        <v>9542.7773020000004</v>
      </c>
      <c r="F4983">
        <v>25.622</v>
      </c>
      <c r="G4983">
        <f t="shared" si="155"/>
        <v>325.322</v>
      </c>
      <c r="H4983">
        <v>7.8090000000000002</v>
      </c>
      <c r="I4983">
        <f t="shared" ref="I4983:I5046" si="156">IF(G4983="","",G4983*0.3048)</f>
        <v>99.158145600000012</v>
      </c>
    </row>
    <row r="4984" spans="1:9">
      <c r="A4984" s="1">
        <v>44711.541666666664</v>
      </c>
      <c r="B4984">
        <v>7022000</v>
      </c>
      <c r="D4984">
        <v>340500</v>
      </c>
      <c r="E4984">
        <v>9641.8862649999992</v>
      </c>
      <c r="F4984">
        <v>25.792999999999999</v>
      </c>
      <c r="G4984">
        <f t="shared" si="155"/>
        <v>325.49299999999999</v>
      </c>
      <c r="H4984">
        <v>7.8620000000000001</v>
      </c>
      <c r="I4984">
        <f t="shared" si="156"/>
        <v>99.210266400000009</v>
      </c>
    </row>
    <row r="4985" spans="1:9">
      <c r="A4985" s="1">
        <v>44711.791666666664</v>
      </c>
      <c r="B4985">
        <v>7022000</v>
      </c>
      <c r="D4985">
        <v>345250</v>
      </c>
      <c r="E4985">
        <v>9776.391286</v>
      </c>
      <c r="F4985">
        <v>25.995000000000001</v>
      </c>
      <c r="G4985">
        <f t="shared" si="155"/>
        <v>325.69499999999999</v>
      </c>
      <c r="H4985">
        <v>7.923</v>
      </c>
      <c r="I4985">
        <f t="shared" si="156"/>
        <v>99.271836000000008</v>
      </c>
    </row>
    <row r="4986" spans="1:9">
      <c r="A4986" s="1">
        <v>44712.041666666664</v>
      </c>
      <c r="B4986">
        <v>7022000</v>
      </c>
      <c r="D4986">
        <v>350583.33299999998</v>
      </c>
      <c r="E4986">
        <v>9927.4144680000009</v>
      </c>
      <c r="F4986">
        <v>26.231000000000002</v>
      </c>
      <c r="G4986">
        <f t="shared" si="155"/>
        <v>325.93099999999998</v>
      </c>
      <c r="H4986">
        <v>7.9950000000000001</v>
      </c>
      <c r="I4986">
        <f t="shared" si="156"/>
        <v>99.343768800000007</v>
      </c>
    </row>
    <row r="4987" spans="1:9">
      <c r="A4987" s="1">
        <v>44712.291666666664</v>
      </c>
      <c r="B4987">
        <v>7022000</v>
      </c>
      <c r="D4987">
        <v>356833.33299999998</v>
      </c>
      <c r="E4987">
        <v>10104.394759000001</v>
      </c>
      <c r="F4987">
        <v>26.512</v>
      </c>
      <c r="G4987">
        <f t="shared" si="155"/>
        <v>326.21199999999999</v>
      </c>
      <c r="H4987">
        <v>8.0809999999999995</v>
      </c>
      <c r="I4987">
        <f t="shared" si="156"/>
        <v>99.429417600000008</v>
      </c>
    </row>
    <row r="4988" spans="1:9">
      <c r="A4988" s="1">
        <v>44712.541666666664</v>
      </c>
      <c r="B4988">
        <v>7022000</v>
      </c>
      <c r="D4988">
        <v>363333.33299999998</v>
      </c>
      <c r="E4988">
        <v>10288.454261999999</v>
      </c>
      <c r="F4988">
        <v>26.797000000000001</v>
      </c>
      <c r="G4988">
        <f t="shared" si="155"/>
        <v>326.49700000000001</v>
      </c>
      <c r="H4988">
        <v>8.1679999999999993</v>
      </c>
      <c r="I4988">
        <f t="shared" si="156"/>
        <v>99.516285600000003</v>
      </c>
    </row>
    <row r="4989" spans="1:9">
      <c r="A4989" s="1">
        <v>44712.791666666664</v>
      </c>
      <c r="B4989">
        <v>7022000</v>
      </c>
      <c r="D4989">
        <v>369166.66700000002</v>
      </c>
      <c r="E4989">
        <v>10453.635867000001</v>
      </c>
      <c r="F4989">
        <v>27.050999999999998</v>
      </c>
      <c r="G4989">
        <f t="shared" si="155"/>
        <v>326.75099999999998</v>
      </c>
      <c r="H4989">
        <v>8.2449999999999992</v>
      </c>
      <c r="I4989">
        <f t="shared" si="156"/>
        <v>99.593704799999998</v>
      </c>
    </row>
    <row r="4990" spans="1:9">
      <c r="A4990" s="1">
        <v>44713.041666666664</v>
      </c>
      <c r="B4990">
        <v>7022000</v>
      </c>
      <c r="D4990">
        <v>373166.66700000002</v>
      </c>
      <c r="E4990">
        <v>10566.903253</v>
      </c>
      <c r="F4990">
        <v>27.277999999999999</v>
      </c>
      <c r="G4990">
        <f t="shared" si="155"/>
        <v>326.97800000000001</v>
      </c>
      <c r="H4990">
        <v>8.3140000000000001</v>
      </c>
      <c r="I4990">
        <f t="shared" si="156"/>
        <v>99.662894400000013</v>
      </c>
    </row>
    <row r="4991" spans="1:9">
      <c r="A4991" s="1">
        <v>44713.291666666664</v>
      </c>
      <c r="B4991">
        <v>7022000</v>
      </c>
      <c r="D4991">
        <v>376166.66700000002</v>
      </c>
      <c r="E4991">
        <v>10651.853793</v>
      </c>
      <c r="F4991">
        <v>27.427</v>
      </c>
      <c r="G4991">
        <f t="shared" si="155"/>
        <v>327.12700000000001</v>
      </c>
      <c r="H4991">
        <v>8.36</v>
      </c>
      <c r="I4991">
        <f t="shared" si="156"/>
        <v>99.708309600000007</v>
      </c>
    </row>
    <row r="4992" spans="1:9">
      <c r="A4992" s="1">
        <v>44713.541666666664</v>
      </c>
      <c r="B4992">
        <v>7022000</v>
      </c>
      <c r="D4992">
        <v>377750</v>
      </c>
      <c r="E4992">
        <v>10696.6888</v>
      </c>
      <c r="F4992">
        <v>27.521000000000001</v>
      </c>
      <c r="G4992">
        <f t="shared" si="155"/>
        <v>327.221</v>
      </c>
      <c r="H4992">
        <v>8.3879999999999999</v>
      </c>
      <c r="I4992">
        <f t="shared" si="156"/>
        <v>99.736960800000006</v>
      </c>
    </row>
    <row r="4993" spans="1:9">
      <c r="A4993" s="1">
        <v>44713.791666666664</v>
      </c>
      <c r="B4993">
        <v>7022000</v>
      </c>
      <c r="D4993">
        <v>377000</v>
      </c>
      <c r="E4993">
        <v>10675.451165</v>
      </c>
      <c r="F4993">
        <v>27.538</v>
      </c>
      <c r="G4993">
        <f t="shared" si="155"/>
        <v>327.238</v>
      </c>
      <c r="H4993">
        <v>8.3940000000000001</v>
      </c>
      <c r="I4993">
        <f t="shared" si="156"/>
        <v>99.742142400000006</v>
      </c>
    </row>
    <row r="4994" spans="1:9">
      <c r="A4994" s="1">
        <v>44714.041666666664</v>
      </c>
      <c r="B4994">
        <v>7022000</v>
      </c>
      <c r="D4994">
        <v>376333.33299999998</v>
      </c>
      <c r="E4994">
        <v>10656.573267</v>
      </c>
      <c r="F4994">
        <v>27.577000000000002</v>
      </c>
      <c r="G4994">
        <f t="shared" ref="G4994:G5057" si="157">IF(ISBLANK(F4994), "", 299.7+F4994)</f>
        <v>327.27699999999999</v>
      </c>
      <c r="H4994">
        <v>8.4049999999999994</v>
      </c>
      <c r="I4994">
        <f t="shared" si="156"/>
        <v>99.754029599999996</v>
      </c>
    </row>
    <row r="4995" spans="1:9">
      <c r="A4995" s="1">
        <v>44714.291666666664</v>
      </c>
      <c r="B4995">
        <v>7022000</v>
      </c>
      <c r="D4995">
        <v>372583.33299999998</v>
      </c>
      <c r="E4995">
        <v>10550.385093000001</v>
      </c>
      <c r="F4995">
        <v>27.446999999999999</v>
      </c>
      <c r="G4995">
        <f t="shared" si="157"/>
        <v>327.14699999999999</v>
      </c>
      <c r="H4995">
        <v>8.3659999999999997</v>
      </c>
      <c r="I4995">
        <f t="shared" si="156"/>
        <v>99.714405600000006</v>
      </c>
    </row>
    <row r="4996" spans="1:9">
      <c r="A4996" s="1">
        <v>44714.541666666664</v>
      </c>
      <c r="B4996">
        <v>7022000</v>
      </c>
      <c r="D4996">
        <v>369083.33299999998</v>
      </c>
      <c r="E4996">
        <v>10451.27613</v>
      </c>
      <c r="F4996">
        <v>27.276</v>
      </c>
      <c r="G4996">
        <f t="shared" si="157"/>
        <v>326.976</v>
      </c>
      <c r="H4996">
        <v>8.3140000000000001</v>
      </c>
      <c r="I4996">
        <f t="shared" si="156"/>
        <v>99.662284800000009</v>
      </c>
    </row>
    <row r="4997" spans="1:9">
      <c r="A4997" s="1">
        <v>44714.791666666664</v>
      </c>
      <c r="B4997">
        <v>7022000</v>
      </c>
      <c r="D4997">
        <v>366272.72700000001</v>
      </c>
      <c r="E4997">
        <v>10371.688629</v>
      </c>
      <c r="F4997">
        <v>27.137</v>
      </c>
      <c r="G4997">
        <f t="shared" si="157"/>
        <v>326.83699999999999</v>
      </c>
      <c r="H4997">
        <v>8.2710000000000008</v>
      </c>
      <c r="I4997">
        <f t="shared" si="156"/>
        <v>99.619917600000008</v>
      </c>
    </row>
    <row r="4998" spans="1:9">
      <c r="A4998" s="1">
        <v>44715.041666666664</v>
      </c>
      <c r="B4998">
        <v>7022000</v>
      </c>
      <c r="D4998">
        <v>364833.33299999998</v>
      </c>
      <c r="E4998">
        <v>10330.929532</v>
      </c>
      <c r="F4998">
        <v>27.032</v>
      </c>
      <c r="G4998">
        <f t="shared" si="157"/>
        <v>326.73199999999997</v>
      </c>
      <c r="H4998">
        <v>8.24</v>
      </c>
      <c r="I4998">
        <f t="shared" si="156"/>
        <v>99.587913599999993</v>
      </c>
    </row>
    <row r="4999" spans="1:9">
      <c r="A4999" s="1">
        <v>44715.291666666664</v>
      </c>
      <c r="B4999">
        <v>7022000</v>
      </c>
      <c r="D4999">
        <v>366000</v>
      </c>
      <c r="E4999">
        <v>10363.965853</v>
      </c>
      <c r="F4999">
        <v>27.045000000000002</v>
      </c>
      <c r="G4999">
        <f t="shared" si="157"/>
        <v>326.745</v>
      </c>
      <c r="H4999">
        <v>8.2430000000000003</v>
      </c>
      <c r="I4999">
        <f t="shared" si="156"/>
        <v>99.591876000000013</v>
      </c>
    </row>
    <row r="5000" spans="1:9">
      <c r="A5000" s="1">
        <v>44715.541666666664</v>
      </c>
      <c r="B5000">
        <v>7022000</v>
      </c>
      <c r="D5000">
        <v>370750</v>
      </c>
      <c r="E5000">
        <v>10498.470874000001</v>
      </c>
      <c r="F5000">
        <v>27.170999999999999</v>
      </c>
      <c r="G5000">
        <f t="shared" si="157"/>
        <v>326.87099999999998</v>
      </c>
      <c r="H5000">
        <v>8.282</v>
      </c>
      <c r="I5000">
        <f t="shared" si="156"/>
        <v>99.630280799999994</v>
      </c>
    </row>
    <row r="5001" spans="1:9">
      <c r="A5001" s="1">
        <v>44715.791666666664</v>
      </c>
      <c r="B5001">
        <v>7022000</v>
      </c>
      <c r="D5001">
        <v>378833.33299999998</v>
      </c>
      <c r="E5001">
        <v>10727.365384000001</v>
      </c>
      <c r="F5001">
        <v>27.442</v>
      </c>
      <c r="G5001">
        <f t="shared" si="157"/>
        <v>327.142</v>
      </c>
      <c r="H5001">
        <v>8.3640000000000008</v>
      </c>
      <c r="I5001">
        <f t="shared" si="156"/>
        <v>99.712881600000003</v>
      </c>
    </row>
    <row r="5002" spans="1:9">
      <c r="A5002" s="1">
        <v>44716.041666666664</v>
      </c>
      <c r="B5002">
        <v>7022000</v>
      </c>
      <c r="D5002">
        <v>390250</v>
      </c>
      <c r="E5002">
        <v>11050.649383</v>
      </c>
      <c r="F5002">
        <v>27.827999999999999</v>
      </c>
      <c r="G5002">
        <f t="shared" si="157"/>
        <v>327.52799999999996</v>
      </c>
      <c r="H5002">
        <v>8.4819999999999993</v>
      </c>
      <c r="I5002">
        <f t="shared" si="156"/>
        <v>99.830534399999991</v>
      </c>
    </row>
    <row r="5003" spans="1:9">
      <c r="A5003" s="1">
        <v>44716.291666666664</v>
      </c>
      <c r="B5003">
        <v>7022000</v>
      </c>
      <c r="D5003">
        <v>402583.33299999998</v>
      </c>
      <c r="E5003">
        <v>11399.89049</v>
      </c>
      <c r="F5003">
        <v>28.303999999999998</v>
      </c>
      <c r="G5003">
        <f t="shared" si="157"/>
        <v>328.00399999999996</v>
      </c>
      <c r="H5003">
        <v>8.6270000000000007</v>
      </c>
      <c r="I5003">
        <f t="shared" si="156"/>
        <v>99.975619199999997</v>
      </c>
    </row>
    <row r="5004" spans="1:9">
      <c r="A5004" s="1">
        <v>44716.541666666664</v>
      </c>
      <c r="B5004">
        <v>7022000</v>
      </c>
      <c r="D5004">
        <v>415166.66700000002</v>
      </c>
      <c r="E5004">
        <v>11756.21081</v>
      </c>
      <c r="F5004">
        <v>28.814</v>
      </c>
      <c r="G5004">
        <f t="shared" si="157"/>
        <v>328.51400000000001</v>
      </c>
      <c r="H5004">
        <v>8.7829999999999995</v>
      </c>
      <c r="I5004">
        <f t="shared" si="156"/>
        <v>100.1310672</v>
      </c>
    </row>
    <row r="5005" spans="1:9">
      <c r="A5005" s="1">
        <v>44716.791666666664</v>
      </c>
      <c r="B5005">
        <v>7022000</v>
      </c>
      <c r="D5005">
        <v>427083.33299999998</v>
      </c>
      <c r="E5005">
        <v>12093.653232000001</v>
      </c>
      <c r="F5005">
        <v>29.291</v>
      </c>
      <c r="G5005">
        <f t="shared" si="157"/>
        <v>328.99099999999999</v>
      </c>
      <c r="H5005">
        <v>8.9280000000000008</v>
      </c>
      <c r="I5005">
        <f t="shared" si="156"/>
        <v>100.27645680000001</v>
      </c>
    </row>
    <row r="5006" spans="1:9">
      <c r="A5006" s="1">
        <v>44717.041666666664</v>
      </c>
      <c r="B5006">
        <v>7022000</v>
      </c>
      <c r="D5006">
        <v>436833.33299999998</v>
      </c>
      <c r="E5006">
        <v>12369.742485999999</v>
      </c>
      <c r="F5006">
        <v>29.687999999999999</v>
      </c>
      <c r="G5006">
        <f t="shared" si="157"/>
        <v>329.38799999999998</v>
      </c>
      <c r="H5006">
        <v>9.0489999999999995</v>
      </c>
      <c r="I5006">
        <f t="shared" si="156"/>
        <v>100.39746239999999</v>
      </c>
    </row>
    <row r="5007" spans="1:9">
      <c r="A5007" s="1">
        <v>44717.291666666664</v>
      </c>
      <c r="B5007">
        <v>7022000</v>
      </c>
      <c r="D5007">
        <v>444272.72700000001</v>
      </c>
      <c r="E5007">
        <v>12580.402663000001</v>
      </c>
      <c r="F5007">
        <v>30.015999999999998</v>
      </c>
      <c r="G5007">
        <f t="shared" si="157"/>
        <v>329.71600000000001</v>
      </c>
      <c r="H5007">
        <v>9.1489999999999991</v>
      </c>
      <c r="I5007">
        <f t="shared" si="156"/>
        <v>100.4974368</v>
      </c>
    </row>
    <row r="5008" spans="1:9">
      <c r="A5008" s="1">
        <v>44717.541666666664</v>
      </c>
      <c r="B5008">
        <v>7022000</v>
      </c>
      <c r="D5008">
        <v>449300</v>
      </c>
      <c r="E5008">
        <v>12722.759174000001</v>
      </c>
      <c r="F5008">
        <v>30.233000000000001</v>
      </c>
      <c r="G5008">
        <f t="shared" si="157"/>
        <v>329.93299999999999</v>
      </c>
      <c r="H5008">
        <v>9.2149999999999999</v>
      </c>
      <c r="I5008">
        <f t="shared" si="156"/>
        <v>100.5635784</v>
      </c>
    </row>
    <row r="5009" spans="1:9">
      <c r="A5009" s="1">
        <v>44717.791666666664</v>
      </c>
      <c r="B5009">
        <v>7022000</v>
      </c>
      <c r="D5009">
        <v>451300</v>
      </c>
      <c r="E5009">
        <v>12779.392867</v>
      </c>
      <c r="F5009">
        <v>30.347000000000001</v>
      </c>
      <c r="G5009">
        <f t="shared" si="157"/>
        <v>330.04699999999997</v>
      </c>
      <c r="H5009">
        <v>9.25</v>
      </c>
      <c r="I5009">
        <f t="shared" si="156"/>
        <v>100.5983256</v>
      </c>
    </row>
    <row r="5010" spans="1:9">
      <c r="A5010" s="1">
        <v>44718.041666666664</v>
      </c>
      <c r="B5010">
        <v>7022000</v>
      </c>
      <c r="D5010">
        <v>450181.81800000003</v>
      </c>
      <c r="E5010">
        <v>12747.729484</v>
      </c>
      <c r="F5010">
        <v>30.35</v>
      </c>
      <c r="G5010">
        <f t="shared" si="157"/>
        <v>330.05</v>
      </c>
      <c r="H5010">
        <v>9.2509999999999994</v>
      </c>
      <c r="I5010">
        <f t="shared" si="156"/>
        <v>100.59924000000001</v>
      </c>
    </row>
    <row r="5011" spans="1:9">
      <c r="A5011" s="1">
        <v>44718.291666666664</v>
      </c>
      <c r="B5011">
        <v>7022000</v>
      </c>
      <c r="D5011">
        <v>447833.33299999998</v>
      </c>
      <c r="E5011">
        <v>12681.227799</v>
      </c>
      <c r="F5011">
        <v>30.268000000000001</v>
      </c>
      <c r="G5011">
        <f t="shared" si="157"/>
        <v>329.96799999999996</v>
      </c>
      <c r="H5011">
        <v>9.2260000000000009</v>
      </c>
      <c r="I5011">
        <f t="shared" si="156"/>
        <v>100.57424639999999</v>
      </c>
    </row>
    <row r="5012" spans="1:9">
      <c r="A5012" s="1">
        <v>44718.541666666664</v>
      </c>
      <c r="B5012">
        <v>7022000</v>
      </c>
      <c r="D5012">
        <v>442916.66700000002</v>
      </c>
      <c r="E5012">
        <v>12542.003303</v>
      </c>
      <c r="F5012">
        <v>30.114999999999998</v>
      </c>
      <c r="G5012">
        <f t="shared" si="157"/>
        <v>329.815</v>
      </c>
      <c r="H5012">
        <v>9.1790000000000003</v>
      </c>
      <c r="I5012">
        <f t="shared" si="156"/>
        <v>100.527612</v>
      </c>
    </row>
    <row r="5013" spans="1:9">
      <c r="A5013" s="1">
        <v>44718.791666666664</v>
      </c>
      <c r="B5013">
        <v>7022000</v>
      </c>
      <c r="D5013">
        <v>437000</v>
      </c>
      <c r="E5013">
        <v>12374.461961000001</v>
      </c>
      <c r="F5013">
        <v>29.904</v>
      </c>
      <c r="G5013">
        <f t="shared" si="157"/>
        <v>329.60399999999998</v>
      </c>
      <c r="H5013">
        <v>9.1150000000000002</v>
      </c>
      <c r="I5013">
        <f t="shared" si="156"/>
        <v>100.46329919999999</v>
      </c>
    </row>
    <row r="5014" spans="1:9">
      <c r="A5014" s="1">
        <v>44719.041666666664</v>
      </c>
      <c r="B5014">
        <v>7022000</v>
      </c>
      <c r="D5014">
        <v>429083.33299999998</v>
      </c>
      <c r="E5014">
        <v>12150.286925</v>
      </c>
      <c r="F5014">
        <v>29.62</v>
      </c>
      <c r="G5014">
        <f t="shared" si="157"/>
        <v>329.32</v>
      </c>
      <c r="H5014">
        <v>9.0280000000000005</v>
      </c>
      <c r="I5014">
        <f t="shared" si="156"/>
        <v>100.37673600000001</v>
      </c>
    </row>
    <row r="5015" spans="1:9">
      <c r="A5015" s="1">
        <v>44719.291666666664</v>
      </c>
      <c r="B5015">
        <v>7022000</v>
      </c>
      <c r="D5015">
        <v>420750</v>
      </c>
      <c r="E5015">
        <v>11914.313204</v>
      </c>
      <c r="F5015">
        <v>29.295000000000002</v>
      </c>
      <c r="G5015">
        <f t="shared" si="157"/>
        <v>328.995</v>
      </c>
      <c r="H5015">
        <v>8.9290000000000003</v>
      </c>
      <c r="I5015">
        <f t="shared" si="156"/>
        <v>100.277676</v>
      </c>
    </row>
    <row r="5016" spans="1:9">
      <c r="A5016" s="1">
        <v>44719.541666666664</v>
      </c>
      <c r="B5016">
        <v>7022000</v>
      </c>
      <c r="D5016">
        <v>412250</v>
      </c>
      <c r="E5016">
        <v>11673.620008</v>
      </c>
      <c r="F5016">
        <v>28.952999999999999</v>
      </c>
      <c r="G5016">
        <f t="shared" si="157"/>
        <v>328.65299999999996</v>
      </c>
      <c r="H5016">
        <v>8.8249999999999993</v>
      </c>
      <c r="I5016">
        <f t="shared" si="156"/>
        <v>100.17343439999999</v>
      </c>
    </row>
    <row r="5017" spans="1:9">
      <c r="A5017" s="1">
        <v>44719.791666666664</v>
      </c>
      <c r="B5017">
        <v>7022000</v>
      </c>
      <c r="D5017">
        <v>403750</v>
      </c>
      <c r="E5017">
        <v>11432.926812</v>
      </c>
      <c r="F5017">
        <v>28.588999999999999</v>
      </c>
      <c r="G5017">
        <f t="shared" si="157"/>
        <v>328.28899999999999</v>
      </c>
      <c r="H5017">
        <v>8.7140000000000004</v>
      </c>
      <c r="I5017">
        <f t="shared" si="156"/>
        <v>100.06248720000001</v>
      </c>
    </row>
    <row r="5018" spans="1:9">
      <c r="A5018" s="1">
        <v>44720.041666666664</v>
      </c>
      <c r="B5018">
        <v>7022000</v>
      </c>
      <c r="D5018">
        <v>395500</v>
      </c>
      <c r="E5018">
        <v>11199.312827</v>
      </c>
      <c r="F5018">
        <v>28.254999999999999</v>
      </c>
      <c r="G5018">
        <f t="shared" si="157"/>
        <v>327.95499999999998</v>
      </c>
      <c r="H5018">
        <v>8.6120000000000001</v>
      </c>
      <c r="I5018">
        <f t="shared" si="156"/>
        <v>99.960684000000001</v>
      </c>
    </row>
    <row r="5019" spans="1:9">
      <c r="A5019" s="1">
        <v>44720.291666666664</v>
      </c>
      <c r="B5019">
        <v>7022000</v>
      </c>
      <c r="D5019">
        <v>387166.66700000002</v>
      </c>
      <c r="E5019">
        <v>10963.339105999999</v>
      </c>
      <c r="F5019">
        <v>27.907</v>
      </c>
      <c r="G5019">
        <f t="shared" si="157"/>
        <v>327.60699999999997</v>
      </c>
      <c r="H5019">
        <v>8.5060000000000002</v>
      </c>
      <c r="I5019">
        <f t="shared" si="156"/>
        <v>99.854613599999993</v>
      </c>
    </row>
    <row r="5020" spans="1:9">
      <c r="A5020" s="1">
        <v>44720.541666666664</v>
      </c>
      <c r="B5020">
        <v>7022000</v>
      </c>
      <c r="D5020">
        <v>378666.66700000002</v>
      </c>
      <c r="E5020">
        <v>10722.645909999999</v>
      </c>
      <c r="F5020">
        <v>27.58</v>
      </c>
      <c r="G5020">
        <f t="shared" si="157"/>
        <v>327.27999999999997</v>
      </c>
      <c r="H5020">
        <v>8.4060000000000006</v>
      </c>
      <c r="I5020">
        <f t="shared" si="156"/>
        <v>99.754943999999995</v>
      </c>
    </row>
    <row r="5021" spans="1:9">
      <c r="A5021" s="1">
        <v>44720.791666666664</v>
      </c>
      <c r="B5021">
        <v>7022000</v>
      </c>
      <c r="D5021">
        <v>371666.66700000002</v>
      </c>
      <c r="E5021">
        <v>10524.427983</v>
      </c>
      <c r="F5021">
        <v>27.260999999999999</v>
      </c>
      <c r="G5021">
        <f t="shared" si="157"/>
        <v>326.96100000000001</v>
      </c>
      <c r="H5021">
        <v>8.3089999999999993</v>
      </c>
      <c r="I5021">
        <f t="shared" si="156"/>
        <v>99.657712800000013</v>
      </c>
    </row>
    <row r="5022" spans="1:9">
      <c r="A5022" s="1">
        <v>44721.041666666664</v>
      </c>
      <c r="B5022">
        <v>7022000</v>
      </c>
      <c r="D5022">
        <v>365333.33299999998</v>
      </c>
      <c r="E5022">
        <v>10345.087955000001</v>
      </c>
      <c r="F5022">
        <v>26.989000000000001</v>
      </c>
      <c r="G5022">
        <f t="shared" si="157"/>
        <v>326.68899999999996</v>
      </c>
      <c r="H5022">
        <v>8.2260000000000009</v>
      </c>
      <c r="I5022">
        <f t="shared" si="156"/>
        <v>99.574807199999995</v>
      </c>
    </row>
    <row r="5023" spans="1:9">
      <c r="A5023" s="1">
        <v>44721.291666666664</v>
      </c>
      <c r="B5023">
        <v>7022000</v>
      </c>
      <c r="D5023">
        <v>359166.66700000002</v>
      </c>
      <c r="E5023">
        <v>10170.467401</v>
      </c>
      <c r="F5023">
        <v>26.739000000000001</v>
      </c>
      <c r="G5023">
        <f t="shared" si="157"/>
        <v>326.43899999999996</v>
      </c>
      <c r="H5023">
        <v>8.15</v>
      </c>
      <c r="I5023">
        <f t="shared" si="156"/>
        <v>99.498607199999995</v>
      </c>
    </row>
    <row r="5024" spans="1:9">
      <c r="A5024" s="1">
        <v>44721.541666666664</v>
      </c>
      <c r="B5024">
        <v>7022000</v>
      </c>
      <c r="D5024">
        <v>354500</v>
      </c>
      <c r="E5024">
        <v>10038.322117</v>
      </c>
      <c r="F5024">
        <v>26.503</v>
      </c>
      <c r="G5024">
        <f t="shared" si="157"/>
        <v>326.20299999999997</v>
      </c>
      <c r="H5024">
        <v>8.0779999999999994</v>
      </c>
      <c r="I5024">
        <f t="shared" si="156"/>
        <v>99.426674399999996</v>
      </c>
    </row>
    <row r="5025" spans="1:9">
      <c r="A5025" s="1">
        <v>44721.791666666664</v>
      </c>
      <c r="B5025">
        <v>7022000</v>
      </c>
      <c r="D5025">
        <v>349916.66700000002</v>
      </c>
      <c r="E5025">
        <v>9908.5365700000002</v>
      </c>
      <c r="F5025">
        <v>26.306000000000001</v>
      </c>
      <c r="G5025">
        <f t="shared" si="157"/>
        <v>326.00599999999997</v>
      </c>
      <c r="H5025">
        <v>8.0180000000000007</v>
      </c>
      <c r="I5025">
        <f t="shared" si="156"/>
        <v>99.366628800000001</v>
      </c>
    </row>
    <row r="5026" spans="1:9">
      <c r="A5026" s="1">
        <v>44722.041666666664</v>
      </c>
      <c r="B5026">
        <v>7022000</v>
      </c>
      <c r="D5026">
        <v>346083.33299999998</v>
      </c>
      <c r="E5026">
        <v>9799.9886580000002</v>
      </c>
      <c r="F5026">
        <v>26.137</v>
      </c>
      <c r="G5026">
        <f t="shared" si="157"/>
        <v>325.83699999999999</v>
      </c>
      <c r="H5026">
        <v>7.9660000000000002</v>
      </c>
      <c r="I5026">
        <f t="shared" si="156"/>
        <v>99.315117600000008</v>
      </c>
    </row>
    <row r="5027" spans="1:9">
      <c r="A5027" s="1">
        <v>44722.291666666664</v>
      </c>
      <c r="B5027">
        <v>7022000</v>
      </c>
      <c r="D5027">
        <v>343916.66700000002</v>
      </c>
      <c r="E5027">
        <v>9738.6354900000006</v>
      </c>
      <c r="F5027">
        <v>26.021000000000001</v>
      </c>
      <c r="G5027">
        <f t="shared" si="157"/>
        <v>325.721</v>
      </c>
      <c r="H5027">
        <v>7.931</v>
      </c>
      <c r="I5027">
        <f t="shared" si="156"/>
        <v>99.279760800000005</v>
      </c>
    </row>
    <row r="5028" spans="1:9">
      <c r="A5028" s="1">
        <v>44722.541666666664</v>
      </c>
      <c r="B5028">
        <v>7022000</v>
      </c>
      <c r="D5028">
        <v>342500</v>
      </c>
      <c r="E5028">
        <v>9698.5199580000008</v>
      </c>
      <c r="F5028">
        <v>25.960999999999999</v>
      </c>
      <c r="G5028">
        <f t="shared" si="157"/>
        <v>325.661</v>
      </c>
      <c r="H5028">
        <v>7.9130000000000003</v>
      </c>
      <c r="I5028">
        <f t="shared" si="156"/>
        <v>99.261472800000007</v>
      </c>
    </row>
    <row r="5029" spans="1:9">
      <c r="A5029" s="1">
        <v>44722.791666666664</v>
      </c>
      <c r="B5029">
        <v>7022000</v>
      </c>
      <c r="D5029">
        <v>342333.33299999998</v>
      </c>
      <c r="E5029">
        <v>9693.8004830000009</v>
      </c>
      <c r="F5029">
        <v>25.922999999999998</v>
      </c>
      <c r="G5029">
        <f t="shared" si="157"/>
        <v>325.62299999999999</v>
      </c>
      <c r="H5029">
        <v>7.9009999999999998</v>
      </c>
      <c r="I5029">
        <f t="shared" si="156"/>
        <v>99.249890399999998</v>
      </c>
    </row>
    <row r="5030" spans="1:9">
      <c r="A5030" s="1">
        <v>44723.041666666664</v>
      </c>
      <c r="B5030">
        <v>7022000</v>
      </c>
      <c r="D5030">
        <v>342083.33299999998</v>
      </c>
      <c r="E5030">
        <v>9686.7212720000007</v>
      </c>
      <c r="F5030">
        <v>25.911999999999999</v>
      </c>
      <c r="G5030">
        <f t="shared" si="157"/>
        <v>325.61199999999997</v>
      </c>
      <c r="H5030">
        <v>7.8979999999999997</v>
      </c>
      <c r="I5030">
        <f t="shared" si="156"/>
        <v>99.246537599999996</v>
      </c>
    </row>
    <row r="5031" spans="1:9">
      <c r="A5031" s="1">
        <v>44723.291666666664</v>
      </c>
      <c r="B5031">
        <v>7022000</v>
      </c>
      <c r="D5031">
        <v>343333.33299999998</v>
      </c>
      <c r="E5031">
        <v>9722.1173299999991</v>
      </c>
      <c r="F5031">
        <v>25.937000000000001</v>
      </c>
      <c r="G5031">
        <f t="shared" si="157"/>
        <v>325.637</v>
      </c>
      <c r="H5031">
        <v>7.9050000000000002</v>
      </c>
      <c r="I5031">
        <f t="shared" si="156"/>
        <v>99.254157599999999</v>
      </c>
    </row>
    <row r="5032" spans="1:9">
      <c r="A5032" s="1">
        <v>44723.541666666664</v>
      </c>
      <c r="B5032">
        <v>7022000</v>
      </c>
      <c r="D5032">
        <v>343583.33299999998</v>
      </c>
      <c r="E5032">
        <v>9729.1965419999997</v>
      </c>
      <c r="F5032">
        <v>25.971</v>
      </c>
      <c r="G5032">
        <f t="shared" si="157"/>
        <v>325.67099999999999</v>
      </c>
      <c r="H5032">
        <v>7.9160000000000004</v>
      </c>
      <c r="I5032">
        <f t="shared" si="156"/>
        <v>99.2645208</v>
      </c>
    </row>
    <row r="5033" spans="1:9">
      <c r="A5033" s="1">
        <v>44723.791666666664</v>
      </c>
      <c r="B5033">
        <v>7022000</v>
      </c>
      <c r="D5033">
        <v>344833.33299999998</v>
      </c>
      <c r="E5033">
        <v>9764.5925999999999</v>
      </c>
      <c r="F5033">
        <v>26.018000000000001</v>
      </c>
      <c r="G5033">
        <f t="shared" si="157"/>
        <v>325.71799999999996</v>
      </c>
      <c r="H5033">
        <v>7.93</v>
      </c>
      <c r="I5033">
        <f t="shared" si="156"/>
        <v>99.278846399999992</v>
      </c>
    </row>
    <row r="5034" spans="1:9">
      <c r="A5034" s="1">
        <v>44724.041666666664</v>
      </c>
      <c r="B5034">
        <v>7022000</v>
      </c>
      <c r="D5034">
        <v>346500</v>
      </c>
      <c r="E5034">
        <v>9811.7873440000003</v>
      </c>
      <c r="F5034">
        <v>26.074999999999999</v>
      </c>
      <c r="G5034">
        <f t="shared" si="157"/>
        <v>325.77499999999998</v>
      </c>
      <c r="H5034">
        <v>7.9480000000000004</v>
      </c>
      <c r="I5034">
        <f t="shared" si="156"/>
        <v>99.296219999999991</v>
      </c>
    </row>
    <row r="5035" spans="1:9">
      <c r="A5035" s="1">
        <v>44724.291666666664</v>
      </c>
      <c r="B5035">
        <v>7022000</v>
      </c>
      <c r="D5035">
        <v>348750</v>
      </c>
      <c r="E5035">
        <v>9875.5002490000006</v>
      </c>
      <c r="F5035">
        <v>26.166</v>
      </c>
      <c r="G5035">
        <f t="shared" si="157"/>
        <v>325.86599999999999</v>
      </c>
      <c r="H5035">
        <v>7.9749999999999996</v>
      </c>
      <c r="I5035">
        <f t="shared" si="156"/>
        <v>99.323956800000005</v>
      </c>
    </row>
    <row r="5036" spans="1:9">
      <c r="A5036" s="1">
        <v>44724.541666666664</v>
      </c>
      <c r="B5036">
        <v>7022000</v>
      </c>
      <c r="D5036">
        <v>351583.33299999998</v>
      </c>
      <c r="E5036">
        <v>9955.7313140000006</v>
      </c>
      <c r="F5036">
        <v>26.271999999999998</v>
      </c>
      <c r="G5036">
        <f t="shared" si="157"/>
        <v>325.97199999999998</v>
      </c>
      <c r="H5036">
        <v>8.0079999999999991</v>
      </c>
      <c r="I5036">
        <f t="shared" si="156"/>
        <v>99.3562656</v>
      </c>
    </row>
    <row r="5037" spans="1:9">
      <c r="A5037" s="1">
        <v>44724.791666666664</v>
      </c>
      <c r="B5037">
        <v>7022000</v>
      </c>
      <c r="D5037">
        <v>354250</v>
      </c>
      <c r="E5037">
        <v>10031.242904999999</v>
      </c>
      <c r="F5037">
        <v>26.388999999999999</v>
      </c>
      <c r="G5037">
        <f t="shared" si="157"/>
        <v>326.089</v>
      </c>
      <c r="H5037">
        <v>8.0429999999999993</v>
      </c>
      <c r="I5037">
        <f t="shared" si="156"/>
        <v>99.391927199999998</v>
      </c>
    </row>
    <row r="5038" spans="1:9">
      <c r="A5038" s="1">
        <v>44725.041666666664</v>
      </c>
      <c r="B5038">
        <v>7022000</v>
      </c>
      <c r="D5038">
        <v>356416.66700000002</v>
      </c>
      <c r="E5038">
        <v>10092.596073000001</v>
      </c>
      <c r="F5038">
        <v>26.488</v>
      </c>
      <c r="G5038">
        <f t="shared" si="157"/>
        <v>326.18799999999999</v>
      </c>
      <c r="H5038">
        <v>8.0730000000000004</v>
      </c>
      <c r="I5038">
        <f t="shared" si="156"/>
        <v>99.4221024</v>
      </c>
    </row>
    <row r="5039" spans="1:9">
      <c r="A5039" s="1">
        <v>44725.291666666664</v>
      </c>
      <c r="B5039">
        <v>7022000</v>
      </c>
      <c r="D5039">
        <v>358166.66700000002</v>
      </c>
      <c r="E5039">
        <v>10142.150554</v>
      </c>
      <c r="F5039">
        <v>26.577999999999999</v>
      </c>
      <c r="G5039">
        <f t="shared" si="157"/>
        <v>326.27799999999996</v>
      </c>
      <c r="H5039">
        <v>8.1010000000000009</v>
      </c>
      <c r="I5039">
        <f t="shared" si="156"/>
        <v>99.44953439999999</v>
      </c>
    </row>
    <row r="5040" spans="1:9">
      <c r="A5040" s="1">
        <v>44725.541666666664</v>
      </c>
      <c r="B5040">
        <v>7022000</v>
      </c>
      <c r="D5040">
        <v>359500</v>
      </c>
      <c r="E5040">
        <v>10179.906349999999</v>
      </c>
      <c r="F5040">
        <v>26.635999999999999</v>
      </c>
      <c r="G5040">
        <f t="shared" si="157"/>
        <v>326.33600000000001</v>
      </c>
      <c r="H5040">
        <v>8.1189999999999998</v>
      </c>
      <c r="I5040">
        <f t="shared" si="156"/>
        <v>99.467212800000013</v>
      </c>
    </row>
    <row r="5041" spans="1:9">
      <c r="A5041" s="1">
        <v>44725.791666666664</v>
      </c>
      <c r="B5041">
        <v>7022000</v>
      </c>
      <c r="D5041">
        <v>359750</v>
      </c>
      <c r="E5041">
        <v>10186.985561</v>
      </c>
      <c r="F5041">
        <v>26.652999999999999</v>
      </c>
      <c r="G5041">
        <f t="shared" si="157"/>
        <v>326.35300000000001</v>
      </c>
      <c r="H5041">
        <v>8.1240000000000006</v>
      </c>
      <c r="I5041">
        <f t="shared" si="156"/>
        <v>99.472394400000013</v>
      </c>
    </row>
    <row r="5042" spans="1:9">
      <c r="A5042" s="1">
        <v>44726.041666666664</v>
      </c>
      <c r="B5042">
        <v>7022000</v>
      </c>
      <c r="D5042">
        <v>359833.33299999998</v>
      </c>
      <c r="E5042">
        <v>10189.345299000001</v>
      </c>
      <c r="F5042">
        <v>26.651</v>
      </c>
      <c r="G5042">
        <f t="shared" si="157"/>
        <v>326.351</v>
      </c>
      <c r="H5042">
        <v>8.1229999999999993</v>
      </c>
      <c r="I5042">
        <f t="shared" si="156"/>
        <v>99.471784800000009</v>
      </c>
    </row>
    <row r="5043" spans="1:9">
      <c r="A5043" s="1">
        <v>44726.291666666664</v>
      </c>
      <c r="B5043">
        <v>7022000</v>
      </c>
      <c r="D5043">
        <v>359000</v>
      </c>
      <c r="E5043">
        <v>10165.747927</v>
      </c>
      <c r="F5043">
        <v>26.61</v>
      </c>
      <c r="G5043">
        <f t="shared" si="157"/>
        <v>326.31</v>
      </c>
      <c r="H5043">
        <v>8.1110000000000007</v>
      </c>
      <c r="I5043">
        <f t="shared" si="156"/>
        <v>99.459288000000001</v>
      </c>
    </row>
    <row r="5044" spans="1:9">
      <c r="A5044" s="1">
        <v>44726.541666666664</v>
      </c>
      <c r="B5044">
        <v>7022000</v>
      </c>
      <c r="D5044">
        <v>357416.66700000002</v>
      </c>
      <c r="E5044">
        <v>10120.912919</v>
      </c>
      <c r="F5044">
        <v>26.532</v>
      </c>
      <c r="G5044">
        <f t="shared" si="157"/>
        <v>326.23199999999997</v>
      </c>
      <c r="H5044">
        <v>8.0869999999999997</v>
      </c>
      <c r="I5044">
        <f t="shared" si="156"/>
        <v>99.435513599999993</v>
      </c>
    </row>
    <row r="5045" spans="1:9">
      <c r="A5045" s="1">
        <v>44726.791666666664</v>
      </c>
      <c r="B5045">
        <v>7022000</v>
      </c>
      <c r="D5045">
        <v>354333.33299999998</v>
      </c>
      <c r="E5045">
        <v>10033.602642</v>
      </c>
      <c r="F5045">
        <v>26.434000000000001</v>
      </c>
      <c r="G5045">
        <f t="shared" si="157"/>
        <v>326.13400000000001</v>
      </c>
      <c r="H5045">
        <v>8.0570000000000004</v>
      </c>
      <c r="I5045">
        <f t="shared" si="156"/>
        <v>99.405643200000014</v>
      </c>
    </row>
    <row r="5046" spans="1:9">
      <c r="A5046" s="1">
        <v>44727.041666666664</v>
      </c>
      <c r="B5046">
        <v>7022000</v>
      </c>
      <c r="D5046">
        <v>349833.33299999998</v>
      </c>
      <c r="E5046">
        <v>9906.1768329999995</v>
      </c>
      <c r="F5046">
        <v>26.268999999999998</v>
      </c>
      <c r="G5046">
        <f t="shared" si="157"/>
        <v>325.96899999999999</v>
      </c>
      <c r="H5046">
        <v>8.0069999999999997</v>
      </c>
      <c r="I5046">
        <f t="shared" si="156"/>
        <v>99.355351200000001</v>
      </c>
    </row>
    <row r="5047" spans="1:9">
      <c r="A5047" s="1">
        <v>44727.291666666664</v>
      </c>
      <c r="B5047">
        <v>7022000</v>
      </c>
      <c r="D5047">
        <v>345272.72700000001</v>
      </c>
      <c r="E5047">
        <v>9777.0348510000003</v>
      </c>
      <c r="F5047">
        <v>26.058</v>
      </c>
      <c r="G5047">
        <f t="shared" si="157"/>
        <v>325.75799999999998</v>
      </c>
      <c r="H5047">
        <v>7.9429999999999996</v>
      </c>
      <c r="I5047">
        <f t="shared" ref="I5047:I5110" si="158">IF(G5047="","",G5047*0.3048)</f>
        <v>99.291038400000005</v>
      </c>
    </row>
    <row r="5048" spans="1:9">
      <c r="A5048" s="1">
        <v>44727.541666666664</v>
      </c>
      <c r="B5048">
        <v>7022000</v>
      </c>
      <c r="D5048">
        <v>340583.33299999998</v>
      </c>
      <c r="E5048">
        <v>9644.2460019999999</v>
      </c>
      <c r="F5048">
        <v>25.847000000000001</v>
      </c>
      <c r="G5048">
        <f t="shared" si="157"/>
        <v>325.54699999999997</v>
      </c>
      <c r="H5048">
        <v>7.8780000000000001</v>
      </c>
      <c r="I5048">
        <f t="shared" si="158"/>
        <v>99.226725599999995</v>
      </c>
    </row>
    <row r="5049" spans="1:9">
      <c r="A5049" s="1">
        <v>44727.791666666664</v>
      </c>
      <c r="B5049">
        <v>7022000</v>
      </c>
      <c r="D5049">
        <v>336250</v>
      </c>
      <c r="E5049">
        <v>9521.5396669999991</v>
      </c>
      <c r="F5049">
        <v>25.637</v>
      </c>
      <c r="G5049">
        <f t="shared" si="157"/>
        <v>325.33699999999999</v>
      </c>
      <c r="H5049">
        <v>7.8140000000000001</v>
      </c>
      <c r="I5049">
        <f t="shared" si="158"/>
        <v>99.162717600000008</v>
      </c>
    </row>
    <row r="5050" spans="1:9">
      <c r="A5050" s="1">
        <v>44728.041666666664</v>
      </c>
      <c r="B5050">
        <v>7022000</v>
      </c>
      <c r="D5050">
        <v>331750</v>
      </c>
      <c r="E5050">
        <v>9394.1138570000003</v>
      </c>
      <c r="F5050">
        <v>25.414999999999999</v>
      </c>
      <c r="G5050">
        <f t="shared" si="157"/>
        <v>325.11500000000001</v>
      </c>
      <c r="H5050">
        <v>7.7460000000000004</v>
      </c>
      <c r="I5050">
        <f t="shared" si="158"/>
        <v>99.09505200000001</v>
      </c>
    </row>
    <row r="5051" spans="1:9">
      <c r="A5051" s="1">
        <v>44728.291666666664</v>
      </c>
      <c r="B5051">
        <v>7022000</v>
      </c>
      <c r="D5051">
        <v>327750</v>
      </c>
      <c r="E5051">
        <v>9280.8464710000007</v>
      </c>
      <c r="F5051">
        <v>25.222999999999999</v>
      </c>
      <c r="G5051">
        <f t="shared" si="157"/>
        <v>324.923</v>
      </c>
      <c r="H5051">
        <v>7.6879999999999997</v>
      </c>
      <c r="I5051">
        <f t="shared" si="158"/>
        <v>99.036530400000004</v>
      </c>
    </row>
    <row r="5052" spans="1:9">
      <c r="A5052" s="1">
        <v>44728.541666666664</v>
      </c>
      <c r="B5052">
        <v>7022000</v>
      </c>
      <c r="D5052">
        <v>324916.66700000002</v>
      </c>
      <c r="E5052">
        <v>9200.6154050000005</v>
      </c>
      <c r="F5052">
        <v>25.050999999999998</v>
      </c>
      <c r="G5052">
        <f t="shared" si="157"/>
        <v>324.75099999999998</v>
      </c>
      <c r="H5052">
        <v>7.6349999999999998</v>
      </c>
      <c r="I5052">
        <f t="shared" si="158"/>
        <v>98.984104799999997</v>
      </c>
    </row>
    <row r="5053" spans="1:9">
      <c r="A5053" s="1">
        <v>44728.791666666664</v>
      </c>
      <c r="B5053">
        <v>7022000</v>
      </c>
      <c r="D5053">
        <v>322083.33299999998</v>
      </c>
      <c r="E5053">
        <v>9120.3843400000005</v>
      </c>
      <c r="F5053">
        <v>24.923999999999999</v>
      </c>
      <c r="G5053">
        <f t="shared" si="157"/>
        <v>324.62399999999997</v>
      </c>
      <c r="H5053">
        <v>7.5970000000000004</v>
      </c>
      <c r="I5053">
        <f t="shared" si="158"/>
        <v>98.945395199999993</v>
      </c>
    </row>
    <row r="5054" spans="1:9">
      <c r="A5054" s="1">
        <v>44729.041666666664</v>
      </c>
      <c r="B5054">
        <v>7022000</v>
      </c>
      <c r="D5054">
        <v>318916.66700000002</v>
      </c>
      <c r="E5054">
        <v>9030.7143259999993</v>
      </c>
      <c r="F5054">
        <v>24.794</v>
      </c>
      <c r="G5054">
        <f t="shared" si="157"/>
        <v>324.49399999999997</v>
      </c>
      <c r="H5054">
        <v>7.5570000000000004</v>
      </c>
      <c r="I5054">
        <f t="shared" si="158"/>
        <v>98.90577119999999</v>
      </c>
    </row>
    <row r="5055" spans="1:9">
      <c r="A5055" s="1">
        <v>44729.291666666664</v>
      </c>
      <c r="B5055">
        <v>7022000</v>
      </c>
      <c r="D5055">
        <v>315750</v>
      </c>
      <c r="E5055">
        <v>8941.0443109999997</v>
      </c>
      <c r="F5055">
        <v>24.652999999999999</v>
      </c>
      <c r="G5055">
        <f t="shared" si="157"/>
        <v>324.35300000000001</v>
      </c>
      <c r="H5055">
        <v>7.5140000000000002</v>
      </c>
      <c r="I5055">
        <f t="shared" si="158"/>
        <v>98.862794400000013</v>
      </c>
    </row>
    <row r="5056" spans="1:9">
      <c r="A5056" s="1">
        <v>44729.541666666664</v>
      </c>
      <c r="B5056">
        <v>7022000</v>
      </c>
      <c r="D5056">
        <v>315000</v>
      </c>
      <c r="E5056">
        <v>8919.8066760000002</v>
      </c>
      <c r="F5056">
        <v>24.594000000000001</v>
      </c>
      <c r="G5056">
        <f t="shared" si="157"/>
        <v>324.29399999999998</v>
      </c>
      <c r="H5056">
        <v>7.4960000000000004</v>
      </c>
      <c r="I5056">
        <f t="shared" si="158"/>
        <v>98.844811199999995</v>
      </c>
    </row>
    <row r="5057" spans="1:9">
      <c r="A5057" s="1">
        <v>44729.791666666664</v>
      </c>
      <c r="B5057">
        <v>7022000</v>
      </c>
      <c r="D5057">
        <v>311750</v>
      </c>
      <c r="E5057">
        <v>8827.7769250000001</v>
      </c>
      <c r="F5057">
        <v>24.501999999999999</v>
      </c>
      <c r="G5057">
        <f t="shared" si="157"/>
        <v>324.202</v>
      </c>
      <c r="H5057">
        <v>7.468</v>
      </c>
      <c r="I5057">
        <f t="shared" si="158"/>
        <v>98.816769600000001</v>
      </c>
    </row>
    <row r="5058" spans="1:9">
      <c r="A5058" s="1">
        <v>44730.041666666664</v>
      </c>
      <c r="B5058">
        <v>7022000</v>
      </c>
      <c r="D5058">
        <v>307833.33299999998</v>
      </c>
      <c r="E5058">
        <v>8716.8692759999994</v>
      </c>
      <c r="F5058">
        <v>24.28</v>
      </c>
      <c r="G5058">
        <f t="shared" ref="G5058:G5121" si="159">IF(ISBLANK(F5058), "", 299.7+F5058)</f>
        <v>323.98</v>
      </c>
      <c r="H5058">
        <v>7.4009999999999998</v>
      </c>
      <c r="I5058">
        <f t="shared" si="158"/>
        <v>98.749104000000017</v>
      </c>
    </row>
    <row r="5059" spans="1:9">
      <c r="A5059" s="1">
        <v>44730.291666666664</v>
      </c>
      <c r="B5059">
        <v>7022000</v>
      </c>
      <c r="D5059">
        <v>304833.33299999998</v>
      </c>
      <c r="E5059">
        <v>8631.9187359999996</v>
      </c>
      <c r="F5059">
        <v>24.111999999999998</v>
      </c>
      <c r="G5059">
        <f t="shared" si="159"/>
        <v>323.81200000000001</v>
      </c>
      <c r="H5059">
        <v>7.3490000000000002</v>
      </c>
      <c r="I5059">
        <f t="shared" si="158"/>
        <v>98.697897600000005</v>
      </c>
    </row>
    <row r="5060" spans="1:9">
      <c r="A5060" s="1">
        <v>44730.541666666664</v>
      </c>
      <c r="B5060">
        <v>7022000</v>
      </c>
      <c r="D5060">
        <v>302333.33299999998</v>
      </c>
      <c r="E5060">
        <v>8561.1266199999991</v>
      </c>
      <c r="F5060">
        <v>23.984000000000002</v>
      </c>
      <c r="G5060">
        <f t="shared" si="159"/>
        <v>323.68399999999997</v>
      </c>
      <c r="H5060">
        <v>7.31</v>
      </c>
      <c r="I5060">
        <f t="shared" si="158"/>
        <v>98.658883199999991</v>
      </c>
    </row>
    <row r="5061" spans="1:9">
      <c r="A5061" s="1">
        <v>44730.791666666664</v>
      </c>
      <c r="B5061">
        <v>7022000</v>
      </c>
      <c r="D5061">
        <v>300166.66700000002</v>
      </c>
      <c r="E5061">
        <v>8499.7734519999995</v>
      </c>
      <c r="F5061">
        <v>23.884</v>
      </c>
      <c r="G5061">
        <f t="shared" si="159"/>
        <v>323.584</v>
      </c>
      <c r="H5061">
        <v>7.28</v>
      </c>
      <c r="I5061">
        <f t="shared" si="158"/>
        <v>98.628403200000008</v>
      </c>
    </row>
    <row r="5062" spans="1:9">
      <c r="A5062" s="1">
        <v>44731.041666666664</v>
      </c>
      <c r="B5062">
        <v>7022000</v>
      </c>
      <c r="D5062">
        <v>298166.66700000002</v>
      </c>
      <c r="E5062">
        <v>8443.1397589999997</v>
      </c>
      <c r="F5062">
        <v>23.771999999999998</v>
      </c>
      <c r="G5062">
        <f t="shared" si="159"/>
        <v>323.47199999999998</v>
      </c>
      <c r="H5062">
        <v>7.2460000000000004</v>
      </c>
      <c r="I5062">
        <f t="shared" si="158"/>
        <v>98.5942656</v>
      </c>
    </row>
    <row r="5063" spans="1:9">
      <c r="A5063" s="1">
        <v>44731.291666666664</v>
      </c>
      <c r="B5063">
        <v>7022000</v>
      </c>
      <c r="D5063">
        <v>296416.66700000002</v>
      </c>
      <c r="E5063">
        <v>8393.5852770000001</v>
      </c>
      <c r="F5063">
        <v>23.683</v>
      </c>
      <c r="G5063">
        <f t="shared" si="159"/>
        <v>323.38299999999998</v>
      </c>
      <c r="H5063">
        <v>7.218</v>
      </c>
      <c r="I5063">
        <f t="shared" si="158"/>
        <v>98.567138400000005</v>
      </c>
    </row>
    <row r="5064" spans="1:9">
      <c r="A5064" s="1">
        <v>44731.541666666664</v>
      </c>
      <c r="B5064">
        <v>7022000</v>
      </c>
      <c r="D5064">
        <v>295250</v>
      </c>
      <c r="E5064">
        <v>8360.5489560000005</v>
      </c>
      <c r="F5064">
        <v>23.600999999999999</v>
      </c>
      <c r="G5064">
        <f t="shared" si="159"/>
        <v>323.30099999999999</v>
      </c>
      <c r="H5064">
        <v>7.194</v>
      </c>
      <c r="I5064">
        <f t="shared" si="158"/>
        <v>98.542144800000003</v>
      </c>
    </row>
    <row r="5065" spans="1:9">
      <c r="A5065" s="1">
        <v>44731.791666666664</v>
      </c>
      <c r="B5065">
        <v>7022000</v>
      </c>
      <c r="D5065">
        <v>293250</v>
      </c>
      <c r="E5065">
        <v>8303.9152630000008</v>
      </c>
      <c r="F5065">
        <v>23.503</v>
      </c>
      <c r="G5065">
        <f t="shared" si="159"/>
        <v>323.20299999999997</v>
      </c>
      <c r="H5065">
        <v>7.1639999999999997</v>
      </c>
      <c r="I5065">
        <f t="shared" si="158"/>
        <v>98.512274399999995</v>
      </c>
    </row>
    <row r="5066" spans="1:9">
      <c r="A5066" s="1">
        <v>44732.041666666664</v>
      </c>
      <c r="B5066">
        <v>7022000</v>
      </c>
      <c r="D5066">
        <v>291333.33299999998</v>
      </c>
      <c r="E5066">
        <v>8249.6413069999999</v>
      </c>
      <c r="F5066">
        <v>23.4</v>
      </c>
      <c r="G5066">
        <f t="shared" si="159"/>
        <v>323.09999999999997</v>
      </c>
      <c r="H5066">
        <v>7.1319999999999997</v>
      </c>
      <c r="I5066">
        <f t="shared" si="158"/>
        <v>98.480879999999999</v>
      </c>
    </row>
    <row r="5067" spans="1:9">
      <c r="A5067" s="1">
        <v>44732.291666666664</v>
      </c>
      <c r="B5067">
        <v>7022000</v>
      </c>
      <c r="D5067">
        <v>289333.33299999998</v>
      </c>
      <c r="E5067">
        <v>8193.0076140000001</v>
      </c>
      <c r="F5067">
        <v>23.286999999999999</v>
      </c>
      <c r="G5067">
        <f t="shared" si="159"/>
        <v>322.98699999999997</v>
      </c>
      <c r="H5067">
        <v>7.0979999999999999</v>
      </c>
      <c r="I5067">
        <f t="shared" si="158"/>
        <v>98.446437599999996</v>
      </c>
    </row>
    <row r="5068" spans="1:9">
      <c r="A5068" s="1">
        <v>44732.541666666664</v>
      </c>
      <c r="B5068">
        <v>7022000</v>
      </c>
      <c r="D5068">
        <v>287250</v>
      </c>
      <c r="E5068">
        <v>8134.0141839999997</v>
      </c>
      <c r="F5068">
        <v>23.192</v>
      </c>
      <c r="G5068">
        <f t="shared" si="159"/>
        <v>322.892</v>
      </c>
      <c r="H5068">
        <v>7.069</v>
      </c>
      <c r="I5068">
        <f t="shared" si="158"/>
        <v>98.417481600000002</v>
      </c>
    </row>
    <row r="5069" spans="1:9">
      <c r="A5069" s="1">
        <v>44732.791666666664</v>
      </c>
      <c r="B5069">
        <v>7022000</v>
      </c>
      <c r="D5069">
        <v>285333.33299999998</v>
      </c>
      <c r="E5069">
        <v>8079.7402279999997</v>
      </c>
      <c r="F5069">
        <v>23.091999999999999</v>
      </c>
      <c r="G5069">
        <f t="shared" si="159"/>
        <v>322.79199999999997</v>
      </c>
      <c r="H5069">
        <v>7.0380000000000003</v>
      </c>
      <c r="I5069">
        <f t="shared" si="158"/>
        <v>98.387001599999991</v>
      </c>
    </row>
    <row r="5070" spans="1:9">
      <c r="A5070" s="1">
        <v>44733.041666666664</v>
      </c>
      <c r="B5070">
        <v>7022000</v>
      </c>
      <c r="D5070">
        <v>283500</v>
      </c>
      <c r="E5070">
        <v>8027.8260090000003</v>
      </c>
      <c r="F5070">
        <v>22.99</v>
      </c>
      <c r="G5070">
        <f t="shared" si="159"/>
        <v>322.69</v>
      </c>
      <c r="H5070">
        <v>7.0069999999999997</v>
      </c>
      <c r="I5070">
        <f t="shared" si="158"/>
        <v>98.355912000000004</v>
      </c>
    </row>
    <row r="5071" spans="1:9">
      <c r="A5071" s="1">
        <v>44733.291666666664</v>
      </c>
      <c r="B5071">
        <v>7022000</v>
      </c>
      <c r="D5071">
        <v>281500</v>
      </c>
      <c r="E5071">
        <v>7971.1923159999997</v>
      </c>
      <c r="F5071">
        <v>22.866</v>
      </c>
      <c r="G5071">
        <f t="shared" si="159"/>
        <v>322.56599999999997</v>
      </c>
      <c r="H5071">
        <v>6.97</v>
      </c>
      <c r="I5071">
        <f t="shared" si="158"/>
        <v>98.318116799999999</v>
      </c>
    </row>
    <row r="5072" spans="1:9">
      <c r="A5072" s="1">
        <v>44733.541666666664</v>
      </c>
      <c r="B5072">
        <v>7022000</v>
      </c>
      <c r="D5072">
        <v>279666.66700000002</v>
      </c>
      <c r="E5072">
        <v>7919.2780970000003</v>
      </c>
      <c r="F5072">
        <v>22.751000000000001</v>
      </c>
      <c r="G5072">
        <f t="shared" si="159"/>
        <v>322.45099999999996</v>
      </c>
      <c r="H5072">
        <v>6.9340000000000002</v>
      </c>
      <c r="I5072">
        <f t="shared" si="158"/>
        <v>98.283064799999991</v>
      </c>
    </row>
    <row r="5073" spans="1:9">
      <c r="A5073" s="1">
        <v>44733.791666666664</v>
      </c>
      <c r="B5073">
        <v>7022000</v>
      </c>
      <c r="D5073">
        <v>276916.66700000002</v>
      </c>
      <c r="E5073">
        <v>7841.4067690000002</v>
      </c>
      <c r="F5073">
        <v>22.634</v>
      </c>
      <c r="G5073">
        <f t="shared" si="159"/>
        <v>322.334</v>
      </c>
      <c r="H5073">
        <v>6.899</v>
      </c>
      <c r="I5073">
        <f t="shared" si="158"/>
        <v>98.247403200000008</v>
      </c>
    </row>
    <row r="5074" spans="1:9">
      <c r="A5074" s="1">
        <v>44734.041666666664</v>
      </c>
      <c r="B5074">
        <v>7022000</v>
      </c>
      <c r="D5074">
        <v>274750</v>
      </c>
      <c r="E5074">
        <v>7780.0536009999996</v>
      </c>
      <c r="F5074">
        <v>22.512</v>
      </c>
      <c r="G5074">
        <f t="shared" si="159"/>
        <v>322.21199999999999</v>
      </c>
      <c r="H5074">
        <v>6.8620000000000001</v>
      </c>
      <c r="I5074">
        <f t="shared" si="158"/>
        <v>98.210217600000007</v>
      </c>
    </row>
    <row r="5075" spans="1:9">
      <c r="A5075" s="1">
        <v>44734.291666666664</v>
      </c>
      <c r="B5075">
        <v>7022000</v>
      </c>
      <c r="D5075">
        <v>273272.72700000001</v>
      </c>
      <c r="E5075">
        <v>7738.221896</v>
      </c>
      <c r="F5075">
        <v>22.405000000000001</v>
      </c>
      <c r="G5075">
        <f t="shared" si="159"/>
        <v>322.10500000000002</v>
      </c>
      <c r="H5075">
        <v>6.8289999999999997</v>
      </c>
      <c r="I5075">
        <f t="shared" si="158"/>
        <v>98.177604000000017</v>
      </c>
    </row>
    <row r="5076" spans="1:9">
      <c r="A5076" s="1">
        <v>44734.541666666664</v>
      </c>
      <c r="B5076">
        <v>7022000</v>
      </c>
      <c r="D5076">
        <v>271083.33299999998</v>
      </c>
      <c r="E5076">
        <v>7676.2251640000004</v>
      </c>
      <c r="F5076">
        <v>22.321999999999999</v>
      </c>
      <c r="G5076">
        <f t="shared" si="159"/>
        <v>322.02199999999999</v>
      </c>
      <c r="H5076">
        <v>6.8040000000000003</v>
      </c>
      <c r="I5076">
        <f t="shared" si="158"/>
        <v>98.152305600000005</v>
      </c>
    </row>
    <row r="5077" spans="1:9">
      <c r="A5077" s="1">
        <v>44734.791666666664</v>
      </c>
      <c r="B5077">
        <v>7022000</v>
      </c>
      <c r="D5077">
        <v>270000</v>
      </c>
      <c r="E5077">
        <v>7645.5485799999997</v>
      </c>
      <c r="F5077">
        <v>22.231000000000002</v>
      </c>
      <c r="G5077">
        <f t="shared" si="159"/>
        <v>321.93099999999998</v>
      </c>
      <c r="H5077">
        <v>6.7759999999999998</v>
      </c>
      <c r="I5077">
        <f t="shared" si="158"/>
        <v>98.124568800000006</v>
      </c>
    </row>
    <row r="5078" spans="1:9">
      <c r="A5078" s="1">
        <v>44735.041666666664</v>
      </c>
      <c r="B5078">
        <v>7022000</v>
      </c>
      <c r="D5078">
        <v>268666.66700000002</v>
      </c>
      <c r="E5078">
        <v>7607.7927840000002</v>
      </c>
      <c r="F5078">
        <v>22.164000000000001</v>
      </c>
      <c r="G5078">
        <f t="shared" si="159"/>
        <v>321.86399999999998</v>
      </c>
      <c r="H5078">
        <v>6.7560000000000002</v>
      </c>
      <c r="I5078">
        <f t="shared" si="158"/>
        <v>98.1041472</v>
      </c>
    </row>
    <row r="5079" spans="1:9">
      <c r="A5079" s="1">
        <v>44735.291666666664</v>
      </c>
      <c r="B5079">
        <v>7022000</v>
      </c>
      <c r="D5079">
        <v>268909.09100000001</v>
      </c>
      <c r="E5079">
        <v>7614.6574739999996</v>
      </c>
      <c r="F5079">
        <v>22.128</v>
      </c>
      <c r="G5079">
        <f t="shared" si="159"/>
        <v>321.82799999999997</v>
      </c>
      <c r="H5079">
        <v>6.7450000000000001</v>
      </c>
      <c r="I5079">
        <f t="shared" si="158"/>
        <v>98.093174399999995</v>
      </c>
    </row>
    <row r="5080" spans="1:9">
      <c r="A5080" s="1">
        <v>44735.541666666664</v>
      </c>
      <c r="B5080">
        <v>7022000</v>
      </c>
      <c r="D5080">
        <v>269416.66700000002</v>
      </c>
      <c r="E5080">
        <v>7629.0304189999997</v>
      </c>
      <c r="F5080">
        <v>22.132000000000001</v>
      </c>
      <c r="G5080">
        <f t="shared" si="159"/>
        <v>321.83199999999999</v>
      </c>
      <c r="H5080">
        <v>6.7460000000000004</v>
      </c>
      <c r="I5080">
        <f t="shared" si="158"/>
        <v>98.094393600000004</v>
      </c>
    </row>
    <row r="5081" spans="1:9">
      <c r="A5081" s="1">
        <v>44735.791666666664</v>
      </c>
      <c r="B5081">
        <v>7022000</v>
      </c>
      <c r="D5081">
        <v>270500</v>
      </c>
      <c r="E5081">
        <v>7659.7070030000004</v>
      </c>
      <c r="F5081">
        <v>22.173999999999999</v>
      </c>
      <c r="G5081">
        <f t="shared" si="159"/>
        <v>321.87399999999997</v>
      </c>
      <c r="H5081">
        <v>6.7590000000000003</v>
      </c>
      <c r="I5081">
        <f t="shared" si="158"/>
        <v>98.107195199999992</v>
      </c>
    </row>
    <row r="5082" spans="1:9">
      <c r="A5082" s="1">
        <v>44736.041666666664</v>
      </c>
      <c r="B5082">
        <v>7022000</v>
      </c>
      <c r="D5082">
        <v>270272.72700000001</v>
      </c>
      <c r="E5082">
        <v>7653.2713560000002</v>
      </c>
      <c r="F5082">
        <v>22.204000000000001</v>
      </c>
      <c r="G5082">
        <f t="shared" si="159"/>
        <v>321.904</v>
      </c>
      <c r="H5082">
        <v>6.7679999999999998</v>
      </c>
      <c r="I5082">
        <f t="shared" si="158"/>
        <v>98.116339199999999</v>
      </c>
    </row>
    <row r="5083" spans="1:9">
      <c r="A5083" s="1">
        <v>44736.291666666664</v>
      </c>
      <c r="B5083">
        <v>7022000</v>
      </c>
      <c r="D5083">
        <v>270000</v>
      </c>
      <c r="E5083">
        <v>7645.5485799999997</v>
      </c>
      <c r="F5083">
        <v>22.209</v>
      </c>
      <c r="G5083">
        <f t="shared" si="159"/>
        <v>321.90899999999999</v>
      </c>
      <c r="H5083">
        <v>6.7690000000000001</v>
      </c>
      <c r="I5083">
        <f t="shared" si="158"/>
        <v>98.117863200000002</v>
      </c>
    </row>
    <row r="5084" spans="1:9">
      <c r="A5084" s="1">
        <v>44736.541666666664</v>
      </c>
      <c r="B5084">
        <v>7022000</v>
      </c>
      <c r="D5084">
        <v>269583.33299999998</v>
      </c>
      <c r="E5084">
        <v>7633.7498939999996</v>
      </c>
      <c r="F5084">
        <v>22.196000000000002</v>
      </c>
      <c r="G5084">
        <f t="shared" si="159"/>
        <v>321.89600000000002</v>
      </c>
      <c r="H5084">
        <v>6.7649999999999997</v>
      </c>
      <c r="I5084">
        <f t="shared" si="158"/>
        <v>98.11390080000001</v>
      </c>
    </row>
    <row r="5085" spans="1:9">
      <c r="A5085" s="1">
        <v>44736.791666666664</v>
      </c>
      <c r="B5085">
        <v>7022000</v>
      </c>
      <c r="D5085">
        <v>268333.33299999998</v>
      </c>
      <c r="E5085">
        <v>7598.3538360000002</v>
      </c>
      <c r="F5085">
        <v>22.137</v>
      </c>
      <c r="G5085">
        <f t="shared" si="159"/>
        <v>321.83699999999999</v>
      </c>
      <c r="H5085">
        <v>6.7469999999999999</v>
      </c>
      <c r="I5085">
        <f t="shared" si="158"/>
        <v>98.095917600000007</v>
      </c>
    </row>
    <row r="5086" spans="1:9">
      <c r="A5086" s="1">
        <v>44737.041666666664</v>
      </c>
      <c r="B5086">
        <v>7022000</v>
      </c>
      <c r="D5086">
        <v>266909.09100000001</v>
      </c>
      <c r="E5086">
        <v>7558.0237809999999</v>
      </c>
      <c r="F5086">
        <v>22.056999999999999</v>
      </c>
      <c r="G5086">
        <f t="shared" si="159"/>
        <v>321.75700000000001</v>
      </c>
      <c r="H5086">
        <v>6.7229999999999999</v>
      </c>
      <c r="I5086">
        <f t="shared" si="158"/>
        <v>98.071533600000009</v>
      </c>
    </row>
    <row r="5087" spans="1:9">
      <c r="A5087" s="1">
        <v>44737.291666666664</v>
      </c>
      <c r="B5087">
        <v>7022000</v>
      </c>
      <c r="D5087">
        <v>265000</v>
      </c>
      <c r="E5087">
        <v>7503.9643470000001</v>
      </c>
      <c r="F5087">
        <v>21.954999999999998</v>
      </c>
      <c r="G5087">
        <f t="shared" si="159"/>
        <v>321.65499999999997</v>
      </c>
      <c r="H5087">
        <v>6.6920000000000002</v>
      </c>
      <c r="I5087">
        <f t="shared" si="158"/>
        <v>98.040443999999994</v>
      </c>
    </row>
    <row r="5088" spans="1:9">
      <c r="A5088" s="1">
        <v>44737.541666666664</v>
      </c>
      <c r="B5088">
        <v>7022000</v>
      </c>
      <c r="D5088">
        <v>262333.33299999998</v>
      </c>
      <c r="E5088">
        <v>7428.4527559999997</v>
      </c>
      <c r="F5088">
        <v>21.827999999999999</v>
      </c>
      <c r="G5088">
        <f t="shared" si="159"/>
        <v>321.52799999999996</v>
      </c>
      <c r="H5088">
        <v>6.6529999999999996</v>
      </c>
      <c r="I5088">
        <f t="shared" si="158"/>
        <v>98.001734399999989</v>
      </c>
    </row>
    <row r="5089" spans="1:9">
      <c r="A5089" s="1">
        <v>44737.791666666664</v>
      </c>
      <c r="B5089">
        <v>7022000</v>
      </c>
      <c r="D5089">
        <v>259083.33300000001</v>
      </c>
      <c r="E5089">
        <v>7336.4230049999996</v>
      </c>
      <c r="F5089">
        <v>21.661999999999999</v>
      </c>
      <c r="G5089">
        <f t="shared" si="159"/>
        <v>321.36199999999997</v>
      </c>
      <c r="H5089">
        <v>6.6020000000000003</v>
      </c>
      <c r="I5089">
        <f t="shared" si="158"/>
        <v>97.951137599999996</v>
      </c>
    </row>
    <row r="5090" spans="1:9">
      <c r="A5090" s="1">
        <v>44738.041666666664</v>
      </c>
      <c r="B5090">
        <v>7022000</v>
      </c>
      <c r="D5090">
        <v>255909.09099999999</v>
      </c>
      <c r="E5090">
        <v>7246.5384690000001</v>
      </c>
      <c r="F5090">
        <v>21.47</v>
      </c>
      <c r="G5090">
        <f t="shared" si="159"/>
        <v>321.16999999999996</v>
      </c>
      <c r="H5090">
        <v>6.5439999999999996</v>
      </c>
      <c r="I5090">
        <f t="shared" si="158"/>
        <v>97.89261599999999</v>
      </c>
    </row>
    <row r="5091" spans="1:9">
      <c r="A5091" s="1">
        <v>44738.291666666664</v>
      </c>
      <c r="B5091">
        <v>7022000</v>
      </c>
      <c r="D5091">
        <v>252000</v>
      </c>
      <c r="E5091">
        <v>7135.8453410000002</v>
      </c>
      <c r="F5091">
        <v>21.271000000000001</v>
      </c>
      <c r="G5091">
        <f t="shared" si="159"/>
        <v>320.971</v>
      </c>
      <c r="H5091">
        <v>6.4829999999999997</v>
      </c>
      <c r="I5091">
        <f t="shared" si="158"/>
        <v>97.831960800000004</v>
      </c>
    </row>
    <row r="5092" spans="1:9">
      <c r="A5092" s="1">
        <v>44738.541666666664</v>
      </c>
      <c r="B5092">
        <v>7022000</v>
      </c>
      <c r="D5092">
        <v>248250</v>
      </c>
      <c r="E5092">
        <v>7029.657166</v>
      </c>
      <c r="F5092">
        <v>21.06</v>
      </c>
      <c r="G5092">
        <f t="shared" si="159"/>
        <v>320.76</v>
      </c>
      <c r="H5092">
        <v>6.4189999999999996</v>
      </c>
      <c r="I5092">
        <f t="shared" si="158"/>
        <v>97.767648000000008</v>
      </c>
    </row>
    <row r="5093" spans="1:9">
      <c r="A5093" s="1">
        <v>44738.791666666664</v>
      </c>
      <c r="B5093">
        <v>7022000</v>
      </c>
      <c r="D5093">
        <v>244166.66699999999</v>
      </c>
      <c r="E5093">
        <v>6914.0300429999998</v>
      </c>
      <c r="F5093">
        <v>20.869</v>
      </c>
      <c r="G5093">
        <f t="shared" si="159"/>
        <v>320.56899999999996</v>
      </c>
      <c r="H5093">
        <v>6.3609999999999998</v>
      </c>
      <c r="I5093">
        <f t="shared" si="158"/>
        <v>97.709431199999997</v>
      </c>
    </row>
    <row r="5094" spans="1:9">
      <c r="A5094" s="1">
        <v>44739.041666666664</v>
      </c>
      <c r="B5094">
        <v>7022000</v>
      </c>
      <c r="D5094">
        <v>240500</v>
      </c>
      <c r="E5094">
        <v>6810.2016050000002</v>
      </c>
      <c r="F5094">
        <v>20.645</v>
      </c>
      <c r="G5094">
        <f t="shared" si="159"/>
        <v>320.34499999999997</v>
      </c>
      <c r="H5094">
        <v>6.2930000000000001</v>
      </c>
      <c r="I5094">
        <f t="shared" si="158"/>
        <v>97.641155999999995</v>
      </c>
    </row>
    <row r="5095" spans="1:9">
      <c r="A5095" s="1">
        <v>44739.291666666664</v>
      </c>
      <c r="B5095">
        <v>7022000</v>
      </c>
      <c r="D5095">
        <v>237750</v>
      </c>
      <c r="E5095">
        <v>6732.330277</v>
      </c>
      <c r="F5095">
        <v>20.457000000000001</v>
      </c>
      <c r="G5095">
        <f t="shared" si="159"/>
        <v>320.15699999999998</v>
      </c>
      <c r="H5095">
        <v>6.2350000000000003</v>
      </c>
      <c r="I5095">
        <f t="shared" si="158"/>
        <v>97.583853599999998</v>
      </c>
    </row>
    <row r="5096" spans="1:9">
      <c r="A5096" s="1">
        <v>44739.541666666664</v>
      </c>
      <c r="B5096">
        <v>7022000</v>
      </c>
      <c r="D5096">
        <v>235166.66699999999</v>
      </c>
      <c r="E5096">
        <v>6659.1784239999997</v>
      </c>
      <c r="F5096">
        <v>20.277999999999999</v>
      </c>
      <c r="G5096">
        <f t="shared" si="159"/>
        <v>319.97800000000001</v>
      </c>
      <c r="H5096">
        <v>6.181</v>
      </c>
      <c r="I5096">
        <f t="shared" si="158"/>
        <v>97.529294400000012</v>
      </c>
    </row>
    <row r="5097" spans="1:9">
      <c r="A5097" s="1">
        <v>44739.791666666664</v>
      </c>
      <c r="B5097">
        <v>7022000</v>
      </c>
      <c r="D5097">
        <v>232333.33300000001</v>
      </c>
      <c r="E5097">
        <v>6578.9473580000003</v>
      </c>
      <c r="F5097">
        <v>20.123999999999999</v>
      </c>
      <c r="G5097">
        <f t="shared" si="159"/>
        <v>319.82400000000001</v>
      </c>
      <c r="H5097">
        <v>6.1340000000000003</v>
      </c>
      <c r="I5097">
        <f t="shared" si="158"/>
        <v>97.482355200000015</v>
      </c>
    </row>
    <row r="5098" spans="1:9">
      <c r="A5098" s="1">
        <v>44740.041666666664</v>
      </c>
      <c r="B5098">
        <v>7022000</v>
      </c>
      <c r="D5098">
        <v>229000</v>
      </c>
      <c r="E5098">
        <v>6484.5578699999996</v>
      </c>
      <c r="F5098">
        <v>19.928999999999998</v>
      </c>
      <c r="G5098">
        <f t="shared" si="159"/>
        <v>319.62899999999996</v>
      </c>
      <c r="H5098">
        <v>6.0739999999999998</v>
      </c>
      <c r="I5098">
        <f t="shared" si="158"/>
        <v>97.422919199999995</v>
      </c>
    </row>
    <row r="5099" spans="1:9">
      <c r="A5099" s="1">
        <v>44740.291666666664</v>
      </c>
      <c r="B5099">
        <v>7022000</v>
      </c>
      <c r="D5099">
        <v>226083.33300000001</v>
      </c>
      <c r="E5099">
        <v>6401.9670669999996</v>
      </c>
      <c r="F5099">
        <v>19.728999999999999</v>
      </c>
      <c r="G5099">
        <f t="shared" si="159"/>
        <v>319.42899999999997</v>
      </c>
      <c r="H5099">
        <v>6.0129999999999999</v>
      </c>
      <c r="I5099">
        <f t="shared" si="158"/>
        <v>97.361959200000001</v>
      </c>
    </row>
    <row r="5100" spans="1:9">
      <c r="A5100" s="1">
        <v>44740.541666666664</v>
      </c>
      <c r="B5100">
        <v>7022000</v>
      </c>
      <c r="D5100">
        <v>222833.33300000001</v>
      </c>
      <c r="E5100">
        <v>6309.9373159999996</v>
      </c>
      <c r="F5100">
        <v>19.52</v>
      </c>
      <c r="G5100">
        <f t="shared" si="159"/>
        <v>319.21999999999997</v>
      </c>
      <c r="H5100">
        <v>5.95</v>
      </c>
      <c r="I5100">
        <f t="shared" si="158"/>
        <v>97.298255999999995</v>
      </c>
    </row>
    <row r="5101" spans="1:9">
      <c r="A5101" s="1">
        <v>44740.791666666664</v>
      </c>
      <c r="B5101">
        <v>7022000</v>
      </c>
      <c r="D5101">
        <v>220166.66699999999</v>
      </c>
      <c r="E5101">
        <v>6234.4257250000001</v>
      </c>
      <c r="F5101">
        <v>19.356000000000002</v>
      </c>
      <c r="G5101">
        <f t="shared" si="159"/>
        <v>319.05599999999998</v>
      </c>
      <c r="H5101">
        <v>5.9</v>
      </c>
      <c r="I5101">
        <f t="shared" si="158"/>
        <v>97.248268800000005</v>
      </c>
    </row>
    <row r="5102" spans="1:9">
      <c r="A5102" s="1">
        <v>44741.041666666664</v>
      </c>
      <c r="B5102">
        <v>7022000</v>
      </c>
      <c r="D5102">
        <v>218500</v>
      </c>
      <c r="E5102">
        <v>6187.2309800000003</v>
      </c>
      <c r="F5102">
        <v>19.207999999999998</v>
      </c>
      <c r="G5102">
        <f t="shared" si="159"/>
        <v>318.90800000000002</v>
      </c>
      <c r="H5102">
        <v>5.8550000000000004</v>
      </c>
      <c r="I5102">
        <f t="shared" si="158"/>
        <v>97.203158400000007</v>
      </c>
    </row>
    <row r="5103" spans="1:9">
      <c r="A5103" s="1">
        <v>44741.291666666664</v>
      </c>
      <c r="B5103">
        <v>7022000</v>
      </c>
      <c r="D5103">
        <v>217333.33300000001</v>
      </c>
      <c r="E5103">
        <v>6154.1946589999998</v>
      </c>
      <c r="F5103">
        <v>19.094000000000001</v>
      </c>
      <c r="G5103">
        <f t="shared" si="159"/>
        <v>318.79399999999998</v>
      </c>
      <c r="H5103">
        <v>5.82</v>
      </c>
      <c r="I5103">
        <f t="shared" si="158"/>
        <v>97.168411199999994</v>
      </c>
    </row>
    <row r="5104" spans="1:9">
      <c r="A5104" s="1">
        <v>44741.541666666664</v>
      </c>
      <c r="B5104">
        <v>7022000</v>
      </c>
      <c r="D5104">
        <v>216083.33300000001</v>
      </c>
      <c r="E5104">
        <v>6118.7986010000004</v>
      </c>
      <c r="F5104">
        <v>19.024000000000001</v>
      </c>
      <c r="G5104">
        <f t="shared" si="159"/>
        <v>318.72399999999999</v>
      </c>
      <c r="H5104">
        <v>5.7990000000000004</v>
      </c>
      <c r="I5104">
        <f t="shared" si="158"/>
        <v>97.147075200000003</v>
      </c>
    </row>
    <row r="5105" spans="1:9">
      <c r="A5105" s="1">
        <v>44741.791666666664</v>
      </c>
      <c r="B5105">
        <v>7022000</v>
      </c>
      <c r="D5105">
        <v>215916.66699999999</v>
      </c>
      <c r="E5105">
        <v>6114.079127</v>
      </c>
      <c r="F5105">
        <v>18.989999999999998</v>
      </c>
      <c r="G5105">
        <f t="shared" si="159"/>
        <v>318.69</v>
      </c>
      <c r="H5105">
        <v>5.7880000000000003</v>
      </c>
      <c r="I5105">
        <f t="shared" si="158"/>
        <v>97.136712000000003</v>
      </c>
    </row>
    <row r="5106" spans="1:9">
      <c r="A5106" s="1">
        <v>44742.041666666664</v>
      </c>
      <c r="B5106">
        <v>7022000</v>
      </c>
      <c r="D5106">
        <v>216000</v>
      </c>
      <c r="E5106">
        <v>6116.4388639999997</v>
      </c>
      <c r="F5106">
        <v>18.978999999999999</v>
      </c>
      <c r="G5106">
        <f t="shared" si="159"/>
        <v>318.67899999999997</v>
      </c>
      <c r="H5106">
        <v>5.7850000000000001</v>
      </c>
      <c r="I5106">
        <f t="shared" si="158"/>
        <v>97.133359200000001</v>
      </c>
    </row>
    <row r="5107" spans="1:9">
      <c r="A5107" s="1">
        <v>44742.291666666664</v>
      </c>
      <c r="B5107">
        <v>7022000</v>
      </c>
      <c r="D5107">
        <v>216666.66699999999</v>
      </c>
      <c r="E5107">
        <v>6135.3167620000004</v>
      </c>
      <c r="F5107">
        <v>19.007999999999999</v>
      </c>
      <c r="G5107">
        <f t="shared" si="159"/>
        <v>318.70799999999997</v>
      </c>
      <c r="H5107">
        <v>5.7930000000000001</v>
      </c>
      <c r="I5107">
        <f t="shared" si="158"/>
        <v>97.142198399999998</v>
      </c>
    </row>
    <row r="5108" spans="1:9">
      <c r="A5108" s="1">
        <v>44742.541666666664</v>
      </c>
      <c r="B5108">
        <v>7022000</v>
      </c>
      <c r="D5108">
        <v>217500</v>
      </c>
      <c r="E5108">
        <v>6158.9141339999996</v>
      </c>
      <c r="F5108">
        <v>19.065000000000001</v>
      </c>
      <c r="G5108">
        <f t="shared" si="159"/>
        <v>318.76499999999999</v>
      </c>
      <c r="H5108">
        <v>5.8109999999999999</v>
      </c>
      <c r="I5108">
        <f t="shared" si="158"/>
        <v>97.159571999999997</v>
      </c>
    </row>
    <row r="5109" spans="1:9">
      <c r="A5109" s="1">
        <v>44742.791666666664</v>
      </c>
      <c r="B5109">
        <v>7022000</v>
      </c>
      <c r="D5109">
        <v>218166.66699999999</v>
      </c>
      <c r="E5109">
        <v>6177.792031</v>
      </c>
      <c r="F5109">
        <v>19.117999999999999</v>
      </c>
      <c r="G5109">
        <f t="shared" si="159"/>
        <v>318.81799999999998</v>
      </c>
      <c r="H5109">
        <v>5.827</v>
      </c>
      <c r="I5109">
        <f t="shared" si="158"/>
        <v>97.175726400000002</v>
      </c>
    </row>
    <row r="5110" spans="1:9">
      <c r="A5110" s="1">
        <v>44743.041666666664</v>
      </c>
      <c r="B5110">
        <v>7022000</v>
      </c>
      <c r="D5110">
        <v>218000</v>
      </c>
      <c r="E5110">
        <v>6173.0725570000004</v>
      </c>
      <c r="F5110">
        <v>19.143000000000001</v>
      </c>
      <c r="G5110">
        <f t="shared" si="159"/>
        <v>318.84299999999996</v>
      </c>
      <c r="H5110">
        <v>5.835</v>
      </c>
      <c r="I5110">
        <f t="shared" si="158"/>
        <v>97.183346399999991</v>
      </c>
    </row>
    <row r="5111" spans="1:9">
      <c r="A5111" s="1">
        <v>44743.291666666664</v>
      </c>
      <c r="B5111">
        <v>7022000</v>
      </c>
      <c r="D5111">
        <v>217090.90900000001</v>
      </c>
      <c r="E5111">
        <v>6147.3299690000003</v>
      </c>
      <c r="F5111">
        <v>19.097999999999999</v>
      </c>
      <c r="G5111">
        <f t="shared" si="159"/>
        <v>318.798</v>
      </c>
      <c r="H5111">
        <v>5.8209999999999997</v>
      </c>
      <c r="I5111">
        <f t="shared" ref="I5111:I5174" si="160">IF(G5111="","",G5111*0.3048)</f>
        <v>97.169630400000003</v>
      </c>
    </row>
    <row r="5112" spans="1:9">
      <c r="A5112" s="1">
        <v>44743.541666666664</v>
      </c>
      <c r="B5112">
        <v>7022000</v>
      </c>
      <c r="D5112">
        <v>215000</v>
      </c>
      <c r="E5112">
        <v>6088.1220169999997</v>
      </c>
      <c r="F5112">
        <v>18.972000000000001</v>
      </c>
      <c r="G5112">
        <f t="shared" si="159"/>
        <v>318.67199999999997</v>
      </c>
      <c r="H5112">
        <v>5.7830000000000004</v>
      </c>
      <c r="I5112">
        <f t="shared" si="160"/>
        <v>97.131225599999993</v>
      </c>
    </row>
    <row r="5113" spans="1:9">
      <c r="A5113" s="1">
        <v>44743.791666666664</v>
      </c>
      <c r="B5113">
        <v>7022000</v>
      </c>
      <c r="D5113">
        <v>212000</v>
      </c>
      <c r="E5113">
        <v>6003.1714780000002</v>
      </c>
      <c r="F5113">
        <v>18.803999999999998</v>
      </c>
      <c r="G5113">
        <f t="shared" si="159"/>
        <v>318.50399999999996</v>
      </c>
      <c r="H5113">
        <v>5.7320000000000002</v>
      </c>
      <c r="I5113">
        <f t="shared" si="160"/>
        <v>97.080019199999995</v>
      </c>
    </row>
    <row r="5114" spans="1:9">
      <c r="A5114" s="1">
        <v>44744.041666666664</v>
      </c>
      <c r="B5114">
        <v>7022000</v>
      </c>
      <c r="D5114">
        <v>208250</v>
      </c>
      <c r="E5114">
        <v>5896.983303</v>
      </c>
      <c r="F5114">
        <v>18.574000000000002</v>
      </c>
      <c r="G5114">
        <f t="shared" si="159"/>
        <v>318.274</v>
      </c>
      <c r="H5114">
        <v>5.6609999999999996</v>
      </c>
      <c r="I5114">
        <f t="shared" si="160"/>
        <v>97.009915200000009</v>
      </c>
    </row>
    <row r="5115" spans="1:9">
      <c r="A5115" s="1">
        <v>44744.291666666664</v>
      </c>
      <c r="B5115">
        <v>7022000</v>
      </c>
      <c r="D5115">
        <v>203833.33300000001</v>
      </c>
      <c r="E5115">
        <v>5771.91723</v>
      </c>
      <c r="F5115">
        <v>18.280999999999999</v>
      </c>
      <c r="G5115">
        <f t="shared" si="159"/>
        <v>317.98099999999999</v>
      </c>
      <c r="H5115">
        <v>5.5720000000000001</v>
      </c>
      <c r="I5115">
        <f t="shared" si="160"/>
        <v>96.920608799999997</v>
      </c>
    </row>
    <row r="5116" spans="1:9">
      <c r="A5116" s="1">
        <v>44744.541666666664</v>
      </c>
      <c r="B5116">
        <v>7022000</v>
      </c>
      <c r="D5116">
        <v>199333.33300000001</v>
      </c>
      <c r="E5116">
        <v>5644.4914209999997</v>
      </c>
      <c r="F5116">
        <v>17.963000000000001</v>
      </c>
      <c r="G5116">
        <f t="shared" si="159"/>
        <v>317.66300000000001</v>
      </c>
      <c r="H5116">
        <v>5.4749999999999996</v>
      </c>
      <c r="I5116">
        <f t="shared" si="160"/>
        <v>96.82368240000001</v>
      </c>
    </row>
    <row r="5117" spans="1:9">
      <c r="A5117" s="1">
        <v>44744.791666666664</v>
      </c>
      <c r="B5117">
        <v>7022000</v>
      </c>
      <c r="D5117">
        <v>195272.72700000001</v>
      </c>
      <c r="E5117">
        <v>5529.5078620000004</v>
      </c>
      <c r="F5117">
        <v>17.664000000000001</v>
      </c>
      <c r="G5117">
        <f t="shared" si="159"/>
        <v>317.36399999999998</v>
      </c>
      <c r="H5117">
        <v>5.3840000000000003</v>
      </c>
      <c r="I5117">
        <f t="shared" si="160"/>
        <v>96.732547199999999</v>
      </c>
    </row>
    <row r="5118" spans="1:9">
      <c r="A5118" s="1">
        <v>44745.041666666664</v>
      </c>
      <c r="B5118">
        <v>7022000</v>
      </c>
      <c r="D5118">
        <v>191583.33300000001</v>
      </c>
      <c r="E5118">
        <v>5425.03586</v>
      </c>
      <c r="F5118">
        <v>17.367999999999999</v>
      </c>
      <c r="G5118">
        <f t="shared" si="159"/>
        <v>317.06799999999998</v>
      </c>
      <c r="H5118">
        <v>5.2939999999999996</v>
      </c>
      <c r="I5118">
        <f t="shared" si="160"/>
        <v>96.642326400000002</v>
      </c>
    </row>
    <row r="5119" spans="1:9">
      <c r="A5119" s="1">
        <v>44745.291666666664</v>
      </c>
      <c r="B5119">
        <v>7022000</v>
      </c>
      <c r="D5119">
        <v>189916.66699999999</v>
      </c>
      <c r="E5119">
        <v>5377.8411150000002</v>
      </c>
      <c r="F5119">
        <v>17.148</v>
      </c>
      <c r="G5119">
        <f t="shared" si="159"/>
        <v>316.84800000000001</v>
      </c>
      <c r="H5119">
        <v>5.2270000000000003</v>
      </c>
      <c r="I5119">
        <f t="shared" si="160"/>
        <v>96.575270400000008</v>
      </c>
    </row>
    <row r="5120" spans="1:9">
      <c r="A5120" s="1">
        <v>44745.541666666664</v>
      </c>
      <c r="B5120">
        <v>7022000</v>
      </c>
      <c r="D5120">
        <v>189750</v>
      </c>
      <c r="E5120">
        <v>5373.1216409999997</v>
      </c>
      <c r="F5120">
        <v>17.135999999999999</v>
      </c>
      <c r="G5120">
        <f t="shared" si="159"/>
        <v>316.83600000000001</v>
      </c>
      <c r="H5120">
        <v>5.2229999999999999</v>
      </c>
      <c r="I5120">
        <f t="shared" si="160"/>
        <v>96.571612800000011</v>
      </c>
    </row>
    <row r="5121" spans="1:9">
      <c r="A5121" s="1">
        <v>44745.791666666664</v>
      </c>
      <c r="B5121">
        <v>7022000</v>
      </c>
      <c r="D5121">
        <v>187416.66699999999</v>
      </c>
      <c r="E5121">
        <v>5307.0489989999996</v>
      </c>
      <c r="F5121">
        <v>17.042999999999999</v>
      </c>
      <c r="G5121">
        <f t="shared" si="159"/>
        <v>316.74299999999999</v>
      </c>
      <c r="H5121">
        <v>5.1950000000000003</v>
      </c>
      <c r="I5121">
        <f t="shared" si="160"/>
        <v>96.543266400000007</v>
      </c>
    </row>
    <row r="5122" spans="1:9">
      <c r="A5122" s="1">
        <v>44746.041666666664</v>
      </c>
      <c r="B5122">
        <v>7022000</v>
      </c>
      <c r="D5122">
        <v>184636.364</v>
      </c>
      <c r="E5122">
        <v>5228.3195839999998</v>
      </c>
      <c r="F5122">
        <v>16.882999999999999</v>
      </c>
      <c r="G5122">
        <f t="shared" ref="G5122:G5185" si="161">IF(ISBLANK(F5122), "", 299.7+F5122)</f>
        <v>316.58299999999997</v>
      </c>
      <c r="H5122">
        <v>5.1459999999999999</v>
      </c>
      <c r="I5122">
        <f t="shared" si="160"/>
        <v>96.494498399999998</v>
      </c>
    </row>
    <row r="5123" spans="1:9">
      <c r="A5123" s="1">
        <v>44746.291666666664</v>
      </c>
      <c r="B5123">
        <v>7022000</v>
      </c>
      <c r="D5123">
        <v>180166.66699999999</v>
      </c>
      <c r="E5123">
        <v>5101.7518609999997</v>
      </c>
      <c r="F5123">
        <v>16.579999999999998</v>
      </c>
      <c r="G5123">
        <f t="shared" si="161"/>
        <v>316.27999999999997</v>
      </c>
      <c r="H5123">
        <v>5.0540000000000003</v>
      </c>
      <c r="I5123">
        <f t="shared" si="160"/>
        <v>96.402143999999993</v>
      </c>
    </row>
    <row r="5124" spans="1:9">
      <c r="A5124" s="1">
        <v>44746.541666666664</v>
      </c>
      <c r="B5124">
        <v>7022000</v>
      </c>
      <c r="D5124">
        <v>177000</v>
      </c>
      <c r="E5124">
        <v>5012.0818470000004</v>
      </c>
      <c r="F5124">
        <v>16.274999999999999</v>
      </c>
      <c r="G5124">
        <f t="shared" si="161"/>
        <v>315.97499999999997</v>
      </c>
      <c r="H5124">
        <v>4.9610000000000003</v>
      </c>
      <c r="I5124">
        <f t="shared" si="160"/>
        <v>96.309179999999998</v>
      </c>
    </row>
    <row r="5125" spans="1:9">
      <c r="A5125" s="1">
        <v>44746.791666666664</v>
      </c>
      <c r="B5125">
        <v>7022000</v>
      </c>
      <c r="D5125">
        <v>175000</v>
      </c>
      <c r="E5125">
        <v>4955.4481539999997</v>
      </c>
      <c r="F5125">
        <v>16.050999999999998</v>
      </c>
      <c r="G5125">
        <f t="shared" si="161"/>
        <v>315.75099999999998</v>
      </c>
      <c r="H5125">
        <v>4.8920000000000003</v>
      </c>
      <c r="I5125">
        <f t="shared" si="160"/>
        <v>96.240904799999996</v>
      </c>
    </row>
    <row r="5126" spans="1:9">
      <c r="A5126" s="1">
        <v>44747.041666666664</v>
      </c>
      <c r="B5126">
        <v>7022000</v>
      </c>
      <c r="D5126">
        <v>172750</v>
      </c>
      <c r="E5126">
        <v>4891.7352490000003</v>
      </c>
      <c r="F5126">
        <v>15.869</v>
      </c>
      <c r="G5126">
        <f t="shared" si="161"/>
        <v>315.56899999999996</v>
      </c>
      <c r="H5126">
        <v>4.8369999999999997</v>
      </c>
      <c r="I5126">
        <f t="shared" si="160"/>
        <v>96.185431199999996</v>
      </c>
    </row>
    <row r="5127" spans="1:9">
      <c r="A5127" s="1">
        <v>44747.291666666664</v>
      </c>
      <c r="B5127">
        <v>7022000</v>
      </c>
      <c r="D5127">
        <v>170583.33300000001</v>
      </c>
      <c r="E5127">
        <v>4830.3820809999997</v>
      </c>
      <c r="F5127">
        <v>15.678000000000001</v>
      </c>
      <c r="G5127">
        <f t="shared" si="161"/>
        <v>315.37799999999999</v>
      </c>
      <c r="H5127">
        <v>4.7789999999999999</v>
      </c>
      <c r="I5127">
        <f t="shared" si="160"/>
        <v>96.1272144</v>
      </c>
    </row>
    <row r="5128" spans="1:9">
      <c r="A5128" s="1">
        <v>44747.541666666664</v>
      </c>
      <c r="B5128">
        <v>7022000</v>
      </c>
      <c r="D5128">
        <v>168727.27299999999</v>
      </c>
      <c r="E5128">
        <v>4777.8242980000005</v>
      </c>
      <c r="F5128">
        <v>15.506</v>
      </c>
      <c r="G5128">
        <f t="shared" si="161"/>
        <v>315.20600000000002</v>
      </c>
      <c r="H5128">
        <v>4.726</v>
      </c>
      <c r="I5128">
        <f t="shared" si="160"/>
        <v>96.074788800000007</v>
      </c>
    </row>
    <row r="5129" spans="1:9">
      <c r="A5129" s="1">
        <v>44747.791666666664</v>
      </c>
      <c r="B5129">
        <v>7022000</v>
      </c>
      <c r="D5129">
        <v>166416.66699999999</v>
      </c>
      <c r="E5129">
        <v>4712.3952200000003</v>
      </c>
      <c r="F5129">
        <v>15.321999999999999</v>
      </c>
      <c r="G5129">
        <f t="shared" si="161"/>
        <v>315.02199999999999</v>
      </c>
      <c r="H5129">
        <v>4.67</v>
      </c>
      <c r="I5129">
        <f t="shared" si="160"/>
        <v>96.018705600000004</v>
      </c>
    </row>
    <row r="5130" spans="1:9">
      <c r="A5130" s="1">
        <v>44748.041666666664</v>
      </c>
      <c r="B5130">
        <v>7022000</v>
      </c>
      <c r="D5130">
        <v>164416.66699999999</v>
      </c>
      <c r="E5130">
        <v>4655.7615269999997</v>
      </c>
      <c r="F5130">
        <v>15.147</v>
      </c>
      <c r="G5130">
        <f t="shared" si="161"/>
        <v>314.84699999999998</v>
      </c>
      <c r="H5130">
        <v>4.617</v>
      </c>
      <c r="I5130">
        <f t="shared" si="160"/>
        <v>95.965365599999998</v>
      </c>
    </row>
    <row r="5131" spans="1:9">
      <c r="A5131" s="1">
        <v>44748.291666666664</v>
      </c>
      <c r="B5131">
        <v>7022000</v>
      </c>
      <c r="D5131">
        <v>162500</v>
      </c>
      <c r="E5131">
        <v>4601.4875709999997</v>
      </c>
      <c r="F5131">
        <v>14.96</v>
      </c>
      <c r="G5131">
        <f t="shared" si="161"/>
        <v>314.65999999999997</v>
      </c>
      <c r="H5131">
        <v>4.5599999999999996</v>
      </c>
      <c r="I5131">
        <f t="shared" si="160"/>
        <v>95.908367999999996</v>
      </c>
    </row>
    <row r="5132" spans="1:9">
      <c r="A5132" s="1">
        <v>44748.541666666664</v>
      </c>
      <c r="B5132">
        <v>7022000</v>
      </c>
      <c r="D5132">
        <v>160454.54500000001</v>
      </c>
      <c r="E5132">
        <v>4543.5667489999996</v>
      </c>
      <c r="F5132">
        <v>14.778</v>
      </c>
      <c r="G5132">
        <f t="shared" si="161"/>
        <v>314.47800000000001</v>
      </c>
      <c r="H5132">
        <v>4.5039999999999996</v>
      </c>
      <c r="I5132">
        <f t="shared" si="160"/>
        <v>95.852894400000011</v>
      </c>
    </row>
    <row r="5133" spans="1:9">
      <c r="A5133" s="1">
        <v>44748.791666666664</v>
      </c>
      <c r="B5133">
        <v>7022000</v>
      </c>
      <c r="D5133">
        <v>158583.33300000001</v>
      </c>
      <c r="E5133">
        <v>4490.5799219999999</v>
      </c>
      <c r="F5133">
        <v>14.622999999999999</v>
      </c>
      <c r="G5133">
        <f t="shared" si="161"/>
        <v>314.32299999999998</v>
      </c>
      <c r="H5133">
        <v>4.4569999999999999</v>
      </c>
      <c r="I5133">
        <f t="shared" si="160"/>
        <v>95.805650400000005</v>
      </c>
    </row>
    <row r="5134" spans="1:9">
      <c r="A5134" s="1">
        <v>44749.041666666664</v>
      </c>
      <c r="B5134">
        <v>7022000</v>
      </c>
      <c r="D5134">
        <v>157500</v>
      </c>
      <c r="E5134">
        <v>4459.9033380000001</v>
      </c>
      <c r="F5134">
        <v>14.487</v>
      </c>
      <c r="G5134">
        <f t="shared" si="161"/>
        <v>314.18700000000001</v>
      </c>
      <c r="H5134">
        <v>4.4160000000000004</v>
      </c>
      <c r="I5134">
        <f t="shared" si="160"/>
        <v>95.764197600000003</v>
      </c>
    </row>
    <row r="5135" spans="1:9">
      <c r="A5135" s="1">
        <v>44749.291666666664</v>
      </c>
      <c r="B5135">
        <v>7022000</v>
      </c>
      <c r="D5135">
        <v>156666.66699999999</v>
      </c>
      <c r="E5135">
        <v>4436.3059659999999</v>
      </c>
      <c r="F5135">
        <v>14.395</v>
      </c>
      <c r="G5135">
        <f t="shared" si="161"/>
        <v>314.09499999999997</v>
      </c>
      <c r="H5135">
        <v>4.3879999999999999</v>
      </c>
      <c r="I5135">
        <f t="shared" si="160"/>
        <v>95.736155999999994</v>
      </c>
    </row>
    <row r="5136" spans="1:9">
      <c r="A5136" s="1">
        <v>44749.541666666664</v>
      </c>
      <c r="B5136">
        <v>7022000</v>
      </c>
      <c r="D5136">
        <v>155833.33300000001</v>
      </c>
      <c r="E5136">
        <v>4412.7085939999997</v>
      </c>
      <c r="F5136">
        <v>14.32</v>
      </c>
      <c r="G5136">
        <f t="shared" si="161"/>
        <v>314.02</v>
      </c>
      <c r="H5136">
        <v>4.3650000000000002</v>
      </c>
      <c r="I5136">
        <f t="shared" si="160"/>
        <v>95.713296</v>
      </c>
    </row>
    <row r="5137" spans="1:9">
      <c r="A5137" s="1">
        <v>44749.791666666664</v>
      </c>
      <c r="B5137">
        <v>7022000</v>
      </c>
      <c r="D5137">
        <v>155083.33300000001</v>
      </c>
      <c r="E5137">
        <v>4391.4709590000002</v>
      </c>
      <c r="F5137">
        <v>14.239000000000001</v>
      </c>
      <c r="G5137">
        <f t="shared" si="161"/>
        <v>313.93899999999996</v>
      </c>
      <c r="H5137">
        <v>4.34</v>
      </c>
      <c r="I5137">
        <f t="shared" si="160"/>
        <v>95.688607199999993</v>
      </c>
    </row>
    <row r="5138" spans="1:9">
      <c r="A5138" s="1">
        <v>44750.041666666664</v>
      </c>
      <c r="B5138">
        <v>7022000</v>
      </c>
      <c r="D5138">
        <v>154166.66699999999</v>
      </c>
      <c r="E5138">
        <v>4365.5138500000003</v>
      </c>
      <c r="F5138">
        <v>14.183</v>
      </c>
      <c r="G5138">
        <f t="shared" si="161"/>
        <v>313.88299999999998</v>
      </c>
      <c r="H5138">
        <v>4.3230000000000004</v>
      </c>
      <c r="I5138">
        <f t="shared" si="160"/>
        <v>95.671538400000003</v>
      </c>
    </row>
    <row r="5139" spans="1:9">
      <c r="A5139" s="1">
        <v>44750.291666666664</v>
      </c>
      <c r="B5139">
        <v>7022000</v>
      </c>
      <c r="D5139">
        <v>154090.90900000001</v>
      </c>
      <c r="E5139">
        <v>4363.3686340000004</v>
      </c>
      <c r="F5139">
        <v>14.14</v>
      </c>
      <c r="G5139">
        <f t="shared" si="161"/>
        <v>313.83999999999997</v>
      </c>
      <c r="H5139">
        <v>4.3099999999999996</v>
      </c>
      <c r="I5139">
        <f t="shared" si="160"/>
        <v>95.658431999999991</v>
      </c>
    </row>
    <row r="5140" spans="1:9">
      <c r="A5140" s="1">
        <v>44750.541666666664</v>
      </c>
      <c r="B5140">
        <v>7022000</v>
      </c>
      <c r="D5140">
        <v>154500</v>
      </c>
      <c r="E5140">
        <v>4374.9527980000003</v>
      </c>
      <c r="F5140">
        <v>14.134</v>
      </c>
      <c r="G5140">
        <f t="shared" si="161"/>
        <v>313.834</v>
      </c>
      <c r="H5140">
        <v>4.3079999999999998</v>
      </c>
      <c r="I5140">
        <f t="shared" si="160"/>
        <v>95.656603200000006</v>
      </c>
    </row>
    <row r="5141" spans="1:9">
      <c r="A5141" s="1">
        <v>44750.791666666664</v>
      </c>
      <c r="B5141">
        <v>7022000</v>
      </c>
      <c r="D5141">
        <v>155454.54500000001</v>
      </c>
      <c r="E5141">
        <v>4401.982516</v>
      </c>
      <c r="F5141">
        <v>14.206</v>
      </c>
      <c r="G5141">
        <f t="shared" si="161"/>
        <v>313.90600000000001</v>
      </c>
      <c r="H5141">
        <v>4.33</v>
      </c>
      <c r="I5141">
        <f t="shared" si="160"/>
        <v>95.678548800000002</v>
      </c>
    </row>
    <row r="5142" spans="1:9">
      <c r="A5142" s="1">
        <v>44751.041666666664</v>
      </c>
      <c r="B5142">
        <v>7022000</v>
      </c>
      <c r="D5142">
        <v>157166.66699999999</v>
      </c>
      <c r="E5142">
        <v>4450.4643889999998</v>
      </c>
      <c r="F5142">
        <v>14.347</v>
      </c>
      <c r="G5142">
        <f t="shared" si="161"/>
        <v>314.04699999999997</v>
      </c>
      <c r="H5142">
        <v>4.3730000000000002</v>
      </c>
      <c r="I5142">
        <f t="shared" si="160"/>
        <v>95.721525599999993</v>
      </c>
    </row>
    <row r="5143" spans="1:9">
      <c r="A5143" s="1">
        <v>44751.291666666664</v>
      </c>
      <c r="B5143">
        <v>7022000</v>
      </c>
      <c r="D5143">
        <v>159583.33300000001</v>
      </c>
      <c r="E5143">
        <v>4518.8967689999999</v>
      </c>
      <c r="F5143">
        <v>14.518000000000001</v>
      </c>
      <c r="G5143">
        <f t="shared" si="161"/>
        <v>314.21799999999996</v>
      </c>
      <c r="H5143">
        <v>4.4249999999999998</v>
      </c>
      <c r="I5143">
        <f t="shared" si="160"/>
        <v>95.77364639999999</v>
      </c>
    </row>
    <row r="5144" spans="1:9">
      <c r="A5144" s="1">
        <v>44751.541666666664</v>
      </c>
      <c r="B5144">
        <v>7022000</v>
      </c>
      <c r="D5144">
        <v>162833.33300000001</v>
      </c>
      <c r="E5144">
        <v>4610.92652</v>
      </c>
      <c r="F5144">
        <v>14.759</v>
      </c>
      <c r="G5144">
        <f t="shared" si="161"/>
        <v>314.459</v>
      </c>
      <c r="H5144">
        <v>4.4989999999999997</v>
      </c>
      <c r="I5144">
        <f t="shared" si="160"/>
        <v>95.847103200000006</v>
      </c>
    </row>
    <row r="5145" spans="1:9">
      <c r="A5145" s="1">
        <v>44751.791666666664</v>
      </c>
      <c r="B5145">
        <v>7022000</v>
      </c>
      <c r="D5145">
        <v>167000</v>
      </c>
      <c r="E5145">
        <v>4728.9133810000003</v>
      </c>
      <c r="F5145">
        <v>15.103</v>
      </c>
      <c r="G5145">
        <f t="shared" si="161"/>
        <v>314.803</v>
      </c>
      <c r="H5145">
        <v>4.6029999999999998</v>
      </c>
      <c r="I5145">
        <f t="shared" si="160"/>
        <v>95.951954400000005</v>
      </c>
    </row>
    <row r="5146" spans="1:9">
      <c r="A5146" s="1">
        <v>44752.041666666664</v>
      </c>
      <c r="B5146">
        <v>7022000</v>
      </c>
      <c r="D5146">
        <v>172333.33300000001</v>
      </c>
      <c r="E5146">
        <v>4879.9365630000002</v>
      </c>
      <c r="F5146">
        <v>15.502000000000001</v>
      </c>
      <c r="G5146">
        <f t="shared" si="161"/>
        <v>315.202</v>
      </c>
      <c r="H5146">
        <v>4.7249999999999996</v>
      </c>
      <c r="I5146">
        <f t="shared" si="160"/>
        <v>96.073569599999999</v>
      </c>
    </row>
    <row r="5147" spans="1:9">
      <c r="A5147" s="1">
        <v>44752.291666666664</v>
      </c>
      <c r="B5147">
        <v>7022000</v>
      </c>
      <c r="D5147">
        <v>178333.33300000001</v>
      </c>
      <c r="E5147">
        <v>5049.8376420000004</v>
      </c>
      <c r="F5147">
        <v>15.978999999999999</v>
      </c>
      <c r="G5147">
        <f t="shared" si="161"/>
        <v>315.67899999999997</v>
      </c>
      <c r="H5147">
        <v>4.87</v>
      </c>
      <c r="I5147">
        <f t="shared" si="160"/>
        <v>96.2189592</v>
      </c>
    </row>
    <row r="5148" spans="1:9">
      <c r="A5148" s="1">
        <v>44752.541666666664</v>
      </c>
      <c r="B5148">
        <v>7022000</v>
      </c>
      <c r="D5148">
        <v>184500</v>
      </c>
      <c r="E5148">
        <v>5224.4581959999996</v>
      </c>
      <c r="F5148">
        <v>16.488</v>
      </c>
      <c r="G5148">
        <f t="shared" si="161"/>
        <v>316.18799999999999</v>
      </c>
      <c r="H5148">
        <v>5.0250000000000004</v>
      </c>
      <c r="I5148">
        <f t="shared" si="160"/>
        <v>96.374102399999998</v>
      </c>
    </row>
    <row r="5149" spans="1:9">
      <c r="A5149" s="1">
        <v>44752.791666666664</v>
      </c>
      <c r="B5149">
        <v>7022000</v>
      </c>
      <c r="D5149">
        <v>191583.33300000001</v>
      </c>
      <c r="E5149">
        <v>5425.03586</v>
      </c>
      <c r="F5149">
        <v>17.015000000000001</v>
      </c>
      <c r="G5149">
        <f t="shared" si="161"/>
        <v>316.71499999999997</v>
      </c>
      <c r="H5149">
        <v>5.1859999999999999</v>
      </c>
      <c r="I5149">
        <f t="shared" si="160"/>
        <v>96.534731999999991</v>
      </c>
    </row>
    <row r="5150" spans="1:9">
      <c r="A5150" s="1">
        <v>44753.041666666664</v>
      </c>
      <c r="B5150">
        <v>7022000</v>
      </c>
      <c r="D5150">
        <v>196916.66699999999</v>
      </c>
      <c r="E5150">
        <v>5576.0590410000004</v>
      </c>
      <c r="F5150">
        <v>17.478000000000002</v>
      </c>
      <c r="G5150">
        <f t="shared" si="161"/>
        <v>317.178</v>
      </c>
      <c r="H5150">
        <v>5.327</v>
      </c>
      <c r="I5150">
        <f t="shared" si="160"/>
        <v>96.675854400000006</v>
      </c>
    </row>
    <row r="5151" spans="1:9">
      <c r="A5151" s="1">
        <v>44753.291666666664</v>
      </c>
      <c r="B5151">
        <v>7022000</v>
      </c>
      <c r="D5151">
        <v>200166.66699999999</v>
      </c>
      <c r="E5151">
        <v>5668.0887929999999</v>
      </c>
      <c r="F5151">
        <v>17.815000000000001</v>
      </c>
      <c r="G5151">
        <f t="shared" si="161"/>
        <v>317.51499999999999</v>
      </c>
      <c r="H5151">
        <v>5.43</v>
      </c>
      <c r="I5151">
        <f t="shared" si="160"/>
        <v>96.778571999999997</v>
      </c>
    </row>
    <row r="5152" spans="1:9">
      <c r="A5152" s="1">
        <v>44753.541666666664</v>
      </c>
      <c r="B5152">
        <v>7022000</v>
      </c>
      <c r="D5152">
        <v>202416.66699999999</v>
      </c>
      <c r="E5152">
        <v>5731.8016980000002</v>
      </c>
      <c r="F5152">
        <v>18.010999999999999</v>
      </c>
      <c r="G5152">
        <f t="shared" si="161"/>
        <v>317.71100000000001</v>
      </c>
      <c r="H5152">
        <v>5.49</v>
      </c>
      <c r="I5152">
        <f t="shared" si="160"/>
        <v>96.838312800000011</v>
      </c>
    </row>
    <row r="5153" spans="1:9">
      <c r="A5153" s="1">
        <v>44753.791666666664</v>
      </c>
      <c r="B5153">
        <v>7022000</v>
      </c>
      <c r="D5153">
        <v>203083.33300000001</v>
      </c>
      <c r="E5153">
        <v>5750.6795949999996</v>
      </c>
      <c r="F5153">
        <v>18.128</v>
      </c>
      <c r="G5153">
        <f t="shared" si="161"/>
        <v>317.82799999999997</v>
      </c>
      <c r="H5153">
        <v>5.5259999999999998</v>
      </c>
      <c r="I5153">
        <f t="shared" si="160"/>
        <v>96.873974399999994</v>
      </c>
    </row>
    <row r="5154" spans="1:9">
      <c r="A5154" s="1">
        <v>44754.041666666664</v>
      </c>
      <c r="B5154">
        <v>7022000</v>
      </c>
      <c r="D5154">
        <v>203083.33300000001</v>
      </c>
      <c r="E5154">
        <v>5750.6795949999996</v>
      </c>
      <c r="F5154">
        <v>18.158000000000001</v>
      </c>
      <c r="G5154">
        <f t="shared" si="161"/>
        <v>317.858</v>
      </c>
      <c r="H5154">
        <v>5.5350000000000001</v>
      </c>
      <c r="I5154">
        <f t="shared" si="160"/>
        <v>96.883118400000001</v>
      </c>
    </row>
    <row r="5155" spans="1:9">
      <c r="A5155" s="1">
        <v>44754.291666666664</v>
      </c>
      <c r="B5155">
        <v>7022000</v>
      </c>
      <c r="D5155">
        <v>203363.636</v>
      </c>
      <c r="E5155">
        <v>5758.6168930000003</v>
      </c>
      <c r="F5155">
        <v>18.190999999999999</v>
      </c>
      <c r="G5155">
        <f t="shared" si="161"/>
        <v>317.89099999999996</v>
      </c>
      <c r="H5155">
        <v>5.5449999999999999</v>
      </c>
      <c r="I5155">
        <f t="shared" si="160"/>
        <v>96.893176799999992</v>
      </c>
    </row>
    <row r="5156" spans="1:9">
      <c r="A5156" s="1">
        <v>44754.541666666664</v>
      </c>
      <c r="B5156">
        <v>7022000</v>
      </c>
      <c r="D5156">
        <v>204000</v>
      </c>
      <c r="E5156">
        <v>5776.6367049999999</v>
      </c>
      <c r="F5156">
        <v>18.204999999999998</v>
      </c>
      <c r="G5156">
        <f t="shared" si="161"/>
        <v>317.90499999999997</v>
      </c>
      <c r="H5156">
        <v>5.5490000000000004</v>
      </c>
      <c r="I5156">
        <f t="shared" si="160"/>
        <v>96.897443999999993</v>
      </c>
    </row>
    <row r="5157" spans="1:9">
      <c r="A5157" s="1">
        <v>44754.791666666664</v>
      </c>
      <c r="B5157">
        <v>7022000</v>
      </c>
      <c r="D5157">
        <v>204000</v>
      </c>
      <c r="E5157">
        <v>5776.6367049999999</v>
      </c>
      <c r="F5157">
        <v>18.227</v>
      </c>
      <c r="G5157">
        <f t="shared" si="161"/>
        <v>317.92699999999996</v>
      </c>
      <c r="H5157">
        <v>5.556</v>
      </c>
      <c r="I5157">
        <f t="shared" si="160"/>
        <v>96.904149599999997</v>
      </c>
    </row>
    <row r="5158" spans="1:9">
      <c r="A5158" s="1">
        <v>44755.041666666664</v>
      </c>
      <c r="B5158">
        <v>7022000</v>
      </c>
      <c r="D5158">
        <v>204090.90900000001</v>
      </c>
      <c r="E5158">
        <v>5779.2109639999999</v>
      </c>
      <c r="F5158">
        <v>18.242000000000001</v>
      </c>
      <c r="G5158">
        <f t="shared" si="161"/>
        <v>317.94200000000001</v>
      </c>
      <c r="H5158">
        <v>5.56</v>
      </c>
      <c r="I5158">
        <f t="shared" si="160"/>
        <v>96.908721600000007</v>
      </c>
    </row>
    <row r="5159" spans="1:9">
      <c r="A5159" s="1">
        <v>44755.291666666664</v>
      </c>
      <c r="B5159">
        <v>7022000</v>
      </c>
      <c r="D5159">
        <v>203916.66699999999</v>
      </c>
      <c r="E5159">
        <v>5774.2769680000001</v>
      </c>
      <c r="F5159">
        <v>18.245000000000001</v>
      </c>
      <c r="G5159">
        <f t="shared" si="161"/>
        <v>317.94499999999999</v>
      </c>
      <c r="H5159">
        <v>5.5609999999999999</v>
      </c>
      <c r="I5159">
        <f t="shared" si="160"/>
        <v>96.909636000000006</v>
      </c>
    </row>
    <row r="5160" spans="1:9">
      <c r="A5160" s="1">
        <v>44755.541666666664</v>
      </c>
      <c r="B5160">
        <v>7022000</v>
      </c>
      <c r="D5160">
        <v>204083.33300000001</v>
      </c>
      <c r="E5160">
        <v>5778.9964419999997</v>
      </c>
      <c r="F5160">
        <v>18.257999999999999</v>
      </c>
      <c r="G5160">
        <f t="shared" si="161"/>
        <v>317.95799999999997</v>
      </c>
      <c r="H5160">
        <v>5.5650000000000004</v>
      </c>
      <c r="I5160">
        <f t="shared" si="160"/>
        <v>96.913598399999998</v>
      </c>
    </row>
    <row r="5161" spans="1:9">
      <c r="A5161" s="1">
        <v>44755.791666666664</v>
      </c>
      <c r="B5161">
        <v>7022000</v>
      </c>
      <c r="D5161">
        <v>204909.09099999999</v>
      </c>
      <c r="E5161">
        <v>5802.379293</v>
      </c>
      <c r="F5161">
        <v>18.268999999999998</v>
      </c>
      <c r="G5161">
        <f t="shared" si="161"/>
        <v>317.96899999999999</v>
      </c>
      <c r="H5161">
        <v>5.5679999999999996</v>
      </c>
      <c r="I5161">
        <f t="shared" si="160"/>
        <v>96.9169512</v>
      </c>
    </row>
    <row r="5162" spans="1:9">
      <c r="A5162" s="1">
        <v>44756.041666666664</v>
      </c>
      <c r="B5162">
        <v>7022000</v>
      </c>
      <c r="D5162">
        <v>205250</v>
      </c>
      <c r="E5162">
        <v>5812.0327630000002</v>
      </c>
      <c r="F5162">
        <v>18.309000000000001</v>
      </c>
      <c r="G5162">
        <f t="shared" si="161"/>
        <v>318.00900000000001</v>
      </c>
      <c r="H5162">
        <v>5.5810000000000004</v>
      </c>
      <c r="I5162">
        <f t="shared" si="160"/>
        <v>96.929143200000013</v>
      </c>
    </row>
    <row r="5163" spans="1:9">
      <c r="A5163" s="1">
        <v>44756.291666666664</v>
      </c>
      <c r="B5163">
        <v>7022000</v>
      </c>
      <c r="D5163">
        <v>206333.33300000001</v>
      </c>
      <c r="E5163">
        <v>5842.709347</v>
      </c>
      <c r="F5163">
        <v>18.37</v>
      </c>
      <c r="G5163">
        <f t="shared" si="161"/>
        <v>318.07</v>
      </c>
      <c r="H5163">
        <v>5.5990000000000002</v>
      </c>
      <c r="I5163">
        <f t="shared" si="160"/>
        <v>96.947736000000006</v>
      </c>
    </row>
    <row r="5164" spans="1:9">
      <c r="A5164" s="1">
        <v>44756.541666666664</v>
      </c>
      <c r="B5164">
        <v>7022000</v>
      </c>
      <c r="D5164">
        <v>207416.66699999999</v>
      </c>
      <c r="E5164">
        <v>5873.3859309999998</v>
      </c>
      <c r="F5164">
        <v>18.448</v>
      </c>
      <c r="G5164">
        <f t="shared" si="161"/>
        <v>318.14799999999997</v>
      </c>
      <c r="H5164">
        <v>5.6230000000000002</v>
      </c>
      <c r="I5164">
        <f t="shared" si="160"/>
        <v>96.9715104</v>
      </c>
    </row>
    <row r="5165" spans="1:9">
      <c r="A5165" s="1">
        <v>44756.791666666664</v>
      </c>
      <c r="B5165">
        <v>7022000</v>
      </c>
      <c r="D5165">
        <v>208166.66699999999</v>
      </c>
      <c r="E5165">
        <v>5894.6235660000002</v>
      </c>
      <c r="F5165">
        <v>18.518999999999998</v>
      </c>
      <c r="G5165">
        <f t="shared" si="161"/>
        <v>318.21899999999999</v>
      </c>
      <c r="H5165">
        <v>5.6449999999999996</v>
      </c>
      <c r="I5165">
        <f t="shared" si="160"/>
        <v>96.9931512</v>
      </c>
    </row>
    <row r="5166" spans="1:9">
      <c r="A5166" s="1">
        <v>44757.041666666664</v>
      </c>
      <c r="B5166">
        <v>7022000</v>
      </c>
      <c r="D5166">
        <v>208000</v>
      </c>
      <c r="E5166">
        <v>5889.9040910000003</v>
      </c>
      <c r="F5166">
        <v>18.533000000000001</v>
      </c>
      <c r="G5166">
        <f t="shared" si="161"/>
        <v>318.233</v>
      </c>
      <c r="H5166">
        <v>5.649</v>
      </c>
      <c r="I5166">
        <f t="shared" si="160"/>
        <v>96.997418400000001</v>
      </c>
    </row>
    <row r="5167" spans="1:9">
      <c r="A5167" s="1">
        <v>44757.291666666664</v>
      </c>
      <c r="B5167">
        <v>7022000</v>
      </c>
      <c r="D5167">
        <v>207166.66699999999</v>
      </c>
      <c r="E5167">
        <v>5866.3067190000002</v>
      </c>
      <c r="F5167">
        <v>18.478000000000002</v>
      </c>
      <c r="G5167">
        <f t="shared" si="161"/>
        <v>318.178</v>
      </c>
      <c r="H5167">
        <v>5.6319999999999997</v>
      </c>
      <c r="I5167">
        <f t="shared" si="160"/>
        <v>96.980654400000006</v>
      </c>
    </row>
    <row r="5168" spans="1:9">
      <c r="A5168" s="1">
        <v>44757.541666666664</v>
      </c>
      <c r="B5168">
        <v>7022000</v>
      </c>
      <c r="D5168">
        <v>205416.66699999999</v>
      </c>
      <c r="E5168">
        <v>5816.7522369999997</v>
      </c>
      <c r="F5168">
        <v>18.393000000000001</v>
      </c>
      <c r="G5168">
        <f t="shared" si="161"/>
        <v>318.09299999999996</v>
      </c>
      <c r="H5168">
        <v>5.6059999999999999</v>
      </c>
      <c r="I5168">
        <f t="shared" si="160"/>
        <v>96.954746399999991</v>
      </c>
    </row>
    <row r="5169" spans="1:9">
      <c r="A5169" s="1">
        <v>44757.791666666664</v>
      </c>
      <c r="B5169">
        <v>7022000</v>
      </c>
      <c r="D5169">
        <v>203500</v>
      </c>
      <c r="E5169">
        <v>5762.4782809999997</v>
      </c>
      <c r="F5169">
        <v>18.263000000000002</v>
      </c>
      <c r="G5169">
        <f t="shared" si="161"/>
        <v>317.96299999999997</v>
      </c>
      <c r="H5169">
        <v>5.5670000000000002</v>
      </c>
      <c r="I5169">
        <f t="shared" si="160"/>
        <v>96.915122400000001</v>
      </c>
    </row>
    <row r="5170" spans="1:9">
      <c r="A5170" s="1">
        <v>44758.041666666664</v>
      </c>
      <c r="B5170">
        <v>7022000</v>
      </c>
      <c r="D5170">
        <v>201666.66699999999</v>
      </c>
      <c r="E5170">
        <v>5710.5640629999998</v>
      </c>
      <c r="F5170">
        <v>18.126000000000001</v>
      </c>
      <c r="G5170">
        <f t="shared" si="161"/>
        <v>317.82599999999996</v>
      </c>
      <c r="H5170">
        <v>5.5250000000000004</v>
      </c>
      <c r="I5170">
        <f t="shared" si="160"/>
        <v>96.87336479999999</v>
      </c>
    </row>
    <row r="5171" spans="1:9">
      <c r="A5171" s="1">
        <v>44758.291666666664</v>
      </c>
      <c r="B5171">
        <v>7022000</v>
      </c>
      <c r="D5171">
        <v>199666.66699999999</v>
      </c>
      <c r="E5171">
        <v>5653.93037</v>
      </c>
      <c r="F5171">
        <v>17.992000000000001</v>
      </c>
      <c r="G5171">
        <f t="shared" si="161"/>
        <v>317.69200000000001</v>
      </c>
      <c r="H5171">
        <v>5.484</v>
      </c>
      <c r="I5171">
        <f t="shared" si="160"/>
        <v>96.832521600000007</v>
      </c>
    </row>
    <row r="5172" spans="1:9">
      <c r="A5172" s="1">
        <v>44758.541666666664</v>
      </c>
      <c r="B5172">
        <v>7022000</v>
      </c>
      <c r="D5172">
        <v>197750</v>
      </c>
      <c r="E5172">
        <v>5599.656414</v>
      </c>
      <c r="F5172">
        <v>17.856999999999999</v>
      </c>
      <c r="G5172">
        <f t="shared" si="161"/>
        <v>317.55700000000002</v>
      </c>
      <c r="H5172">
        <v>5.4429999999999996</v>
      </c>
      <c r="I5172">
        <f t="shared" si="160"/>
        <v>96.791373600000014</v>
      </c>
    </row>
    <row r="5173" spans="1:9">
      <c r="A5173" s="1">
        <v>44758.791666666664</v>
      </c>
      <c r="B5173">
        <v>7022000</v>
      </c>
      <c r="D5173">
        <v>195250</v>
      </c>
      <c r="E5173">
        <v>5528.8642970000001</v>
      </c>
      <c r="F5173">
        <v>17.695</v>
      </c>
      <c r="G5173">
        <f t="shared" si="161"/>
        <v>317.39499999999998</v>
      </c>
      <c r="H5173">
        <v>5.3929999999999998</v>
      </c>
      <c r="I5173">
        <f t="shared" si="160"/>
        <v>96.741996</v>
      </c>
    </row>
    <row r="5174" spans="1:9">
      <c r="A5174" s="1">
        <v>44759.041666666664</v>
      </c>
      <c r="B5174">
        <v>7022000</v>
      </c>
      <c r="D5174">
        <v>192416.66699999999</v>
      </c>
      <c r="E5174">
        <v>5448.6332320000001</v>
      </c>
      <c r="F5174">
        <v>17.481000000000002</v>
      </c>
      <c r="G5174">
        <f t="shared" si="161"/>
        <v>317.18099999999998</v>
      </c>
      <c r="H5174">
        <v>5.3280000000000003</v>
      </c>
      <c r="I5174">
        <f t="shared" si="160"/>
        <v>96.676768800000005</v>
      </c>
    </row>
    <row r="5175" spans="1:9">
      <c r="A5175" s="1">
        <v>44759.291666666664</v>
      </c>
      <c r="B5175">
        <v>7022000</v>
      </c>
      <c r="D5175">
        <v>189583.33300000001</v>
      </c>
      <c r="E5175">
        <v>5368.4021659999999</v>
      </c>
      <c r="F5175">
        <v>17.271999999999998</v>
      </c>
      <c r="G5175">
        <f t="shared" si="161"/>
        <v>316.97199999999998</v>
      </c>
      <c r="H5175">
        <v>5.2640000000000002</v>
      </c>
      <c r="I5175">
        <f t="shared" ref="I5175:I5238" si="162">IF(G5175="","",G5175*0.3048)</f>
        <v>96.613065599999999</v>
      </c>
    </row>
    <row r="5176" spans="1:9">
      <c r="A5176" s="1">
        <v>44759.541666666664</v>
      </c>
      <c r="B5176">
        <v>7022000</v>
      </c>
      <c r="D5176">
        <v>186916.66699999999</v>
      </c>
      <c r="E5176">
        <v>5292.8905750000004</v>
      </c>
      <c r="F5176">
        <v>17.073</v>
      </c>
      <c r="G5176">
        <f t="shared" si="161"/>
        <v>316.77299999999997</v>
      </c>
      <c r="H5176">
        <v>5.2039999999999997</v>
      </c>
      <c r="I5176">
        <f t="shared" si="162"/>
        <v>96.552410399999999</v>
      </c>
    </row>
    <row r="5177" spans="1:9">
      <c r="A5177" s="1">
        <v>44759.791666666664</v>
      </c>
      <c r="B5177">
        <v>7022000</v>
      </c>
      <c r="D5177">
        <v>184750</v>
      </c>
      <c r="E5177">
        <v>5231.5374080000001</v>
      </c>
      <c r="F5177">
        <v>16.89</v>
      </c>
      <c r="G5177">
        <f t="shared" si="161"/>
        <v>316.58999999999997</v>
      </c>
      <c r="H5177">
        <v>5.1479999999999997</v>
      </c>
      <c r="I5177">
        <f t="shared" si="162"/>
        <v>96.496631999999991</v>
      </c>
    </row>
    <row r="5178" spans="1:9">
      <c r="A5178" s="1">
        <v>44760.041666666664</v>
      </c>
      <c r="B5178">
        <v>7022000</v>
      </c>
      <c r="D5178">
        <v>183500</v>
      </c>
      <c r="E5178">
        <v>5196.1413499999999</v>
      </c>
      <c r="F5178">
        <v>16.773</v>
      </c>
      <c r="G5178">
        <f t="shared" si="161"/>
        <v>316.47300000000001</v>
      </c>
      <c r="H5178">
        <v>5.1120000000000001</v>
      </c>
      <c r="I5178">
        <f t="shared" si="162"/>
        <v>96.460970400000008</v>
      </c>
    </row>
    <row r="5179" spans="1:9">
      <c r="A5179" s="1">
        <v>44760.291666666664</v>
      </c>
      <c r="B5179">
        <v>7022000</v>
      </c>
      <c r="D5179">
        <v>183833.33300000001</v>
      </c>
      <c r="E5179">
        <v>5205.5802979999999</v>
      </c>
      <c r="F5179">
        <v>16.762</v>
      </c>
      <c r="G5179">
        <f t="shared" si="161"/>
        <v>316.46199999999999</v>
      </c>
      <c r="H5179">
        <v>5.109</v>
      </c>
      <c r="I5179">
        <f t="shared" si="162"/>
        <v>96.457617600000006</v>
      </c>
    </row>
    <row r="5180" spans="1:9">
      <c r="A5180" s="1">
        <v>44760.541666666664</v>
      </c>
      <c r="B5180">
        <v>7022000</v>
      </c>
      <c r="D5180">
        <v>183916.66699999999</v>
      </c>
      <c r="E5180">
        <v>5207.940036</v>
      </c>
      <c r="F5180">
        <v>16.765000000000001</v>
      </c>
      <c r="G5180">
        <f t="shared" si="161"/>
        <v>316.46499999999997</v>
      </c>
      <c r="H5180">
        <v>5.1100000000000003</v>
      </c>
      <c r="I5180">
        <f t="shared" si="162"/>
        <v>96.458531999999991</v>
      </c>
    </row>
    <row r="5181" spans="1:9">
      <c r="A5181" s="1">
        <v>44760.791666666664</v>
      </c>
      <c r="B5181">
        <v>7022000</v>
      </c>
      <c r="D5181">
        <v>182583.33300000001</v>
      </c>
      <c r="E5181">
        <v>5170.1842399999996</v>
      </c>
      <c r="F5181">
        <v>16.736000000000001</v>
      </c>
      <c r="G5181">
        <f t="shared" si="161"/>
        <v>316.43599999999998</v>
      </c>
      <c r="H5181">
        <v>5.101</v>
      </c>
      <c r="I5181">
        <f t="shared" si="162"/>
        <v>96.449692799999994</v>
      </c>
    </row>
    <row r="5182" spans="1:9">
      <c r="A5182" s="1">
        <v>44761.041666666664</v>
      </c>
      <c r="B5182">
        <v>7022000</v>
      </c>
      <c r="D5182">
        <v>180250</v>
      </c>
      <c r="E5182">
        <v>5104.1115980000004</v>
      </c>
      <c r="F5182">
        <v>16.602</v>
      </c>
      <c r="G5182">
        <f t="shared" si="161"/>
        <v>316.30199999999996</v>
      </c>
      <c r="H5182">
        <v>5.0599999999999996</v>
      </c>
      <c r="I5182">
        <f t="shared" si="162"/>
        <v>96.408849599999996</v>
      </c>
    </row>
    <row r="5183" spans="1:9">
      <c r="A5183" s="1">
        <v>44761.291666666664</v>
      </c>
      <c r="B5183">
        <v>7022000</v>
      </c>
      <c r="D5183">
        <v>177583.33300000001</v>
      </c>
      <c r="E5183">
        <v>5028.600007</v>
      </c>
      <c r="F5183">
        <v>16.414999999999999</v>
      </c>
      <c r="G5183">
        <f t="shared" si="161"/>
        <v>316.11500000000001</v>
      </c>
      <c r="H5183">
        <v>5.0030000000000001</v>
      </c>
      <c r="I5183">
        <f t="shared" si="162"/>
        <v>96.351852000000008</v>
      </c>
    </row>
    <row r="5184" spans="1:9">
      <c r="A5184" s="1">
        <v>44761.541666666664</v>
      </c>
      <c r="B5184">
        <v>7022000</v>
      </c>
      <c r="D5184">
        <v>175454.54500000001</v>
      </c>
      <c r="E5184">
        <v>4968.3194480000002</v>
      </c>
      <c r="F5184">
        <v>16.233000000000001</v>
      </c>
      <c r="G5184">
        <f t="shared" si="161"/>
        <v>315.93299999999999</v>
      </c>
      <c r="H5184">
        <v>4.9480000000000004</v>
      </c>
      <c r="I5184">
        <f t="shared" si="162"/>
        <v>96.296378400000009</v>
      </c>
    </row>
    <row r="5185" spans="1:9">
      <c r="A5185" s="1">
        <v>44761.791666666664</v>
      </c>
      <c r="B5185">
        <v>7022000</v>
      </c>
      <c r="D5185">
        <v>173833.33300000001</v>
      </c>
      <c r="E5185">
        <v>4922.4118330000001</v>
      </c>
      <c r="F5185">
        <v>16.073</v>
      </c>
      <c r="G5185">
        <f t="shared" si="161"/>
        <v>315.77299999999997</v>
      </c>
      <c r="H5185">
        <v>4.899</v>
      </c>
      <c r="I5185">
        <f t="shared" si="162"/>
        <v>96.247610399999999</v>
      </c>
    </row>
    <row r="5186" spans="1:9">
      <c r="A5186" s="1">
        <v>44762.041666666664</v>
      </c>
      <c r="B5186">
        <v>7022000</v>
      </c>
      <c r="D5186">
        <v>172454.54500000001</v>
      </c>
      <c r="E5186">
        <v>4883.3689080000004</v>
      </c>
      <c r="F5186">
        <v>15.925000000000001</v>
      </c>
      <c r="G5186">
        <f t="shared" ref="G5186:G5249" si="163">IF(ISBLANK(F5186), "", 299.7+F5186)</f>
        <v>315.625</v>
      </c>
      <c r="H5186">
        <v>4.8540000000000001</v>
      </c>
      <c r="I5186">
        <f t="shared" si="162"/>
        <v>96.202500000000001</v>
      </c>
    </row>
    <row r="5187" spans="1:9">
      <c r="A5187" s="1">
        <v>44762.291666666664</v>
      </c>
      <c r="B5187">
        <v>7022000</v>
      </c>
      <c r="D5187">
        <v>171000</v>
      </c>
      <c r="E5187">
        <v>4842.1807669999998</v>
      </c>
      <c r="F5187">
        <v>15.808999999999999</v>
      </c>
      <c r="G5187">
        <f t="shared" si="163"/>
        <v>315.50900000000001</v>
      </c>
      <c r="H5187">
        <v>4.819</v>
      </c>
      <c r="I5187">
        <f t="shared" si="162"/>
        <v>96.167143200000012</v>
      </c>
    </row>
    <row r="5188" spans="1:9">
      <c r="A5188" s="1">
        <v>44762.541666666664</v>
      </c>
      <c r="B5188">
        <v>7022000</v>
      </c>
      <c r="D5188">
        <v>170083.33300000001</v>
      </c>
      <c r="E5188">
        <v>4816.2236579999999</v>
      </c>
      <c r="F5188">
        <v>15.722</v>
      </c>
      <c r="G5188">
        <f t="shared" si="163"/>
        <v>315.42199999999997</v>
      </c>
      <c r="H5188">
        <v>4.7919999999999998</v>
      </c>
      <c r="I5188">
        <f t="shared" si="162"/>
        <v>96.140625599999993</v>
      </c>
    </row>
    <row r="5189" spans="1:9">
      <c r="A5189" s="1">
        <v>44762.791666666664</v>
      </c>
      <c r="B5189">
        <v>7022000</v>
      </c>
      <c r="D5189">
        <v>170000</v>
      </c>
      <c r="E5189">
        <v>4813.8639210000001</v>
      </c>
      <c r="F5189">
        <v>15.667</v>
      </c>
      <c r="G5189">
        <f t="shared" si="163"/>
        <v>315.36699999999996</v>
      </c>
      <c r="H5189">
        <v>4.7750000000000004</v>
      </c>
      <c r="I5189">
        <f t="shared" si="162"/>
        <v>96.123861599999998</v>
      </c>
    </row>
    <row r="5190" spans="1:9">
      <c r="A5190" s="1">
        <v>44763.041666666664</v>
      </c>
      <c r="B5190">
        <v>7022000</v>
      </c>
      <c r="D5190">
        <v>170083.33300000001</v>
      </c>
      <c r="E5190">
        <v>4816.2236579999999</v>
      </c>
      <c r="F5190">
        <v>15.663</v>
      </c>
      <c r="G5190">
        <f t="shared" si="163"/>
        <v>315.363</v>
      </c>
      <c r="H5190">
        <v>4.774</v>
      </c>
      <c r="I5190">
        <f t="shared" si="162"/>
        <v>96.122642400000004</v>
      </c>
    </row>
    <row r="5191" spans="1:9">
      <c r="A5191" s="1">
        <v>44763.291666666664</v>
      </c>
      <c r="B5191">
        <v>7022000</v>
      </c>
      <c r="D5191">
        <v>169833.33300000001</v>
      </c>
      <c r="E5191">
        <v>4809.1444460000002</v>
      </c>
      <c r="F5191">
        <v>15.653</v>
      </c>
      <c r="G5191">
        <f t="shared" si="163"/>
        <v>315.35300000000001</v>
      </c>
      <c r="H5191">
        <v>4.7709999999999999</v>
      </c>
      <c r="I5191">
        <f t="shared" si="162"/>
        <v>96.119594400000011</v>
      </c>
    </row>
    <row r="5192" spans="1:9">
      <c r="A5192" s="1">
        <v>44763.541666666664</v>
      </c>
      <c r="B5192">
        <v>7022000</v>
      </c>
      <c r="D5192">
        <v>169000</v>
      </c>
      <c r="E5192">
        <v>4785.5470740000001</v>
      </c>
      <c r="F5192">
        <v>15.619</v>
      </c>
      <c r="G5192">
        <f t="shared" si="163"/>
        <v>315.31899999999996</v>
      </c>
      <c r="H5192">
        <v>4.7610000000000001</v>
      </c>
      <c r="I5192">
        <f t="shared" si="162"/>
        <v>96.109231199999996</v>
      </c>
    </row>
    <row r="5193" spans="1:9">
      <c r="A5193" s="1">
        <v>44763.791666666664</v>
      </c>
      <c r="B5193">
        <v>7022000</v>
      </c>
      <c r="D5193">
        <v>168666.66699999999</v>
      </c>
      <c r="E5193">
        <v>4776.1081249999997</v>
      </c>
      <c r="F5193">
        <v>15.581</v>
      </c>
      <c r="G5193">
        <f t="shared" si="163"/>
        <v>315.28100000000001</v>
      </c>
      <c r="H5193">
        <v>4.7489999999999997</v>
      </c>
      <c r="I5193">
        <f t="shared" si="162"/>
        <v>96.097648800000002</v>
      </c>
    </row>
    <row r="5194" spans="1:9">
      <c r="A5194" s="1">
        <v>44764.041666666664</v>
      </c>
      <c r="B5194">
        <v>7022000</v>
      </c>
      <c r="D5194">
        <v>167636.364</v>
      </c>
      <c r="E5194">
        <v>4746.9331920000004</v>
      </c>
      <c r="F5194">
        <v>15.499000000000001</v>
      </c>
      <c r="G5194">
        <f t="shared" si="163"/>
        <v>315.19900000000001</v>
      </c>
      <c r="H5194">
        <v>4.7240000000000002</v>
      </c>
      <c r="I5194">
        <f t="shared" si="162"/>
        <v>96.072655200000014</v>
      </c>
    </row>
    <row r="5195" spans="1:9">
      <c r="A5195" s="1">
        <v>44764.291666666664</v>
      </c>
      <c r="B5195">
        <v>7022000</v>
      </c>
      <c r="D5195">
        <v>166583.33300000001</v>
      </c>
      <c r="E5195">
        <v>4717.1146950000002</v>
      </c>
      <c r="F5195">
        <v>15.43</v>
      </c>
      <c r="G5195">
        <f t="shared" si="163"/>
        <v>315.13</v>
      </c>
      <c r="H5195">
        <v>4.7030000000000003</v>
      </c>
      <c r="I5195">
        <f t="shared" si="162"/>
        <v>96.051624000000004</v>
      </c>
    </row>
    <row r="5196" spans="1:9">
      <c r="A5196" s="1">
        <v>44764.541666666664</v>
      </c>
      <c r="B5196">
        <v>7022000</v>
      </c>
      <c r="D5196">
        <v>165583.33300000001</v>
      </c>
      <c r="E5196">
        <v>4688.7978480000002</v>
      </c>
      <c r="F5196">
        <v>15.337999999999999</v>
      </c>
      <c r="G5196">
        <f t="shared" si="163"/>
        <v>315.03800000000001</v>
      </c>
      <c r="H5196">
        <v>4.6749999999999998</v>
      </c>
      <c r="I5196">
        <f t="shared" si="162"/>
        <v>96.023582400000009</v>
      </c>
    </row>
    <row r="5197" spans="1:9">
      <c r="A5197" s="1">
        <v>44764.791666666664</v>
      </c>
      <c r="B5197">
        <v>7022000</v>
      </c>
      <c r="D5197">
        <v>164250</v>
      </c>
      <c r="E5197">
        <v>4651.0420530000001</v>
      </c>
      <c r="F5197">
        <v>15.222</v>
      </c>
      <c r="G5197">
        <f t="shared" si="163"/>
        <v>314.92199999999997</v>
      </c>
      <c r="H5197">
        <v>4.6399999999999997</v>
      </c>
      <c r="I5197">
        <f t="shared" si="162"/>
        <v>95.988225599999993</v>
      </c>
    </row>
    <row r="5198" spans="1:9">
      <c r="A5198" s="1">
        <v>44765.041666666664</v>
      </c>
      <c r="B5198">
        <v>7022000</v>
      </c>
      <c r="D5198">
        <v>162916.66699999999</v>
      </c>
      <c r="E5198">
        <v>4613.2862569999998</v>
      </c>
      <c r="F5198">
        <v>15.106999999999999</v>
      </c>
      <c r="G5198">
        <f t="shared" si="163"/>
        <v>314.80700000000002</v>
      </c>
      <c r="H5198">
        <v>4.6050000000000004</v>
      </c>
      <c r="I5198">
        <f t="shared" si="162"/>
        <v>95.953173600000014</v>
      </c>
    </row>
    <row r="5199" spans="1:9">
      <c r="A5199" s="1">
        <v>44765.291666666664</v>
      </c>
      <c r="B5199">
        <v>7022000</v>
      </c>
      <c r="D5199">
        <v>161750</v>
      </c>
      <c r="E5199">
        <v>4580.2499360000002</v>
      </c>
      <c r="F5199">
        <v>14.991</v>
      </c>
      <c r="G5199">
        <f t="shared" si="163"/>
        <v>314.69099999999997</v>
      </c>
      <c r="H5199">
        <v>4.569</v>
      </c>
      <c r="I5199">
        <f t="shared" si="162"/>
        <v>95.917816799999997</v>
      </c>
    </row>
    <row r="5200" spans="1:9">
      <c r="A5200" s="1">
        <v>44765.541666666664</v>
      </c>
      <c r="B5200">
        <v>7022000</v>
      </c>
      <c r="D5200">
        <v>160000</v>
      </c>
      <c r="E5200">
        <v>4530.695455</v>
      </c>
      <c r="F5200">
        <v>14.87</v>
      </c>
      <c r="G5200">
        <f t="shared" si="163"/>
        <v>314.57</v>
      </c>
      <c r="H5200">
        <v>4.532</v>
      </c>
      <c r="I5200">
        <f t="shared" si="162"/>
        <v>95.880936000000005</v>
      </c>
    </row>
    <row r="5201" spans="1:9">
      <c r="A5201" s="1">
        <v>44765.791666666664</v>
      </c>
      <c r="B5201">
        <v>7022000</v>
      </c>
      <c r="D5201">
        <v>158166.66699999999</v>
      </c>
      <c r="E5201">
        <v>4478.7812359999998</v>
      </c>
      <c r="F5201">
        <v>14.71</v>
      </c>
      <c r="G5201">
        <f t="shared" si="163"/>
        <v>314.40999999999997</v>
      </c>
      <c r="H5201">
        <v>4.484</v>
      </c>
      <c r="I5201">
        <f t="shared" si="162"/>
        <v>95.832167999999996</v>
      </c>
    </row>
    <row r="5202" spans="1:9">
      <c r="A5202" s="1">
        <v>44766.041666666664</v>
      </c>
      <c r="B5202">
        <v>7022000</v>
      </c>
      <c r="D5202">
        <v>156083.33300000001</v>
      </c>
      <c r="E5202">
        <v>4419.7878060000003</v>
      </c>
      <c r="F5202">
        <v>14.52</v>
      </c>
      <c r="G5202">
        <f t="shared" si="163"/>
        <v>314.21999999999997</v>
      </c>
      <c r="H5202">
        <v>4.4260000000000002</v>
      </c>
      <c r="I5202">
        <f t="shared" si="162"/>
        <v>95.774255999999994</v>
      </c>
    </row>
    <row r="5203" spans="1:9">
      <c r="A5203" s="1">
        <v>44766.291666666664</v>
      </c>
      <c r="B5203">
        <v>7022000</v>
      </c>
      <c r="D5203">
        <v>153166.66699999999</v>
      </c>
      <c r="E5203">
        <v>4337.1970030000002</v>
      </c>
      <c r="F5203">
        <v>14.28</v>
      </c>
      <c r="G5203">
        <f t="shared" si="163"/>
        <v>313.97999999999996</v>
      </c>
      <c r="H5203">
        <v>4.3529999999999998</v>
      </c>
      <c r="I5203">
        <f t="shared" si="162"/>
        <v>95.701103999999987</v>
      </c>
    </row>
    <row r="5204" spans="1:9">
      <c r="A5204" s="1">
        <v>44766.541666666664</v>
      </c>
      <c r="B5204">
        <v>7022000</v>
      </c>
      <c r="D5204">
        <v>150500</v>
      </c>
      <c r="E5204">
        <v>4261.6854119999998</v>
      </c>
      <c r="F5204">
        <v>14.037000000000001</v>
      </c>
      <c r="G5204">
        <f t="shared" si="163"/>
        <v>313.73699999999997</v>
      </c>
      <c r="H5204">
        <v>4.2779999999999996</v>
      </c>
      <c r="I5204">
        <f t="shared" si="162"/>
        <v>95.627037599999994</v>
      </c>
    </row>
    <row r="5205" spans="1:9">
      <c r="A5205" s="1">
        <v>44766.791666666664</v>
      </c>
      <c r="B5205">
        <v>7022000</v>
      </c>
      <c r="D5205">
        <v>147333.33300000001</v>
      </c>
      <c r="E5205">
        <v>4172.0153979999995</v>
      </c>
      <c r="F5205">
        <v>13.760999999999999</v>
      </c>
      <c r="G5205">
        <f t="shared" si="163"/>
        <v>313.46100000000001</v>
      </c>
      <c r="H5205">
        <v>4.194</v>
      </c>
      <c r="I5205">
        <f t="shared" si="162"/>
        <v>95.542912800000011</v>
      </c>
    </row>
    <row r="5206" spans="1:9">
      <c r="A5206" s="1">
        <v>44767.041666666664</v>
      </c>
      <c r="B5206">
        <v>7022000</v>
      </c>
      <c r="D5206">
        <v>144666.66699999999</v>
      </c>
      <c r="E5206">
        <v>4096.5038070000001</v>
      </c>
      <c r="F5206">
        <v>13.471</v>
      </c>
      <c r="G5206">
        <f t="shared" si="163"/>
        <v>313.17099999999999</v>
      </c>
      <c r="H5206">
        <v>4.1059999999999999</v>
      </c>
      <c r="I5206">
        <f t="shared" si="162"/>
        <v>95.454520799999997</v>
      </c>
    </row>
    <row r="5207" spans="1:9">
      <c r="A5207" s="1">
        <v>44767.291666666664</v>
      </c>
      <c r="B5207">
        <v>7022000</v>
      </c>
      <c r="D5207">
        <v>142750</v>
      </c>
      <c r="E5207">
        <v>4042.2298510000001</v>
      </c>
      <c r="F5207">
        <v>13.239000000000001</v>
      </c>
      <c r="G5207">
        <f t="shared" si="163"/>
        <v>312.93899999999996</v>
      </c>
      <c r="H5207">
        <v>4.0350000000000001</v>
      </c>
      <c r="I5207">
        <f t="shared" si="162"/>
        <v>95.383807199999993</v>
      </c>
    </row>
    <row r="5208" spans="1:9">
      <c r="A5208" s="1">
        <v>44767.541666666664</v>
      </c>
      <c r="B5208">
        <v>7022000</v>
      </c>
      <c r="D5208">
        <v>140833.33300000001</v>
      </c>
      <c r="E5208">
        <v>3987.9558950000001</v>
      </c>
      <c r="F5208">
        <v>13.06</v>
      </c>
      <c r="G5208">
        <f t="shared" si="163"/>
        <v>312.76</v>
      </c>
      <c r="H5208">
        <v>3.9809999999999999</v>
      </c>
      <c r="I5208">
        <f t="shared" si="162"/>
        <v>95.329248000000007</v>
      </c>
    </row>
    <row r="5209" spans="1:9">
      <c r="A5209" s="1">
        <v>44767.791666666664</v>
      </c>
      <c r="B5209">
        <v>7022000</v>
      </c>
      <c r="D5209">
        <v>138750</v>
      </c>
      <c r="E5209">
        <v>3928.9624650000001</v>
      </c>
      <c r="F5209">
        <v>12.843</v>
      </c>
      <c r="G5209">
        <f t="shared" si="163"/>
        <v>312.54300000000001</v>
      </c>
      <c r="H5209">
        <v>3.915</v>
      </c>
      <c r="I5209">
        <f t="shared" si="162"/>
        <v>95.263106400000012</v>
      </c>
    </row>
    <row r="5210" spans="1:9">
      <c r="A5210" s="1">
        <v>44768.041666666664</v>
      </c>
      <c r="B5210">
        <v>7022000</v>
      </c>
      <c r="D5210">
        <v>136666.66699999999</v>
      </c>
      <c r="E5210">
        <v>3869.9690340000002</v>
      </c>
      <c r="F5210">
        <v>12.627000000000001</v>
      </c>
      <c r="G5210">
        <f t="shared" si="163"/>
        <v>312.327</v>
      </c>
      <c r="H5210">
        <v>3.8490000000000002</v>
      </c>
      <c r="I5210">
        <f t="shared" si="162"/>
        <v>95.197269599999998</v>
      </c>
    </row>
    <row r="5211" spans="1:9">
      <c r="A5211" s="1">
        <v>44768.291666666664</v>
      </c>
      <c r="B5211">
        <v>7022000</v>
      </c>
      <c r="D5211">
        <v>134250</v>
      </c>
      <c r="E5211">
        <v>3801.5366549999999</v>
      </c>
      <c r="F5211">
        <v>12.393000000000001</v>
      </c>
      <c r="G5211">
        <f t="shared" si="163"/>
        <v>312.09299999999996</v>
      </c>
      <c r="H5211">
        <v>3.7770000000000001</v>
      </c>
      <c r="I5211">
        <f t="shared" si="162"/>
        <v>95.125946399999989</v>
      </c>
    </row>
    <row r="5212" spans="1:9">
      <c r="A5212" s="1">
        <v>44768.541666666664</v>
      </c>
      <c r="B5212">
        <v>7022000</v>
      </c>
      <c r="D5212">
        <v>131916.66699999999</v>
      </c>
      <c r="E5212">
        <v>3735.4640129999998</v>
      </c>
      <c r="F5212">
        <v>12.16</v>
      </c>
      <c r="G5212">
        <f t="shared" si="163"/>
        <v>311.86</v>
      </c>
      <c r="H5212">
        <v>3.706</v>
      </c>
      <c r="I5212">
        <f t="shared" si="162"/>
        <v>95.054928000000004</v>
      </c>
    </row>
    <row r="5213" spans="1:9">
      <c r="A5213" s="1">
        <v>44768.791666666664</v>
      </c>
      <c r="B5213">
        <v>7022000</v>
      </c>
      <c r="D5213">
        <v>130083.333</v>
      </c>
      <c r="E5213">
        <v>3683.549794</v>
      </c>
      <c r="F5213">
        <v>11.938000000000001</v>
      </c>
      <c r="G5213">
        <f t="shared" si="163"/>
        <v>311.63799999999998</v>
      </c>
      <c r="H5213">
        <v>3.6389999999999998</v>
      </c>
      <c r="I5213">
        <f t="shared" si="162"/>
        <v>94.987262399999992</v>
      </c>
    </row>
    <row r="5214" spans="1:9">
      <c r="A5214" s="1">
        <v>44769.041666666664</v>
      </c>
      <c r="B5214">
        <v>7022000</v>
      </c>
      <c r="D5214">
        <v>130250</v>
      </c>
      <c r="E5214">
        <v>3688.2692689999999</v>
      </c>
      <c r="F5214">
        <v>11.852</v>
      </c>
      <c r="G5214">
        <f t="shared" si="163"/>
        <v>311.55199999999996</v>
      </c>
      <c r="H5214">
        <v>3.613</v>
      </c>
      <c r="I5214">
        <f t="shared" si="162"/>
        <v>94.961049599999996</v>
      </c>
    </row>
    <row r="5215" spans="1:9">
      <c r="A5215" s="1">
        <v>44769.291666666664</v>
      </c>
      <c r="B5215">
        <v>7022000</v>
      </c>
      <c r="D5215">
        <v>136250</v>
      </c>
      <c r="E5215">
        <v>3858.1703480000001</v>
      </c>
      <c r="F5215">
        <v>12.207000000000001</v>
      </c>
      <c r="G5215">
        <f t="shared" si="163"/>
        <v>311.90699999999998</v>
      </c>
      <c r="H5215">
        <v>3.7210000000000001</v>
      </c>
      <c r="I5215">
        <f t="shared" si="162"/>
        <v>95.069253599999996</v>
      </c>
    </row>
    <row r="5216" spans="1:9">
      <c r="A5216" s="1">
        <v>44769.541666666664</v>
      </c>
      <c r="B5216">
        <v>7022000</v>
      </c>
      <c r="D5216">
        <v>149416.66699999999</v>
      </c>
      <c r="E5216">
        <v>4231.008828</v>
      </c>
      <c r="F5216">
        <v>13.224</v>
      </c>
      <c r="G5216">
        <f t="shared" si="163"/>
        <v>312.92399999999998</v>
      </c>
      <c r="H5216">
        <v>4.0309999999999997</v>
      </c>
      <c r="I5216">
        <f t="shared" si="162"/>
        <v>95.379235199999997</v>
      </c>
    </row>
    <row r="5217" spans="1:9">
      <c r="A5217" s="1">
        <v>44769.791666666664</v>
      </c>
      <c r="B5217">
        <v>7022000</v>
      </c>
      <c r="D5217">
        <v>167500</v>
      </c>
      <c r="E5217">
        <v>4743.0718040000002</v>
      </c>
      <c r="F5217">
        <v>14.718999999999999</v>
      </c>
      <c r="G5217">
        <f t="shared" si="163"/>
        <v>314.41899999999998</v>
      </c>
      <c r="H5217">
        <v>4.4859999999999998</v>
      </c>
      <c r="I5217">
        <f t="shared" si="162"/>
        <v>95.834911199999993</v>
      </c>
    </row>
    <row r="5218" spans="1:9">
      <c r="A5218" s="1">
        <v>44770.041666666664</v>
      </c>
      <c r="B5218">
        <v>7022000</v>
      </c>
      <c r="D5218">
        <v>185833.33300000001</v>
      </c>
      <c r="E5218">
        <v>5262.213992</v>
      </c>
      <c r="F5218">
        <v>16.212</v>
      </c>
      <c r="G5218">
        <f t="shared" si="163"/>
        <v>315.91199999999998</v>
      </c>
      <c r="H5218">
        <v>4.9420000000000002</v>
      </c>
      <c r="I5218">
        <f t="shared" si="162"/>
        <v>96.2899776</v>
      </c>
    </row>
    <row r="5219" spans="1:9">
      <c r="A5219" s="1">
        <v>44770.291666666664</v>
      </c>
      <c r="B5219">
        <v>7022000</v>
      </c>
      <c r="D5219">
        <v>200833.33300000001</v>
      </c>
      <c r="E5219">
        <v>5686.9666909999996</v>
      </c>
      <c r="F5219">
        <v>17.501000000000001</v>
      </c>
      <c r="G5219">
        <f t="shared" si="163"/>
        <v>317.20099999999996</v>
      </c>
      <c r="H5219">
        <v>5.3339999999999996</v>
      </c>
      <c r="I5219">
        <f t="shared" si="162"/>
        <v>96.68286479999999</v>
      </c>
    </row>
    <row r="5220" spans="1:9">
      <c r="A5220" s="1">
        <v>44770.541666666664</v>
      </c>
      <c r="B5220">
        <v>7022000</v>
      </c>
      <c r="D5220">
        <v>210500</v>
      </c>
      <c r="E5220">
        <v>5960.6962080000003</v>
      </c>
      <c r="F5220">
        <v>18.385999999999999</v>
      </c>
      <c r="G5220">
        <f t="shared" si="163"/>
        <v>318.08600000000001</v>
      </c>
      <c r="H5220">
        <v>5.6040000000000001</v>
      </c>
      <c r="I5220">
        <f t="shared" si="162"/>
        <v>96.952612800000011</v>
      </c>
    </row>
    <row r="5221" spans="1:9">
      <c r="A5221" s="1">
        <v>44770.791666666664</v>
      </c>
      <c r="B5221">
        <v>7022000</v>
      </c>
      <c r="D5221">
        <v>215166.66699999999</v>
      </c>
      <c r="E5221">
        <v>6092.8414919999996</v>
      </c>
      <c r="F5221">
        <v>18.878</v>
      </c>
      <c r="G5221">
        <f t="shared" si="163"/>
        <v>318.57799999999997</v>
      </c>
      <c r="H5221">
        <v>5.7539999999999996</v>
      </c>
      <c r="I5221">
        <f t="shared" si="162"/>
        <v>97.102574399999995</v>
      </c>
    </row>
    <row r="5222" spans="1:9">
      <c r="A5222" s="1">
        <v>44771.041666666664</v>
      </c>
      <c r="B5222">
        <v>7022000</v>
      </c>
      <c r="D5222">
        <v>215916.66699999999</v>
      </c>
      <c r="E5222">
        <v>6114.079127</v>
      </c>
      <c r="F5222">
        <v>19.067</v>
      </c>
      <c r="G5222">
        <f t="shared" si="163"/>
        <v>318.767</v>
      </c>
      <c r="H5222">
        <v>5.8120000000000003</v>
      </c>
      <c r="I5222">
        <f t="shared" si="162"/>
        <v>97.160181600000001</v>
      </c>
    </row>
    <row r="5223" spans="1:9">
      <c r="A5223" s="1">
        <v>44771.291666666664</v>
      </c>
      <c r="B5223">
        <v>7022000</v>
      </c>
      <c r="D5223">
        <v>214750</v>
      </c>
      <c r="E5223">
        <v>6081.0428060000004</v>
      </c>
      <c r="F5223">
        <v>19.061</v>
      </c>
      <c r="G5223">
        <f t="shared" si="163"/>
        <v>318.76099999999997</v>
      </c>
      <c r="H5223">
        <v>5.81</v>
      </c>
      <c r="I5223">
        <f t="shared" si="162"/>
        <v>97.158352799999989</v>
      </c>
    </row>
    <row r="5224" spans="1:9">
      <c r="A5224" s="1">
        <v>44771.541666666664</v>
      </c>
      <c r="B5224">
        <v>7022000</v>
      </c>
      <c r="D5224">
        <v>213166.66699999999</v>
      </c>
      <c r="E5224">
        <v>6036.2077989999998</v>
      </c>
      <c r="F5224">
        <v>18.984999999999999</v>
      </c>
      <c r="G5224">
        <f t="shared" si="163"/>
        <v>318.685</v>
      </c>
      <c r="H5224">
        <v>5.7869999999999999</v>
      </c>
      <c r="I5224">
        <f t="shared" si="162"/>
        <v>97.135187999999999</v>
      </c>
    </row>
    <row r="5225" spans="1:9">
      <c r="A5225" s="1">
        <v>44771.791666666664</v>
      </c>
      <c r="B5225">
        <v>7022000</v>
      </c>
      <c r="D5225">
        <v>210750</v>
      </c>
      <c r="E5225">
        <v>5967.7754189999996</v>
      </c>
      <c r="F5225">
        <v>18.864000000000001</v>
      </c>
      <c r="G5225">
        <f t="shared" si="163"/>
        <v>318.56399999999996</v>
      </c>
      <c r="H5225">
        <v>5.75</v>
      </c>
      <c r="I5225">
        <f t="shared" si="162"/>
        <v>97.098307199999994</v>
      </c>
    </row>
    <row r="5226" spans="1:9">
      <c r="A5226" s="1">
        <v>44772.041666666664</v>
      </c>
      <c r="B5226">
        <v>7022000</v>
      </c>
      <c r="D5226">
        <v>206666.66699999999</v>
      </c>
      <c r="E5226">
        <v>5852.1482960000003</v>
      </c>
      <c r="F5226">
        <v>18.641999999999999</v>
      </c>
      <c r="G5226">
        <f t="shared" si="163"/>
        <v>318.34199999999998</v>
      </c>
      <c r="H5226">
        <v>5.6820000000000004</v>
      </c>
      <c r="I5226">
        <f t="shared" si="162"/>
        <v>97.030641599999996</v>
      </c>
    </row>
    <row r="5227" spans="1:9">
      <c r="A5227" s="1">
        <v>44772.291666666664</v>
      </c>
      <c r="B5227">
        <v>7022000</v>
      </c>
      <c r="D5227">
        <v>201416.66699999999</v>
      </c>
      <c r="E5227">
        <v>5703.4848510000002</v>
      </c>
      <c r="F5227">
        <v>18.276</v>
      </c>
      <c r="G5227">
        <f t="shared" si="163"/>
        <v>317.976</v>
      </c>
      <c r="H5227">
        <v>5.57</v>
      </c>
      <c r="I5227">
        <f t="shared" si="162"/>
        <v>96.919084800000007</v>
      </c>
    </row>
    <row r="5228" spans="1:9">
      <c r="A5228" s="1">
        <v>44772.541666666664</v>
      </c>
      <c r="B5228">
        <v>7022000</v>
      </c>
      <c r="D5228">
        <v>195666.66699999999</v>
      </c>
      <c r="E5228">
        <v>5540.6629830000002</v>
      </c>
      <c r="F5228">
        <v>17.861999999999998</v>
      </c>
      <c r="G5228">
        <f t="shared" si="163"/>
        <v>317.56200000000001</v>
      </c>
      <c r="H5228">
        <v>5.444</v>
      </c>
      <c r="I5228">
        <f t="shared" si="162"/>
        <v>96.792897600000003</v>
      </c>
    </row>
    <row r="5229" spans="1:9">
      <c r="A5229" s="1">
        <v>44772.791666666664</v>
      </c>
      <c r="B5229">
        <v>7022000</v>
      </c>
      <c r="D5229">
        <v>189636.364</v>
      </c>
      <c r="E5229">
        <v>5369.9038170000003</v>
      </c>
      <c r="F5229">
        <v>17.396999999999998</v>
      </c>
      <c r="G5229">
        <f t="shared" si="163"/>
        <v>317.09699999999998</v>
      </c>
      <c r="H5229">
        <v>5.3029999999999999</v>
      </c>
      <c r="I5229">
        <f t="shared" si="162"/>
        <v>96.651165599999999</v>
      </c>
    </row>
    <row r="5230" spans="1:9">
      <c r="A5230" s="1">
        <v>44773.041666666664</v>
      </c>
      <c r="B5230">
        <v>7022000</v>
      </c>
      <c r="D5230">
        <v>183545.45499999999</v>
      </c>
      <c r="E5230">
        <v>5197.4284790000002</v>
      </c>
      <c r="F5230">
        <v>16.939</v>
      </c>
      <c r="G5230">
        <f t="shared" si="163"/>
        <v>316.63900000000001</v>
      </c>
      <c r="H5230">
        <v>5.1630000000000003</v>
      </c>
      <c r="I5230">
        <f t="shared" si="162"/>
        <v>96.511567200000002</v>
      </c>
    </row>
    <row r="5231" spans="1:9">
      <c r="A5231" s="1">
        <v>44773.291666666664</v>
      </c>
      <c r="B5231">
        <v>7022000</v>
      </c>
      <c r="D5231">
        <v>178000</v>
      </c>
      <c r="E5231">
        <v>5040.3986930000001</v>
      </c>
      <c r="F5231">
        <v>16.516999999999999</v>
      </c>
      <c r="G5231">
        <f t="shared" si="163"/>
        <v>316.21699999999998</v>
      </c>
      <c r="H5231">
        <v>5.0339999999999998</v>
      </c>
      <c r="I5231">
        <f t="shared" si="162"/>
        <v>96.382941599999995</v>
      </c>
    </row>
    <row r="5232" spans="1:9">
      <c r="A5232" s="1">
        <v>44773.541666666664</v>
      </c>
      <c r="B5232">
        <v>7022000</v>
      </c>
      <c r="D5232">
        <v>173583.33300000001</v>
      </c>
      <c r="E5232">
        <v>4915.3326209999996</v>
      </c>
      <c r="F5232">
        <v>16.163</v>
      </c>
      <c r="G5232">
        <f t="shared" si="163"/>
        <v>315.863</v>
      </c>
      <c r="H5232">
        <v>4.9269999999999996</v>
      </c>
      <c r="I5232">
        <f t="shared" si="162"/>
        <v>96.275042400000004</v>
      </c>
    </row>
    <row r="5233" spans="1:9">
      <c r="A5233" s="1">
        <v>44773.791666666664</v>
      </c>
      <c r="B5233">
        <v>7022000</v>
      </c>
      <c r="D5233">
        <v>169500</v>
      </c>
      <c r="E5233">
        <v>4799.7054969999999</v>
      </c>
      <c r="F5233">
        <v>15.819000000000001</v>
      </c>
      <c r="G5233">
        <f t="shared" si="163"/>
        <v>315.51900000000001</v>
      </c>
      <c r="H5233">
        <v>4.8220000000000001</v>
      </c>
      <c r="I5233">
        <f t="shared" si="162"/>
        <v>96.170191200000005</v>
      </c>
    </row>
    <row r="5234" spans="1:9">
      <c r="A5234" s="1">
        <v>44774.041666666664</v>
      </c>
      <c r="B5234">
        <v>7022000</v>
      </c>
      <c r="D5234">
        <v>166333.33300000001</v>
      </c>
      <c r="E5234">
        <v>4710.0354829999997</v>
      </c>
      <c r="F5234">
        <v>15.54</v>
      </c>
      <c r="G5234">
        <f t="shared" si="163"/>
        <v>315.24</v>
      </c>
      <c r="H5234">
        <v>4.7370000000000001</v>
      </c>
      <c r="I5234">
        <f t="shared" si="162"/>
        <v>96.085152000000008</v>
      </c>
    </row>
    <row r="5235" spans="1:9">
      <c r="A5235" s="1">
        <v>44774.291666666664</v>
      </c>
      <c r="B5235">
        <v>7022000</v>
      </c>
      <c r="D5235">
        <v>164500</v>
      </c>
      <c r="E5235">
        <v>4658.1212640000003</v>
      </c>
      <c r="F5235">
        <v>15.337999999999999</v>
      </c>
      <c r="G5235">
        <f t="shared" si="163"/>
        <v>315.03800000000001</v>
      </c>
      <c r="H5235">
        <v>4.6749999999999998</v>
      </c>
      <c r="I5235">
        <f t="shared" si="162"/>
        <v>96.023582400000009</v>
      </c>
    </row>
    <row r="5236" spans="1:9">
      <c r="A5236" s="1">
        <v>44774.541666666664</v>
      </c>
      <c r="B5236">
        <v>7022000</v>
      </c>
      <c r="D5236">
        <v>163000</v>
      </c>
      <c r="E5236">
        <v>4615.6459940000004</v>
      </c>
      <c r="F5236">
        <v>15.202999999999999</v>
      </c>
      <c r="G5236">
        <f t="shared" si="163"/>
        <v>314.90299999999996</v>
      </c>
      <c r="H5236">
        <v>4.6340000000000003</v>
      </c>
      <c r="I5236">
        <f t="shared" si="162"/>
        <v>95.982434399999988</v>
      </c>
    </row>
    <row r="5237" spans="1:9">
      <c r="A5237" s="1">
        <v>44774.791666666664</v>
      </c>
      <c r="B5237">
        <v>7022000</v>
      </c>
      <c r="D5237">
        <v>162272.72700000001</v>
      </c>
      <c r="E5237">
        <v>4595.0519240000003</v>
      </c>
      <c r="F5237">
        <v>15.146000000000001</v>
      </c>
      <c r="G5237">
        <f t="shared" si="163"/>
        <v>314.846</v>
      </c>
      <c r="H5237">
        <v>4.617</v>
      </c>
      <c r="I5237">
        <f t="shared" si="162"/>
        <v>95.965060800000003</v>
      </c>
    </row>
    <row r="5238" spans="1:9">
      <c r="A5238" s="1">
        <v>44775.041666666664</v>
      </c>
      <c r="B5238">
        <v>7022000</v>
      </c>
      <c r="D5238">
        <v>161000</v>
      </c>
      <c r="E5238">
        <v>4559.0123009999998</v>
      </c>
      <c r="F5238">
        <v>15.055</v>
      </c>
      <c r="G5238">
        <f t="shared" si="163"/>
        <v>314.755</v>
      </c>
      <c r="H5238">
        <v>4.5890000000000004</v>
      </c>
      <c r="I5238">
        <f t="shared" si="162"/>
        <v>95.937324000000004</v>
      </c>
    </row>
    <row r="5239" spans="1:9">
      <c r="A5239" s="1">
        <v>44775.291666666664</v>
      </c>
      <c r="B5239">
        <v>7022000</v>
      </c>
      <c r="D5239">
        <v>159363.636</v>
      </c>
      <c r="E5239">
        <v>4512.6756429999996</v>
      </c>
      <c r="F5239">
        <v>14.923999999999999</v>
      </c>
      <c r="G5239">
        <f t="shared" si="163"/>
        <v>314.62399999999997</v>
      </c>
      <c r="H5239">
        <v>4.5490000000000004</v>
      </c>
      <c r="I5239">
        <f t="shared" ref="I5239:I5302" si="164">IF(G5239="","",G5239*0.3048)</f>
        <v>95.897395199999991</v>
      </c>
    </row>
    <row r="5240" spans="1:9">
      <c r="A5240" s="1">
        <v>44775.541666666664</v>
      </c>
      <c r="B5240">
        <v>7022000</v>
      </c>
      <c r="D5240">
        <v>157083.33300000001</v>
      </c>
      <c r="E5240">
        <v>4448.104652</v>
      </c>
      <c r="F5240">
        <v>14.753</v>
      </c>
      <c r="G5240">
        <f t="shared" si="163"/>
        <v>314.45299999999997</v>
      </c>
      <c r="H5240">
        <v>4.4969999999999999</v>
      </c>
      <c r="I5240">
        <f t="shared" si="164"/>
        <v>95.845274399999994</v>
      </c>
    </row>
    <row r="5241" spans="1:9">
      <c r="A5241" s="1">
        <v>44775.791666666664</v>
      </c>
      <c r="B5241">
        <v>7022000</v>
      </c>
      <c r="D5241">
        <v>154500</v>
      </c>
      <c r="E5241">
        <v>4374.9527980000003</v>
      </c>
      <c r="F5241">
        <v>14.534000000000001</v>
      </c>
      <c r="G5241">
        <f t="shared" si="163"/>
        <v>314.23399999999998</v>
      </c>
      <c r="H5241">
        <v>4.43</v>
      </c>
      <c r="I5241">
        <f t="shared" si="164"/>
        <v>95.778523199999995</v>
      </c>
    </row>
    <row r="5242" spans="1:9">
      <c r="A5242" s="1">
        <v>44776.041666666664</v>
      </c>
      <c r="B5242">
        <v>7022000</v>
      </c>
      <c r="D5242">
        <v>150500</v>
      </c>
      <c r="E5242">
        <v>4261.6854119999998</v>
      </c>
      <c r="F5242">
        <v>14.212999999999999</v>
      </c>
      <c r="G5242">
        <f t="shared" si="163"/>
        <v>313.91300000000001</v>
      </c>
      <c r="H5242">
        <v>4.3319999999999999</v>
      </c>
      <c r="I5242">
        <f t="shared" si="164"/>
        <v>95.680682400000009</v>
      </c>
    </row>
    <row r="5243" spans="1:9">
      <c r="A5243" s="1">
        <v>44776.291666666664</v>
      </c>
      <c r="B5243">
        <v>7022000</v>
      </c>
      <c r="D5243">
        <v>146583.33300000001</v>
      </c>
      <c r="E5243">
        <v>4150.777763</v>
      </c>
      <c r="F5243">
        <v>13.869</v>
      </c>
      <c r="G5243">
        <f t="shared" si="163"/>
        <v>313.56899999999996</v>
      </c>
      <c r="H5243">
        <v>4.2270000000000003</v>
      </c>
      <c r="I5243">
        <f t="shared" si="164"/>
        <v>95.575831199999996</v>
      </c>
    </row>
    <row r="5244" spans="1:9">
      <c r="A5244" s="1">
        <v>44776.541666666664</v>
      </c>
      <c r="B5244">
        <v>7022000</v>
      </c>
      <c r="D5244">
        <v>142500</v>
      </c>
      <c r="E5244">
        <v>4035.150639</v>
      </c>
      <c r="F5244">
        <v>13.492000000000001</v>
      </c>
      <c r="G5244">
        <f t="shared" si="163"/>
        <v>313.19200000000001</v>
      </c>
      <c r="H5244">
        <v>4.1130000000000004</v>
      </c>
      <c r="I5244">
        <f t="shared" si="164"/>
        <v>95.460921600000006</v>
      </c>
    </row>
    <row r="5245" spans="1:9">
      <c r="A5245" s="1">
        <v>44776.791666666664</v>
      </c>
      <c r="B5245">
        <v>7022000</v>
      </c>
      <c r="D5245">
        <v>138000</v>
      </c>
      <c r="E5245">
        <v>3907.7248300000001</v>
      </c>
      <c r="F5245">
        <v>13.077999999999999</v>
      </c>
      <c r="G5245">
        <f t="shared" si="163"/>
        <v>312.77799999999996</v>
      </c>
      <c r="H5245">
        <v>3.9860000000000002</v>
      </c>
      <c r="I5245">
        <f t="shared" si="164"/>
        <v>95.334734399999988</v>
      </c>
    </row>
    <row r="5246" spans="1:9">
      <c r="A5246" s="1">
        <v>44777.041666666664</v>
      </c>
      <c r="B5246">
        <v>7022000</v>
      </c>
      <c r="D5246">
        <v>133250</v>
      </c>
      <c r="E5246">
        <v>3773.2198079999998</v>
      </c>
      <c r="F5246">
        <v>12.590999999999999</v>
      </c>
      <c r="G5246">
        <f t="shared" si="163"/>
        <v>312.291</v>
      </c>
      <c r="H5246">
        <v>3.8380000000000001</v>
      </c>
      <c r="I5246">
        <f t="shared" si="164"/>
        <v>95.186296800000008</v>
      </c>
    </row>
    <row r="5247" spans="1:9">
      <c r="A5247" s="1">
        <v>44777.291666666664</v>
      </c>
      <c r="B5247">
        <v>7022000</v>
      </c>
      <c r="D5247">
        <v>129666.667</v>
      </c>
      <c r="E5247">
        <v>3671.7511079999999</v>
      </c>
      <c r="F5247">
        <v>12.14</v>
      </c>
      <c r="G5247">
        <f t="shared" si="163"/>
        <v>311.83999999999997</v>
      </c>
      <c r="H5247">
        <v>3.7</v>
      </c>
      <c r="I5247">
        <f t="shared" si="164"/>
        <v>95.04883199999999</v>
      </c>
    </row>
    <row r="5248" spans="1:9">
      <c r="A5248" s="1">
        <v>44777.541666666664</v>
      </c>
      <c r="B5248">
        <v>7022000</v>
      </c>
      <c r="D5248">
        <v>129250</v>
      </c>
      <c r="E5248">
        <v>3659.9524219999998</v>
      </c>
      <c r="F5248">
        <v>11.942</v>
      </c>
      <c r="G5248">
        <f t="shared" si="163"/>
        <v>311.642</v>
      </c>
      <c r="H5248">
        <v>3.64</v>
      </c>
      <c r="I5248">
        <f t="shared" si="164"/>
        <v>94.9884816</v>
      </c>
    </row>
    <row r="5249" spans="1:9">
      <c r="A5249" s="1">
        <v>44777.791666666664</v>
      </c>
      <c r="B5249">
        <v>7022000</v>
      </c>
      <c r="D5249">
        <v>130916.667</v>
      </c>
      <c r="E5249">
        <v>3707.1471660000002</v>
      </c>
      <c r="F5249">
        <v>12.016</v>
      </c>
      <c r="G5249">
        <f t="shared" si="163"/>
        <v>311.71600000000001</v>
      </c>
      <c r="H5249">
        <v>3.6619999999999999</v>
      </c>
      <c r="I5249">
        <f t="shared" si="164"/>
        <v>95.011036800000014</v>
      </c>
    </row>
    <row r="5250" spans="1:9">
      <c r="A5250" s="1">
        <v>44778.041666666664</v>
      </c>
      <c r="B5250">
        <v>7022000</v>
      </c>
      <c r="D5250">
        <v>133583.33300000001</v>
      </c>
      <c r="E5250">
        <v>3782.6587570000002</v>
      </c>
      <c r="F5250">
        <v>12.217000000000001</v>
      </c>
      <c r="G5250">
        <f t="shared" ref="G5250:G5313" si="165">IF(ISBLANK(F5250), "", 299.7+F5250)</f>
        <v>311.91699999999997</v>
      </c>
      <c r="H5250">
        <v>3.7240000000000002</v>
      </c>
      <c r="I5250">
        <f t="shared" si="164"/>
        <v>95.072301600000003</v>
      </c>
    </row>
    <row r="5251" spans="1:9">
      <c r="A5251" s="1">
        <v>44778.291666666664</v>
      </c>
      <c r="B5251">
        <v>7022000</v>
      </c>
      <c r="D5251">
        <v>136750</v>
      </c>
      <c r="E5251">
        <v>3872.328771</v>
      </c>
      <c r="F5251">
        <v>12.509</v>
      </c>
      <c r="G5251">
        <f t="shared" si="165"/>
        <v>312.209</v>
      </c>
      <c r="H5251">
        <v>3.8130000000000002</v>
      </c>
      <c r="I5251">
        <f t="shared" si="164"/>
        <v>95.161303200000006</v>
      </c>
    </row>
    <row r="5252" spans="1:9">
      <c r="A5252" s="1">
        <v>44778.541666666664</v>
      </c>
      <c r="B5252">
        <v>7022000</v>
      </c>
      <c r="D5252">
        <v>139500</v>
      </c>
      <c r="E5252">
        <v>3950.2001</v>
      </c>
      <c r="F5252">
        <v>12.802</v>
      </c>
      <c r="G5252">
        <f t="shared" si="165"/>
        <v>312.50200000000001</v>
      </c>
      <c r="H5252">
        <v>3.9020000000000001</v>
      </c>
      <c r="I5252">
        <f t="shared" si="164"/>
        <v>95.250609600000004</v>
      </c>
    </row>
    <row r="5253" spans="1:9">
      <c r="A5253" s="1">
        <v>44778.791666666664</v>
      </c>
      <c r="B5253">
        <v>7022000</v>
      </c>
      <c r="D5253">
        <v>141500</v>
      </c>
      <c r="E5253">
        <v>4006.8337929999998</v>
      </c>
      <c r="F5253">
        <v>13.042</v>
      </c>
      <c r="G5253">
        <f t="shared" si="165"/>
        <v>312.74199999999996</v>
      </c>
      <c r="H5253">
        <v>3.9750000000000001</v>
      </c>
      <c r="I5253">
        <f t="shared" si="164"/>
        <v>95.323761599999997</v>
      </c>
    </row>
    <row r="5254" spans="1:9">
      <c r="A5254" s="1">
        <v>44779.041666666664</v>
      </c>
      <c r="B5254">
        <v>7022000</v>
      </c>
      <c r="D5254">
        <v>141727.27299999999</v>
      </c>
      <c r="E5254">
        <v>4013.26944</v>
      </c>
      <c r="F5254">
        <v>13.175000000000001</v>
      </c>
      <c r="G5254">
        <f t="shared" si="165"/>
        <v>312.875</v>
      </c>
      <c r="H5254">
        <v>4.016</v>
      </c>
      <c r="I5254">
        <f t="shared" si="164"/>
        <v>95.3643</v>
      </c>
    </row>
    <row r="5255" spans="1:9">
      <c r="A5255" s="1">
        <v>44779.291666666664</v>
      </c>
      <c r="B5255">
        <v>7022000</v>
      </c>
      <c r="D5255">
        <v>141000</v>
      </c>
      <c r="E5255">
        <v>3992.675369</v>
      </c>
      <c r="F5255">
        <v>13.153</v>
      </c>
      <c r="G5255">
        <f t="shared" si="165"/>
        <v>312.85300000000001</v>
      </c>
      <c r="H5255">
        <v>4.0090000000000003</v>
      </c>
      <c r="I5255">
        <f t="shared" si="164"/>
        <v>95.357594400000011</v>
      </c>
    </row>
    <row r="5256" spans="1:9">
      <c r="A5256" s="1">
        <v>44779.541666666664</v>
      </c>
      <c r="B5256">
        <v>7022000</v>
      </c>
      <c r="D5256">
        <v>139416.66699999999</v>
      </c>
      <c r="E5256">
        <v>3947.8403619999999</v>
      </c>
      <c r="F5256">
        <v>13.037000000000001</v>
      </c>
      <c r="G5256">
        <f t="shared" si="165"/>
        <v>312.73699999999997</v>
      </c>
      <c r="H5256">
        <v>3.9740000000000002</v>
      </c>
      <c r="I5256">
        <f t="shared" si="164"/>
        <v>95.322237599999994</v>
      </c>
    </row>
    <row r="5257" spans="1:9">
      <c r="A5257" s="1">
        <v>44779.791666666664</v>
      </c>
      <c r="B5257">
        <v>7022000</v>
      </c>
      <c r="D5257">
        <v>137583.33300000001</v>
      </c>
      <c r="E5257">
        <v>3895.926144</v>
      </c>
      <c r="F5257">
        <v>12.849</v>
      </c>
      <c r="G5257">
        <f t="shared" si="165"/>
        <v>312.54899999999998</v>
      </c>
      <c r="H5257">
        <v>3.9159999999999999</v>
      </c>
      <c r="I5257">
        <f t="shared" si="164"/>
        <v>95.264935199999996</v>
      </c>
    </row>
    <row r="5258" spans="1:9">
      <c r="A5258" s="1">
        <v>44780.041666666664</v>
      </c>
      <c r="B5258">
        <v>7022000</v>
      </c>
      <c r="D5258">
        <v>135333.33300000001</v>
      </c>
      <c r="E5258">
        <v>3832.2132390000002</v>
      </c>
      <c r="F5258">
        <v>12.631</v>
      </c>
      <c r="G5258">
        <f t="shared" si="165"/>
        <v>312.33100000000002</v>
      </c>
      <c r="H5258">
        <v>3.85</v>
      </c>
      <c r="I5258">
        <f t="shared" si="164"/>
        <v>95.198488800000007</v>
      </c>
    </row>
    <row r="5259" spans="1:9">
      <c r="A5259" s="1">
        <v>44780.291666666664</v>
      </c>
      <c r="B5259">
        <v>7022000</v>
      </c>
      <c r="D5259">
        <v>133333.33300000001</v>
      </c>
      <c r="E5259">
        <v>3775.5795459999999</v>
      </c>
      <c r="F5259">
        <v>12.409000000000001</v>
      </c>
      <c r="G5259">
        <f t="shared" si="165"/>
        <v>312.10899999999998</v>
      </c>
      <c r="H5259">
        <v>3.782</v>
      </c>
      <c r="I5259">
        <f t="shared" si="164"/>
        <v>95.130823199999995</v>
      </c>
    </row>
    <row r="5260" spans="1:9">
      <c r="A5260" s="1">
        <v>44780.541666666664</v>
      </c>
      <c r="B5260">
        <v>7022000</v>
      </c>
      <c r="D5260">
        <v>132000</v>
      </c>
      <c r="E5260">
        <v>3737.82375</v>
      </c>
      <c r="F5260">
        <v>12.242000000000001</v>
      </c>
      <c r="G5260">
        <f t="shared" si="165"/>
        <v>311.94200000000001</v>
      </c>
      <c r="H5260">
        <v>3.7320000000000002</v>
      </c>
      <c r="I5260">
        <f t="shared" si="164"/>
        <v>95.079921600000006</v>
      </c>
    </row>
    <row r="5261" spans="1:9">
      <c r="A5261" s="1">
        <v>44780.791666666664</v>
      </c>
      <c r="B5261">
        <v>7022000</v>
      </c>
      <c r="D5261">
        <v>131000</v>
      </c>
      <c r="E5261">
        <v>3709.5069039999998</v>
      </c>
      <c r="F5261">
        <v>12.112</v>
      </c>
      <c r="G5261">
        <f t="shared" si="165"/>
        <v>311.81200000000001</v>
      </c>
      <c r="H5261">
        <v>3.6920000000000002</v>
      </c>
      <c r="I5261">
        <f t="shared" si="164"/>
        <v>95.040297600000002</v>
      </c>
    </row>
    <row r="5262" spans="1:9">
      <c r="A5262" s="1">
        <v>44781.041666666664</v>
      </c>
      <c r="B5262">
        <v>7022000</v>
      </c>
      <c r="D5262">
        <v>131000</v>
      </c>
      <c r="E5262">
        <v>3709.5069039999998</v>
      </c>
      <c r="F5262">
        <v>12.067</v>
      </c>
      <c r="G5262">
        <f t="shared" si="165"/>
        <v>311.767</v>
      </c>
      <c r="H5262">
        <v>3.6779999999999999</v>
      </c>
      <c r="I5262">
        <f t="shared" si="164"/>
        <v>95.0265816</v>
      </c>
    </row>
    <row r="5263" spans="1:9">
      <c r="A5263" s="1">
        <v>44781.291666666664</v>
      </c>
      <c r="B5263">
        <v>7022000</v>
      </c>
      <c r="D5263">
        <v>131000</v>
      </c>
      <c r="E5263">
        <v>3709.5069039999998</v>
      </c>
      <c r="F5263">
        <v>12.061999999999999</v>
      </c>
      <c r="G5263">
        <f t="shared" si="165"/>
        <v>311.762</v>
      </c>
      <c r="H5263">
        <v>3.677</v>
      </c>
      <c r="I5263">
        <f t="shared" si="164"/>
        <v>95.025057600000011</v>
      </c>
    </row>
    <row r="5264" spans="1:9">
      <c r="A5264" s="1">
        <v>44781.541666666664</v>
      </c>
      <c r="B5264">
        <v>7022000</v>
      </c>
      <c r="D5264">
        <v>131166.66699999999</v>
      </c>
      <c r="E5264">
        <v>3714.2263779999998</v>
      </c>
      <c r="F5264">
        <v>12.082000000000001</v>
      </c>
      <c r="G5264">
        <f t="shared" si="165"/>
        <v>311.78199999999998</v>
      </c>
      <c r="H5264">
        <v>3.6819999999999999</v>
      </c>
      <c r="I5264">
        <f t="shared" si="164"/>
        <v>95.031153599999996</v>
      </c>
    </row>
    <row r="5265" spans="1:9">
      <c r="A5265" s="1">
        <v>44781.791666666664</v>
      </c>
      <c r="B5265">
        <v>7022000</v>
      </c>
      <c r="D5265">
        <v>131000</v>
      </c>
      <c r="E5265">
        <v>3709.5069039999998</v>
      </c>
      <c r="F5265">
        <v>12.048</v>
      </c>
      <c r="G5265">
        <f t="shared" si="165"/>
        <v>311.74799999999999</v>
      </c>
      <c r="H5265">
        <v>3.6720000000000002</v>
      </c>
      <c r="I5265">
        <f t="shared" si="164"/>
        <v>95.020790399999996</v>
      </c>
    </row>
    <row r="5266" spans="1:9">
      <c r="A5266" s="1">
        <v>44782.041666666664</v>
      </c>
      <c r="B5266">
        <v>7022000</v>
      </c>
      <c r="D5266">
        <v>130250</v>
      </c>
      <c r="E5266">
        <v>3688.2692689999999</v>
      </c>
      <c r="F5266">
        <v>11.974</v>
      </c>
      <c r="G5266">
        <f t="shared" si="165"/>
        <v>311.67399999999998</v>
      </c>
      <c r="H5266">
        <v>3.65</v>
      </c>
      <c r="I5266">
        <f t="shared" si="164"/>
        <v>94.998235199999996</v>
      </c>
    </row>
    <row r="5267" spans="1:9">
      <c r="A5267" s="1">
        <v>44782.291666666664</v>
      </c>
      <c r="B5267">
        <v>7022000</v>
      </c>
      <c r="D5267">
        <v>129000</v>
      </c>
      <c r="E5267">
        <v>3652.8732100000002</v>
      </c>
      <c r="F5267">
        <v>11.856999999999999</v>
      </c>
      <c r="G5267">
        <f t="shared" si="165"/>
        <v>311.55700000000002</v>
      </c>
      <c r="H5267">
        <v>3.6139999999999999</v>
      </c>
      <c r="I5267">
        <f t="shared" si="164"/>
        <v>94.962573600000013</v>
      </c>
    </row>
    <row r="5268" spans="1:9">
      <c r="A5268" s="1">
        <v>44782.541666666664</v>
      </c>
      <c r="B5268">
        <v>7022000</v>
      </c>
      <c r="D5268">
        <v>127666.667</v>
      </c>
      <c r="E5268">
        <v>3615.1174150000002</v>
      </c>
      <c r="F5268">
        <v>11.723000000000001</v>
      </c>
      <c r="G5268">
        <f t="shared" si="165"/>
        <v>311.423</v>
      </c>
      <c r="H5268">
        <v>3.573</v>
      </c>
      <c r="I5268">
        <f t="shared" si="164"/>
        <v>94.921730400000001</v>
      </c>
    </row>
    <row r="5269" spans="1:9">
      <c r="A5269" s="1">
        <v>44782.791666666664</v>
      </c>
      <c r="B5269">
        <v>7022000</v>
      </c>
      <c r="D5269">
        <v>126500</v>
      </c>
      <c r="E5269">
        <v>3582.0810940000001</v>
      </c>
      <c r="F5269">
        <v>11.599</v>
      </c>
      <c r="G5269">
        <f t="shared" si="165"/>
        <v>311.29899999999998</v>
      </c>
      <c r="H5269">
        <v>3.5350000000000001</v>
      </c>
      <c r="I5269">
        <f t="shared" si="164"/>
        <v>94.883935199999996</v>
      </c>
    </row>
    <row r="5270" spans="1:9">
      <c r="A5270" s="1">
        <v>44783.041666666664</v>
      </c>
      <c r="B5270">
        <v>7022000</v>
      </c>
      <c r="D5270">
        <v>125583.333</v>
      </c>
      <c r="E5270">
        <v>3556.1239850000002</v>
      </c>
      <c r="F5270">
        <v>11.477</v>
      </c>
      <c r="G5270">
        <f t="shared" si="165"/>
        <v>311.17699999999996</v>
      </c>
      <c r="H5270">
        <v>3.4980000000000002</v>
      </c>
      <c r="I5270">
        <f t="shared" si="164"/>
        <v>94.846749599999995</v>
      </c>
    </row>
    <row r="5271" spans="1:9">
      <c r="A5271" s="1">
        <v>44783.291666666664</v>
      </c>
      <c r="B5271">
        <v>7022000</v>
      </c>
      <c r="D5271">
        <v>125000</v>
      </c>
      <c r="E5271">
        <v>3539.6058240000002</v>
      </c>
      <c r="F5271">
        <v>11.411</v>
      </c>
      <c r="G5271">
        <f t="shared" si="165"/>
        <v>311.11099999999999</v>
      </c>
      <c r="H5271">
        <v>3.4780000000000002</v>
      </c>
      <c r="I5271">
        <f t="shared" si="164"/>
        <v>94.826632799999999</v>
      </c>
    </row>
    <row r="5272" spans="1:9">
      <c r="A5272" s="1">
        <v>44783.541666666664</v>
      </c>
      <c r="B5272">
        <v>7022000</v>
      </c>
      <c r="D5272">
        <v>125272.727</v>
      </c>
      <c r="E5272">
        <v>3547.3285999999998</v>
      </c>
      <c r="F5272">
        <v>11.381</v>
      </c>
      <c r="G5272">
        <f t="shared" si="165"/>
        <v>311.08100000000002</v>
      </c>
      <c r="H5272">
        <v>3.4689999999999999</v>
      </c>
      <c r="I5272">
        <f t="shared" si="164"/>
        <v>94.817488800000007</v>
      </c>
    </row>
    <row r="5273" spans="1:9">
      <c r="A5273" s="1">
        <v>44783.791666666664</v>
      </c>
      <c r="B5273">
        <v>7022000</v>
      </c>
      <c r="D5273">
        <v>125909.091</v>
      </c>
      <c r="E5273">
        <v>3565.3484119999998</v>
      </c>
      <c r="F5273">
        <v>11.435</v>
      </c>
      <c r="G5273">
        <f t="shared" si="165"/>
        <v>311.13499999999999</v>
      </c>
      <c r="H5273">
        <v>3.4860000000000002</v>
      </c>
      <c r="I5273">
        <f t="shared" si="164"/>
        <v>94.833948000000007</v>
      </c>
    </row>
    <row r="5274" spans="1:9">
      <c r="A5274" s="1">
        <v>44784.041666666664</v>
      </c>
      <c r="B5274">
        <v>7022000</v>
      </c>
      <c r="D5274">
        <v>126818.182</v>
      </c>
      <c r="E5274">
        <v>3591.0909999999999</v>
      </c>
      <c r="F5274">
        <v>11.525</v>
      </c>
      <c r="G5274">
        <f t="shared" si="165"/>
        <v>311.22499999999997</v>
      </c>
      <c r="H5274">
        <v>3.5129999999999999</v>
      </c>
      <c r="I5274">
        <f t="shared" si="164"/>
        <v>94.861379999999997</v>
      </c>
    </row>
    <row r="5275" spans="1:9">
      <c r="A5275" s="1">
        <v>44784.291666666664</v>
      </c>
      <c r="B5275">
        <v>7022000</v>
      </c>
      <c r="D5275">
        <v>127090.909</v>
      </c>
      <c r="E5275">
        <v>3598.813776</v>
      </c>
      <c r="F5275">
        <v>11.586</v>
      </c>
      <c r="G5275">
        <f t="shared" si="165"/>
        <v>311.286</v>
      </c>
      <c r="H5275">
        <v>3.532</v>
      </c>
      <c r="I5275">
        <f t="shared" si="164"/>
        <v>94.879972800000004</v>
      </c>
    </row>
    <row r="5276" spans="1:9">
      <c r="A5276" s="1">
        <v>44784.541666666664</v>
      </c>
      <c r="B5276">
        <v>7022000</v>
      </c>
      <c r="D5276">
        <v>128333.333</v>
      </c>
      <c r="E5276">
        <v>3633.9953129999999</v>
      </c>
      <c r="F5276">
        <v>11.656000000000001</v>
      </c>
      <c r="G5276">
        <f t="shared" si="165"/>
        <v>311.35599999999999</v>
      </c>
      <c r="H5276">
        <v>3.5529999999999999</v>
      </c>
      <c r="I5276">
        <f t="shared" si="164"/>
        <v>94.90130880000001</v>
      </c>
    </row>
    <row r="5277" spans="1:9">
      <c r="A5277" s="1">
        <v>44784.791666666664</v>
      </c>
      <c r="B5277">
        <v>7022000</v>
      </c>
      <c r="D5277">
        <v>129750</v>
      </c>
      <c r="E5277">
        <v>3674.1108450000002</v>
      </c>
      <c r="F5277">
        <v>11.798</v>
      </c>
      <c r="G5277">
        <f t="shared" si="165"/>
        <v>311.49799999999999</v>
      </c>
      <c r="H5277">
        <v>3.5960000000000001</v>
      </c>
      <c r="I5277">
        <f t="shared" si="164"/>
        <v>94.944590399999996</v>
      </c>
    </row>
    <row r="5278" spans="1:9">
      <c r="A5278" s="1">
        <v>44785.041666666664</v>
      </c>
      <c r="B5278">
        <v>7022000</v>
      </c>
      <c r="D5278">
        <v>132000</v>
      </c>
      <c r="E5278">
        <v>3737.82375</v>
      </c>
      <c r="F5278">
        <v>12.013</v>
      </c>
      <c r="G5278">
        <f t="shared" si="165"/>
        <v>311.71299999999997</v>
      </c>
      <c r="H5278">
        <v>3.661</v>
      </c>
      <c r="I5278">
        <f t="shared" si="164"/>
        <v>95.0101224</v>
      </c>
    </row>
    <row r="5279" spans="1:9">
      <c r="A5279" s="1">
        <v>44785.291666666664</v>
      </c>
      <c r="B5279">
        <v>7022000</v>
      </c>
      <c r="D5279">
        <v>134416.66699999999</v>
      </c>
      <c r="E5279">
        <v>3806.2561289999999</v>
      </c>
      <c r="F5279">
        <v>12.247</v>
      </c>
      <c r="G5279">
        <f t="shared" si="165"/>
        <v>311.947</v>
      </c>
      <c r="H5279">
        <v>3.7330000000000001</v>
      </c>
      <c r="I5279">
        <f t="shared" si="164"/>
        <v>95.081445600000009</v>
      </c>
    </row>
    <row r="5280" spans="1:9">
      <c r="A5280" s="1">
        <v>44785.541666666664</v>
      </c>
      <c r="B5280">
        <v>7022000</v>
      </c>
      <c r="D5280">
        <v>136916.66699999999</v>
      </c>
      <c r="E5280">
        <v>3877.0482459999998</v>
      </c>
      <c r="F5280">
        <v>12.481999999999999</v>
      </c>
      <c r="G5280">
        <f t="shared" si="165"/>
        <v>312.18200000000002</v>
      </c>
      <c r="H5280">
        <v>3.8050000000000002</v>
      </c>
      <c r="I5280">
        <f t="shared" si="164"/>
        <v>95.153073600000013</v>
      </c>
    </row>
    <row r="5281" spans="1:9">
      <c r="A5281" s="1">
        <v>44785.791666666664</v>
      </c>
      <c r="B5281">
        <v>7022000</v>
      </c>
      <c r="D5281">
        <v>139833.33300000001</v>
      </c>
      <c r="E5281">
        <v>3959.639048</v>
      </c>
      <c r="F5281">
        <v>12.763</v>
      </c>
      <c r="G5281">
        <f t="shared" si="165"/>
        <v>312.46299999999997</v>
      </c>
      <c r="H5281">
        <v>3.89</v>
      </c>
      <c r="I5281">
        <f t="shared" si="164"/>
        <v>95.2387224</v>
      </c>
    </row>
    <row r="5282" spans="1:9">
      <c r="A5282" s="1">
        <v>44786.041666666664</v>
      </c>
      <c r="B5282">
        <v>7022000</v>
      </c>
      <c r="D5282">
        <v>143083.33300000001</v>
      </c>
      <c r="E5282">
        <v>4051.6687999999999</v>
      </c>
      <c r="F5282">
        <v>13.09</v>
      </c>
      <c r="G5282">
        <f t="shared" si="165"/>
        <v>312.78999999999996</v>
      </c>
      <c r="H5282">
        <v>3.99</v>
      </c>
      <c r="I5282">
        <f t="shared" si="164"/>
        <v>95.338391999999999</v>
      </c>
    </row>
    <row r="5283" spans="1:9">
      <c r="A5283" s="1">
        <v>44786.291666666664</v>
      </c>
      <c r="B5283">
        <v>7022000</v>
      </c>
      <c r="D5283">
        <v>145750</v>
      </c>
      <c r="E5283">
        <v>4127.1803909999999</v>
      </c>
      <c r="F5283">
        <v>13.382999999999999</v>
      </c>
      <c r="G5283">
        <f t="shared" si="165"/>
        <v>313.08299999999997</v>
      </c>
      <c r="H5283">
        <v>4.0789999999999997</v>
      </c>
      <c r="I5283">
        <f t="shared" si="164"/>
        <v>95.427698399999997</v>
      </c>
    </row>
    <row r="5284" spans="1:9">
      <c r="A5284" s="1">
        <v>44786.541666666664</v>
      </c>
      <c r="B5284">
        <v>7022000</v>
      </c>
      <c r="D5284">
        <v>147333.33300000001</v>
      </c>
      <c r="E5284">
        <v>4172.0153979999995</v>
      </c>
      <c r="F5284">
        <v>13.606999999999999</v>
      </c>
      <c r="G5284">
        <f t="shared" si="165"/>
        <v>313.30700000000002</v>
      </c>
      <c r="H5284">
        <v>4.1470000000000002</v>
      </c>
      <c r="I5284">
        <f t="shared" si="164"/>
        <v>95.495973600000013</v>
      </c>
    </row>
    <row r="5285" spans="1:9">
      <c r="A5285" s="1">
        <v>44786.791666666664</v>
      </c>
      <c r="B5285">
        <v>7022000</v>
      </c>
      <c r="D5285">
        <v>148083.33300000001</v>
      </c>
      <c r="E5285">
        <v>4193.253033</v>
      </c>
      <c r="F5285">
        <v>13.733000000000001</v>
      </c>
      <c r="G5285">
        <f t="shared" si="165"/>
        <v>313.43299999999999</v>
      </c>
      <c r="H5285">
        <v>4.1859999999999999</v>
      </c>
      <c r="I5285">
        <f t="shared" si="164"/>
        <v>95.534378400000008</v>
      </c>
    </row>
    <row r="5286" spans="1:9">
      <c r="A5286" s="1">
        <v>44787.041666666664</v>
      </c>
      <c r="B5286">
        <v>7022000</v>
      </c>
      <c r="D5286">
        <v>147818.182</v>
      </c>
      <c r="E5286">
        <v>4185.7447780000002</v>
      </c>
      <c r="F5286">
        <v>13.765000000000001</v>
      </c>
      <c r="G5286">
        <f t="shared" si="165"/>
        <v>313.46499999999997</v>
      </c>
      <c r="H5286">
        <v>4.1950000000000003</v>
      </c>
      <c r="I5286">
        <f t="shared" si="164"/>
        <v>95.544131999999991</v>
      </c>
    </row>
    <row r="5287" spans="1:9">
      <c r="A5287" s="1">
        <v>44787.291666666664</v>
      </c>
      <c r="B5287">
        <v>7022000</v>
      </c>
      <c r="D5287">
        <v>147416.66699999999</v>
      </c>
      <c r="E5287">
        <v>4174.3751350000002</v>
      </c>
      <c r="F5287">
        <v>13.718999999999999</v>
      </c>
      <c r="G5287">
        <f t="shared" si="165"/>
        <v>313.41899999999998</v>
      </c>
      <c r="H5287">
        <v>4.1820000000000004</v>
      </c>
      <c r="I5287">
        <f t="shared" si="164"/>
        <v>95.530111199999993</v>
      </c>
    </row>
    <row r="5288" spans="1:9">
      <c r="A5288" s="1">
        <v>44787.541666666664</v>
      </c>
      <c r="B5288">
        <v>7022000</v>
      </c>
      <c r="D5288">
        <v>145916.66699999999</v>
      </c>
      <c r="E5288">
        <v>4131.8998650000003</v>
      </c>
      <c r="F5288">
        <v>13.632999999999999</v>
      </c>
      <c r="G5288">
        <f t="shared" si="165"/>
        <v>313.33299999999997</v>
      </c>
      <c r="H5288">
        <v>4.1550000000000002</v>
      </c>
      <c r="I5288">
        <f t="shared" si="164"/>
        <v>95.503898399999997</v>
      </c>
    </row>
    <row r="5289" spans="1:9">
      <c r="A5289" s="1">
        <v>44787.791666666664</v>
      </c>
      <c r="B5289">
        <v>7022000</v>
      </c>
      <c r="D5289">
        <v>145166.66699999999</v>
      </c>
      <c r="E5289">
        <v>4110.6622299999999</v>
      </c>
      <c r="F5289">
        <v>13.516999999999999</v>
      </c>
      <c r="G5289">
        <f t="shared" si="165"/>
        <v>313.21699999999998</v>
      </c>
      <c r="H5289">
        <v>4.12</v>
      </c>
      <c r="I5289">
        <f t="shared" si="164"/>
        <v>95.468541599999995</v>
      </c>
    </row>
    <row r="5290" spans="1:9">
      <c r="A5290" s="1">
        <v>44788.041666666664</v>
      </c>
      <c r="B5290">
        <v>7022000</v>
      </c>
      <c r="D5290">
        <v>144666.66699999999</v>
      </c>
      <c r="E5290">
        <v>4096.5038070000001</v>
      </c>
      <c r="F5290">
        <v>13.452</v>
      </c>
      <c r="G5290">
        <f t="shared" si="165"/>
        <v>313.15199999999999</v>
      </c>
      <c r="H5290">
        <v>4.0999999999999996</v>
      </c>
      <c r="I5290">
        <f t="shared" si="164"/>
        <v>95.448729600000007</v>
      </c>
    </row>
    <row r="5291" spans="1:9">
      <c r="A5291" s="1">
        <v>44788.291666666664</v>
      </c>
      <c r="B5291">
        <v>7022000</v>
      </c>
      <c r="D5291">
        <v>143916.66699999999</v>
      </c>
      <c r="E5291">
        <v>4075.2661720000001</v>
      </c>
      <c r="F5291">
        <v>13.371</v>
      </c>
      <c r="G5291">
        <f t="shared" si="165"/>
        <v>313.07099999999997</v>
      </c>
      <c r="H5291">
        <v>4.0750000000000002</v>
      </c>
      <c r="I5291">
        <f t="shared" si="164"/>
        <v>95.4240408</v>
      </c>
    </row>
    <row r="5292" spans="1:9">
      <c r="A5292" s="1">
        <v>44788.541666666664</v>
      </c>
      <c r="B5292">
        <v>7022000</v>
      </c>
      <c r="D5292">
        <v>143000</v>
      </c>
      <c r="E5292">
        <v>4049.3090630000002</v>
      </c>
      <c r="F5292">
        <v>13.302</v>
      </c>
      <c r="G5292">
        <f t="shared" si="165"/>
        <v>313.00200000000001</v>
      </c>
      <c r="H5292">
        <v>4.0540000000000003</v>
      </c>
      <c r="I5292">
        <f t="shared" si="164"/>
        <v>95.403009600000004</v>
      </c>
    </row>
    <row r="5293" spans="1:9">
      <c r="A5293" s="1">
        <v>44788.791666666664</v>
      </c>
      <c r="B5293">
        <v>7022000</v>
      </c>
      <c r="D5293">
        <v>142166.66699999999</v>
      </c>
      <c r="E5293">
        <v>4025.7116900000001</v>
      </c>
      <c r="F5293">
        <v>13.23</v>
      </c>
      <c r="G5293">
        <f t="shared" si="165"/>
        <v>312.93</v>
      </c>
      <c r="H5293">
        <v>4.0330000000000004</v>
      </c>
      <c r="I5293">
        <f t="shared" si="164"/>
        <v>95.381064000000009</v>
      </c>
    </row>
    <row r="5294" spans="1:9">
      <c r="A5294" s="1">
        <v>44789.041666666664</v>
      </c>
      <c r="B5294">
        <v>7022000</v>
      </c>
      <c r="D5294">
        <v>140666.66699999999</v>
      </c>
      <c r="E5294">
        <v>3983.2364210000001</v>
      </c>
      <c r="F5294">
        <v>13.118</v>
      </c>
      <c r="G5294">
        <f t="shared" si="165"/>
        <v>312.81799999999998</v>
      </c>
      <c r="H5294">
        <v>3.9980000000000002</v>
      </c>
      <c r="I5294">
        <f t="shared" si="164"/>
        <v>95.346926400000001</v>
      </c>
    </row>
    <row r="5295" spans="1:9">
      <c r="A5295" s="1">
        <v>44789.291666666664</v>
      </c>
      <c r="B5295">
        <v>7022000</v>
      </c>
      <c r="D5295">
        <v>139000</v>
      </c>
      <c r="E5295">
        <v>3936.0416759999998</v>
      </c>
      <c r="F5295">
        <v>12.952</v>
      </c>
      <c r="G5295">
        <f t="shared" si="165"/>
        <v>312.65199999999999</v>
      </c>
      <c r="H5295">
        <v>3.948</v>
      </c>
      <c r="I5295">
        <f t="shared" si="164"/>
        <v>95.296329600000007</v>
      </c>
    </row>
    <row r="5296" spans="1:9">
      <c r="A5296" s="1">
        <v>44789.541666666664</v>
      </c>
      <c r="B5296">
        <v>7022000</v>
      </c>
      <c r="D5296">
        <v>136333.33300000001</v>
      </c>
      <c r="E5296">
        <v>3860.5300849999999</v>
      </c>
      <c r="F5296">
        <v>12.750999999999999</v>
      </c>
      <c r="G5296">
        <f t="shared" si="165"/>
        <v>312.45099999999996</v>
      </c>
      <c r="H5296">
        <v>3.8860000000000001</v>
      </c>
      <c r="I5296">
        <f t="shared" si="164"/>
        <v>95.235064799999989</v>
      </c>
    </row>
    <row r="5297" spans="1:9">
      <c r="A5297" s="1">
        <v>44789.791666666664</v>
      </c>
      <c r="B5297">
        <v>7022000</v>
      </c>
      <c r="D5297">
        <v>133166.66699999999</v>
      </c>
      <c r="E5297">
        <v>3770.8600710000001</v>
      </c>
      <c r="F5297">
        <v>12.445</v>
      </c>
      <c r="G5297">
        <f t="shared" si="165"/>
        <v>312.14499999999998</v>
      </c>
      <c r="H5297">
        <v>3.7930000000000001</v>
      </c>
      <c r="I5297">
        <f t="shared" si="164"/>
        <v>95.141795999999999</v>
      </c>
    </row>
    <row r="5298" spans="1:9">
      <c r="A5298" s="1">
        <v>44790.041666666664</v>
      </c>
      <c r="B5298">
        <v>7022000</v>
      </c>
      <c r="D5298">
        <v>130250</v>
      </c>
      <c r="E5298">
        <v>3688.2692689999999</v>
      </c>
      <c r="F5298">
        <v>12.143000000000001</v>
      </c>
      <c r="G5298">
        <f t="shared" si="165"/>
        <v>311.84299999999996</v>
      </c>
      <c r="H5298">
        <v>3.7010000000000001</v>
      </c>
      <c r="I5298">
        <f t="shared" si="164"/>
        <v>95.049746399999989</v>
      </c>
    </row>
    <row r="5299" spans="1:9">
      <c r="A5299" s="1">
        <v>44790.291666666664</v>
      </c>
      <c r="B5299">
        <v>7022000</v>
      </c>
      <c r="D5299">
        <v>128333.333</v>
      </c>
      <c r="E5299">
        <v>3633.9953129999999</v>
      </c>
      <c r="F5299">
        <v>11.875</v>
      </c>
      <c r="G5299">
        <f t="shared" si="165"/>
        <v>311.57499999999999</v>
      </c>
      <c r="H5299">
        <v>3.62</v>
      </c>
      <c r="I5299">
        <f t="shared" si="164"/>
        <v>94.968060000000008</v>
      </c>
    </row>
    <row r="5300" spans="1:9">
      <c r="A5300" s="1">
        <v>44790.541666666664</v>
      </c>
      <c r="B5300">
        <v>7022000</v>
      </c>
      <c r="D5300">
        <v>126916.667</v>
      </c>
      <c r="E5300">
        <v>3593.8797800000002</v>
      </c>
      <c r="F5300">
        <v>11.679</v>
      </c>
      <c r="G5300">
        <f t="shared" si="165"/>
        <v>311.37899999999996</v>
      </c>
      <c r="H5300">
        <v>3.56</v>
      </c>
      <c r="I5300">
        <f t="shared" si="164"/>
        <v>94.908319199999994</v>
      </c>
    </row>
    <row r="5301" spans="1:9">
      <c r="A5301" s="1">
        <v>44790.791666666664</v>
      </c>
      <c r="B5301">
        <v>7022000</v>
      </c>
      <c r="D5301">
        <v>126500</v>
      </c>
      <c r="E5301">
        <v>3582.0810940000001</v>
      </c>
      <c r="F5301">
        <v>11.58</v>
      </c>
      <c r="G5301">
        <f t="shared" si="165"/>
        <v>311.27999999999997</v>
      </c>
      <c r="H5301">
        <v>3.53</v>
      </c>
      <c r="I5301">
        <f t="shared" si="164"/>
        <v>94.878143999999992</v>
      </c>
    </row>
    <row r="5302" spans="1:9">
      <c r="A5302" s="1">
        <v>44791.041666666664</v>
      </c>
      <c r="B5302">
        <v>7022000</v>
      </c>
      <c r="D5302">
        <v>126000</v>
      </c>
      <c r="E5302">
        <v>3567.9226709999998</v>
      </c>
      <c r="F5302">
        <v>11.497</v>
      </c>
      <c r="G5302">
        <f t="shared" si="165"/>
        <v>311.197</v>
      </c>
      <c r="H5302">
        <v>3.504</v>
      </c>
      <c r="I5302">
        <f t="shared" si="164"/>
        <v>94.852845600000009</v>
      </c>
    </row>
    <row r="5303" spans="1:9">
      <c r="A5303" s="1">
        <v>44791.291666666664</v>
      </c>
      <c r="B5303">
        <v>7022000</v>
      </c>
      <c r="D5303">
        <v>124916.667</v>
      </c>
      <c r="E5303">
        <v>3537.246087</v>
      </c>
      <c r="F5303">
        <v>11.423999999999999</v>
      </c>
      <c r="G5303">
        <f t="shared" si="165"/>
        <v>311.12399999999997</v>
      </c>
      <c r="H5303">
        <v>3.4820000000000002</v>
      </c>
      <c r="I5303">
        <f t="shared" ref="I5303:I5366" si="166">IF(G5303="","",G5303*0.3048)</f>
        <v>94.830595199999991</v>
      </c>
    </row>
    <row r="5304" spans="1:9">
      <c r="A5304" s="1">
        <v>44791.541666666664</v>
      </c>
      <c r="B5304">
        <v>7022000</v>
      </c>
      <c r="D5304">
        <v>124083.333</v>
      </c>
      <c r="E5304">
        <v>3513.6487149999998</v>
      </c>
      <c r="F5304">
        <v>11.337999999999999</v>
      </c>
      <c r="G5304">
        <f t="shared" si="165"/>
        <v>311.03800000000001</v>
      </c>
      <c r="H5304">
        <v>3.456</v>
      </c>
      <c r="I5304">
        <f t="shared" si="166"/>
        <v>94.804382400000009</v>
      </c>
    </row>
    <row r="5305" spans="1:9">
      <c r="A5305" s="1">
        <v>44791.791666666664</v>
      </c>
      <c r="B5305">
        <v>7022000</v>
      </c>
      <c r="D5305">
        <v>123000</v>
      </c>
      <c r="E5305">
        <v>3482.972131</v>
      </c>
      <c r="F5305">
        <v>11.225</v>
      </c>
      <c r="G5305">
        <f t="shared" si="165"/>
        <v>310.92500000000001</v>
      </c>
      <c r="H5305">
        <v>3.4209999999999998</v>
      </c>
      <c r="I5305">
        <f t="shared" si="166"/>
        <v>94.769940000000005</v>
      </c>
    </row>
    <row r="5306" spans="1:9">
      <c r="A5306" s="1">
        <v>44792.041666666664</v>
      </c>
      <c r="B5306">
        <v>7022000</v>
      </c>
      <c r="D5306">
        <v>122000</v>
      </c>
      <c r="E5306">
        <v>3454.6552839999999</v>
      </c>
      <c r="F5306">
        <v>11.102</v>
      </c>
      <c r="G5306">
        <f t="shared" si="165"/>
        <v>310.80199999999996</v>
      </c>
      <c r="H5306">
        <v>3.3839999999999999</v>
      </c>
      <c r="I5306">
        <f t="shared" si="166"/>
        <v>94.732449599999995</v>
      </c>
    </row>
    <row r="5307" spans="1:9">
      <c r="A5307" s="1">
        <v>44792.291666666664</v>
      </c>
      <c r="B5307">
        <v>7022000</v>
      </c>
      <c r="D5307">
        <v>121000</v>
      </c>
      <c r="E5307">
        <v>3426.3384380000002</v>
      </c>
      <c r="F5307">
        <v>10.978999999999999</v>
      </c>
      <c r="G5307">
        <f t="shared" si="165"/>
        <v>310.67899999999997</v>
      </c>
      <c r="H5307">
        <v>3.3460000000000001</v>
      </c>
      <c r="I5307">
        <f t="shared" si="166"/>
        <v>94.6949592</v>
      </c>
    </row>
    <row r="5308" spans="1:9">
      <c r="A5308" s="1">
        <v>44792.541666666664</v>
      </c>
      <c r="B5308">
        <v>7022000</v>
      </c>
      <c r="D5308">
        <v>120000</v>
      </c>
      <c r="E5308">
        <v>3398.0215910000002</v>
      </c>
      <c r="F5308">
        <v>10.869</v>
      </c>
      <c r="G5308">
        <f t="shared" si="165"/>
        <v>310.56899999999996</v>
      </c>
      <c r="H5308">
        <v>3.3130000000000002</v>
      </c>
      <c r="I5308">
        <f t="shared" si="166"/>
        <v>94.661431199999996</v>
      </c>
    </row>
    <row r="5309" spans="1:9">
      <c r="A5309" s="1">
        <v>44792.791666666664</v>
      </c>
      <c r="B5309">
        <v>7022000</v>
      </c>
      <c r="D5309">
        <v>119363.636</v>
      </c>
      <c r="E5309">
        <v>3380.0017800000001</v>
      </c>
      <c r="F5309">
        <v>10.795</v>
      </c>
      <c r="G5309">
        <f t="shared" si="165"/>
        <v>310.495</v>
      </c>
      <c r="H5309">
        <v>3.29</v>
      </c>
      <c r="I5309">
        <f t="shared" si="166"/>
        <v>94.63887600000001</v>
      </c>
    </row>
    <row r="5310" spans="1:9">
      <c r="A5310" s="1">
        <v>44793.041666666664</v>
      </c>
      <c r="B5310">
        <v>7022000</v>
      </c>
      <c r="D5310">
        <v>119583.333</v>
      </c>
      <c r="E5310">
        <v>3386.2229050000001</v>
      </c>
      <c r="F5310">
        <v>10.749000000000001</v>
      </c>
      <c r="G5310">
        <f t="shared" si="165"/>
        <v>310.44900000000001</v>
      </c>
      <c r="H5310">
        <v>3.2759999999999998</v>
      </c>
      <c r="I5310">
        <f t="shared" si="166"/>
        <v>94.624855200000013</v>
      </c>
    </row>
    <row r="5311" spans="1:9">
      <c r="A5311" s="1">
        <v>44793.291666666664</v>
      </c>
      <c r="B5311">
        <v>7022000</v>
      </c>
      <c r="D5311">
        <v>119916.667</v>
      </c>
      <c r="E5311">
        <v>3395.6618539999999</v>
      </c>
      <c r="F5311">
        <v>10.782</v>
      </c>
      <c r="G5311">
        <f t="shared" si="165"/>
        <v>310.48199999999997</v>
      </c>
      <c r="H5311">
        <v>3.2869999999999999</v>
      </c>
      <c r="I5311">
        <f t="shared" si="166"/>
        <v>94.63491359999999</v>
      </c>
    </row>
    <row r="5312" spans="1:9">
      <c r="A5312" s="1">
        <v>44793.541666666664</v>
      </c>
      <c r="B5312">
        <v>7022000</v>
      </c>
      <c r="D5312">
        <v>120000</v>
      </c>
      <c r="E5312">
        <v>3398.0215910000002</v>
      </c>
      <c r="F5312">
        <v>10.823</v>
      </c>
      <c r="G5312">
        <f t="shared" si="165"/>
        <v>310.52299999999997</v>
      </c>
      <c r="H5312">
        <v>3.2989999999999999</v>
      </c>
      <c r="I5312">
        <f t="shared" si="166"/>
        <v>94.647410399999998</v>
      </c>
    </row>
    <row r="5313" spans="1:9">
      <c r="A5313" s="1">
        <v>44793.791666666664</v>
      </c>
      <c r="B5313">
        <v>7022000</v>
      </c>
      <c r="D5313">
        <v>120083.333</v>
      </c>
      <c r="E5313">
        <v>3400.3813279999999</v>
      </c>
      <c r="F5313">
        <v>10.843</v>
      </c>
      <c r="G5313">
        <f t="shared" si="165"/>
        <v>310.54300000000001</v>
      </c>
      <c r="H5313">
        <v>3.3050000000000002</v>
      </c>
      <c r="I5313">
        <f t="shared" si="166"/>
        <v>94.653506400000012</v>
      </c>
    </row>
    <row r="5314" spans="1:9">
      <c r="A5314" s="1">
        <v>44794.041666666664</v>
      </c>
      <c r="B5314">
        <v>7022000</v>
      </c>
      <c r="D5314">
        <v>120000</v>
      </c>
      <c r="E5314">
        <v>3398.0215910000002</v>
      </c>
      <c r="F5314">
        <v>10.811999999999999</v>
      </c>
      <c r="G5314">
        <f t="shared" ref="G5314:G5377" si="167">IF(ISBLANK(F5314), "", 299.7+F5314)</f>
        <v>310.512</v>
      </c>
      <c r="H5314">
        <v>3.2959999999999998</v>
      </c>
      <c r="I5314">
        <f t="shared" si="166"/>
        <v>94.644057600000011</v>
      </c>
    </row>
    <row r="5315" spans="1:9">
      <c r="A5315" s="1">
        <v>44794.291666666664</v>
      </c>
      <c r="B5315">
        <v>7022000</v>
      </c>
      <c r="D5315">
        <v>120000</v>
      </c>
      <c r="E5315">
        <v>3398.0215910000002</v>
      </c>
      <c r="F5315">
        <v>10.772</v>
      </c>
      <c r="G5315">
        <f t="shared" si="167"/>
        <v>310.47199999999998</v>
      </c>
      <c r="H5315">
        <v>3.2829999999999999</v>
      </c>
      <c r="I5315">
        <f t="shared" si="166"/>
        <v>94.631865599999998</v>
      </c>
    </row>
    <row r="5316" spans="1:9">
      <c r="A5316" s="1">
        <v>44794.541666666664</v>
      </c>
      <c r="B5316">
        <v>7022000</v>
      </c>
      <c r="D5316">
        <v>120000</v>
      </c>
      <c r="E5316">
        <v>3398.0215910000002</v>
      </c>
      <c r="F5316">
        <v>10.765000000000001</v>
      </c>
      <c r="G5316">
        <f t="shared" si="167"/>
        <v>310.46499999999997</v>
      </c>
      <c r="H5316">
        <v>3.2810000000000001</v>
      </c>
      <c r="I5316">
        <f t="shared" si="166"/>
        <v>94.629732000000004</v>
      </c>
    </row>
    <row r="5317" spans="1:9">
      <c r="A5317" s="1">
        <v>44794.791666666664</v>
      </c>
      <c r="B5317">
        <v>7022000</v>
      </c>
      <c r="D5317">
        <v>120000</v>
      </c>
      <c r="E5317">
        <v>3398.0215910000002</v>
      </c>
      <c r="F5317">
        <v>10.772</v>
      </c>
      <c r="G5317">
        <f t="shared" si="167"/>
        <v>310.47199999999998</v>
      </c>
      <c r="H5317">
        <v>3.2829999999999999</v>
      </c>
      <c r="I5317">
        <f t="shared" si="166"/>
        <v>94.631865599999998</v>
      </c>
    </row>
    <row r="5318" spans="1:9">
      <c r="A5318" s="1">
        <v>44795.041666666664</v>
      </c>
      <c r="B5318">
        <v>7022000</v>
      </c>
      <c r="D5318">
        <v>119272.727</v>
      </c>
      <c r="E5318">
        <v>3377.4275210000001</v>
      </c>
      <c r="F5318">
        <v>10.749000000000001</v>
      </c>
      <c r="G5318">
        <f t="shared" si="167"/>
        <v>310.44900000000001</v>
      </c>
      <c r="H5318">
        <v>3.2759999999999998</v>
      </c>
      <c r="I5318">
        <f t="shared" si="166"/>
        <v>94.624855200000013</v>
      </c>
    </row>
    <row r="5319" spans="1:9">
      <c r="A5319" s="1">
        <v>44795.291666666664</v>
      </c>
      <c r="B5319">
        <v>7022000</v>
      </c>
      <c r="D5319">
        <v>117916.667</v>
      </c>
      <c r="E5319">
        <v>3339.0281610000002</v>
      </c>
      <c r="F5319">
        <v>10.627000000000001</v>
      </c>
      <c r="G5319">
        <f t="shared" si="167"/>
        <v>310.327</v>
      </c>
      <c r="H5319">
        <v>3.2389999999999999</v>
      </c>
      <c r="I5319">
        <f t="shared" si="166"/>
        <v>94.587669599999998</v>
      </c>
    </row>
    <row r="5320" spans="1:9">
      <c r="A5320" s="1">
        <v>44795.541666666664</v>
      </c>
      <c r="B5320">
        <v>7022000</v>
      </c>
      <c r="D5320">
        <v>116500</v>
      </c>
      <c r="E5320">
        <v>3298.912628</v>
      </c>
      <c r="F5320">
        <v>10.461</v>
      </c>
      <c r="G5320">
        <f t="shared" si="167"/>
        <v>310.161</v>
      </c>
      <c r="H5320">
        <v>3.1880000000000002</v>
      </c>
      <c r="I5320">
        <f t="shared" si="166"/>
        <v>94.537072800000004</v>
      </c>
    </row>
    <row r="5321" spans="1:9">
      <c r="A5321" s="1">
        <v>44795.791666666664</v>
      </c>
      <c r="B5321">
        <v>7022000</v>
      </c>
      <c r="D5321">
        <v>115333.333</v>
      </c>
      <c r="E5321">
        <v>3265.876307</v>
      </c>
      <c r="F5321">
        <v>10.33</v>
      </c>
      <c r="G5321">
        <f t="shared" si="167"/>
        <v>310.02999999999997</v>
      </c>
      <c r="H5321">
        <v>3.149</v>
      </c>
      <c r="I5321">
        <f t="shared" si="166"/>
        <v>94.497143999999992</v>
      </c>
    </row>
    <row r="5322" spans="1:9">
      <c r="A5322" s="1">
        <v>44796.041666666664</v>
      </c>
      <c r="B5322">
        <v>7022000</v>
      </c>
      <c r="D5322">
        <v>114916.667</v>
      </c>
      <c r="E5322">
        <v>3254.0776209999999</v>
      </c>
      <c r="F5322">
        <v>10.237</v>
      </c>
      <c r="G5322">
        <f t="shared" si="167"/>
        <v>309.93700000000001</v>
      </c>
      <c r="H5322">
        <v>3.12</v>
      </c>
      <c r="I5322">
        <f t="shared" si="166"/>
        <v>94.468797600000002</v>
      </c>
    </row>
    <row r="5323" spans="1:9">
      <c r="A5323" s="1">
        <v>44796.291666666664</v>
      </c>
      <c r="B5323">
        <v>7022000</v>
      </c>
      <c r="D5323">
        <v>114000</v>
      </c>
      <c r="E5323">
        <v>3228.1205110000001</v>
      </c>
      <c r="F5323">
        <v>10.157999999999999</v>
      </c>
      <c r="G5323">
        <f t="shared" si="167"/>
        <v>309.858</v>
      </c>
      <c r="H5323">
        <v>3.0960000000000001</v>
      </c>
      <c r="I5323">
        <f t="shared" si="166"/>
        <v>94.444718399999999</v>
      </c>
    </row>
    <row r="5324" spans="1:9">
      <c r="A5324" s="1">
        <v>44796.541666666664</v>
      </c>
      <c r="B5324">
        <v>7022000</v>
      </c>
      <c r="D5324">
        <v>114000</v>
      </c>
      <c r="E5324">
        <v>3228.1205110000001</v>
      </c>
      <c r="F5324">
        <v>10.119999999999999</v>
      </c>
      <c r="G5324">
        <f t="shared" si="167"/>
        <v>309.82</v>
      </c>
      <c r="H5324">
        <v>3.085</v>
      </c>
      <c r="I5324">
        <f t="shared" si="166"/>
        <v>94.433136000000005</v>
      </c>
    </row>
    <row r="5325" spans="1:9">
      <c r="A5325" s="1">
        <v>44796.791666666664</v>
      </c>
      <c r="B5325">
        <v>7022000</v>
      </c>
      <c r="D5325">
        <v>114000</v>
      </c>
      <c r="E5325">
        <v>3228.1205110000001</v>
      </c>
      <c r="F5325">
        <v>10.115</v>
      </c>
      <c r="G5325">
        <f t="shared" si="167"/>
        <v>309.815</v>
      </c>
      <c r="H5325">
        <v>3.0830000000000002</v>
      </c>
      <c r="I5325">
        <f t="shared" si="166"/>
        <v>94.431612000000001</v>
      </c>
    </row>
    <row r="5326" spans="1:9">
      <c r="A5326" s="1">
        <v>44797.041666666664</v>
      </c>
      <c r="B5326">
        <v>7022000</v>
      </c>
      <c r="D5326">
        <v>114083.333</v>
      </c>
      <c r="E5326">
        <v>3230.4802490000002</v>
      </c>
      <c r="F5326">
        <v>10.14</v>
      </c>
      <c r="G5326">
        <f t="shared" si="167"/>
        <v>309.83999999999997</v>
      </c>
      <c r="H5326">
        <v>3.0910000000000002</v>
      </c>
      <c r="I5326">
        <f t="shared" si="166"/>
        <v>94.439232000000004</v>
      </c>
    </row>
    <row r="5327" spans="1:9">
      <c r="A5327" s="1">
        <v>44797.291666666664</v>
      </c>
      <c r="B5327">
        <v>7022000</v>
      </c>
      <c r="D5327">
        <v>115000</v>
      </c>
      <c r="E5327">
        <v>3256.4373580000001</v>
      </c>
      <c r="F5327">
        <v>10.196999999999999</v>
      </c>
      <c r="G5327">
        <f t="shared" si="167"/>
        <v>309.89699999999999</v>
      </c>
      <c r="H5327">
        <v>3.1080000000000001</v>
      </c>
      <c r="I5327">
        <f t="shared" si="166"/>
        <v>94.456605600000003</v>
      </c>
    </row>
    <row r="5328" spans="1:9">
      <c r="A5328" s="1">
        <v>44797.541666666664</v>
      </c>
      <c r="B5328">
        <v>7022000</v>
      </c>
      <c r="D5328">
        <v>115750</v>
      </c>
      <c r="E5328">
        <v>3277.6749930000001</v>
      </c>
      <c r="F5328">
        <v>10.266999999999999</v>
      </c>
      <c r="G5328">
        <f t="shared" si="167"/>
        <v>309.96699999999998</v>
      </c>
      <c r="H5328">
        <v>3.129</v>
      </c>
      <c r="I5328">
        <f t="shared" si="166"/>
        <v>94.477941599999994</v>
      </c>
    </row>
    <row r="5329" spans="1:9">
      <c r="A5329" s="1">
        <v>44797.791666666664</v>
      </c>
      <c r="B5329">
        <v>7022000</v>
      </c>
      <c r="D5329">
        <v>116363.636</v>
      </c>
      <c r="E5329">
        <v>3295.0512399999998</v>
      </c>
      <c r="F5329">
        <v>10.365</v>
      </c>
      <c r="G5329">
        <f t="shared" si="167"/>
        <v>310.065</v>
      </c>
      <c r="H5329">
        <v>3.1589999999999998</v>
      </c>
      <c r="I5329">
        <f t="shared" si="166"/>
        <v>94.507812000000001</v>
      </c>
    </row>
    <row r="5330" spans="1:9">
      <c r="A5330" s="1">
        <v>44798.041666666664</v>
      </c>
      <c r="B5330">
        <v>7022000</v>
      </c>
      <c r="D5330">
        <v>117000</v>
      </c>
      <c r="E5330">
        <v>3313.0710509999999</v>
      </c>
      <c r="F5330">
        <v>10.436999999999999</v>
      </c>
      <c r="G5330">
        <f t="shared" si="167"/>
        <v>310.137</v>
      </c>
      <c r="H5330">
        <v>3.181</v>
      </c>
      <c r="I5330">
        <f t="shared" si="166"/>
        <v>94.529757600000011</v>
      </c>
    </row>
    <row r="5331" spans="1:9">
      <c r="A5331" s="1">
        <v>44798.291666666664</v>
      </c>
      <c r="B5331">
        <v>7022000</v>
      </c>
      <c r="D5331">
        <v>117000</v>
      </c>
      <c r="E5331">
        <v>3313.0710509999999</v>
      </c>
      <c r="F5331">
        <v>10.467000000000001</v>
      </c>
      <c r="G5331">
        <f t="shared" si="167"/>
        <v>310.16699999999997</v>
      </c>
      <c r="H5331">
        <v>3.19</v>
      </c>
      <c r="I5331">
        <f t="shared" si="166"/>
        <v>94.538901600000003</v>
      </c>
    </row>
    <row r="5332" spans="1:9">
      <c r="A5332" s="1">
        <v>44798.541666666664</v>
      </c>
      <c r="B5332">
        <v>7022000</v>
      </c>
      <c r="D5332">
        <v>117166.667</v>
      </c>
      <c r="E5332">
        <v>3317.7905260000002</v>
      </c>
      <c r="F5332">
        <v>10.475</v>
      </c>
      <c r="G5332">
        <f t="shared" si="167"/>
        <v>310.17500000000001</v>
      </c>
      <c r="H5332">
        <v>3.1930000000000001</v>
      </c>
      <c r="I5332">
        <f t="shared" si="166"/>
        <v>94.541340000000005</v>
      </c>
    </row>
    <row r="5333" spans="1:9">
      <c r="A5333" s="1">
        <v>44798.791666666664</v>
      </c>
      <c r="B5333">
        <v>7022000</v>
      </c>
      <c r="D5333">
        <v>117416.667</v>
      </c>
      <c r="E5333">
        <v>3324.869737</v>
      </c>
      <c r="F5333">
        <v>10.507999999999999</v>
      </c>
      <c r="G5333">
        <f t="shared" si="167"/>
        <v>310.20799999999997</v>
      </c>
      <c r="H5333">
        <v>3.2029999999999998</v>
      </c>
      <c r="I5333">
        <f t="shared" si="166"/>
        <v>94.551398399999997</v>
      </c>
    </row>
    <row r="5334" spans="1:9">
      <c r="A5334" s="1">
        <v>44799.041666666664</v>
      </c>
      <c r="B5334">
        <v>7022000</v>
      </c>
      <c r="D5334">
        <v>117916.667</v>
      </c>
      <c r="E5334">
        <v>3339.0281610000002</v>
      </c>
      <c r="F5334">
        <v>10.544</v>
      </c>
      <c r="G5334">
        <f t="shared" si="167"/>
        <v>310.24399999999997</v>
      </c>
      <c r="H5334">
        <v>3.214</v>
      </c>
      <c r="I5334">
        <f t="shared" si="166"/>
        <v>94.562371200000001</v>
      </c>
    </row>
    <row r="5335" spans="1:9">
      <c r="A5335" s="1">
        <v>44799.291666666664</v>
      </c>
      <c r="B5335">
        <v>7022000</v>
      </c>
      <c r="D5335">
        <v>117666.667</v>
      </c>
      <c r="E5335">
        <v>3331.9489490000001</v>
      </c>
      <c r="F5335">
        <v>10.571999999999999</v>
      </c>
      <c r="G5335">
        <f t="shared" si="167"/>
        <v>310.27199999999999</v>
      </c>
      <c r="H5335">
        <v>3.222</v>
      </c>
      <c r="I5335">
        <f t="shared" si="166"/>
        <v>94.570905600000003</v>
      </c>
    </row>
    <row r="5336" spans="1:9">
      <c r="A5336" s="1">
        <v>44799.541666666664</v>
      </c>
      <c r="B5336">
        <v>7022000</v>
      </c>
      <c r="D5336">
        <v>117250</v>
      </c>
      <c r="E5336">
        <v>3320.150263</v>
      </c>
      <c r="F5336">
        <v>10.531000000000001</v>
      </c>
      <c r="G5336">
        <f t="shared" si="167"/>
        <v>310.23099999999999</v>
      </c>
      <c r="H5336">
        <v>3.21</v>
      </c>
      <c r="I5336">
        <f t="shared" si="166"/>
        <v>94.558408800000009</v>
      </c>
    </row>
    <row r="5337" spans="1:9">
      <c r="A5337" s="1">
        <v>44799.791666666664</v>
      </c>
      <c r="B5337">
        <v>7022000</v>
      </c>
      <c r="D5337">
        <v>116833.333</v>
      </c>
      <c r="E5337">
        <v>3308.3515769999999</v>
      </c>
      <c r="F5337">
        <v>10.472</v>
      </c>
      <c r="G5337">
        <f t="shared" si="167"/>
        <v>310.17199999999997</v>
      </c>
      <c r="H5337">
        <v>3.1920000000000002</v>
      </c>
      <c r="I5337">
        <f t="shared" si="166"/>
        <v>94.540425599999992</v>
      </c>
    </row>
    <row r="5338" spans="1:9">
      <c r="A5338" s="1">
        <v>44800.041666666664</v>
      </c>
      <c r="B5338">
        <v>7022000</v>
      </c>
      <c r="D5338">
        <v>116000</v>
      </c>
      <c r="E5338">
        <v>3284.7542050000002</v>
      </c>
      <c r="F5338">
        <v>10.407999999999999</v>
      </c>
      <c r="G5338">
        <f t="shared" si="167"/>
        <v>310.108</v>
      </c>
      <c r="H5338">
        <v>3.1720000000000002</v>
      </c>
      <c r="I5338">
        <f t="shared" si="166"/>
        <v>94.520918399999999</v>
      </c>
    </row>
    <row r="5339" spans="1:9">
      <c r="A5339" s="1">
        <v>44800.291666666664</v>
      </c>
      <c r="B5339">
        <v>7022000</v>
      </c>
      <c r="D5339">
        <v>116000</v>
      </c>
      <c r="E5339">
        <v>3284.7542050000002</v>
      </c>
      <c r="F5339">
        <v>10.372999999999999</v>
      </c>
      <c r="G5339">
        <f t="shared" si="167"/>
        <v>310.07299999999998</v>
      </c>
      <c r="H5339">
        <v>3.1619999999999999</v>
      </c>
      <c r="I5339">
        <f t="shared" si="166"/>
        <v>94.510250400000004</v>
      </c>
    </row>
    <row r="5340" spans="1:9">
      <c r="A5340" s="1">
        <v>44800.541666666664</v>
      </c>
      <c r="B5340">
        <v>7022000</v>
      </c>
      <c r="D5340">
        <v>116000</v>
      </c>
      <c r="E5340">
        <v>3284.7542050000002</v>
      </c>
      <c r="F5340">
        <v>10.361000000000001</v>
      </c>
      <c r="G5340">
        <f t="shared" si="167"/>
        <v>310.06099999999998</v>
      </c>
      <c r="H5340">
        <v>3.1579999999999999</v>
      </c>
      <c r="I5340">
        <f t="shared" si="166"/>
        <v>94.506592799999993</v>
      </c>
    </row>
    <row r="5341" spans="1:9">
      <c r="A5341" s="1">
        <v>44800.791666666664</v>
      </c>
      <c r="B5341">
        <v>7022000</v>
      </c>
      <c r="D5341">
        <v>115272.727</v>
      </c>
      <c r="E5341">
        <v>3264.1601340000002</v>
      </c>
      <c r="F5341">
        <v>10.352</v>
      </c>
      <c r="G5341">
        <f t="shared" si="167"/>
        <v>310.05199999999996</v>
      </c>
      <c r="H5341">
        <v>3.1549999999999998</v>
      </c>
      <c r="I5341">
        <f t="shared" si="166"/>
        <v>94.503849599999995</v>
      </c>
    </row>
    <row r="5342" spans="1:9">
      <c r="A5342" s="1">
        <v>44801.041666666664</v>
      </c>
      <c r="B5342">
        <v>7022000</v>
      </c>
      <c r="D5342">
        <v>115000</v>
      </c>
      <c r="E5342">
        <v>3256.4373580000001</v>
      </c>
      <c r="F5342">
        <v>10.326000000000001</v>
      </c>
      <c r="G5342">
        <f t="shared" si="167"/>
        <v>310.02600000000001</v>
      </c>
      <c r="H5342">
        <v>3.1469999999999998</v>
      </c>
      <c r="I5342">
        <f t="shared" si="166"/>
        <v>94.495924800000012</v>
      </c>
    </row>
    <row r="5343" spans="1:9">
      <c r="A5343" s="1">
        <v>44801.291666666664</v>
      </c>
      <c r="B5343">
        <v>7022000</v>
      </c>
      <c r="D5343">
        <v>114833.333</v>
      </c>
      <c r="E5343">
        <v>3251.7178840000001</v>
      </c>
      <c r="F5343">
        <v>10.266</v>
      </c>
      <c r="G5343">
        <f t="shared" si="167"/>
        <v>309.96600000000001</v>
      </c>
      <c r="H5343">
        <v>3.129</v>
      </c>
      <c r="I5343">
        <f t="shared" si="166"/>
        <v>94.477636800000013</v>
      </c>
    </row>
    <row r="5344" spans="1:9">
      <c r="A5344" s="1">
        <v>44801.541666666664</v>
      </c>
      <c r="B5344">
        <v>7022000</v>
      </c>
      <c r="D5344">
        <v>114166.667</v>
      </c>
      <c r="E5344">
        <v>3232.839986</v>
      </c>
      <c r="F5344">
        <v>10.227</v>
      </c>
      <c r="G5344">
        <f t="shared" si="167"/>
        <v>309.92699999999996</v>
      </c>
      <c r="H5344">
        <v>3.117</v>
      </c>
      <c r="I5344">
        <f t="shared" si="166"/>
        <v>94.465749599999995</v>
      </c>
    </row>
    <row r="5345" spans="1:9">
      <c r="A5345" s="1">
        <v>44801.791666666664</v>
      </c>
      <c r="B5345">
        <v>7022000</v>
      </c>
      <c r="D5345">
        <v>114166.667</v>
      </c>
      <c r="E5345">
        <v>3232.839986</v>
      </c>
      <c r="F5345">
        <v>10.178000000000001</v>
      </c>
      <c r="G5345">
        <f t="shared" si="167"/>
        <v>309.87799999999999</v>
      </c>
      <c r="H5345">
        <v>3.1019999999999999</v>
      </c>
      <c r="I5345">
        <f t="shared" si="166"/>
        <v>94.450814399999999</v>
      </c>
    </row>
    <row r="5346" spans="1:9">
      <c r="A5346" s="1">
        <v>44802.041666666664</v>
      </c>
      <c r="B5346">
        <v>7022000</v>
      </c>
      <c r="D5346">
        <v>113416.667</v>
      </c>
      <c r="E5346">
        <v>3211.602351</v>
      </c>
      <c r="F5346">
        <v>10.137</v>
      </c>
      <c r="G5346">
        <f t="shared" si="167"/>
        <v>309.83699999999999</v>
      </c>
      <c r="H5346">
        <v>3.09</v>
      </c>
      <c r="I5346">
        <f t="shared" si="166"/>
        <v>94.438317600000005</v>
      </c>
    </row>
    <row r="5347" spans="1:9">
      <c r="A5347" s="1">
        <v>44802.291666666664</v>
      </c>
      <c r="B5347">
        <v>7022000</v>
      </c>
      <c r="D5347">
        <v>112916.667</v>
      </c>
      <c r="E5347">
        <v>3197.4439280000001</v>
      </c>
      <c r="F5347">
        <v>10.047000000000001</v>
      </c>
      <c r="G5347">
        <f t="shared" si="167"/>
        <v>309.74700000000001</v>
      </c>
      <c r="H5347">
        <v>3.0619999999999998</v>
      </c>
      <c r="I5347">
        <f t="shared" si="166"/>
        <v>94.410885600000015</v>
      </c>
    </row>
    <row r="5348" spans="1:9">
      <c r="A5348" s="1">
        <v>44802.541666666664</v>
      </c>
      <c r="B5348">
        <v>7022000</v>
      </c>
      <c r="D5348">
        <v>112000</v>
      </c>
      <c r="E5348">
        <v>3171.4868179999999</v>
      </c>
      <c r="F5348">
        <v>9.9659999999999993</v>
      </c>
      <c r="G5348">
        <f t="shared" si="167"/>
        <v>309.666</v>
      </c>
      <c r="H5348">
        <v>3.0379999999999998</v>
      </c>
      <c r="I5348">
        <f t="shared" si="166"/>
        <v>94.386196800000008</v>
      </c>
    </row>
    <row r="5349" spans="1:9">
      <c r="A5349" s="1">
        <v>44802.791666666664</v>
      </c>
      <c r="B5349">
        <v>7022000</v>
      </c>
      <c r="D5349">
        <v>111083.333</v>
      </c>
      <c r="E5349">
        <v>3145.5297089999999</v>
      </c>
      <c r="F5349">
        <v>9.8719999999999999</v>
      </c>
      <c r="G5349">
        <f t="shared" si="167"/>
        <v>309.572</v>
      </c>
      <c r="H5349">
        <v>3.0089999999999999</v>
      </c>
      <c r="I5349">
        <f t="shared" si="166"/>
        <v>94.357545600000009</v>
      </c>
    </row>
    <row r="5350" spans="1:9">
      <c r="A5350" s="1">
        <v>44803.041666666664</v>
      </c>
      <c r="B5350">
        <v>7022000</v>
      </c>
      <c r="D5350">
        <v>110333.333</v>
      </c>
      <c r="E5350">
        <v>3124.292074</v>
      </c>
      <c r="F5350">
        <v>9.7859999999999996</v>
      </c>
      <c r="G5350">
        <f t="shared" si="167"/>
        <v>309.48599999999999</v>
      </c>
      <c r="H5350">
        <v>2.9830000000000001</v>
      </c>
      <c r="I5350">
        <f t="shared" si="166"/>
        <v>94.331332799999998</v>
      </c>
    </row>
    <row r="5351" spans="1:9">
      <c r="A5351" s="1">
        <v>44803.291666666664</v>
      </c>
      <c r="B5351">
        <v>7022000</v>
      </c>
      <c r="D5351">
        <v>110000</v>
      </c>
      <c r="E5351">
        <v>3114.8531250000001</v>
      </c>
      <c r="F5351">
        <v>9.7210000000000001</v>
      </c>
      <c r="G5351">
        <f t="shared" si="167"/>
        <v>309.42099999999999</v>
      </c>
      <c r="H5351">
        <v>2.9630000000000001</v>
      </c>
      <c r="I5351">
        <f t="shared" si="166"/>
        <v>94.311520799999997</v>
      </c>
    </row>
    <row r="5352" spans="1:9">
      <c r="A5352" s="1">
        <v>44803.541666666664</v>
      </c>
      <c r="B5352">
        <v>7022000</v>
      </c>
      <c r="D5352">
        <v>110000</v>
      </c>
      <c r="E5352">
        <v>3114.8531250000001</v>
      </c>
      <c r="F5352">
        <v>9.6560000000000006</v>
      </c>
      <c r="G5352">
        <f t="shared" si="167"/>
        <v>309.35599999999999</v>
      </c>
      <c r="H5352">
        <v>2.9430000000000001</v>
      </c>
      <c r="I5352">
        <f t="shared" si="166"/>
        <v>94.291708800000009</v>
      </c>
    </row>
    <row r="5353" spans="1:9">
      <c r="A5353" s="1">
        <v>44803.791666666664</v>
      </c>
      <c r="B5353">
        <v>7022000</v>
      </c>
      <c r="D5353">
        <v>109500</v>
      </c>
      <c r="E5353">
        <v>3100.6947019999998</v>
      </c>
      <c r="F5353">
        <v>9.6210000000000004</v>
      </c>
      <c r="G5353">
        <f t="shared" si="167"/>
        <v>309.32099999999997</v>
      </c>
      <c r="H5353">
        <v>2.9319999999999999</v>
      </c>
      <c r="I5353">
        <f t="shared" si="166"/>
        <v>94.2810408</v>
      </c>
    </row>
    <row r="5354" spans="1:9">
      <c r="A5354" s="1">
        <v>44804.041666666664</v>
      </c>
      <c r="B5354">
        <v>7022000</v>
      </c>
      <c r="D5354">
        <v>109333.333</v>
      </c>
      <c r="E5354">
        <v>3095.9752269999999</v>
      </c>
      <c r="F5354">
        <v>9.5890000000000004</v>
      </c>
      <c r="G5354">
        <f t="shared" si="167"/>
        <v>309.28899999999999</v>
      </c>
      <c r="H5354">
        <v>2.923</v>
      </c>
      <c r="I5354">
        <f t="shared" si="166"/>
        <v>94.271287200000003</v>
      </c>
    </row>
    <row r="5355" spans="1:9">
      <c r="A5355" s="1">
        <v>44804.291666666664</v>
      </c>
      <c r="B5355">
        <v>7022000</v>
      </c>
      <c r="D5355">
        <v>109000</v>
      </c>
      <c r="E5355">
        <v>3086.5362789999999</v>
      </c>
      <c r="F5355">
        <v>9.5820000000000007</v>
      </c>
      <c r="G5355">
        <f t="shared" si="167"/>
        <v>309.28199999999998</v>
      </c>
      <c r="H5355">
        <v>2.9209999999999998</v>
      </c>
      <c r="I5355">
        <f t="shared" si="166"/>
        <v>94.269153599999996</v>
      </c>
    </row>
    <row r="5356" spans="1:9">
      <c r="A5356" s="1">
        <v>44804.541666666664</v>
      </c>
      <c r="B5356">
        <v>7022000</v>
      </c>
      <c r="D5356">
        <v>109166.667</v>
      </c>
      <c r="E5356">
        <v>3091.2557529999999</v>
      </c>
      <c r="F5356">
        <v>9.577</v>
      </c>
      <c r="G5356">
        <f t="shared" si="167"/>
        <v>309.27699999999999</v>
      </c>
      <c r="H5356">
        <v>2.919</v>
      </c>
      <c r="I5356">
        <f t="shared" si="166"/>
        <v>94.267629600000006</v>
      </c>
    </row>
    <row r="5357" spans="1:9">
      <c r="A5357" s="1">
        <v>44804.791666666664</v>
      </c>
      <c r="B5357">
        <v>7022000</v>
      </c>
      <c r="D5357">
        <v>109181.818</v>
      </c>
      <c r="E5357">
        <v>3091.684796</v>
      </c>
      <c r="F5357">
        <v>9.5869999999999997</v>
      </c>
      <c r="G5357">
        <f t="shared" si="167"/>
        <v>309.28699999999998</v>
      </c>
      <c r="H5357">
        <v>2.9220000000000002</v>
      </c>
      <c r="I5357">
        <f t="shared" si="166"/>
        <v>94.270677599999999</v>
      </c>
    </row>
    <row r="5358" spans="1:9">
      <c r="A5358" s="1">
        <v>44805.041666666664</v>
      </c>
      <c r="B5358">
        <v>7022000</v>
      </c>
      <c r="D5358">
        <v>109166.667</v>
      </c>
      <c r="E5358">
        <v>3091.2557529999999</v>
      </c>
      <c r="F5358">
        <v>9.5670000000000002</v>
      </c>
      <c r="G5358">
        <f t="shared" si="167"/>
        <v>309.267</v>
      </c>
      <c r="H5358">
        <v>2.9159999999999999</v>
      </c>
      <c r="I5358">
        <f t="shared" si="166"/>
        <v>94.2645816</v>
      </c>
    </row>
    <row r="5359" spans="1:9">
      <c r="A5359" s="1">
        <v>44805.291666666664</v>
      </c>
      <c r="B5359">
        <v>7022000</v>
      </c>
      <c r="D5359">
        <v>109083.333</v>
      </c>
      <c r="E5359">
        <v>3088.8960160000001</v>
      </c>
      <c r="F5359">
        <v>9.5660000000000007</v>
      </c>
      <c r="G5359">
        <f t="shared" si="167"/>
        <v>309.26599999999996</v>
      </c>
      <c r="H5359">
        <v>2.9159999999999999</v>
      </c>
      <c r="I5359">
        <f t="shared" si="166"/>
        <v>94.26427679999999</v>
      </c>
    </row>
    <row r="5360" spans="1:9">
      <c r="A5360" s="1">
        <v>44805.541666666664</v>
      </c>
      <c r="B5360">
        <v>7022000</v>
      </c>
      <c r="D5360">
        <v>109636.364</v>
      </c>
      <c r="E5360">
        <v>3104.55609</v>
      </c>
      <c r="F5360">
        <v>9.5779999999999994</v>
      </c>
      <c r="G5360">
        <f t="shared" si="167"/>
        <v>309.27799999999996</v>
      </c>
      <c r="H5360">
        <v>2.919</v>
      </c>
      <c r="I5360">
        <f t="shared" si="166"/>
        <v>94.267934399999987</v>
      </c>
    </row>
    <row r="5361" spans="1:9">
      <c r="A5361" s="1">
        <v>44805.791666666664</v>
      </c>
      <c r="B5361">
        <v>7022000</v>
      </c>
      <c r="D5361">
        <v>109833.333</v>
      </c>
      <c r="E5361">
        <v>3110.1336510000001</v>
      </c>
      <c r="F5361">
        <v>9.6199999999999992</v>
      </c>
      <c r="G5361">
        <f t="shared" si="167"/>
        <v>309.32</v>
      </c>
      <c r="H5361">
        <v>2.9319999999999999</v>
      </c>
      <c r="I5361">
        <f t="shared" si="166"/>
        <v>94.280736000000005</v>
      </c>
    </row>
    <row r="5362" spans="1:9">
      <c r="A5362" s="1">
        <v>44806.041666666664</v>
      </c>
      <c r="B5362">
        <v>7022000</v>
      </c>
      <c r="D5362">
        <v>110000</v>
      </c>
      <c r="E5362">
        <v>3114.8531250000001</v>
      </c>
      <c r="F5362">
        <v>9.6449999999999996</v>
      </c>
      <c r="G5362">
        <f t="shared" si="167"/>
        <v>309.34499999999997</v>
      </c>
      <c r="H5362">
        <v>2.94</v>
      </c>
      <c r="I5362">
        <f t="shared" si="166"/>
        <v>94.288355999999993</v>
      </c>
    </row>
    <row r="5363" spans="1:9">
      <c r="A5363" s="1">
        <v>44806.291666666664</v>
      </c>
      <c r="B5363">
        <v>7022000</v>
      </c>
      <c r="D5363">
        <v>110000</v>
      </c>
      <c r="E5363">
        <v>3114.8531250000001</v>
      </c>
      <c r="F5363">
        <v>9.67</v>
      </c>
      <c r="G5363">
        <f t="shared" si="167"/>
        <v>309.37</v>
      </c>
      <c r="H5363">
        <v>2.9470000000000001</v>
      </c>
      <c r="I5363">
        <f t="shared" si="166"/>
        <v>94.29597600000001</v>
      </c>
    </row>
    <row r="5364" spans="1:9">
      <c r="A5364" s="1">
        <v>44806.541666666664</v>
      </c>
      <c r="B5364">
        <v>7022000</v>
      </c>
      <c r="D5364">
        <v>110000</v>
      </c>
      <c r="E5364">
        <v>3114.8531250000001</v>
      </c>
      <c r="F5364">
        <v>9.6850000000000005</v>
      </c>
      <c r="G5364">
        <f t="shared" si="167"/>
        <v>309.38499999999999</v>
      </c>
      <c r="H5364">
        <v>2.952</v>
      </c>
      <c r="I5364">
        <f t="shared" si="166"/>
        <v>94.300548000000006</v>
      </c>
    </row>
    <row r="5365" spans="1:9">
      <c r="A5365" s="1">
        <v>44806.791666666664</v>
      </c>
      <c r="B5365">
        <v>7022000</v>
      </c>
      <c r="D5365">
        <v>110000</v>
      </c>
      <c r="E5365">
        <v>3114.8531250000001</v>
      </c>
      <c r="F5365">
        <v>9.6959999999999997</v>
      </c>
      <c r="G5365">
        <f t="shared" si="167"/>
        <v>309.39600000000002</v>
      </c>
      <c r="H5365">
        <v>2.9550000000000001</v>
      </c>
      <c r="I5365">
        <f t="shared" si="166"/>
        <v>94.303900800000008</v>
      </c>
    </row>
    <row r="5366" spans="1:9">
      <c r="A5366" s="1">
        <v>44807.041666666664</v>
      </c>
      <c r="B5366">
        <v>7022000</v>
      </c>
      <c r="D5366">
        <v>109916.667</v>
      </c>
      <c r="E5366">
        <v>3112.4933879999999</v>
      </c>
      <c r="F5366">
        <v>9.6579999999999995</v>
      </c>
      <c r="G5366">
        <f t="shared" si="167"/>
        <v>309.358</v>
      </c>
      <c r="H5366">
        <v>2.944</v>
      </c>
      <c r="I5366">
        <f t="shared" si="166"/>
        <v>94.292318399999999</v>
      </c>
    </row>
    <row r="5367" spans="1:9">
      <c r="A5367" s="1">
        <v>44807.291666666664</v>
      </c>
      <c r="B5367">
        <v>7022000</v>
      </c>
      <c r="D5367">
        <v>109916.667</v>
      </c>
      <c r="E5367">
        <v>3112.4933879999999</v>
      </c>
      <c r="F5367">
        <v>9.6449999999999996</v>
      </c>
      <c r="G5367">
        <f t="shared" si="167"/>
        <v>309.34499999999997</v>
      </c>
      <c r="H5367">
        <v>2.94</v>
      </c>
      <c r="I5367">
        <f t="shared" ref="I5367:I5430" si="168">IF(G5367="","",G5367*0.3048)</f>
        <v>94.288355999999993</v>
      </c>
    </row>
    <row r="5368" spans="1:9">
      <c r="A5368" s="1">
        <v>44807.541666666664</v>
      </c>
      <c r="B5368">
        <v>7022000</v>
      </c>
      <c r="D5368">
        <v>109583.333</v>
      </c>
      <c r="E5368">
        <v>3103.054439</v>
      </c>
      <c r="F5368">
        <v>9.6440000000000001</v>
      </c>
      <c r="G5368">
        <f t="shared" si="167"/>
        <v>309.34399999999999</v>
      </c>
      <c r="H5368">
        <v>2.94</v>
      </c>
      <c r="I5368">
        <f t="shared" si="168"/>
        <v>94.288051199999998</v>
      </c>
    </row>
    <row r="5369" spans="1:9">
      <c r="A5369" s="1">
        <v>44807.791666666664</v>
      </c>
      <c r="B5369">
        <v>7022000</v>
      </c>
      <c r="D5369">
        <v>110000</v>
      </c>
      <c r="E5369">
        <v>3114.8531250000001</v>
      </c>
      <c r="F5369">
        <v>9.6660000000000004</v>
      </c>
      <c r="G5369">
        <f t="shared" si="167"/>
        <v>309.36599999999999</v>
      </c>
      <c r="H5369">
        <v>2.9460000000000002</v>
      </c>
      <c r="I5369">
        <f t="shared" si="168"/>
        <v>94.294756800000002</v>
      </c>
    </row>
    <row r="5370" spans="1:9">
      <c r="A5370" s="1">
        <v>44808.041666666664</v>
      </c>
      <c r="B5370">
        <v>7022000</v>
      </c>
      <c r="D5370">
        <v>110583.333</v>
      </c>
      <c r="E5370">
        <v>3131.3712860000001</v>
      </c>
      <c r="F5370">
        <v>9.7170000000000005</v>
      </c>
      <c r="G5370">
        <f t="shared" si="167"/>
        <v>309.41699999999997</v>
      </c>
      <c r="H5370">
        <v>2.9620000000000002</v>
      </c>
      <c r="I5370">
        <f t="shared" si="168"/>
        <v>94.310301600000003</v>
      </c>
    </row>
    <row r="5371" spans="1:9">
      <c r="A5371" s="1">
        <v>44808.291666666664</v>
      </c>
      <c r="B5371">
        <v>7022000</v>
      </c>
      <c r="D5371">
        <v>111416.667</v>
      </c>
      <c r="E5371">
        <v>3154.9686579999998</v>
      </c>
      <c r="F5371">
        <v>9.8219999999999992</v>
      </c>
      <c r="G5371">
        <f t="shared" si="167"/>
        <v>309.52199999999999</v>
      </c>
      <c r="H5371">
        <v>2.9940000000000002</v>
      </c>
      <c r="I5371">
        <f t="shared" si="168"/>
        <v>94.342305600000003</v>
      </c>
    </row>
    <row r="5372" spans="1:9">
      <c r="A5372" s="1">
        <v>44808.541666666664</v>
      </c>
      <c r="B5372">
        <v>7022000</v>
      </c>
      <c r="D5372">
        <v>112727.273</v>
      </c>
      <c r="E5372">
        <v>3192.0808889999998</v>
      </c>
      <c r="F5372">
        <v>9.9670000000000005</v>
      </c>
      <c r="G5372">
        <f t="shared" si="167"/>
        <v>309.66699999999997</v>
      </c>
      <c r="H5372">
        <v>3.0379999999999998</v>
      </c>
      <c r="I5372">
        <f t="shared" si="168"/>
        <v>94.386501600000003</v>
      </c>
    </row>
    <row r="5373" spans="1:9">
      <c r="A5373" s="1">
        <v>44808.791666666664</v>
      </c>
      <c r="B5373">
        <v>7022000</v>
      </c>
      <c r="D5373">
        <v>114333.333</v>
      </c>
      <c r="E5373">
        <v>3237.5594599999999</v>
      </c>
      <c r="F5373">
        <v>10.15</v>
      </c>
      <c r="G5373">
        <f t="shared" si="167"/>
        <v>309.84999999999997</v>
      </c>
      <c r="H5373">
        <v>3.0939999999999999</v>
      </c>
      <c r="I5373">
        <f t="shared" si="168"/>
        <v>94.442279999999997</v>
      </c>
    </row>
    <row r="5374" spans="1:9">
      <c r="A5374" s="1">
        <v>44809.041666666664</v>
      </c>
      <c r="B5374">
        <v>7022000</v>
      </c>
      <c r="D5374">
        <v>115700</v>
      </c>
      <c r="E5374">
        <v>3276.2591510000002</v>
      </c>
      <c r="F5374">
        <v>10.282</v>
      </c>
      <c r="G5374">
        <f t="shared" si="167"/>
        <v>309.98199999999997</v>
      </c>
      <c r="H5374">
        <v>3.1339999999999999</v>
      </c>
      <c r="I5374">
        <f t="shared" si="168"/>
        <v>94.48251359999999</v>
      </c>
    </row>
    <row r="5375" spans="1:9">
      <c r="A5375" s="1">
        <v>44809.291666666664</v>
      </c>
      <c r="B5375">
        <v>7022000</v>
      </c>
      <c r="D5375">
        <v>117500</v>
      </c>
      <c r="E5375">
        <v>3327.2294750000001</v>
      </c>
      <c r="F5375">
        <v>10.483000000000001</v>
      </c>
      <c r="G5375">
        <f t="shared" si="167"/>
        <v>310.18299999999999</v>
      </c>
      <c r="H5375">
        <v>3.1949999999999998</v>
      </c>
      <c r="I5375">
        <f t="shared" si="168"/>
        <v>94.543778400000008</v>
      </c>
    </row>
    <row r="5376" spans="1:9">
      <c r="A5376" s="1">
        <v>44809.541666666664</v>
      </c>
      <c r="B5376">
        <v>7022000</v>
      </c>
      <c r="D5376">
        <v>119000</v>
      </c>
      <c r="E5376">
        <v>3369.7047440000001</v>
      </c>
      <c r="F5376">
        <v>10.654999999999999</v>
      </c>
      <c r="G5376">
        <f t="shared" si="167"/>
        <v>310.35499999999996</v>
      </c>
      <c r="H5376">
        <v>3.2480000000000002</v>
      </c>
      <c r="I5376">
        <f t="shared" si="168"/>
        <v>94.596203999999986</v>
      </c>
    </row>
    <row r="5377" spans="1:9">
      <c r="A5377" s="1">
        <v>44809.791666666664</v>
      </c>
      <c r="B5377">
        <v>7022000</v>
      </c>
      <c r="D5377">
        <v>120416.667</v>
      </c>
      <c r="E5377">
        <v>3409.8202769999998</v>
      </c>
      <c r="F5377">
        <v>10.813000000000001</v>
      </c>
      <c r="G5377">
        <f t="shared" si="167"/>
        <v>310.51299999999998</v>
      </c>
      <c r="H5377">
        <v>3.2959999999999998</v>
      </c>
      <c r="I5377">
        <f t="shared" si="168"/>
        <v>94.644362399999991</v>
      </c>
    </row>
    <row r="5378" spans="1:9">
      <c r="A5378" s="1">
        <v>44810.041666666664</v>
      </c>
      <c r="B5378">
        <v>7022000</v>
      </c>
      <c r="D5378">
        <v>121666.667</v>
      </c>
      <c r="E5378">
        <v>3445.2163350000001</v>
      </c>
      <c r="F5378">
        <v>10.976000000000001</v>
      </c>
      <c r="G5378">
        <f t="shared" ref="G5378:G5441" si="169">IF(ISBLANK(F5378), "", 299.7+F5378)</f>
        <v>310.67599999999999</v>
      </c>
      <c r="H5378">
        <v>3.3450000000000002</v>
      </c>
      <c r="I5378">
        <f t="shared" si="168"/>
        <v>94.6940448</v>
      </c>
    </row>
    <row r="5379" spans="1:9">
      <c r="A5379" s="1">
        <v>44810.291666666664</v>
      </c>
      <c r="B5379">
        <v>7022000</v>
      </c>
      <c r="D5379">
        <v>122833.333</v>
      </c>
      <c r="E5379">
        <v>3478.2526560000001</v>
      </c>
      <c r="F5379">
        <v>11.129</v>
      </c>
      <c r="G5379">
        <f t="shared" si="169"/>
        <v>310.82900000000001</v>
      </c>
      <c r="H5379">
        <v>3.3919999999999999</v>
      </c>
      <c r="I5379">
        <f t="shared" si="168"/>
        <v>94.740679200000002</v>
      </c>
    </row>
    <row r="5380" spans="1:9">
      <c r="A5380" s="1">
        <v>44810.541666666664</v>
      </c>
      <c r="B5380">
        <v>7022000</v>
      </c>
      <c r="D5380">
        <v>123000</v>
      </c>
      <c r="E5380">
        <v>3482.972131</v>
      </c>
      <c r="F5380">
        <v>11.209</v>
      </c>
      <c r="G5380">
        <f t="shared" si="169"/>
        <v>310.90899999999999</v>
      </c>
      <c r="H5380">
        <v>3.4169999999999998</v>
      </c>
      <c r="I5380">
        <f t="shared" si="168"/>
        <v>94.7650632</v>
      </c>
    </row>
    <row r="5381" spans="1:9">
      <c r="A5381" s="1">
        <v>44810.791666666664</v>
      </c>
      <c r="B5381">
        <v>7022000</v>
      </c>
      <c r="D5381">
        <v>123916.667</v>
      </c>
      <c r="E5381">
        <v>3508.9292399999999</v>
      </c>
      <c r="F5381">
        <v>11.304</v>
      </c>
      <c r="G5381">
        <f t="shared" si="169"/>
        <v>311.00399999999996</v>
      </c>
      <c r="H5381">
        <v>3.4460000000000002</v>
      </c>
      <c r="I5381">
        <f t="shared" si="168"/>
        <v>94.794019199999994</v>
      </c>
    </row>
    <row r="5382" spans="1:9">
      <c r="A5382" s="1">
        <v>44811.041666666664</v>
      </c>
      <c r="B5382">
        <v>7022000</v>
      </c>
      <c r="D5382">
        <v>124000</v>
      </c>
      <c r="E5382">
        <v>3511.2889770000002</v>
      </c>
      <c r="F5382">
        <v>11.349</v>
      </c>
      <c r="G5382">
        <f t="shared" si="169"/>
        <v>311.04899999999998</v>
      </c>
      <c r="H5382">
        <v>3.4590000000000001</v>
      </c>
      <c r="I5382">
        <f t="shared" si="168"/>
        <v>94.807735199999996</v>
      </c>
    </row>
    <row r="5383" spans="1:9">
      <c r="A5383" s="1">
        <v>44811.291666666664</v>
      </c>
      <c r="B5383">
        <v>7022000</v>
      </c>
      <c r="D5383">
        <v>123454.545</v>
      </c>
      <c r="E5383">
        <v>3495.843425</v>
      </c>
      <c r="F5383">
        <v>11.316000000000001</v>
      </c>
      <c r="G5383">
        <f t="shared" si="169"/>
        <v>311.01599999999996</v>
      </c>
      <c r="H5383">
        <v>3.4489999999999998</v>
      </c>
      <c r="I5383">
        <f t="shared" si="168"/>
        <v>94.797676799999991</v>
      </c>
    </row>
    <row r="5384" spans="1:9">
      <c r="A5384" s="1">
        <v>44811.541666666664</v>
      </c>
      <c r="B5384">
        <v>7022000</v>
      </c>
      <c r="D5384">
        <v>123000</v>
      </c>
      <c r="E5384">
        <v>3482.972131</v>
      </c>
      <c r="F5384">
        <v>11.225</v>
      </c>
      <c r="G5384">
        <f t="shared" si="169"/>
        <v>310.92500000000001</v>
      </c>
      <c r="H5384">
        <v>3.4209999999999998</v>
      </c>
      <c r="I5384">
        <f t="shared" si="168"/>
        <v>94.769940000000005</v>
      </c>
    </row>
    <row r="5385" spans="1:9">
      <c r="A5385" s="1">
        <v>44811.791666666664</v>
      </c>
      <c r="B5385">
        <v>7022000</v>
      </c>
      <c r="D5385">
        <v>122166.667</v>
      </c>
      <c r="E5385">
        <v>3459.3747589999998</v>
      </c>
      <c r="F5385">
        <v>11.167999999999999</v>
      </c>
      <c r="G5385">
        <f t="shared" si="169"/>
        <v>310.86799999999999</v>
      </c>
      <c r="H5385">
        <v>3.4039999999999999</v>
      </c>
      <c r="I5385">
        <f t="shared" si="168"/>
        <v>94.752566400000006</v>
      </c>
    </row>
    <row r="5386" spans="1:9">
      <c r="A5386" s="1">
        <v>44812.041666666664</v>
      </c>
      <c r="B5386">
        <v>7022000</v>
      </c>
      <c r="D5386">
        <v>122000</v>
      </c>
      <c r="E5386">
        <v>3454.6552839999999</v>
      </c>
      <c r="F5386">
        <v>11.112</v>
      </c>
      <c r="G5386">
        <f t="shared" si="169"/>
        <v>310.81200000000001</v>
      </c>
      <c r="H5386">
        <v>3.387</v>
      </c>
      <c r="I5386">
        <f t="shared" si="168"/>
        <v>94.735497600000002</v>
      </c>
    </row>
    <row r="5387" spans="1:9">
      <c r="A5387" s="1">
        <v>44812.291666666664</v>
      </c>
      <c r="B5387">
        <v>7022000</v>
      </c>
      <c r="D5387">
        <v>121333.333</v>
      </c>
      <c r="E5387">
        <v>3435.7773860000002</v>
      </c>
      <c r="F5387">
        <v>11.058</v>
      </c>
      <c r="G5387">
        <f t="shared" si="169"/>
        <v>310.75799999999998</v>
      </c>
      <c r="H5387">
        <v>3.371</v>
      </c>
      <c r="I5387">
        <f t="shared" si="168"/>
        <v>94.719038400000002</v>
      </c>
    </row>
    <row r="5388" spans="1:9">
      <c r="A5388" s="1">
        <v>44812.541666666664</v>
      </c>
      <c r="B5388">
        <v>7022000</v>
      </c>
      <c r="D5388">
        <v>120636.364</v>
      </c>
      <c r="E5388">
        <v>3416.0414030000002</v>
      </c>
      <c r="F5388">
        <v>10.984</v>
      </c>
      <c r="G5388">
        <f t="shared" si="169"/>
        <v>310.68399999999997</v>
      </c>
      <c r="H5388">
        <v>3.3479999999999999</v>
      </c>
      <c r="I5388">
        <f t="shared" si="168"/>
        <v>94.696483199999989</v>
      </c>
    </row>
    <row r="5389" spans="1:9">
      <c r="A5389" s="1">
        <v>44812.791666666664</v>
      </c>
      <c r="B5389">
        <v>7022000</v>
      </c>
      <c r="D5389">
        <v>119666.667</v>
      </c>
      <c r="E5389">
        <v>3388.5826419999999</v>
      </c>
      <c r="F5389">
        <v>10.894</v>
      </c>
      <c r="G5389">
        <f t="shared" si="169"/>
        <v>310.59399999999999</v>
      </c>
      <c r="H5389">
        <v>3.3210000000000002</v>
      </c>
      <c r="I5389">
        <f t="shared" si="168"/>
        <v>94.669051199999998</v>
      </c>
    </row>
    <row r="5390" spans="1:9">
      <c r="A5390" s="1">
        <v>44813.041666666664</v>
      </c>
      <c r="B5390">
        <v>7022000</v>
      </c>
      <c r="D5390">
        <v>118583.333</v>
      </c>
      <c r="E5390">
        <v>3357.906058</v>
      </c>
      <c r="F5390">
        <v>10.773999999999999</v>
      </c>
      <c r="G5390">
        <f t="shared" si="169"/>
        <v>310.47399999999999</v>
      </c>
      <c r="H5390">
        <v>3.2839999999999998</v>
      </c>
      <c r="I5390">
        <f t="shared" si="168"/>
        <v>94.632475200000002</v>
      </c>
    </row>
    <row r="5391" spans="1:9">
      <c r="A5391" s="1">
        <v>44813.291666666664</v>
      </c>
      <c r="B5391">
        <v>7022000</v>
      </c>
      <c r="D5391">
        <v>116750</v>
      </c>
      <c r="E5391">
        <v>3305.9918400000001</v>
      </c>
      <c r="F5391">
        <v>10.606999999999999</v>
      </c>
      <c r="G5391">
        <f t="shared" si="169"/>
        <v>310.30700000000002</v>
      </c>
      <c r="H5391">
        <v>3.2330000000000001</v>
      </c>
      <c r="I5391">
        <f t="shared" si="168"/>
        <v>94.581573600000013</v>
      </c>
    </row>
    <row r="5392" spans="1:9">
      <c r="A5392" s="1">
        <v>44813.541666666664</v>
      </c>
      <c r="B5392">
        <v>7022000</v>
      </c>
      <c r="D5392">
        <v>114750</v>
      </c>
      <c r="E5392">
        <v>3249.358146</v>
      </c>
      <c r="F5392">
        <v>10.401</v>
      </c>
      <c r="G5392">
        <f t="shared" si="169"/>
        <v>310.101</v>
      </c>
      <c r="H5392">
        <v>3.17</v>
      </c>
      <c r="I5392">
        <f t="shared" si="168"/>
        <v>94.518784800000006</v>
      </c>
    </row>
    <row r="5393" spans="1:9">
      <c r="A5393" s="1">
        <v>44813.791666666664</v>
      </c>
      <c r="B5393">
        <v>7022000</v>
      </c>
      <c r="D5393">
        <v>112166.667</v>
      </c>
      <c r="E5393">
        <v>3176.2062930000002</v>
      </c>
      <c r="F5393">
        <v>10.151</v>
      </c>
      <c r="G5393">
        <f t="shared" si="169"/>
        <v>309.851</v>
      </c>
      <c r="H5393">
        <v>3.0939999999999999</v>
      </c>
      <c r="I5393">
        <f t="shared" si="168"/>
        <v>94.442584800000006</v>
      </c>
    </row>
    <row r="5394" spans="1:9">
      <c r="A5394" s="1">
        <v>44814.041666666664</v>
      </c>
      <c r="B5394">
        <v>7022000</v>
      </c>
      <c r="D5394">
        <v>110000</v>
      </c>
      <c r="E5394">
        <v>3114.8531250000001</v>
      </c>
      <c r="F5394">
        <v>9.8480000000000008</v>
      </c>
      <c r="G5394">
        <f t="shared" si="169"/>
        <v>309.548</v>
      </c>
      <c r="H5394">
        <v>3.0019999999999998</v>
      </c>
      <c r="I5394">
        <f t="shared" si="168"/>
        <v>94.350230400000001</v>
      </c>
    </row>
    <row r="5395" spans="1:9">
      <c r="A5395" s="1">
        <v>44814.291666666664</v>
      </c>
      <c r="B5395">
        <v>7022000</v>
      </c>
      <c r="D5395">
        <v>107916.667</v>
      </c>
      <c r="E5395">
        <v>3055.8596950000001</v>
      </c>
      <c r="F5395">
        <v>9.5890000000000004</v>
      </c>
      <c r="G5395">
        <f t="shared" si="169"/>
        <v>309.28899999999999</v>
      </c>
      <c r="H5395">
        <v>2.923</v>
      </c>
      <c r="I5395">
        <f t="shared" si="168"/>
        <v>94.271287200000003</v>
      </c>
    </row>
    <row r="5396" spans="1:9">
      <c r="A5396" s="1">
        <v>44814.541666666664</v>
      </c>
      <c r="B5396">
        <v>7022000</v>
      </c>
      <c r="D5396">
        <v>105916.667</v>
      </c>
      <c r="E5396">
        <v>2999.2260019999999</v>
      </c>
      <c r="F5396">
        <v>9.3450000000000006</v>
      </c>
      <c r="G5396">
        <f t="shared" si="169"/>
        <v>309.04500000000002</v>
      </c>
      <c r="H5396">
        <v>2.8479999999999999</v>
      </c>
      <c r="I5396">
        <f t="shared" si="168"/>
        <v>94.196916000000016</v>
      </c>
    </row>
    <row r="5397" spans="1:9">
      <c r="A5397" s="1">
        <v>44814.791666666664</v>
      </c>
      <c r="B5397">
        <v>7022000</v>
      </c>
      <c r="D5397">
        <v>104416.667</v>
      </c>
      <c r="E5397">
        <v>2956.750732</v>
      </c>
      <c r="F5397">
        <v>9.1270000000000007</v>
      </c>
      <c r="G5397">
        <f t="shared" si="169"/>
        <v>308.827</v>
      </c>
      <c r="H5397">
        <v>2.782</v>
      </c>
      <c r="I5397">
        <f t="shared" si="168"/>
        <v>94.130469599999998</v>
      </c>
    </row>
    <row r="5398" spans="1:9">
      <c r="A5398" s="1">
        <v>44815.041666666664</v>
      </c>
      <c r="B5398">
        <v>7022000</v>
      </c>
      <c r="D5398">
        <v>102666.667</v>
      </c>
      <c r="E5398">
        <v>2907.19625</v>
      </c>
      <c r="F5398">
        <v>8.9440000000000008</v>
      </c>
      <c r="G5398">
        <f t="shared" si="169"/>
        <v>308.64400000000001</v>
      </c>
      <c r="H5398">
        <v>2.726</v>
      </c>
      <c r="I5398">
        <f t="shared" si="168"/>
        <v>94.074691200000004</v>
      </c>
    </row>
    <row r="5399" spans="1:9">
      <c r="A5399" s="1">
        <v>44815.291666666664</v>
      </c>
      <c r="B5399">
        <v>7022000</v>
      </c>
      <c r="D5399">
        <v>101545.455</v>
      </c>
      <c r="E5399">
        <v>2875.4470580000002</v>
      </c>
      <c r="F5399">
        <v>8.7669999999999995</v>
      </c>
      <c r="G5399">
        <f t="shared" si="169"/>
        <v>308.46699999999998</v>
      </c>
      <c r="H5399">
        <v>2.6720000000000002</v>
      </c>
      <c r="I5399">
        <f t="shared" si="168"/>
        <v>94.020741599999994</v>
      </c>
    </row>
    <row r="5400" spans="1:9">
      <c r="A5400" s="1">
        <v>44815.541666666664</v>
      </c>
      <c r="B5400">
        <v>7022000</v>
      </c>
      <c r="D5400">
        <v>100116.667</v>
      </c>
      <c r="E5400">
        <v>2834.9882910000001</v>
      </c>
      <c r="F5400">
        <v>8.5299999999999994</v>
      </c>
      <c r="G5400">
        <f t="shared" si="169"/>
        <v>308.22999999999996</v>
      </c>
      <c r="H5400">
        <v>2.6</v>
      </c>
      <c r="I5400">
        <f t="shared" si="168"/>
        <v>93.948504</v>
      </c>
    </row>
    <row r="5401" spans="1:9">
      <c r="A5401" s="1">
        <v>44815.791666666664</v>
      </c>
      <c r="B5401">
        <v>7022000</v>
      </c>
      <c r="D5401">
        <v>98550</v>
      </c>
      <c r="E5401">
        <v>2790.6252319999999</v>
      </c>
      <c r="F5401">
        <v>8.3109999999999999</v>
      </c>
      <c r="G5401">
        <f t="shared" si="169"/>
        <v>308.01099999999997</v>
      </c>
      <c r="H5401">
        <v>2.5329999999999999</v>
      </c>
      <c r="I5401">
        <f t="shared" si="168"/>
        <v>93.881752800000001</v>
      </c>
    </row>
    <row r="5402" spans="1:9">
      <c r="A5402" s="1">
        <v>44816.041666666664</v>
      </c>
      <c r="B5402">
        <v>7022000</v>
      </c>
      <c r="D5402">
        <v>97050</v>
      </c>
      <c r="E5402">
        <v>2748.149962</v>
      </c>
      <c r="F5402">
        <v>8.1329999999999991</v>
      </c>
      <c r="G5402">
        <f t="shared" si="169"/>
        <v>307.83299999999997</v>
      </c>
      <c r="H5402">
        <v>2.4790000000000001</v>
      </c>
      <c r="I5402">
        <f t="shared" si="168"/>
        <v>93.827498399999996</v>
      </c>
    </row>
    <row r="5403" spans="1:9">
      <c r="A5403" s="1">
        <v>44816.291666666664</v>
      </c>
      <c r="B5403">
        <v>7022000</v>
      </c>
      <c r="D5403">
        <v>95654.544999999998</v>
      </c>
      <c r="E5403">
        <v>2708.6350889999999</v>
      </c>
      <c r="F5403">
        <v>7.915</v>
      </c>
      <c r="G5403">
        <f t="shared" si="169"/>
        <v>307.61500000000001</v>
      </c>
      <c r="H5403">
        <v>2.4119999999999999</v>
      </c>
      <c r="I5403">
        <f t="shared" si="168"/>
        <v>93.761052000000007</v>
      </c>
    </row>
    <row r="5404" spans="1:9">
      <c r="A5404" s="1">
        <v>44816.541666666664</v>
      </c>
      <c r="B5404">
        <v>7022000</v>
      </c>
      <c r="D5404">
        <v>94750</v>
      </c>
      <c r="E5404">
        <v>2683.0212150000002</v>
      </c>
      <c r="F5404">
        <v>7.7720000000000002</v>
      </c>
      <c r="G5404">
        <f t="shared" si="169"/>
        <v>307.47199999999998</v>
      </c>
      <c r="H5404">
        <v>2.3690000000000002</v>
      </c>
      <c r="I5404">
        <f t="shared" si="168"/>
        <v>93.717465599999997</v>
      </c>
    </row>
    <row r="5405" spans="1:9">
      <c r="A5405" s="1">
        <v>44816.791666666664</v>
      </c>
      <c r="B5405">
        <v>7022000</v>
      </c>
      <c r="D5405">
        <v>93741.667000000001</v>
      </c>
      <c r="E5405">
        <v>2654.468394</v>
      </c>
      <c r="F5405">
        <v>7.6369999999999996</v>
      </c>
      <c r="G5405">
        <f t="shared" si="169"/>
        <v>307.33699999999999</v>
      </c>
      <c r="H5405">
        <v>2.3279999999999998</v>
      </c>
      <c r="I5405">
        <f t="shared" si="168"/>
        <v>93.676317600000004</v>
      </c>
    </row>
    <row r="5406" spans="1:9">
      <c r="A5406" s="1">
        <v>44817.041666666664</v>
      </c>
      <c r="B5406">
        <v>7022000</v>
      </c>
      <c r="D5406">
        <v>93325</v>
      </c>
      <c r="E5406">
        <v>2642.6697079999999</v>
      </c>
      <c r="F5406">
        <v>7.5640000000000001</v>
      </c>
      <c r="G5406">
        <f t="shared" si="169"/>
        <v>307.26400000000001</v>
      </c>
      <c r="H5406">
        <v>2.306</v>
      </c>
      <c r="I5406">
        <f t="shared" si="168"/>
        <v>93.654067200000014</v>
      </c>
    </row>
    <row r="5407" spans="1:9">
      <c r="A5407" s="1">
        <v>44817.291666666664</v>
      </c>
      <c r="B5407">
        <v>7022000</v>
      </c>
      <c r="D5407">
        <v>93000</v>
      </c>
      <c r="E5407">
        <v>2633.4667330000002</v>
      </c>
      <c r="F5407">
        <v>7.5229999999999997</v>
      </c>
      <c r="G5407">
        <f t="shared" si="169"/>
        <v>307.22300000000001</v>
      </c>
      <c r="H5407">
        <v>2.2930000000000001</v>
      </c>
      <c r="I5407">
        <f t="shared" si="168"/>
        <v>93.641570400000006</v>
      </c>
    </row>
    <row r="5408" spans="1:9">
      <c r="A5408" s="1">
        <v>44817.541666666664</v>
      </c>
      <c r="B5408">
        <v>7022000</v>
      </c>
      <c r="D5408">
        <v>93141.667000000001</v>
      </c>
      <c r="E5408">
        <v>2637.478286</v>
      </c>
      <c r="F5408">
        <v>7.5170000000000003</v>
      </c>
      <c r="G5408">
        <f t="shared" si="169"/>
        <v>307.21699999999998</v>
      </c>
      <c r="H5408">
        <v>2.2909999999999999</v>
      </c>
      <c r="I5408">
        <f t="shared" si="168"/>
        <v>93.639741599999994</v>
      </c>
    </row>
    <row r="5409" spans="1:9">
      <c r="A5409" s="1">
        <v>44817.791666666664</v>
      </c>
      <c r="B5409">
        <v>7022000</v>
      </c>
      <c r="D5409">
        <v>93741.667000000001</v>
      </c>
      <c r="E5409">
        <v>2654.468394</v>
      </c>
      <c r="F5409">
        <v>7.5789999999999997</v>
      </c>
      <c r="G5409">
        <f t="shared" si="169"/>
        <v>307.279</v>
      </c>
      <c r="H5409">
        <v>2.31</v>
      </c>
      <c r="I5409">
        <f t="shared" si="168"/>
        <v>93.65863920000001</v>
      </c>
    </row>
    <row r="5410" spans="1:9">
      <c r="A5410" s="1">
        <v>44818.041666666664</v>
      </c>
      <c r="B5410">
        <v>7022000</v>
      </c>
      <c r="D5410">
        <v>94600</v>
      </c>
      <c r="E5410">
        <v>2678.7736880000002</v>
      </c>
      <c r="F5410">
        <v>7.6509999999999998</v>
      </c>
      <c r="G5410">
        <f t="shared" si="169"/>
        <v>307.351</v>
      </c>
      <c r="H5410">
        <v>2.3319999999999999</v>
      </c>
      <c r="I5410">
        <f t="shared" si="168"/>
        <v>93.680584800000005</v>
      </c>
    </row>
    <row r="5411" spans="1:9">
      <c r="A5411" s="1">
        <v>44818.291666666664</v>
      </c>
      <c r="B5411">
        <v>7022000</v>
      </c>
      <c r="D5411">
        <v>95741.667000000001</v>
      </c>
      <c r="E5411">
        <v>2711.1020870000002</v>
      </c>
      <c r="F5411">
        <v>7.8010000000000002</v>
      </c>
      <c r="G5411">
        <f t="shared" si="169"/>
        <v>307.50099999999998</v>
      </c>
      <c r="H5411">
        <v>2.3780000000000001</v>
      </c>
      <c r="I5411">
        <f t="shared" si="168"/>
        <v>93.726304799999994</v>
      </c>
    </row>
    <row r="5412" spans="1:9">
      <c r="A5412" s="1">
        <v>44818.541666666664</v>
      </c>
      <c r="B5412">
        <v>7022000</v>
      </c>
      <c r="D5412">
        <v>97463.635999999999</v>
      </c>
      <c r="E5412">
        <v>2759.8628389999999</v>
      </c>
      <c r="F5412">
        <v>8.0020000000000007</v>
      </c>
      <c r="G5412">
        <f t="shared" si="169"/>
        <v>307.702</v>
      </c>
      <c r="H5412">
        <v>2.4390000000000001</v>
      </c>
      <c r="I5412">
        <f t="shared" si="168"/>
        <v>93.787569599999998</v>
      </c>
    </row>
    <row r="5413" spans="1:9">
      <c r="A5413" s="1">
        <v>44818.791666666664</v>
      </c>
      <c r="B5413">
        <v>7022000</v>
      </c>
      <c r="D5413">
        <v>99608.332999999999</v>
      </c>
      <c r="E5413">
        <v>2820.5938940000001</v>
      </c>
      <c r="F5413">
        <v>8.25</v>
      </c>
      <c r="G5413">
        <f t="shared" si="169"/>
        <v>307.95</v>
      </c>
      <c r="H5413">
        <v>2.5150000000000001</v>
      </c>
      <c r="I5413">
        <f t="shared" si="168"/>
        <v>93.863160000000008</v>
      </c>
    </row>
    <row r="5414" spans="1:9">
      <c r="A5414" s="1">
        <v>44819.041666666664</v>
      </c>
      <c r="B5414">
        <v>7022000</v>
      </c>
      <c r="D5414">
        <v>102272.727</v>
      </c>
      <c r="E5414">
        <v>2896.0411290000002</v>
      </c>
      <c r="F5414">
        <v>8.5579999999999998</v>
      </c>
      <c r="G5414">
        <f t="shared" si="169"/>
        <v>308.25799999999998</v>
      </c>
      <c r="H5414">
        <v>2.609</v>
      </c>
      <c r="I5414">
        <f t="shared" si="168"/>
        <v>93.957038400000002</v>
      </c>
    </row>
    <row r="5415" spans="1:9">
      <c r="A5415" s="1">
        <v>44819.291666666664</v>
      </c>
      <c r="B5415">
        <v>7022000</v>
      </c>
      <c r="D5415">
        <v>104416.667</v>
      </c>
      <c r="E5415">
        <v>2956.750732</v>
      </c>
      <c r="F5415">
        <v>8.8480000000000008</v>
      </c>
      <c r="G5415">
        <f t="shared" si="169"/>
        <v>308.548</v>
      </c>
      <c r="H5415">
        <v>2.6970000000000001</v>
      </c>
      <c r="I5415">
        <f t="shared" si="168"/>
        <v>94.045430400000001</v>
      </c>
    </row>
    <row r="5416" spans="1:9">
      <c r="A5416" s="1">
        <v>44819.541666666664</v>
      </c>
      <c r="B5416">
        <v>7022000</v>
      </c>
      <c r="D5416">
        <v>106500</v>
      </c>
      <c r="E5416">
        <v>3015.744162</v>
      </c>
      <c r="F5416">
        <v>9.1120000000000001</v>
      </c>
      <c r="G5416">
        <f t="shared" si="169"/>
        <v>308.81200000000001</v>
      </c>
      <c r="H5416">
        <v>2.7770000000000001</v>
      </c>
      <c r="I5416">
        <f t="shared" si="168"/>
        <v>94.125897600000002</v>
      </c>
    </row>
    <row r="5417" spans="1:9">
      <c r="A5417" s="1">
        <v>44819.791666666664</v>
      </c>
      <c r="B5417">
        <v>7022000</v>
      </c>
      <c r="D5417">
        <v>107583.333</v>
      </c>
      <c r="E5417">
        <v>3046.4207459999998</v>
      </c>
      <c r="F5417">
        <v>9.2929999999999993</v>
      </c>
      <c r="G5417">
        <f t="shared" si="169"/>
        <v>308.99299999999999</v>
      </c>
      <c r="H5417">
        <v>2.8319999999999999</v>
      </c>
      <c r="I5417">
        <f t="shared" si="168"/>
        <v>94.181066400000006</v>
      </c>
    </row>
    <row r="5418" spans="1:9">
      <c r="A5418" s="1">
        <v>44820.041666666664</v>
      </c>
      <c r="B5418">
        <v>7022000</v>
      </c>
      <c r="D5418">
        <v>107916.667</v>
      </c>
      <c r="E5418">
        <v>3055.8596950000001</v>
      </c>
      <c r="F5418">
        <v>9.3729999999999993</v>
      </c>
      <c r="G5418">
        <f t="shared" si="169"/>
        <v>309.07299999999998</v>
      </c>
      <c r="H5418">
        <v>2.8570000000000002</v>
      </c>
      <c r="I5418">
        <f t="shared" si="168"/>
        <v>94.205450400000004</v>
      </c>
    </row>
    <row r="5419" spans="1:9">
      <c r="A5419" s="1">
        <v>44820.291666666664</v>
      </c>
      <c r="B5419">
        <v>7022000</v>
      </c>
      <c r="D5419">
        <v>106916.667</v>
      </c>
      <c r="E5419">
        <v>3027.542848</v>
      </c>
      <c r="F5419">
        <v>9.3320000000000007</v>
      </c>
      <c r="G5419">
        <f t="shared" si="169"/>
        <v>309.03199999999998</v>
      </c>
      <c r="H5419">
        <v>2.8439999999999999</v>
      </c>
      <c r="I5419">
        <f t="shared" si="168"/>
        <v>94.192953599999996</v>
      </c>
    </row>
    <row r="5420" spans="1:9">
      <c r="A5420" s="1">
        <v>44820.541666666664</v>
      </c>
      <c r="B5420">
        <v>7022000</v>
      </c>
      <c r="D5420">
        <v>105666.667</v>
      </c>
      <c r="E5420">
        <v>2992.1467899999998</v>
      </c>
      <c r="F5420">
        <v>9.2089999999999996</v>
      </c>
      <c r="G5420">
        <f t="shared" si="169"/>
        <v>308.90899999999999</v>
      </c>
      <c r="H5420">
        <v>2.8069999999999999</v>
      </c>
      <c r="I5420">
        <f t="shared" si="168"/>
        <v>94.1554632</v>
      </c>
    </row>
    <row r="5421" spans="1:9">
      <c r="A5421" s="1">
        <v>44820.791666666664</v>
      </c>
      <c r="B5421">
        <v>7022000</v>
      </c>
      <c r="D5421">
        <v>104500</v>
      </c>
      <c r="E5421">
        <v>2959.1104690000002</v>
      </c>
      <c r="F5421">
        <v>9.0350000000000001</v>
      </c>
      <c r="G5421">
        <f t="shared" si="169"/>
        <v>308.73500000000001</v>
      </c>
      <c r="H5421">
        <v>2.754</v>
      </c>
      <c r="I5421">
        <f t="shared" si="168"/>
        <v>94.102428000000003</v>
      </c>
    </row>
    <row r="5422" spans="1:9">
      <c r="A5422" s="1">
        <v>44821.041666666664</v>
      </c>
      <c r="B5422">
        <v>7022000</v>
      </c>
      <c r="D5422">
        <v>103000</v>
      </c>
      <c r="E5422">
        <v>2916.6351989999998</v>
      </c>
      <c r="F5422">
        <v>8.8800000000000008</v>
      </c>
      <c r="G5422">
        <f t="shared" si="169"/>
        <v>308.58</v>
      </c>
      <c r="H5422">
        <v>2.7069999999999999</v>
      </c>
      <c r="I5422">
        <f t="shared" si="168"/>
        <v>94.055183999999997</v>
      </c>
    </row>
    <row r="5423" spans="1:9">
      <c r="A5423" s="1">
        <v>44821.291666666664</v>
      </c>
      <c r="B5423">
        <v>7022000</v>
      </c>
      <c r="D5423">
        <v>102300</v>
      </c>
      <c r="E5423">
        <v>2896.8134060000002</v>
      </c>
      <c r="F5423">
        <v>8.7520000000000007</v>
      </c>
      <c r="G5423">
        <f t="shared" si="169"/>
        <v>308.452</v>
      </c>
      <c r="H5423">
        <v>2.6680000000000001</v>
      </c>
      <c r="I5423">
        <f t="shared" si="168"/>
        <v>94.016169599999998</v>
      </c>
    </row>
    <row r="5424" spans="1:9">
      <c r="A5424" s="1">
        <v>44821.541666666664</v>
      </c>
      <c r="B5424">
        <v>7022000</v>
      </c>
      <c r="D5424">
        <v>102000</v>
      </c>
      <c r="E5424">
        <v>2888.3183519999998</v>
      </c>
      <c r="F5424">
        <v>8.702</v>
      </c>
      <c r="G5424">
        <f t="shared" si="169"/>
        <v>308.40199999999999</v>
      </c>
      <c r="H5424">
        <v>2.6520000000000001</v>
      </c>
      <c r="I5424">
        <f t="shared" si="168"/>
        <v>94.000929600000006</v>
      </c>
    </row>
    <row r="5425" spans="1:9">
      <c r="A5425" s="1">
        <v>44821.791666666664</v>
      </c>
      <c r="B5425">
        <v>7022000</v>
      </c>
      <c r="D5425">
        <v>102000</v>
      </c>
      <c r="E5425">
        <v>2888.3183519999998</v>
      </c>
      <c r="F5425">
        <v>8.6880000000000006</v>
      </c>
      <c r="G5425">
        <f t="shared" si="169"/>
        <v>308.38799999999998</v>
      </c>
      <c r="H5425">
        <v>2.6480000000000001</v>
      </c>
      <c r="I5425">
        <f t="shared" si="168"/>
        <v>93.996662399999991</v>
      </c>
    </row>
    <row r="5426" spans="1:9">
      <c r="A5426" s="1">
        <v>44822.041666666664</v>
      </c>
      <c r="B5426">
        <v>7022000</v>
      </c>
      <c r="D5426">
        <v>102833.333</v>
      </c>
      <c r="E5426">
        <v>2911.9157249999998</v>
      </c>
      <c r="F5426">
        <v>8.7460000000000004</v>
      </c>
      <c r="G5426">
        <f t="shared" si="169"/>
        <v>308.44599999999997</v>
      </c>
      <c r="H5426">
        <v>2.6659999999999999</v>
      </c>
      <c r="I5426">
        <f t="shared" si="168"/>
        <v>94.014340799999999</v>
      </c>
    </row>
    <row r="5427" spans="1:9">
      <c r="A5427" s="1">
        <v>44822.291666666664</v>
      </c>
      <c r="B5427">
        <v>7022000</v>
      </c>
      <c r="D5427">
        <v>103545.455</v>
      </c>
      <c r="E5427">
        <v>2932.0807519999998</v>
      </c>
      <c r="F5427">
        <v>8.8230000000000004</v>
      </c>
      <c r="G5427">
        <f t="shared" si="169"/>
        <v>308.52299999999997</v>
      </c>
      <c r="H5427">
        <v>2.6890000000000001</v>
      </c>
      <c r="I5427">
        <f t="shared" si="168"/>
        <v>94.037810399999998</v>
      </c>
    </row>
    <row r="5428" spans="1:9">
      <c r="A5428" s="1">
        <v>44822.541666666664</v>
      </c>
      <c r="B5428">
        <v>7022000</v>
      </c>
      <c r="D5428">
        <v>104000</v>
      </c>
      <c r="E5428">
        <v>2944.9520459999999</v>
      </c>
      <c r="F5428">
        <v>8.9090000000000007</v>
      </c>
      <c r="G5428">
        <f t="shared" si="169"/>
        <v>308.60899999999998</v>
      </c>
      <c r="H5428">
        <v>2.7160000000000002</v>
      </c>
      <c r="I5428">
        <f t="shared" si="168"/>
        <v>94.064023199999994</v>
      </c>
    </row>
    <row r="5429" spans="1:9">
      <c r="A5429" s="1">
        <v>44822.791666666664</v>
      </c>
      <c r="B5429">
        <v>7022000</v>
      </c>
      <c r="D5429">
        <v>104900</v>
      </c>
      <c r="E5429">
        <v>2970.4372079999998</v>
      </c>
      <c r="F5429">
        <v>8.952</v>
      </c>
      <c r="G5429">
        <f t="shared" si="169"/>
        <v>308.65199999999999</v>
      </c>
      <c r="H5429">
        <v>2.7290000000000001</v>
      </c>
      <c r="I5429">
        <f t="shared" si="168"/>
        <v>94.077129600000006</v>
      </c>
    </row>
    <row r="5430" spans="1:9">
      <c r="A5430" s="1">
        <v>44823.041666666664</v>
      </c>
      <c r="B5430">
        <v>7022000</v>
      </c>
      <c r="D5430">
        <v>104272.727</v>
      </c>
      <c r="E5430">
        <v>2952.6748219999999</v>
      </c>
      <c r="F5430">
        <v>8.9589999999999996</v>
      </c>
      <c r="G5430">
        <f t="shared" si="169"/>
        <v>308.65899999999999</v>
      </c>
      <c r="H5430">
        <v>2.7309999999999999</v>
      </c>
      <c r="I5430">
        <f t="shared" si="168"/>
        <v>94.0792632</v>
      </c>
    </row>
    <row r="5431" spans="1:9">
      <c r="A5431" s="1">
        <v>44823.291666666664</v>
      </c>
      <c r="B5431">
        <v>7022000</v>
      </c>
      <c r="D5431">
        <v>103583.333</v>
      </c>
      <c r="E5431">
        <v>2933.1533589999999</v>
      </c>
      <c r="F5431">
        <v>8.8930000000000007</v>
      </c>
      <c r="G5431">
        <f t="shared" si="169"/>
        <v>308.59299999999996</v>
      </c>
      <c r="H5431">
        <v>2.71</v>
      </c>
      <c r="I5431">
        <f t="shared" ref="I5431:I5494" si="170">IF(G5431="","",G5431*0.3048)</f>
        <v>94.059146399999989</v>
      </c>
    </row>
    <row r="5432" spans="1:9">
      <c r="A5432" s="1">
        <v>44823.541666666664</v>
      </c>
      <c r="B5432">
        <v>7022000</v>
      </c>
      <c r="D5432">
        <v>102750</v>
      </c>
      <c r="E5432">
        <v>2909.5559870000002</v>
      </c>
      <c r="F5432">
        <v>8.7870000000000008</v>
      </c>
      <c r="G5432">
        <f t="shared" si="169"/>
        <v>308.48699999999997</v>
      </c>
      <c r="H5432">
        <v>2.6779999999999999</v>
      </c>
      <c r="I5432">
        <f t="shared" si="170"/>
        <v>94.026837599999993</v>
      </c>
    </row>
    <row r="5433" spans="1:9">
      <c r="A5433" s="1">
        <v>44823.791666666664</v>
      </c>
      <c r="B5433">
        <v>7022000</v>
      </c>
      <c r="D5433">
        <v>101500</v>
      </c>
      <c r="E5433">
        <v>2874.1599289999999</v>
      </c>
      <c r="F5433">
        <v>8.6479999999999997</v>
      </c>
      <c r="G5433">
        <f t="shared" si="169"/>
        <v>308.34800000000001</v>
      </c>
      <c r="H5433">
        <v>2.6360000000000001</v>
      </c>
      <c r="I5433">
        <f t="shared" si="170"/>
        <v>93.984470400000006</v>
      </c>
    </row>
    <row r="5434" spans="1:9">
      <c r="A5434" s="1">
        <v>44824.041666666664</v>
      </c>
      <c r="B5434">
        <v>7022000</v>
      </c>
      <c r="D5434">
        <v>100583.333</v>
      </c>
      <c r="E5434">
        <v>2848.20282</v>
      </c>
      <c r="F5434">
        <v>8.5429999999999993</v>
      </c>
      <c r="G5434">
        <f t="shared" si="169"/>
        <v>308.24299999999999</v>
      </c>
      <c r="H5434">
        <v>2.6040000000000001</v>
      </c>
      <c r="I5434">
        <f t="shared" si="170"/>
        <v>93.952466400000006</v>
      </c>
    </row>
    <row r="5435" spans="1:9">
      <c r="A5435" s="1">
        <v>44824.291666666664</v>
      </c>
      <c r="B5435">
        <v>7022000</v>
      </c>
      <c r="D5435">
        <v>99866.667000000001</v>
      </c>
      <c r="E5435">
        <v>2827.9090799999999</v>
      </c>
      <c r="F5435">
        <v>8.4420000000000002</v>
      </c>
      <c r="G5435">
        <f t="shared" si="169"/>
        <v>308.142</v>
      </c>
      <c r="H5435">
        <v>2.573</v>
      </c>
      <c r="I5435">
        <f t="shared" si="170"/>
        <v>93.921681599999999</v>
      </c>
    </row>
    <row r="5436" spans="1:9">
      <c r="A5436" s="1">
        <v>44824.541666666664</v>
      </c>
      <c r="B5436">
        <v>7022000</v>
      </c>
      <c r="D5436">
        <v>99941.667000000001</v>
      </c>
      <c r="E5436">
        <v>2830.032843</v>
      </c>
      <c r="F5436">
        <v>8.4120000000000008</v>
      </c>
      <c r="G5436">
        <f t="shared" si="169"/>
        <v>308.11199999999997</v>
      </c>
      <c r="H5436">
        <v>2.5640000000000001</v>
      </c>
      <c r="I5436">
        <f t="shared" si="170"/>
        <v>93.912537599999993</v>
      </c>
    </row>
    <row r="5437" spans="1:9">
      <c r="A5437" s="1">
        <v>44824.791666666664</v>
      </c>
      <c r="B5437">
        <v>7022000</v>
      </c>
      <c r="D5437">
        <v>100500</v>
      </c>
      <c r="E5437">
        <v>2845.8430819999999</v>
      </c>
      <c r="F5437">
        <v>8.4670000000000005</v>
      </c>
      <c r="G5437">
        <f t="shared" si="169"/>
        <v>308.16699999999997</v>
      </c>
      <c r="H5437">
        <v>2.581</v>
      </c>
      <c r="I5437">
        <f t="shared" si="170"/>
        <v>93.929301600000002</v>
      </c>
    </row>
    <row r="5438" spans="1:9">
      <c r="A5438" s="1">
        <v>44825.041666666664</v>
      </c>
      <c r="B5438">
        <v>7022000</v>
      </c>
      <c r="D5438">
        <v>101500</v>
      </c>
      <c r="E5438">
        <v>2874.1599289999999</v>
      </c>
      <c r="F5438">
        <v>8.5540000000000003</v>
      </c>
      <c r="G5438">
        <f t="shared" si="169"/>
        <v>308.25399999999996</v>
      </c>
      <c r="H5438">
        <v>2.6070000000000002</v>
      </c>
      <c r="I5438">
        <f t="shared" si="170"/>
        <v>93.955819199999993</v>
      </c>
    </row>
    <row r="5439" spans="1:9">
      <c r="A5439" s="1">
        <v>44825.291666666664</v>
      </c>
      <c r="B5439">
        <v>7022000</v>
      </c>
      <c r="D5439">
        <v>102454.545</v>
      </c>
      <c r="E5439">
        <v>2901.1896459999998</v>
      </c>
      <c r="F5439">
        <v>8.6669999999999998</v>
      </c>
      <c r="G5439">
        <f t="shared" si="169"/>
        <v>308.36699999999996</v>
      </c>
      <c r="H5439">
        <v>2.6419999999999999</v>
      </c>
      <c r="I5439">
        <f t="shared" si="170"/>
        <v>93.990261599999997</v>
      </c>
    </row>
    <row r="5440" spans="1:9">
      <c r="A5440" s="1">
        <v>44825.541666666664</v>
      </c>
      <c r="B5440">
        <v>7022000</v>
      </c>
      <c r="D5440">
        <v>103727.273</v>
      </c>
      <c r="E5440">
        <v>2937.2292689999999</v>
      </c>
      <c r="F5440">
        <v>8.8000000000000007</v>
      </c>
      <c r="G5440">
        <f t="shared" si="169"/>
        <v>308.5</v>
      </c>
      <c r="H5440">
        <v>2.6819999999999999</v>
      </c>
      <c r="I5440">
        <f t="shared" si="170"/>
        <v>94.030799999999999</v>
      </c>
    </row>
    <row r="5441" spans="1:9">
      <c r="A5441" s="1">
        <v>44825.791666666664</v>
      </c>
      <c r="B5441">
        <v>7022000</v>
      </c>
      <c r="D5441">
        <v>104666.667</v>
      </c>
      <c r="E5441">
        <v>2963.8299430000002</v>
      </c>
      <c r="F5441">
        <v>8.9309999999999992</v>
      </c>
      <c r="G5441">
        <f t="shared" si="169"/>
        <v>308.63099999999997</v>
      </c>
      <c r="H5441">
        <v>2.722</v>
      </c>
      <c r="I5441">
        <f t="shared" si="170"/>
        <v>94.070728799999998</v>
      </c>
    </row>
    <row r="5442" spans="1:9">
      <c r="A5442" s="1">
        <v>44826.041666666664</v>
      </c>
      <c r="B5442">
        <v>7022000</v>
      </c>
      <c r="D5442">
        <v>105916.667</v>
      </c>
      <c r="E5442">
        <v>2999.2260019999999</v>
      </c>
      <c r="F5442">
        <v>9.0530000000000008</v>
      </c>
      <c r="G5442">
        <f t="shared" ref="G5442:G5505" si="171">IF(ISBLANK(F5442), "", 299.7+F5442)</f>
        <v>308.75299999999999</v>
      </c>
      <c r="H5442">
        <v>2.7589999999999999</v>
      </c>
      <c r="I5442">
        <f t="shared" si="170"/>
        <v>94.107914399999999</v>
      </c>
    </row>
    <row r="5443" spans="1:9">
      <c r="A5443" s="1">
        <v>44826.291666666664</v>
      </c>
      <c r="B5443">
        <v>7022000</v>
      </c>
      <c r="D5443">
        <v>106416.667</v>
      </c>
      <c r="E5443">
        <v>3013.3844250000002</v>
      </c>
      <c r="F5443">
        <v>9.1579999999999995</v>
      </c>
      <c r="G5443">
        <f t="shared" si="171"/>
        <v>308.858</v>
      </c>
      <c r="H5443">
        <v>2.7909999999999999</v>
      </c>
      <c r="I5443">
        <f t="shared" si="170"/>
        <v>94.139918399999999</v>
      </c>
    </row>
    <row r="5444" spans="1:9">
      <c r="A5444" s="1">
        <v>44826.541666666664</v>
      </c>
      <c r="B5444">
        <v>7022000</v>
      </c>
      <c r="D5444">
        <v>106909.091</v>
      </c>
      <c r="E5444">
        <v>3027.3283270000002</v>
      </c>
      <c r="F5444">
        <v>9.2620000000000005</v>
      </c>
      <c r="G5444">
        <f t="shared" si="171"/>
        <v>308.96199999999999</v>
      </c>
      <c r="H5444">
        <v>2.823</v>
      </c>
      <c r="I5444">
        <f t="shared" si="170"/>
        <v>94.171617600000005</v>
      </c>
    </row>
    <row r="5445" spans="1:9">
      <c r="A5445" s="1">
        <v>44826.791666666664</v>
      </c>
      <c r="B5445">
        <v>7022000</v>
      </c>
      <c r="D5445">
        <v>108000</v>
      </c>
      <c r="E5445">
        <v>3058.2194319999999</v>
      </c>
      <c r="F5445">
        <v>9.3670000000000009</v>
      </c>
      <c r="G5445">
        <f t="shared" si="171"/>
        <v>309.06700000000001</v>
      </c>
      <c r="H5445">
        <v>2.855</v>
      </c>
      <c r="I5445">
        <f t="shared" si="170"/>
        <v>94.203621600000005</v>
      </c>
    </row>
    <row r="5446" spans="1:9">
      <c r="A5446" s="1">
        <v>44827.041666666664</v>
      </c>
      <c r="B5446">
        <v>7022000</v>
      </c>
      <c r="D5446">
        <v>108166.667</v>
      </c>
      <c r="E5446">
        <v>3062.9389059999999</v>
      </c>
      <c r="F5446">
        <v>9.423</v>
      </c>
      <c r="G5446">
        <f t="shared" si="171"/>
        <v>309.12299999999999</v>
      </c>
      <c r="H5446">
        <v>2.8719999999999999</v>
      </c>
      <c r="I5446">
        <f t="shared" si="170"/>
        <v>94.220690399999995</v>
      </c>
    </row>
    <row r="5447" spans="1:9">
      <c r="A5447" s="1">
        <v>44827.291666666664</v>
      </c>
      <c r="B5447">
        <v>7022000</v>
      </c>
      <c r="D5447">
        <v>108916.667</v>
      </c>
      <c r="E5447">
        <v>3084.1765409999998</v>
      </c>
      <c r="F5447">
        <v>9.4710000000000001</v>
      </c>
      <c r="G5447">
        <f t="shared" si="171"/>
        <v>309.17099999999999</v>
      </c>
      <c r="H5447">
        <v>2.887</v>
      </c>
      <c r="I5447">
        <f t="shared" si="170"/>
        <v>94.235320799999997</v>
      </c>
    </row>
    <row r="5448" spans="1:9">
      <c r="A5448" s="1">
        <v>44827.541666666664</v>
      </c>
      <c r="B5448">
        <v>7022000</v>
      </c>
      <c r="D5448">
        <v>108818.182</v>
      </c>
      <c r="E5448">
        <v>3081.387761</v>
      </c>
      <c r="F5448">
        <v>9.4949999999999992</v>
      </c>
      <c r="G5448">
        <f t="shared" si="171"/>
        <v>309.19499999999999</v>
      </c>
      <c r="H5448">
        <v>2.8940000000000001</v>
      </c>
      <c r="I5448">
        <f t="shared" si="170"/>
        <v>94.242636000000005</v>
      </c>
    </row>
    <row r="5449" spans="1:9">
      <c r="A5449" s="1">
        <v>44827.791666666664</v>
      </c>
      <c r="B5449">
        <v>7022000</v>
      </c>
      <c r="D5449">
        <v>108083.333</v>
      </c>
      <c r="E5449">
        <v>3060.5791690000001</v>
      </c>
      <c r="F5449">
        <v>9.4559999999999995</v>
      </c>
      <c r="G5449">
        <f t="shared" si="171"/>
        <v>309.15600000000001</v>
      </c>
      <c r="H5449">
        <v>2.8820000000000001</v>
      </c>
      <c r="I5449">
        <f t="shared" si="170"/>
        <v>94.230748800000001</v>
      </c>
    </row>
    <row r="5450" spans="1:9">
      <c r="A5450" s="1">
        <v>44828.041666666664</v>
      </c>
      <c r="B5450">
        <v>7022000</v>
      </c>
      <c r="D5450">
        <v>107818.182</v>
      </c>
      <c r="E5450">
        <v>3053.0709139999999</v>
      </c>
      <c r="F5450">
        <v>9.4039999999999999</v>
      </c>
      <c r="G5450">
        <f t="shared" si="171"/>
        <v>309.10399999999998</v>
      </c>
      <c r="H5450">
        <v>2.8660000000000001</v>
      </c>
      <c r="I5450">
        <f t="shared" si="170"/>
        <v>94.214899200000005</v>
      </c>
    </row>
    <row r="5451" spans="1:9">
      <c r="A5451" s="1">
        <v>44828.291666666664</v>
      </c>
      <c r="B5451">
        <v>7022000</v>
      </c>
      <c r="D5451">
        <v>106500</v>
      </c>
      <c r="E5451">
        <v>3015.744162</v>
      </c>
      <c r="F5451">
        <v>9.2949999999999999</v>
      </c>
      <c r="G5451">
        <f t="shared" si="171"/>
        <v>308.995</v>
      </c>
      <c r="H5451">
        <v>2.8330000000000002</v>
      </c>
      <c r="I5451">
        <f t="shared" si="170"/>
        <v>94.18167600000001</v>
      </c>
    </row>
    <row r="5452" spans="1:9">
      <c r="A5452" s="1">
        <v>44828.541666666664</v>
      </c>
      <c r="B5452">
        <v>7022000</v>
      </c>
      <c r="D5452">
        <v>105333.333</v>
      </c>
      <c r="E5452">
        <v>2982.7078409999999</v>
      </c>
      <c r="F5452">
        <v>9.1609999999999996</v>
      </c>
      <c r="G5452">
        <f t="shared" si="171"/>
        <v>308.86099999999999</v>
      </c>
      <c r="H5452">
        <v>2.7919999999999998</v>
      </c>
      <c r="I5452">
        <f t="shared" si="170"/>
        <v>94.140832799999998</v>
      </c>
    </row>
    <row r="5453" spans="1:9">
      <c r="A5453" s="1">
        <v>44828.791666666664</v>
      </c>
      <c r="B5453">
        <v>7022000</v>
      </c>
      <c r="D5453">
        <v>104000</v>
      </c>
      <c r="E5453">
        <v>2944.9520459999999</v>
      </c>
      <c r="F5453">
        <v>9.0150000000000006</v>
      </c>
      <c r="G5453">
        <f t="shared" si="171"/>
        <v>308.71499999999997</v>
      </c>
      <c r="H5453">
        <v>2.7480000000000002</v>
      </c>
      <c r="I5453">
        <f t="shared" si="170"/>
        <v>94.096332000000004</v>
      </c>
    </row>
    <row r="5454" spans="1:9">
      <c r="A5454" s="1">
        <v>44829.041666666664</v>
      </c>
      <c r="B5454">
        <v>7022000</v>
      </c>
      <c r="D5454">
        <v>102250</v>
      </c>
      <c r="E5454">
        <v>2895.3975639999999</v>
      </c>
      <c r="F5454">
        <v>8.81</v>
      </c>
      <c r="G5454">
        <f t="shared" si="171"/>
        <v>308.51</v>
      </c>
      <c r="H5454">
        <v>2.6850000000000001</v>
      </c>
      <c r="I5454">
        <f t="shared" si="170"/>
        <v>94.033848000000006</v>
      </c>
    </row>
    <row r="5455" spans="1:9">
      <c r="A5455" s="1">
        <v>44829.291666666664</v>
      </c>
      <c r="B5455">
        <v>7022000</v>
      </c>
      <c r="D5455">
        <v>100575</v>
      </c>
      <c r="E5455">
        <v>2847.9668459999998</v>
      </c>
      <c r="F5455">
        <v>8.6029999999999998</v>
      </c>
      <c r="G5455">
        <f t="shared" si="171"/>
        <v>308.303</v>
      </c>
      <c r="H5455">
        <v>2.6219999999999999</v>
      </c>
      <c r="I5455">
        <f t="shared" si="170"/>
        <v>93.970754400000004</v>
      </c>
    </row>
    <row r="5456" spans="1:9">
      <c r="A5456" s="1">
        <v>44829.541666666664</v>
      </c>
      <c r="B5456">
        <v>7022000</v>
      </c>
      <c r="D5456">
        <v>99200</v>
      </c>
      <c r="E5456">
        <v>2809.0311820000002</v>
      </c>
      <c r="F5456">
        <v>8.4179999999999993</v>
      </c>
      <c r="G5456">
        <f t="shared" si="171"/>
        <v>308.11799999999999</v>
      </c>
      <c r="H5456">
        <v>2.5659999999999998</v>
      </c>
      <c r="I5456">
        <f t="shared" si="170"/>
        <v>93.914366400000006</v>
      </c>
    </row>
    <row r="5457" spans="1:9">
      <c r="A5457" s="1">
        <v>44829.791666666664</v>
      </c>
      <c r="B5457">
        <v>7022000</v>
      </c>
      <c r="D5457">
        <v>97875</v>
      </c>
      <c r="E5457">
        <v>2771.51136</v>
      </c>
      <c r="F5457">
        <v>8.2509999999999994</v>
      </c>
      <c r="G5457">
        <f t="shared" si="171"/>
        <v>307.95099999999996</v>
      </c>
      <c r="H5457">
        <v>2.5150000000000001</v>
      </c>
      <c r="I5457">
        <f t="shared" si="170"/>
        <v>93.863464799999988</v>
      </c>
    </row>
    <row r="5458" spans="1:9">
      <c r="A5458" s="1">
        <v>44830.041666666664</v>
      </c>
      <c r="B5458">
        <v>7022000</v>
      </c>
      <c r="D5458">
        <v>96991.667000000001</v>
      </c>
      <c r="E5458">
        <v>2746.4981459999999</v>
      </c>
      <c r="F5458">
        <v>8.1140000000000008</v>
      </c>
      <c r="G5458">
        <f t="shared" si="171"/>
        <v>307.81399999999996</v>
      </c>
      <c r="H5458">
        <v>2.4729999999999999</v>
      </c>
      <c r="I5458">
        <f t="shared" si="170"/>
        <v>93.821707199999992</v>
      </c>
    </row>
    <row r="5459" spans="1:9">
      <c r="A5459" s="1">
        <v>44830.291666666664</v>
      </c>
      <c r="B5459">
        <v>7022000</v>
      </c>
      <c r="D5459">
        <v>96558.332999999999</v>
      </c>
      <c r="E5459">
        <v>2734.2275119999999</v>
      </c>
      <c r="F5459">
        <v>8.0399999999999991</v>
      </c>
      <c r="G5459">
        <f t="shared" si="171"/>
        <v>307.74</v>
      </c>
      <c r="H5459">
        <v>2.4510000000000001</v>
      </c>
      <c r="I5459">
        <f t="shared" si="170"/>
        <v>93.799152000000007</v>
      </c>
    </row>
    <row r="5460" spans="1:9">
      <c r="A5460" s="1">
        <v>44830.541666666664</v>
      </c>
      <c r="B5460">
        <v>7022000</v>
      </c>
      <c r="D5460">
        <v>96325</v>
      </c>
      <c r="E5460">
        <v>2727.6202480000002</v>
      </c>
      <c r="F5460">
        <v>7.992</v>
      </c>
      <c r="G5460">
        <f t="shared" si="171"/>
        <v>307.69200000000001</v>
      </c>
      <c r="H5460">
        <v>2.4359999999999999</v>
      </c>
      <c r="I5460">
        <f t="shared" si="170"/>
        <v>93.784521600000005</v>
      </c>
    </row>
    <row r="5461" spans="1:9">
      <c r="A5461" s="1">
        <v>44830.791666666664</v>
      </c>
      <c r="B5461">
        <v>7022000</v>
      </c>
      <c r="D5461">
        <v>96125</v>
      </c>
      <c r="E5461">
        <v>2721.9568789999998</v>
      </c>
      <c r="F5461">
        <v>7.9580000000000002</v>
      </c>
      <c r="G5461">
        <f t="shared" si="171"/>
        <v>307.65800000000002</v>
      </c>
      <c r="H5461">
        <v>2.4260000000000002</v>
      </c>
      <c r="I5461">
        <f t="shared" si="170"/>
        <v>93.774158400000005</v>
      </c>
    </row>
    <row r="5462" spans="1:9">
      <c r="A5462" s="1">
        <v>44831.041666666664</v>
      </c>
      <c r="B5462">
        <v>7022000</v>
      </c>
      <c r="D5462">
        <v>95766.667000000001</v>
      </c>
      <c r="E5462">
        <v>2711.8100089999998</v>
      </c>
      <c r="F5462">
        <v>7.93</v>
      </c>
      <c r="G5462">
        <f t="shared" si="171"/>
        <v>307.63</v>
      </c>
      <c r="H5462">
        <v>2.4169999999999998</v>
      </c>
      <c r="I5462">
        <f t="shared" si="170"/>
        <v>93.765624000000003</v>
      </c>
    </row>
    <row r="5463" spans="1:9">
      <c r="A5463" s="1">
        <v>44831.291666666664</v>
      </c>
      <c r="B5463">
        <v>7022000</v>
      </c>
      <c r="D5463">
        <v>95600</v>
      </c>
      <c r="E5463">
        <v>2707.0905339999999</v>
      </c>
      <c r="F5463">
        <v>7.8970000000000002</v>
      </c>
      <c r="G5463">
        <f t="shared" si="171"/>
        <v>307.59699999999998</v>
      </c>
      <c r="H5463">
        <v>2.407</v>
      </c>
      <c r="I5463">
        <f t="shared" si="170"/>
        <v>93.755565599999997</v>
      </c>
    </row>
    <row r="5464" spans="1:9">
      <c r="A5464" s="1">
        <v>44831.541666666664</v>
      </c>
      <c r="B5464">
        <v>7022000</v>
      </c>
      <c r="D5464">
        <v>95216.667000000001</v>
      </c>
      <c r="E5464">
        <v>2696.2357430000002</v>
      </c>
      <c r="F5464">
        <v>7.8520000000000003</v>
      </c>
      <c r="G5464">
        <f t="shared" si="171"/>
        <v>307.55199999999996</v>
      </c>
      <c r="H5464">
        <v>2.3929999999999998</v>
      </c>
      <c r="I5464">
        <f t="shared" si="170"/>
        <v>93.741849599999995</v>
      </c>
    </row>
    <row r="5465" spans="1:9">
      <c r="A5465" s="1">
        <v>44831.791666666664</v>
      </c>
      <c r="B5465">
        <v>7022000</v>
      </c>
      <c r="D5465">
        <v>94681.817999999999</v>
      </c>
      <c r="E5465">
        <v>2681.0905210000001</v>
      </c>
      <c r="F5465">
        <v>7.8209999999999997</v>
      </c>
      <c r="G5465">
        <f t="shared" si="171"/>
        <v>307.52100000000002</v>
      </c>
      <c r="H5465">
        <v>2.3839999999999999</v>
      </c>
      <c r="I5465">
        <f t="shared" si="170"/>
        <v>93.732400800000008</v>
      </c>
    </row>
    <row r="5466" spans="1:9">
      <c r="A5466" s="1">
        <v>44832.041666666664</v>
      </c>
      <c r="B5466">
        <v>7022000</v>
      </c>
      <c r="D5466">
        <v>94116.667000000001</v>
      </c>
      <c r="E5466">
        <v>2665.0872119999999</v>
      </c>
      <c r="F5466">
        <v>7.758</v>
      </c>
      <c r="G5466">
        <f t="shared" si="171"/>
        <v>307.45799999999997</v>
      </c>
      <c r="H5466">
        <v>2.3639999999999999</v>
      </c>
      <c r="I5466">
        <f t="shared" si="170"/>
        <v>93.713198399999996</v>
      </c>
    </row>
    <row r="5467" spans="1:9">
      <c r="A5467" s="1">
        <v>44832.291666666664</v>
      </c>
      <c r="B5467">
        <v>7022000</v>
      </c>
      <c r="D5467">
        <v>93463.635999999999</v>
      </c>
      <c r="E5467">
        <v>2646.5954529999999</v>
      </c>
      <c r="F5467">
        <v>7.694</v>
      </c>
      <c r="G5467">
        <f t="shared" si="171"/>
        <v>307.39400000000001</v>
      </c>
      <c r="H5467">
        <v>2.3450000000000002</v>
      </c>
      <c r="I5467">
        <f t="shared" si="170"/>
        <v>93.693691200000004</v>
      </c>
    </row>
    <row r="5468" spans="1:9">
      <c r="A5468" s="1">
        <v>44832.541666666664</v>
      </c>
      <c r="B5468">
        <v>7022000</v>
      </c>
      <c r="D5468">
        <v>92591.667000000001</v>
      </c>
      <c r="E5468">
        <v>2621.9040209999998</v>
      </c>
      <c r="F5468">
        <v>7.5869999999999997</v>
      </c>
      <c r="G5468">
        <f t="shared" si="171"/>
        <v>307.28699999999998</v>
      </c>
      <c r="H5468">
        <v>2.3119999999999998</v>
      </c>
      <c r="I5468">
        <f t="shared" si="170"/>
        <v>93.661077599999999</v>
      </c>
    </row>
    <row r="5469" spans="1:9">
      <c r="A5469" s="1">
        <v>44832.791666666664</v>
      </c>
      <c r="B5469">
        <v>7022000</v>
      </c>
      <c r="D5469">
        <v>91683.332999999999</v>
      </c>
      <c r="E5469">
        <v>2596.1828850000002</v>
      </c>
      <c r="F5469">
        <v>7.4829999999999997</v>
      </c>
      <c r="G5469">
        <f t="shared" si="171"/>
        <v>307.18299999999999</v>
      </c>
      <c r="H5469">
        <v>2.2810000000000001</v>
      </c>
      <c r="I5469">
        <f t="shared" si="170"/>
        <v>93.629378400000007</v>
      </c>
    </row>
    <row r="5470" spans="1:9">
      <c r="A5470" s="1">
        <v>44833.041666666664</v>
      </c>
      <c r="B5470">
        <v>7022000</v>
      </c>
      <c r="D5470">
        <v>91058.332999999999</v>
      </c>
      <c r="E5470">
        <v>2578.484856</v>
      </c>
      <c r="F5470">
        <v>7.3849999999999998</v>
      </c>
      <c r="G5470">
        <f t="shared" si="171"/>
        <v>307.08499999999998</v>
      </c>
      <c r="H5470">
        <v>2.2509999999999999</v>
      </c>
      <c r="I5470">
        <f t="shared" si="170"/>
        <v>93.599508</v>
      </c>
    </row>
    <row r="5471" spans="1:9">
      <c r="A5471" s="1">
        <v>44833.291666666664</v>
      </c>
      <c r="B5471">
        <v>7022000</v>
      </c>
      <c r="D5471">
        <v>90490.909</v>
      </c>
      <c r="E5471">
        <v>2562.417191</v>
      </c>
      <c r="F5471">
        <v>7.3120000000000003</v>
      </c>
      <c r="G5471">
        <f t="shared" si="171"/>
        <v>307.012</v>
      </c>
      <c r="H5471">
        <v>2.2290000000000001</v>
      </c>
      <c r="I5471">
        <f t="shared" si="170"/>
        <v>93.57725760000001</v>
      </c>
    </row>
    <row r="5472" spans="1:9">
      <c r="A5472" s="1">
        <v>44833.541666666664</v>
      </c>
      <c r="B5472">
        <v>7022000</v>
      </c>
      <c r="D5472">
        <v>90300</v>
      </c>
      <c r="E5472">
        <v>2557.0112469999999</v>
      </c>
      <c r="F5472">
        <v>7.2859999999999996</v>
      </c>
      <c r="G5472">
        <f t="shared" si="171"/>
        <v>306.98599999999999</v>
      </c>
      <c r="H5472">
        <v>2.2210000000000001</v>
      </c>
      <c r="I5472">
        <f t="shared" si="170"/>
        <v>93.569332799999998</v>
      </c>
    </row>
    <row r="5473" spans="1:9">
      <c r="A5473" s="1">
        <v>44833.791666666664</v>
      </c>
      <c r="B5473">
        <v>7022000</v>
      </c>
      <c r="D5473">
        <v>90150</v>
      </c>
      <c r="E5473">
        <v>2552.7637199999999</v>
      </c>
      <c r="F5473">
        <v>7.2629999999999999</v>
      </c>
      <c r="G5473">
        <f t="shared" si="171"/>
        <v>306.96299999999997</v>
      </c>
      <c r="H5473">
        <v>2.214</v>
      </c>
      <c r="I5473">
        <f t="shared" si="170"/>
        <v>93.562322399999999</v>
      </c>
    </row>
    <row r="5474" spans="1:9">
      <c r="A5474" s="1">
        <v>44834.041666666664</v>
      </c>
      <c r="B5474">
        <v>7022000</v>
      </c>
      <c r="D5474">
        <v>90241.667000000001</v>
      </c>
      <c r="E5474">
        <v>2555.3594309999999</v>
      </c>
      <c r="F5474">
        <v>7.26</v>
      </c>
      <c r="G5474">
        <f t="shared" si="171"/>
        <v>306.95999999999998</v>
      </c>
      <c r="H5474">
        <v>2.2130000000000001</v>
      </c>
      <c r="I5474">
        <f t="shared" si="170"/>
        <v>93.561408</v>
      </c>
    </row>
    <row r="5475" spans="1:9">
      <c r="A5475" s="1">
        <v>44834.291666666664</v>
      </c>
      <c r="B5475">
        <v>7022000</v>
      </c>
      <c r="D5475">
        <v>90233.332999999999</v>
      </c>
      <c r="E5475">
        <v>2555.1234570000001</v>
      </c>
      <c r="F5475">
        <v>7.2779999999999996</v>
      </c>
      <c r="G5475">
        <f t="shared" si="171"/>
        <v>306.97800000000001</v>
      </c>
      <c r="H5475">
        <v>2.218</v>
      </c>
      <c r="I5475">
        <f t="shared" si="170"/>
        <v>93.56689440000001</v>
      </c>
    </row>
    <row r="5476" spans="1:9">
      <c r="A5476" s="1">
        <v>44834.541666666664</v>
      </c>
      <c r="B5476">
        <v>7022000</v>
      </c>
      <c r="D5476">
        <v>90225</v>
      </c>
      <c r="E5476">
        <v>2554.8874839999999</v>
      </c>
      <c r="F5476">
        <v>7.2770000000000001</v>
      </c>
      <c r="G5476">
        <f t="shared" si="171"/>
        <v>306.97699999999998</v>
      </c>
      <c r="H5476">
        <v>2.218</v>
      </c>
      <c r="I5476">
        <f t="shared" si="170"/>
        <v>93.5665896</v>
      </c>
    </row>
    <row r="5477" spans="1:9">
      <c r="A5477" s="1">
        <v>44834.791666666664</v>
      </c>
      <c r="B5477">
        <v>7022000</v>
      </c>
      <c r="D5477">
        <v>90075</v>
      </c>
      <c r="E5477">
        <v>2550.6399569999999</v>
      </c>
      <c r="F5477">
        <v>7.2709999999999999</v>
      </c>
      <c r="G5477">
        <f t="shared" si="171"/>
        <v>306.971</v>
      </c>
      <c r="H5477">
        <v>2.2160000000000002</v>
      </c>
      <c r="I5477">
        <f t="shared" si="170"/>
        <v>93.564760800000002</v>
      </c>
    </row>
    <row r="5478" spans="1:9">
      <c r="A5478" s="1">
        <v>44835.041666666664</v>
      </c>
      <c r="B5478">
        <v>7022000</v>
      </c>
      <c r="D5478">
        <v>89650</v>
      </c>
      <c r="E5478">
        <v>2538.6052970000001</v>
      </c>
      <c r="F5478">
        <v>7.2489999999999997</v>
      </c>
      <c r="G5478">
        <f t="shared" si="171"/>
        <v>306.94900000000001</v>
      </c>
      <c r="H5478">
        <v>2.21</v>
      </c>
      <c r="I5478">
        <f t="shared" si="170"/>
        <v>93.558055200000013</v>
      </c>
    </row>
    <row r="5479" spans="1:9">
      <c r="A5479" s="1">
        <v>44835.291666666664</v>
      </c>
      <c r="B5479">
        <v>7022000</v>
      </c>
      <c r="D5479">
        <v>89245.455000000002</v>
      </c>
      <c r="E5479">
        <v>2527.1498449999999</v>
      </c>
      <c r="F5479">
        <v>7.2169999999999996</v>
      </c>
      <c r="G5479">
        <f t="shared" si="171"/>
        <v>306.91699999999997</v>
      </c>
      <c r="H5479">
        <v>2.2000000000000002</v>
      </c>
      <c r="I5479">
        <f t="shared" si="170"/>
        <v>93.548301600000002</v>
      </c>
    </row>
    <row r="5480" spans="1:9">
      <c r="A5480" s="1">
        <v>44835.541666666664</v>
      </c>
      <c r="B5480">
        <v>7022000</v>
      </c>
      <c r="D5480">
        <v>88866.667000000001</v>
      </c>
      <c r="E5480">
        <v>2516.4237670000002</v>
      </c>
      <c r="F5480">
        <v>7.1479999999999997</v>
      </c>
      <c r="G5480">
        <f t="shared" si="171"/>
        <v>306.84800000000001</v>
      </c>
      <c r="H5480">
        <v>2.1789999999999998</v>
      </c>
      <c r="I5480">
        <f t="shared" si="170"/>
        <v>93.527270400000006</v>
      </c>
    </row>
    <row r="5481" spans="1:9">
      <c r="A5481" s="1">
        <v>44835.791666666664</v>
      </c>
      <c r="B5481">
        <v>7022000</v>
      </c>
      <c r="D5481">
        <v>88600</v>
      </c>
      <c r="E5481">
        <v>2508.8726080000001</v>
      </c>
      <c r="F5481">
        <v>7.1120000000000001</v>
      </c>
      <c r="G5481">
        <f t="shared" si="171"/>
        <v>306.81200000000001</v>
      </c>
      <c r="H5481">
        <v>2.1680000000000001</v>
      </c>
      <c r="I5481">
        <f t="shared" si="170"/>
        <v>93.516297600000001</v>
      </c>
    </row>
    <row r="5482" spans="1:9">
      <c r="A5482" s="1">
        <v>44836.041666666664</v>
      </c>
      <c r="B5482">
        <v>7022000</v>
      </c>
      <c r="D5482">
        <v>88258.332999999999</v>
      </c>
      <c r="E5482">
        <v>2499.1976850000001</v>
      </c>
      <c r="F5482">
        <v>7.0780000000000003</v>
      </c>
      <c r="G5482">
        <f t="shared" si="171"/>
        <v>306.77799999999996</v>
      </c>
      <c r="H5482">
        <v>2.157</v>
      </c>
      <c r="I5482">
        <f t="shared" si="170"/>
        <v>93.505934399999987</v>
      </c>
    </row>
    <row r="5483" spans="1:9">
      <c r="A5483" s="1">
        <v>44836.291666666664</v>
      </c>
      <c r="B5483">
        <v>7022000</v>
      </c>
      <c r="D5483">
        <v>87991.667000000001</v>
      </c>
      <c r="E5483">
        <v>2491.646526</v>
      </c>
      <c r="F5483">
        <v>7.05</v>
      </c>
      <c r="G5483">
        <f t="shared" si="171"/>
        <v>306.75</v>
      </c>
      <c r="H5483">
        <v>2.149</v>
      </c>
      <c r="I5483">
        <f t="shared" si="170"/>
        <v>93.497399999999999</v>
      </c>
    </row>
    <row r="5484" spans="1:9">
      <c r="A5484" s="1">
        <v>44836.541666666664</v>
      </c>
      <c r="B5484">
        <v>7022000</v>
      </c>
      <c r="D5484">
        <v>87908.332999999999</v>
      </c>
      <c r="E5484">
        <v>2489.2867890000002</v>
      </c>
      <c r="F5484">
        <v>7.0170000000000003</v>
      </c>
      <c r="G5484">
        <f t="shared" si="171"/>
        <v>306.71699999999998</v>
      </c>
      <c r="H5484">
        <v>2.1389999999999998</v>
      </c>
      <c r="I5484">
        <f t="shared" si="170"/>
        <v>93.487341599999993</v>
      </c>
    </row>
    <row r="5485" spans="1:9">
      <c r="A5485" s="1">
        <v>44836.791666666664</v>
      </c>
      <c r="B5485">
        <v>7022000</v>
      </c>
      <c r="D5485">
        <v>87590.909</v>
      </c>
      <c r="E5485">
        <v>2480.2983359999998</v>
      </c>
      <c r="F5485">
        <v>7.0010000000000003</v>
      </c>
      <c r="G5485">
        <f t="shared" si="171"/>
        <v>306.70099999999996</v>
      </c>
      <c r="H5485">
        <v>2.1339999999999999</v>
      </c>
      <c r="I5485">
        <f t="shared" si="170"/>
        <v>93.482464799999988</v>
      </c>
    </row>
    <row r="5486" spans="1:9">
      <c r="A5486" s="1">
        <v>44837.041666666664</v>
      </c>
      <c r="B5486">
        <v>7022000</v>
      </c>
      <c r="D5486">
        <v>86863.635999999999</v>
      </c>
      <c r="E5486">
        <v>2459.7042649999999</v>
      </c>
      <c r="F5486">
        <v>6.9269999999999996</v>
      </c>
      <c r="G5486">
        <f t="shared" si="171"/>
        <v>306.62700000000001</v>
      </c>
      <c r="H5486">
        <v>2.1110000000000002</v>
      </c>
      <c r="I5486">
        <f t="shared" si="170"/>
        <v>93.459909600000003</v>
      </c>
    </row>
    <row r="5487" spans="1:9">
      <c r="A5487" s="1">
        <v>44837.291666666664</v>
      </c>
      <c r="B5487">
        <v>7022000</v>
      </c>
      <c r="D5487">
        <v>86291.667000000001</v>
      </c>
      <c r="E5487">
        <v>2443.5078870000002</v>
      </c>
      <c r="F5487">
        <v>6.8719999999999999</v>
      </c>
      <c r="G5487">
        <f t="shared" si="171"/>
        <v>306.572</v>
      </c>
      <c r="H5487">
        <v>2.0939999999999999</v>
      </c>
      <c r="I5487">
        <f t="shared" si="170"/>
        <v>93.443145600000008</v>
      </c>
    </row>
    <row r="5488" spans="1:9">
      <c r="A5488" s="1">
        <v>44837.541666666664</v>
      </c>
      <c r="B5488">
        <v>7022000</v>
      </c>
      <c r="D5488">
        <v>85816.667000000001</v>
      </c>
      <c r="E5488">
        <v>2430.0573850000001</v>
      </c>
      <c r="F5488">
        <v>6.7569999999999997</v>
      </c>
      <c r="G5488">
        <f t="shared" si="171"/>
        <v>306.45699999999999</v>
      </c>
      <c r="H5488">
        <v>2.0590000000000002</v>
      </c>
      <c r="I5488">
        <f t="shared" si="170"/>
        <v>93.408093600000001</v>
      </c>
    </row>
    <row r="5489" spans="1:9">
      <c r="A5489" s="1">
        <v>44837.791666666664</v>
      </c>
      <c r="B5489">
        <v>7022000</v>
      </c>
      <c r="D5489">
        <v>84900</v>
      </c>
      <c r="E5489">
        <v>2404.1002760000001</v>
      </c>
      <c r="F5489">
        <v>6.6520000000000001</v>
      </c>
      <c r="G5489">
        <f t="shared" si="171"/>
        <v>306.35199999999998</v>
      </c>
      <c r="H5489">
        <v>2.0270000000000001</v>
      </c>
      <c r="I5489">
        <f t="shared" si="170"/>
        <v>93.3760896</v>
      </c>
    </row>
    <row r="5490" spans="1:9">
      <c r="A5490" s="1">
        <v>44838.041666666664</v>
      </c>
      <c r="B5490">
        <v>7022000</v>
      </c>
      <c r="D5490">
        <v>84133.332999999999</v>
      </c>
      <c r="E5490">
        <v>2382.3906929999998</v>
      </c>
      <c r="F5490">
        <v>6.5830000000000002</v>
      </c>
      <c r="G5490">
        <f t="shared" si="171"/>
        <v>306.28300000000002</v>
      </c>
      <c r="H5490">
        <v>2.0070000000000001</v>
      </c>
      <c r="I5490">
        <f t="shared" si="170"/>
        <v>93.355058400000004</v>
      </c>
    </row>
    <row r="5491" spans="1:9">
      <c r="A5491" s="1">
        <v>44838.291666666664</v>
      </c>
      <c r="B5491">
        <v>7022000</v>
      </c>
      <c r="D5491">
        <v>83683.332999999999</v>
      </c>
      <c r="E5491">
        <v>2369.6481119999999</v>
      </c>
      <c r="F5491">
        <v>6.5380000000000003</v>
      </c>
      <c r="G5491">
        <f t="shared" si="171"/>
        <v>306.238</v>
      </c>
      <c r="H5491">
        <v>1.9930000000000001</v>
      </c>
      <c r="I5491">
        <f t="shared" si="170"/>
        <v>93.341342400000002</v>
      </c>
    </row>
    <row r="5492" spans="1:9">
      <c r="A5492" s="1">
        <v>44838.541666666664</v>
      </c>
      <c r="B5492">
        <v>7022000</v>
      </c>
      <c r="D5492">
        <v>83741.667000000001</v>
      </c>
      <c r="E5492">
        <v>2371.2999279999999</v>
      </c>
      <c r="F5492">
        <v>6.5209999999999999</v>
      </c>
      <c r="G5492">
        <f t="shared" si="171"/>
        <v>306.221</v>
      </c>
      <c r="H5492">
        <v>1.988</v>
      </c>
      <c r="I5492">
        <f t="shared" si="170"/>
        <v>93.336160800000002</v>
      </c>
    </row>
    <row r="5493" spans="1:9">
      <c r="A5493" s="1">
        <v>44838.791666666664</v>
      </c>
      <c r="B5493">
        <v>7022000</v>
      </c>
      <c r="D5493">
        <v>83736.364000000001</v>
      </c>
      <c r="E5493">
        <v>2371.1497629999999</v>
      </c>
      <c r="F5493">
        <v>6.55</v>
      </c>
      <c r="G5493">
        <f t="shared" si="171"/>
        <v>306.25</v>
      </c>
      <c r="H5493">
        <v>1.996</v>
      </c>
      <c r="I5493">
        <f t="shared" si="170"/>
        <v>93.344999999999999</v>
      </c>
    </row>
    <row r="5494" spans="1:9">
      <c r="A5494" s="1">
        <v>44839.041666666664</v>
      </c>
      <c r="B5494">
        <v>7022000</v>
      </c>
      <c r="D5494">
        <v>83927.273000000001</v>
      </c>
      <c r="E5494">
        <v>2376.555707</v>
      </c>
      <c r="F5494">
        <v>6.5759999999999996</v>
      </c>
      <c r="G5494">
        <f t="shared" si="171"/>
        <v>306.27600000000001</v>
      </c>
      <c r="H5494">
        <v>2.004</v>
      </c>
      <c r="I5494">
        <f t="shared" si="170"/>
        <v>93.352924800000011</v>
      </c>
    </row>
    <row r="5495" spans="1:9">
      <c r="A5495" s="1">
        <v>44839.291666666664</v>
      </c>
      <c r="B5495">
        <v>7022000</v>
      </c>
      <c r="D5495">
        <v>83916.667000000001</v>
      </c>
      <c r="E5495">
        <v>2376.255377</v>
      </c>
      <c r="F5495">
        <v>6.58</v>
      </c>
      <c r="G5495">
        <f t="shared" si="171"/>
        <v>306.27999999999997</v>
      </c>
      <c r="H5495">
        <v>2.0059999999999998</v>
      </c>
      <c r="I5495">
        <f t="shared" ref="I5495:I5558" si="172">IF(G5495="","",G5495*0.3048)</f>
        <v>93.354143999999991</v>
      </c>
    </row>
    <row r="5496" spans="1:9">
      <c r="A5496" s="1">
        <v>44839.541666666664</v>
      </c>
      <c r="B5496">
        <v>7022000</v>
      </c>
      <c r="D5496">
        <v>84008.332999999999</v>
      </c>
      <c r="E5496">
        <v>2378.851087</v>
      </c>
      <c r="F5496">
        <v>6.5860000000000003</v>
      </c>
      <c r="G5496">
        <f t="shared" si="171"/>
        <v>306.286</v>
      </c>
      <c r="H5496">
        <v>2.0070000000000001</v>
      </c>
      <c r="I5496">
        <f t="shared" si="172"/>
        <v>93.355972800000004</v>
      </c>
    </row>
    <row r="5497" spans="1:9">
      <c r="A5497" s="1">
        <v>44839.791666666664</v>
      </c>
      <c r="B5497">
        <v>7022000</v>
      </c>
      <c r="D5497">
        <v>84063.635999999999</v>
      </c>
      <c r="E5497">
        <v>2380.4170949999998</v>
      </c>
      <c r="F5497">
        <v>6.5970000000000004</v>
      </c>
      <c r="G5497">
        <f t="shared" si="171"/>
        <v>306.29699999999997</v>
      </c>
      <c r="H5497">
        <v>2.0110000000000001</v>
      </c>
      <c r="I5497">
        <f t="shared" si="172"/>
        <v>93.359325599999991</v>
      </c>
    </row>
    <row r="5498" spans="1:9">
      <c r="A5498" s="1">
        <v>44840.041666666664</v>
      </c>
      <c r="B5498">
        <v>7022000</v>
      </c>
      <c r="D5498">
        <v>84083.332999999999</v>
      </c>
      <c r="E5498">
        <v>2380.9748509999999</v>
      </c>
      <c r="F5498">
        <v>6.59</v>
      </c>
      <c r="G5498">
        <f t="shared" si="171"/>
        <v>306.28999999999996</v>
      </c>
      <c r="H5498">
        <v>2.0089999999999999</v>
      </c>
      <c r="I5498">
        <f t="shared" si="172"/>
        <v>93.357191999999998</v>
      </c>
    </row>
    <row r="5499" spans="1:9">
      <c r="A5499" s="1">
        <v>44840.291666666664</v>
      </c>
      <c r="B5499">
        <v>7022000</v>
      </c>
      <c r="D5499">
        <v>83936.364000000001</v>
      </c>
      <c r="E5499">
        <v>2376.8131330000001</v>
      </c>
      <c r="F5499">
        <v>6.585</v>
      </c>
      <c r="G5499">
        <f t="shared" si="171"/>
        <v>306.28499999999997</v>
      </c>
      <c r="H5499">
        <v>2.0070000000000001</v>
      </c>
      <c r="I5499">
        <f t="shared" si="172"/>
        <v>93.355667999999994</v>
      </c>
    </row>
    <row r="5500" spans="1:9">
      <c r="A5500" s="1">
        <v>44840.541666666664</v>
      </c>
      <c r="B5500">
        <v>7022000</v>
      </c>
      <c r="D5500">
        <v>83863.635999999999</v>
      </c>
      <c r="E5500">
        <v>2374.7537259999999</v>
      </c>
      <c r="F5500">
        <v>6.5709999999999997</v>
      </c>
      <c r="G5500">
        <f t="shared" si="171"/>
        <v>306.27100000000002</v>
      </c>
      <c r="H5500">
        <v>2.0030000000000001</v>
      </c>
      <c r="I5500">
        <f t="shared" si="172"/>
        <v>93.351400800000008</v>
      </c>
    </row>
    <row r="5501" spans="1:9">
      <c r="A5501" s="1">
        <v>44840.791666666664</v>
      </c>
      <c r="B5501">
        <v>7022000</v>
      </c>
      <c r="D5501">
        <v>83472.726999999999</v>
      </c>
      <c r="E5501">
        <v>2363.6844129999999</v>
      </c>
      <c r="F5501">
        <v>6.55</v>
      </c>
      <c r="G5501">
        <f t="shared" si="171"/>
        <v>306.25</v>
      </c>
      <c r="H5501">
        <v>1.996</v>
      </c>
      <c r="I5501">
        <f t="shared" si="172"/>
        <v>93.344999999999999</v>
      </c>
    </row>
    <row r="5502" spans="1:9">
      <c r="A5502" s="1">
        <v>44841.041666666664</v>
      </c>
      <c r="B5502">
        <v>7022000</v>
      </c>
      <c r="D5502">
        <v>83041.667000000001</v>
      </c>
      <c r="E5502">
        <v>2351.4781360000002</v>
      </c>
      <c r="F5502">
        <v>6.4809999999999999</v>
      </c>
      <c r="G5502">
        <f t="shared" si="171"/>
        <v>306.18099999999998</v>
      </c>
      <c r="H5502">
        <v>1.9750000000000001</v>
      </c>
      <c r="I5502">
        <f t="shared" si="172"/>
        <v>93.323968800000003</v>
      </c>
    </row>
    <row r="5503" spans="1:9">
      <c r="A5503" s="1">
        <v>44841.291666666664</v>
      </c>
      <c r="B5503">
        <v>7022000</v>
      </c>
      <c r="D5503">
        <v>82254.544999999998</v>
      </c>
      <c r="E5503">
        <v>2329.1893449999998</v>
      </c>
      <c r="F5503">
        <v>6.3970000000000002</v>
      </c>
      <c r="G5503">
        <f t="shared" si="171"/>
        <v>306.09699999999998</v>
      </c>
      <c r="H5503">
        <v>1.95</v>
      </c>
      <c r="I5503">
        <f t="shared" si="172"/>
        <v>93.298365599999997</v>
      </c>
    </row>
    <row r="5504" spans="1:9">
      <c r="A5504" s="1">
        <v>44841.541666666664</v>
      </c>
      <c r="B5504">
        <v>7022000</v>
      </c>
      <c r="D5504">
        <v>81716.667000000001</v>
      </c>
      <c r="E5504">
        <v>2313.958314</v>
      </c>
      <c r="F5504">
        <v>6.3049999999999997</v>
      </c>
      <c r="G5504">
        <f t="shared" si="171"/>
        <v>306.005</v>
      </c>
      <c r="H5504">
        <v>1.9219999999999999</v>
      </c>
      <c r="I5504">
        <f t="shared" si="172"/>
        <v>93.270324000000002</v>
      </c>
    </row>
    <row r="5505" spans="1:9">
      <c r="A5505" s="1">
        <v>44841.791666666664</v>
      </c>
      <c r="B5505">
        <v>7022000</v>
      </c>
      <c r="D5505">
        <v>81033.332999999999</v>
      </c>
      <c r="E5505">
        <v>2294.6084689999998</v>
      </c>
      <c r="F5505">
        <v>6.2530000000000001</v>
      </c>
      <c r="G5505">
        <f t="shared" si="171"/>
        <v>305.95299999999997</v>
      </c>
      <c r="H5505">
        <v>1.9059999999999999</v>
      </c>
      <c r="I5505">
        <f t="shared" si="172"/>
        <v>93.254474399999992</v>
      </c>
    </row>
    <row r="5506" spans="1:9">
      <c r="A5506" s="1">
        <v>44842.041666666664</v>
      </c>
      <c r="B5506">
        <v>7022000</v>
      </c>
      <c r="D5506">
        <v>80790.909</v>
      </c>
      <c r="E5506">
        <v>2287.7437789999999</v>
      </c>
      <c r="F5506">
        <v>6.2190000000000003</v>
      </c>
      <c r="G5506">
        <f t="shared" ref="G5506:G5569" si="173">IF(ISBLANK(F5506), "", 299.7+F5506)</f>
        <v>305.91899999999998</v>
      </c>
      <c r="H5506">
        <v>1.8959999999999999</v>
      </c>
      <c r="I5506">
        <f t="shared" si="172"/>
        <v>93.244111200000006</v>
      </c>
    </row>
    <row r="5507" spans="1:9">
      <c r="A5507" s="1">
        <v>44842.291666666664</v>
      </c>
      <c r="B5507">
        <v>7022000</v>
      </c>
      <c r="D5507">
        <v>81027.273000000001</v>
      </c>
      <c r="E5507">
        <v>2294.4368519999998</v>
      </c>
      <c r="F5507">
        <v>6.2050000000000001</v>
      </c>
      <c r="G5507">
        <f t="shared" si="173"/>
        <v>305.90499999999997</v>
      </c>
      <c r="H5507">
        <v>1.891</v>
      </c>
      <c r="I5507">
        <f t="shared" si="172"/>
        <v>93.239843999999991</v>
      </c>
    </row>
    <row r="5508" spans="1:9">
      <c r="A5508" s="1">
        <v>44842.541666666664</v>
      </c>
      <c r="B5508">
        <v>7022000</v>
      </c>
      <c r="D5508">
        <v>81058.332999999999</v>
      </c>
      <c r="E5508">
        <v>2295.31639</v>
      </c>
      <c r="F5508">
        <v>6.2220000000000004</v>
      </c>
      <c r="G5508">
        <f t="shared" si="173"/>
        <v>305.92199999999997</v>
      </c>
      <c r="H5508">
        <v>1.8959999999999999</v>
      </c>
      <c r="I5508">
        <f t="shared" si="172"/>
        <v>93.245025599999991</v>
      </c>
    </row>
    <row r="5509" spans="1:9">
      <c r="A5509" s="1">
        <v>44842.791666666664</v>
      </c>
      <c r="B5509">
        <v>7022000</v>
      </c>
      <c r="D5509">
        <v>81350</v>
      </c>
      <c r="E5509">
        <v>2303.5754700000002</v>
      </c>
      <c r="F5509">
        <v>6.2640000000000002</v>
      </c>
      <c r="G5509">
        <f t="shared" si="173"/>
        <v>305.964</v>
      </c>
      <c r="H5509">
        <v>1.909</v>
      </c>
      <c r="I5509">
        <f t="shared" si="172"/>
        <v>93.257827200000008</v>
      </c>
    </row>
    <row r="5510" spans="1:9">
      <c r="A5510" s="1">
        <v>44843.041666666664</v>
      </c>
      <c r="B5510">
        <v>7022000</v>
      </c>
      <c r="D5510">
        <v>81809.091</v>
      </c>
      <c r="E5510">
        <v>2316.5754769999999</v>
      </c>
      <c r="F5510">
        <v>6.2839999999999998</v>
      </c>
      <c r="G5510">
        <f t="shared" si="173"/>
        <v>305.98399999999998</v>
      </c>
      <c r="H5510">
        <v>1.915</v>
      </c>
      <c r="I5510">
        <f t="shared" si="172"/>
        <v>93.263923199999994</v>
      </c>
    </row>
    <row r="5511" spans="1:9">
      <c r="A5511" s="1">
        <v>44843.291666666664</v>
      </c>
      <c r="B5511">
        <v>7022000</v>
      </c>
      <c r="D5511">
        <v>81500</v>
      </c>
      <c r="E5511">
        <v>2307.8229970000002</v>
      </c>
      <c r="F5511">
        <v>6.3120000000000003</v>
      </c>
      <c r="G5511">
        <f t="shared" si="173"/>
        <v>306.012</v>
      </c>
      <c r="H5511">
        <v>1.9239999999999999</v>
      </c>
      <c r="I5511">
        <f t="shared" si="172"/>
        <v>93.27245760000001</v>
      </c>
    </row>
    <row r="5512" spans="1:9">
      <c r="A5512" s="1">
        <v>44843.541666666664</v>
      </c>
      <c r="B5512">
        <v>7022000</v>
      </c>
      <c r="D5512">
        <v>81850</v>
      </c>
      <c r="E5512">
        <v>2317.733894</v>
      </c>
      <c r="F5512">
        <v>6.367</v>
      </c>
      <c r="G5512">
        <f t="shared" si="173"/>
        <v>306.06700000000001</v>
      </c>
      <c r="H5512">
        <v>1.9410000000000001</v>
      </c>
      <c r="I5512">
        <f t="shared" si="172"/>
        <v>93.289221600000005</v>
      </c>
    </row>
    <row r="5513" spans="1:9">
      <c r="A5513" s="1">
        <v>44843.791666666664</v>
      </c>
      <c r="B5513">
        <v>7022000</v>
      </c>
      <c r="D5513">
        <v>82354.544999999998</v>
      </c>
      <c r="E5513">
        <v>2332.0210299999999</v>
      </c>
      <c r="F5513">
        <v>6.3849999999999998</v>
      </c>
      <c r="G5513">
        <f t="shared" si="173"/>
        <v>306.08499999999998</v>
      </c>
      <c r="H5513">
        <v>1.946</v>
      </c>
      <c r="I5513">
        <f t="shared" si="172"/>
        <v>93.294708</v>
      </c>
    </row>
    <row r="5514" spans="1:9">
      <c r="A5514" s="1">
        <v>44844.041666666664</v>
      </c>
      <c r="B5514">
        <v>7022000</v>
      </c>
      <c r="D5514">
        <v>82325</v>
      </c>
      <c r="E5514">
        <v>2331.1843960000001</v>
      </c>
      <c r="F5514">
        <v>6.4329999999999998</v>
      </c>
      <c r="G5514">
        <f t="shared" si="173"/>
        <v>306.13299999999998</v>
      </c>
      <c r="H5514">
        <v>1.9610000000000001</v>
      </c>
      <c r="I5514">
        <f t="shared" si="172"/>
        <v>93.309338400000001</v>
      </c>
    </row>
    <row r="5515" spans="1:9">
      <c r="A5515" s="1">
        <v>44844.291666666664</v>
      </c>
      <c r="B5515">
        <v>7022000</v>
      </c>
      <c r="D5515">
        <v>82400</v>
      </c>
      <c r="E5515">
        <v>2333.3081590000002</v>
      </c>
      <c r="F5515">
        <v>6.4560000000000004</v>
      </c>
      <c r="G5515">
        <f t="shared" si="173"/>
        <v>306.15600000000001</v>
      </c>
      <c r="H5515">
        <v>1.968</v>
      </c>
      <c r="I5515">
        <f t="shared" si="172"/>
        <v>93.3163488</v>
      </c>
    </row>
    <row r="5516" spans="1:9">
      <c r="A5516" s="1">
        <v>44844.541666666664</v>
      </c>
      <c r="B5516">
        <v>7022000</v>
      </c>
      <c r="D5516">
        <v>82427.273000000001</v>
      </c>
      <c r="E5516">
        <v>2334.0804370000001</v>
      </c>
      <c r="F5516">
        <v>6.4710000000000001</v>
      </c>
      <c r="G5516">
        <f t="shared" si="173"/>
        <v>306.17099999999999</v>
      </c>
      <c r="H5516">
        <v>1.972</v>
      </c>
      <c r="I5516">
        <f t="shared" si="172"/>
        <v>93.320920799999996</v>
      </c>
    </row>
    <row r="5517" spans="1:9">
      <c r="A5517" s="1">
        <v>44844.791666666664</v>
      </c>
      <c r="B5517">
        <v>7022000</v>
      </c>
      <c r="D5517">
        <v>82716.667000000001</v>
      </c>
      <c r="E5517">
        <v>2342.275161</v>
      </c>
      <c r="F5517">
        <v>6.468</v>
      </c>
      <c r="G5517">
        <f t="shared" si="173"/>
        <v>306.16800000000001</v>
      </c>
      <c r="H5517">
        <v>1.972</v>
      </c>
      <c r="I5517">
        <f t="shared" si="172"/>
        <v>93.320006400000011</v>
      </c>
    </row>
    <row r="5518" spans="1:9">
      <c r="A5518" s="1">
        <v>44845.041666666664</v>
      </c>
      <c r="B5518">
        <v>7022000</v>
      </c>
      <c r="D5518">
        <v>81891.667000000001</v>
      </c>
      <c r="E5518">
        <v>2318.9137620000001</v>
      </c>
      <c r="F5518">
        <v>6.444</v>
      </c>
      <c r="G5518">
        <f t="shared" si="173"/>
        <v>306.14400000000001</v>
      </c>
      <c r="H5518">
        <v>1.964</v>
      </c>
      <c r="I5518">
        <f t="shared" si="172"/>
        <v>93.312691200000003</v>
      </c>
    </row>
    <row r="5519" spans="1:9">
      <c r="A5519" s="1">
        <v>44845.291666666664</v>
      </c>
      <c r="B5519">
        <v>7022000</v>
      </c>
      <c r="D5519">
        <v>81583.332999999999</v>
      </c>
      <c r="E5519">
        <v>2310.182734</v>
      </c>
      <c r="F5519">
        <v>6.4169999999999998</v>
      </c>
      <c r="G5519">
        <f t="shared" si="173"/>
        <v>306.11699999999996</v>
      </c>
      <c r="H5519">
        <v>1.956</v>
      </c>
      <c r="I5519">
        <f t="shared" si="172"/>
        <v>93.304461599999996</v>
      </c>
    </row>
    <row r="5520" spans="1:9">
      <c r="A5520" s="1">
        <v>44845.541666666664</v>
      </c>
      <c r="B5520">
        <v>7022000</v>
      </c>
      <c r="D5520">
        <v>81045.455000000002</v>
      </c>
      <c r="E5520">
        <v>2294.9517030000002</v>
      </c>
      <c r="F5520">
        <v>6.36</v>
      </c>
      <c r="G5520">
        <f t="shared" si="173"/>
        <v>306.06</v>
      </c>
      <c r="H5520">
        <v>1.9390000000000001</v>
      </c>
      <c r="I5520">
        <f t="shared" si="172"/>
        <v>93.287088000000011</v>
      </c>
    </row>
    <row r="5521" spans="1:9">
      <c r="A5521" s="1">
        <v>44845.791666666664</v>
      </c>
      <c r="B5521">
        <v>7022000</v>
      </c>
      <c r="D5521">
        <v>80325</v>
      </c>
      <c r="E5521">
        <v>2274.5507029999999</v>
      </c>
      <c r="F5521">
        <v>6.26</v>
      </c>
      <c r="G5521">
        <f t="shared" si="173"/>
        <v>305.95999999999998</v>
      </c>
      <c r="H5521">
        <v>1.9079999999999999</v>
      </c>
      <c r="I5521">
        <f t="shared" si="172"/>
        <v>93.256608</v>
      </c>
    </row>
    <row r="5522" spans="1:9">
      <c r="A5522" s="1">
        <v>44846.041666666664</v>
      </c>
      <c r="B5522">
        <v>7022000</v>
      </c>
      <c r="D5522">
        <v>80033.332999999999</v>
      </c>
      <c r="E5522">
        <v>2266.2916220000002</v>
      </c>
      <c r="F5522">
        <v>6.2009999999999996</v>
      </c>
      <c r="G5522">
        <f t="shared" si="173"/>
        <v>305.90100000000001</v>
      </c>
      <c r="H5522">
        <v>1.89</v>
      </c>
      <c r="I5522">
        <f t="shared" si="172"/>
        <v>93.238624800000011</v>
      </c>
    </row>
    <row r="5523" spans="1:9">
      <c r="A5523" s="1">
        <v>44846.291666666664</v>
      </c>
      <c r="B5523">
        <v>7022000</v>
      </c>
      <c r="D5523">
        <v>79350</v>
      </c>
      <c r="E5523">
        <v>2246.941777</v>
      </c>
      <c r="F5523">
        <v>6.1159999999999997</v>
      </c>
      <c r="G5523">
        <f t="shared" si="173"/>
        <v>305.81599999999997</v>
      </c>
      <c r="H5523">
        <v>1.8640000000000001</v>
      </c>
      <c r="I5523">
        <f t="shared" si="172"/>
        <v>93.212716799999995</v>
      </c>
    </row>
    <row r="5524" spans="1:9">
      <c r="A5524" s="1">
        <v>44846.541666666664</v>
      </c>
      <c r="B5524">
        <v>7022000</v>
      </c>
      <c r="D5524">
        <v>78600</v>
      </c>
      <c r="E5524">
        <v>2225.704142</v>
      </c>
      <c r="G5524" t="str">
        <f t="shared" si="173"/>
        <v/>
      </c>
      <c r="I5524" t="str">
        <f t="shared" si="172"/>
        <v/>
      </c>
    </row>
    <row r="5525" spans="1:9">
      <c r="A5525" s="1">
        <v>44846.791666666664</v>
      </c>
      <c r="B5525">
        <v>7022000</v>
      </c>
      <c r="D5525">
        <v>78200</v>
      </c>
      <c r="E5525">
        <v>2214.377403</v>
      </c>
      <c r="G5525" t="str">
        <f t="shared" si="173"/>
        <v/>
      </c>
      <c r="I5525" t="str">
        <f t="shared" si="172"/>
        <v/>
      </c>
    </row>
    <row r="5526" spans="1:9">
      <c r="A5526" s="1">
        <v>44847.041666666664</v>
      </c>
      <c r="B5526">
        <v>7022000</v>
      </c>
      <c r="D5526">
        <v>77566.667000000001</v>
      </c>
      <c r="E5526">
        <v>2196.443401</v>
      </c>
      <c r="G5526" t="str">
        <f t="shared" si="173"/>
        <v/>
      </c>
      <c r="I5526" t="str">
        <f t="shared" si="172"/>
        <v/>
      </c>
    </row>
    <row r="5527" spans="1:9">
      <c r="A5527" s="1">
        <v>44847.291666666664</v>
      </c>
      <c r="B5527">
        <v>7022000</v>
      </c>
      <c r="D5527">
        <v>76800</v>
      </c>
      <c r="E5527">
        <v>2174.7338180000002</v>
      </c>
      <c r="G5527" t="str">
        <f t="shared" si="173"/>
        <v/>
      </c>
      <c r="I5527" t="str">
        <f t="shared" si="172"/>
        <v/>
      </c>
    </row>
    <row r="5528" spans="1:9">
      <c r="A5528" s="1">
        <v>44847.541666666664</v>
      </c>
      <c r="B5528">
        <v>7022000</v>
      </c>
      <c r="D5528">
        <v>76200</v>
      </c>
      <c r="E5528">
        <v>2157.7437100000002</v>
      </c>
      <c r="G5528" t="str">
        <f t="shared" si="173"/>
        <v/>
      </c>
      <c r="I5528" t="str">
        <f t="shared" si="172"/>
        <v/>
      </c>
    </row>
    <row r="5529" spans="1:9">
      <c r="A5529" s="1">
        <v>44847.791666666664</v>
      </c>
      <c r="B5529">
        <v>7022000</v>
      </c>
      <c r="D5529">
        <v>75733.332999999999</v>
      </c>
      <c r="E5529">
        <v>2144.5291820000002</v>
      </c>
      <c r="G5529" t="str">
        <f t="shared" si="173"/>
        <v/>
      </c>
      <c r="I5529" t="str">
        <f t="shared" si="172"/>
        <v/>
      </c>
    </row>
    <row r="5530" spans="1:9">
      <c r="A5530" s="1">
        <v>44848.041666666664</v>
      </c>
      <c r="B5530">
        <v>7022000</v>
      </c>
      <c r="D5530">
        <v>75200</v>
      </c>
      <c r="E5530">
        <v>2129.426864</v>
      </c>
      <c r="G5530" t="str">
        <f t="shared" si="173"/>
        <v/>
      </c>
      <c r="I5530" t="str">
        <f t="shared" si="172"/>
        <v/>
      </c>
    </row>
    <row r="5531" spans="1:9">
      <c r="A5531" s="1">
        <v>44848.291666666664</v>
      </c>
      <c r="B5531">
        <v>7022000</v>
      </c>
      <c r="D5531">
        <v>74866.667000000001</v>
      </c>
      <c r="E5531">
        <v>2119.9879150000002</v>
      </c>
      <c r="G5531" t="str">
        <f t="shared" si="173"/>
        <v/>
      </c>
      <c r="I5531" t="str">
        <f t="shared" si="172"/>
        <v/>
      </c>
    </row>
    <row r="5532" spans="1:9">
      <c r="A5532" s="1">
        <v>44848.541666666664</v>
      </c>
      <c r="B5532">
        <v>7022000</v>
      </c>
      <c r="D5532">
        <v>74700</v>
      </c>
      <c r="E5532">
        <v>2115.2684399999998</v>
      </c>
      <c r="G5532" t="str">
        <f t="shared" si="173"/>
        <v/>
      </c>
      <c r="I5532" t="str">
        <f t="shared" si="172"/>
        <v/>
      </c>
    </row>
    <row r="5533" spans="1:9">
      <c r="A5533" s="1">
        <v>44848.791666666664</v>
      </c>
      <c r="B5533">
        <v>7022000</v>
      </c>
      <c r="D5533">
        <v>74700</v>
      </c>
      <c r="E5533">
        <v>2115.2684399999998</v>
      </c>
      <c r="G5533" t="str">
        <f t="shared" si="173"/>
        <v/>
      </c>
      <c r="I5533" t="str">
        <f t="shared" si="172"/>
        <v/>
      </c>
    </row>
    <row r="5534" spans="1:9">
      <c r="A5534" s="1">
        <v>44849.041666666664</v>
      </c>
      <c r="B5534">
        <v>7022000</v>
      </c>
      <c r="D5534">
        <v>74666.667000000001</v>
      </c>
      <c r="E5534">
        <v>2114.3245459999998</v>
      </c>
      <c r="G5534" t="str">
        <f t="shared" si="173"/>
        <v/>
      </c>
      <c r="I5534" t="str">
        <f t="shared" si="172"/>
        <v/>
      </c>
    </row>
    <row r="5535" spans="1:9">
      <c r="A5535" s="1">
        <v>44849.291666666664</v>
      </c>
      <c r="B5535">
        <v>7022000</v>
      </c>
      <c r="D5535">
        <v>74566.667000000001</v>
      </c>
      <c r="E5535">
        <v>2111.4928610000002</v>
      </c>
      <c r="G5535" t="str">
        <f t="shared" si="173"/>
        <v/>
      </c>
      <c r="I5535" t="str">
        <f t="shared" si="172"/>
        <v/>
      </c>
    </row>
    <row r="5536" spans="1:9">
      <c r="A5536" s="1">
        <v>44849.541666666664</v>
      </c>
      <c r="B5536">
        <v>7022000</v>
      </c>
      <c r="D5536">
        <v>74533.332999999999</v>
      </c>
      <c r="E5536">
        <v>2110.5489659999998</v>
      </c>
      <c r="F5536">
        <v>5.5620000000000003</v>
      </c>
      <c r="G5536">
        <f t="shared" si="173"/>
        <v>305.262</v>
      </c>
      <c r="H5536">
        <v>1.6950000000000001</v>
      </c>
      <c r="I5536">
        <f t="shared" si="172"/>
        <v>93.04385760000001</v>
      </c>
    </row>
    <row r="5537" spans="1:9">
      <c r="A5537" s="1">
        <v>44849.791666666664</v>
      </c>
      <c r="B5537">
        <v>7022000</v>
      </c>
      <c r="D5537">
        <v>74710</v>
      </c>
      <c r="E5537">
        <v>2115.5516090000001</v>
      </c>
      <c r="F5537">
        <v>5.5730000000000004</v>
      </c>
      <c r="G5537">
        <f t="shared" si="173"/>
        <v>305.27299999999997</v>
      </c>
      <c r="H5537">
        <v>1.6990000000000001</v>
      </c>
      <c r="I5537">
        <f t="shared" si="172"/>
        <v>93.047210399999997</v>
      </c>
    </row>
    <row r="5538" spans="1:9">
      <c r="A5538" s="1">
        <v>44850.041666666664</v>
      </c>
      <c r="B5538">
        <v>7022000</v>
      </c>
      <c r="D5538">
        <v>74725</v>
      </c>
      <c r="E5538">
        <v>2115.9763619999999</v>
      </c>
      <c r="F5538">
        <v>5.5709999999999997</v>
      </c>
      <c r="G5538">
        <f t="shared" si="173"/>
        <v>305.27100000000002</v>
      </c>
      <c r="H5538">
        <v>1.698</v>
      </c>
      <c r="I5538">
        <f t="shared" si="172"/>
        <v>93.046600800000007</v>
      </c>
    </row>
    <row r="5539" spans="1:9">
      <c r="A5539" s="1">
        <v>44850.291666666664</v>
      </c>
      <c r="B5539">
        <v>7022000</v>
      </c>
      <c r="D5539">
        <v>74708.332999999999</v>
      </c>
      <c r="E5539">
        <v>2115.504414</v>
      </c>
      <c r="F5539">
        <v>5.5730000000000004</v>
      </c>
      <c r="G5539">
        <f t="shared" si="173"/>
        <v>305.27299999999997</v>
      </c>
      <c r="H5539">
        <v>1.6990000000000001</v>
      </c>
      <c r="I5539">
        <f t="shared" si="172"/>
        <v>93.047210399999997</v>
      </c>
    </row>
    <row r="5540" spans="1:9">
      <c r="A5540" s="1">
        <v>44850.541666666664</v>
      </c>
      <c r="B5540">
        <v>7022000</v>
      </c>
      <c r="D5540">
        <v>74791.667000000001</v>
      </c>
      <c r="E5540">
        <v>2117.8641510000002</v>
      </c>
      <c r="F5540">
        <v>5.6029999999999998</v>
      </c>
      <c r="G5540">
        <f t="shared" si="173"/>
        <v>305.303</v>
      </c>
      <c r="H5540">
        <v>1.708</v>
      </c>
      <c r="I5540">
        <f t="shared" si="172"/>
        <v>93.056354400000004</v>
      </c>
    </row>
    <row r="5541" spans="1:9">
      <c r="A5541" s="1">
        <v>44850.791666666664</v>
      </c>
      <c r="B5541">
        <v>7022000</v>
      </c>
      <c r="D5541">
        <v>74736.364000000001</v>
      </c>
      <c r="E5541">
        <v>2116.2981439999999</v>
      </c>
      <c r="F5541">
        <v>5.5720000000000001</v>
      </c>
      <c r="G5541">
        <f t="shared" si="173"/>
        <v>305.27199999999999</v>
      </c>
      <c r="H5541">
        <v>1.698</v>
      </c>
      <c r="I5541">
        <f t="shared" si="172"/>
        <v>93.046905600000002</v>
      </c>
    </row>
    <row r="5542" spans="1:9">
      <c r="A5542" s="1">
        <v>44851.041666666664</v>
      </c>
      <c r="B5542">
        <v>7022000</v>
      </c>
      <c r="D5542">
        <v>74425</v>
      </c>
      <c r="E5542">
        <v>2107.4813079999999</v>
      </c>
      <c r="F5542">
        <v>5.5209999999999999</v>
      </c>
      <c r="G5542">
        <f t="shared" si="173"/>
        <v>305.221</v>
      </c>
      <c r="H5542">
        <v>1.6830000000000001</v>
      </c>
      <c r="I5542">
        <f t="shared" si="172"/>
        <v>93.031360800000002</v>
      </c>
    </row>
    <row r="5543" spans="1:9">
      <c r="A5543" s="1">
        <v>44851.291666666664</v>
      </c>
      <c r="B5543">
        <v>7022000</v>
      </c>
      <c r="D5543">
        <v>74608.332999999999</v>
      </c>
      <c r="E5543">
        <v>2112.6727289999999</v>
      </c>
      <c r="F5543">
        <v>5.532</v>
      </c>
      <c r="G5543">
        <f t="shared" si="173"/>
        <v>305.23199999999997</v>
      </c>
      <c r="H5543">
        <v>1.6859999999999999</v>
      </c>
      <c r="I5543">
        <f t="shared" si="172"/>
        <v>93.034713599999989</v>
      </c>
    </row>
    <row r="5544" spans="1:9">
      <c r="A5544" s="1">
        <v>44851.541666666664</v>
      </c>
      <c r="B5544">
        <v>7022000</v>
      </c>
      <c r="D5544">
        <v>74808.332999999999</v>
      </c>
      <c r="E5544">
        <v>2118.3360990000001</v>
      </c>
      <c r="F5544">
        <v>5.5380000000000003</v>
      </c>
      <c r="G5544">
        <f t="shared" si="173"/>
        <v>305.238</v>
      </c>
      <c r="H5544">
        <v>1.6879999999999999</v>
      </c>
      <c r="I5544">
        <f t="shared" si="172"/>
        <v>93.036542400000002</v>
      </c>
    </row>
    <row r="5545" spans="1:9">
      <c r="A5545" s="1">
        <v>44851.791666666664</v>
      </c>
      <c r="B5545">
        <v>7022000</v>
      </c>
      <c r="D5545">
        <v>74981.817999999999</v>
      </c>
      <c r="E5545">
        <v>2123.2486429999999</v>
      </c>
      <c r="F5545">
        <v>5.5590000000000002</v>
      </c>
      <c r="G5545">
        <f t="shared" si="173"/>
        <v>305.25900000000001</v>
      </c>
      <c r="H5545">
        <v>1.694</v>
      </c>
      <c r="I5545">
        <f t="shared" si="172"/>
        <v>93.042943200000011</v>
      </c>
    </row>
    <row r="5546" spans="1:9">
      <c r="A5546" s="1">
        <v>44852.041666666664</v>
      </c>
      <c r="B5546">
        <v>7022000</v>
      </c>
      <c r="D5546">
        <v>75208.332999999999</v>
      </c>
      <c r="E5546">
        <v>2129.6628369999999</v>
      </c>
      <c r="F5546">
        <v>5.609</v>
      </c>
      <c r="G5546">
        <f t="shared" si="173"/>
        <v>305.30899999999997</v>
      </c>
      <c r="H5546">
        <v>1.71</v>
      </c>
      <c r="I5546">
        <f t="shared" si="172"/>
        <v>93.058183200000002</v>
      </c>
    </row>
    <row r="5547" spans="1:9">
      <c r="A5547" s="1">
        <v>44852.291666666664</v>
      </c>
      <c r="B5547">
        <v>7022000</v>
      </c>
      <c r="D5547">
        <v>75490.909</v>
      </c>
      <c r="E5547">
        <v>2137.6644919999999</v>
      </c>
      <c r="F5547">
        <v>5.6349999999999998</v>
      </c>
      <c r="G5547">
        <f t="shared" si="173"/>
        <v>305.33499999999998</v>
      </c>
      <c r="H5547">
        <v>1.7170000000000001</v>
      </c>
      <c r="I5547">
        <f t="shared" si="172"/>
        <v>93.066108</v>
      </c>
    </row>
    <row r="5548" spans="1:9">
      <c r="A5548" s="1">
        <v>44852.541666666664</v>
      </c>
      <c r="B5548">
        <v>7022000</v>
      </c>
      <c r="D5548">
        <v>75963.635999999999</v>
      </c>
      <c r="E5548">
        <v>2151.0506369999998</v>
      </c>
      <c r="F5548">
        <v>5.6870000000000003</v>
      </c>
      <c r="G5548">
        <f t="shared" si="173"/>
        <v>305.387</v>
      </c>
      <c r="H5548">
        <v>1.7330000000000001</v>
      </c>
      <c r="I5548">
        <f t="shared" si="172"/>
        <v>93.08195760000001</v>
      </c>
    </row>
    <row r="5549" spans="1:9">
      <c r="A5549" s="1">
        <v>44852.791666666664</v>
      </c>
      <c r="B5549">
        <v>7022000</v>
      </c>
      <c r="D5549">
        <v>76333.332999999999</v>
      </c>
      <c r="E5549">
        <v>2161.5192900000002</v>
      </c>
      <c r="F5549">
        <v>5.7530000000000001</v>
      </c>
      <c r="G5549">
        <f t="shared" si="173"/>
        <v>305.45299999999997</v>
      </c>
      <c r="H5549">
        <v>1.7529999999999999</v>
      </c>
      <c r="I5549">
        <f t="shared" si="172"/>
        <v>93.102074399999992</v>
      </c>
    </row>
    <row r="5550" spans="1:9">
      <c r="A5550" s="1">
        <v>44853.041666666664</v>
      </c>
      <c r="B5550">
        <v>7022000</v>
      </c>
      <c r="D5550">
        <v>76691.667000000001</v>
      </c>
      <c r="E5550">
        <v>2171.6661600000002</v>
      </c>
      <c r="F5550">
        <v>5.7990000000000004</v>
      </c>
      <c r="G5550">
        <f t="shared" si="173"/>
        <v>305.49899999999997</v>
      </c>
      <c r="H5550">
        <v>1.768</v>
      </c>
      <c r="I5550">
        <f t="shared" si="172"/>
        <v>93.11609519999999</v>
      </c>
    </row>
    <row r="5551" spans="1:9">
      <c r="A5551" s="1">
        <v>44853.291666666664</v>
      </c>
      <c r="B5551">
        <v>7022000</v>
      </c>
      <c r="D5551">
        <v>77040</v>
      </c>
      <c r="E5551">
        <v>2181.529861</v>
      </c>
      <c r="F5551">
        <v>5.8449999999999998</v>
      </c>
      <c r="G5551">
        <f t="shared" si="173"/>
        <v>305.54500000000002</v>
      </c>
      <c r="H5551">
        <v>1.782</v>
      </c>
      <c r="I5551">
        <f t="shared" si="172"/>
        <v>93.130116000000015</v>
      </c>
    </row>
    <row r="5552" spans="1:9">
      <c r="A5552" s="1">
        <v>44853.541666666664</v>
      </c>
      <c r="B5552">
        <v>7022000</v>
      </c>
      <c r="D5552">
        <v>77527.273000000001</v>
      </c>
      <c r="E5552">
        <v>2195.3278890000001</v>
      </c>
      <c r="F5552">
        <v>5.9189999999999996</v>
      </c>
      <c r="G5552">
        <f t="shared" si="173"/>
        <v>305.61899999999997</v>
      </c>
      <c r="H5552">
        <v>1.804</v>
      </c>
      <c r="I5552">
        <f t="shared" si="172"/>
        <v>93.1526712</v>
      </c>
    </row>
    <row r="5553" spans="1:9">
      <c r="A5553" s="1">
        <v>44853.791666666664</v>
      </c>
      <c r="B5553">
        <v>7022000</v>
      </c>
      <c r="D5553">
        <v>78050</v>
      </c>
      <c r="E5553">
        <v>2210.1298769999999</v>
      </c>
      <c r="F5553">
        <v>5.992</v>
      </c>
      <c r="G5553">
        <f t="shared" si="173"/>
        <v>305.69200000000001</v>
      </c>
      <c r="H5553">
        <v>1.827</v>
      </c>
      <c r="I5553">
        <f t="shared" si="172"/>
        <v>93.174921600000005</v>
      </c>
    </row>
    <row r="5554" spans="1:9">
      <c r="A5554" s="1">
        <v>44854.041666666664</v>
      </c>
      <c r="B5554">
        <v>7022000</v>
      </c>
      <c r="D5554">
        <v>78325</v>
      </c>
      <c r="E5554">
        <v>2217.9170089999998</v>
      </c>
      <c r="F5554">
        <v>6.04</v>
      </c>
      <c r="G5554">
        <f t="shared" si="173"/>
        <v>305.74</v>
      </c>
      <c r="H5554">
        <v>1.841</v>
      </c>
      <c r="I5554">
        <f t="shared" si="172"/>
        <v>93.189552000000006</v>
      </c>
    </row>
    <row r="5555" spans="1:9">
      <c r="A5555" s="1">
        <v>44854.291666666664</v>
      </c>
      <c r="B5555">
        <v>7022000</v>
      </c>
      <c r="D5555">
        <v>78608.332999999999</v>
      </c>
      <c r="E5555">
        <v>2225.9401160000002</v>
      </c>
      <c r="F5555">
        <v>6.0789999999999997</v>
      </c>
      <c r="G5555">
        <f t="shared" si="173"/>
        <v>305.779</v>
      </c>
      <c r="H5555">
        <v>1.853</v>
      </c>
      <c r="I5555">
        <f t="shared" si="172"/>
        <v>93.20143920000001</v>
      </c>
    </row>
    <row r="5556" spans="1:9">
      <c r="A5556" s="1">
        <v>44854.541666666664</v>
      </c>
      <c r="B5556">
        <v>7022000</v>
      </c>
      <c r="D5556">
        <v>78750</v>
      </c>
      <c r="E5556">
        <v>2229.951669</v>
      </c>
      <c r="F5556">
        <v>6.1109999999999998</v>
      </c>
      <c r="G5556">
        <f t="shared" si="173"/>
        <v>305.81099999999998</v>
      </c>
      <c r="H5556">
        <v>1.863</v>
      </c>
      <c r="I5556">
        <f t="shared" si="172"/>
        <v>93.211192799999992</v>
      </c>
    </row>
    <row r="5557" spans="1:9">
      <c r="A5557" s="1">
        <v>44854.791666666664</v>
      </c>
      <c r="B5557">
        <v>7022000</v>
      </c>
      <c r="D5557">
        <v>78916.667000000001</v>
      </c>
      <c r="E5557">
        <v>2234.6711439999999</v>
      </c>
      <c r="F5557">
        <v>6.1349999999999998</v>
      </c>
      <c r="G5557">
        <f t="shared" si="173"/>
        <v>305.83499999999998</v>
      </c>
      <c r="H5557">
        <v>1.87</v>
      </c>
      <c r="I5557">
        <f t="shared" si="172"/>
        <v>93.218508</v>
      </c>
    </row>
    <row r="5558" spans="1:9">
      <c r="A5558" s="1">
        <v>44855.041666666664</v>
      </c>
      <c r="B5558">
        <v>7022000</v>
      </c>
      <c r="D5558">
        <v>79050</v>
      </c>
      <c r="E5558">
        <v>2238.446723</v>
      </c>
      <c r="F5558">
        <v>6.1420000000000003</v>
      </c>
      <c r="G5558">
        <f t="shared" si="173"/>
        <v>305.84199999999998</v>
      </c>
      <c r="H5558">
        <v>1.8720000000000001</v>
      </c>
      <c r="I5558">
        <f t="shared" si="172"/>
        <v>93.220641599999993</v>
      </c>
    </row>
    <row r="5559" spans="1:9">
      <c r="A5559" s="1">
        <v>44855.291666666664</v>
      </c>
      <c r="B5559">
        <v>7022000</v>
      </c>
      <c r="D5559">
        <v>78758.332999999999</v>
      </c>
      <c r="E5559">
        <v>2230.1876430000002</v>
      </c>
      <c r="F5559">
        <v>6.1150000000000002</v>
      </c>
      <c r="G5559">
        <f t="shared" si="173"/>
        <v>305.815</v>
      </c>
      <c r="H5559">
        <v>1.8640000000000001</v>
      </c>
      <c r="I5559">
        <f t="shared" ref="I5559:I5622" si="174">IF(G5559="","",G5559*0.3048)</f>
        <v>93.212412</v>
      </c>
    </row>
    <row r="5560" spans="1:9">
      <c r="A5560" s="1">
        <v>44855.541666666664</v>
      </c>
      <c r="B5560">
        <v>7022000</v>
      </c>
      <c r="D5560">
        <v>78475</v>
      </c>
      <c r="E5560">
        <v>2222.1645360000002</v>
      </c>
      <c r="F5560">
        <v>6.0579999999999998</v>
      </c>
      <c r="G5560">
        <f t="shared" si="173"/>
        <v>305.75799999999998</v>
      </c>
      <c r="H5560">
        <v>1.847</v>
      </c>
      <c r="I5560">
        <f t="shared" si="174"/>
        <v>93.195038400000001</v>
      </c>
    </row>
    <row r="5561" spans="1:9">
      <c r="A5561" s="1">
        <v>44855.791666666664</v>
      </c>
      <c r="B5561">
        <v>7022000</v>
      </c>
      <c r="D5561">
        <v>77758.332999999999</v>
      </c>
      <c r="E5561">
        <v>2201.8707960000002</v>
      </c>
      <c r="F5561">
        <v>5.9749999999999996</v>
      </c>
      <c r="G5561">
        <f t="shared" si="173"/>
        <v>305.67500000000001</v>
      </c>
      <c r="H5561">
        <v>1.821</v>
      </c>
      <c r="I5561">
        <f t="shared" si="174"/>
        <v>93.169740000000004</v>
      </c>
    </row>
    <row r="5562" spans="1:9">
      <c r="A5562" s="1">
        <v>44856.041666666664</v>
      </c>
      <c r="B5562">
        <v>7022000</v>
      </c>
      <c r="D5562">
        <v>77191.667000000001</v>
      </c>
      <c r="E5562">
        <v>2185.8245830000001</v>
      </c>
      <c r="F5562">
        <v>5.8920000000000003</v>
      </c>
      <c r="G5562">
        <f t="shared" si="173"/>
        <v>305.59199999999998</v>
      </c>
      <c r="H5562">
        <v>1.796</v>
      </c>
      <c r="I5562">
        <f t="shared" si="174"/>
        <v>93.144441599999993</v>
      </c>
    </row>
    <row r="5563" spans="1:9">
      <c r="A5563" s="1">
        <v>44856.291666666664</v>
      </c>
      <c r="B5563">
        <v>7022000</v>
      </c>
      <c r="D5563">
        <v>76533.332999999999</v>
      </c>
      <c r="E5563">
        <v>2167.1826590000001</v>
      </c>
      <c r="F5563">
        <v>5.8</v>
      </c>
      <c r="G5563">
        <f t="shared" si="173"/>
        <v>305.5</v>
      </c>
      <c r="H5563">
        <v>1.768</v>
      </c>
      <c r="I5563">
        <f t="shared" si="174"/>
        <v>93.116399999999999</v>
      </c>
    </row>
    <row r="5564" spans="1:9">
      <c r="A5564" s="1">
        <v>44856.541666666664</v>
      </c>
      <c r="B5564">
        <v>7022000</v>
      </c>
      <c r="D5564">
        <v>76041.667000000001</v>
      </c>
      <c r="E5564">
        <v>2153.2602099999999</v>
      </c>
      <c r="F5564">
        <v>5.6980000000000004</v>
      </c>
      <c r="G5564">
        <f t="shared" si="173"/>
        <v>305.39799999999997</v>
      </c>
      <c r="H5564">
        <v>1.7370000000000001</v>
      </c>
      <c r="I5564">
        <f t="shared" si="174"/>
        <v>93.085310399999997</v>
      </c>
    </row>
    <row r="5565" spans="1:9">
      <c r="A5565" s="1">
        <v>44856.791666666664</v>
      </c>
      <c r="B5565">
        <v>7022000</v>
      </c>
      <c r="D5565">
        <v>75716.667000000001</v>
      </c>
      <c r="E5565">
        <v>2144.0572339999999</v>
      </c>
      <c r="F5565">
        <v>5.6420000000000003</v>
      </c>
      <c r="G5565">
        <f t="shared" si="173"/>
        <v>305.34199999999998</v>
      </c>
      <c r="H5565">
        <v>1.72</v>
      </c>
      <c r="I5565">
        <f t="shared" si="174"/>
        <v>93.068241599999993</v>
      </c>
    </row>
    <row r="5566" spans="1:9">
      <c r="A5566" s="1">
        <v>44857.041666666664</v>
      </c>
      <c r="B5566">
        <v>7022000</v>
      </c>
      <c r="D5566">
        <v>75641.667000000001</v>
      </c>
      <c r="E5566">
        <v>2141.9334709999998</v>
      </c>
      <c r="F5566">
        <v>5.5810000000000004</v>
      </c>
      <c r="G5566">
        <f t="shared" si="173"/>
        <v>305.28100000000001</v>
      </c>
      <c r="H5566">
        <v>1.7010000000000001</v>
      </c>
      <c r="I5566">
        <f t="shared" si="174"/>
        <v>93.0496488</v>
      </c>
    </row>
    <row r="5567" spans="1:9">
      <c r="A5567" s="1">
        <v>44857.291666666664</v>
      </c>
      <c r="B5567">
        <v>7022000</v>
      </c>
      <c r="D5567">
        <v>75191.667000000001</v>
      </c>
      <c r="E5567">
        <v>2129.1908899999999</v>
      </c>
      <c r="F5567">
        <v>5.4969999999999999</v>
      </c>
      <c r="G5567">
        <f t="shared" si="173"/>
        <v>305.197</v>
      </c>
      <c r="H5567">
        <v>1.675</v>
      </c>
      <c r="I5567">
        <f t="shared" si="174"/>
        <v>93.024045600000008</v>
      </c>
    </row>
    <row r="5568" spans="1:9">
      <c r="A5568" s="1">
        <v>44857.541666666664</v>
      </c>
      <c r="B5568">
        <v>7022000</v>
      </c>
      <c r="D5568">
        <v>74558.332999999999</v>
      </c>
      <c r="E5568">
        <v>2111.256887</v>
      </c>
      <c r="F5568">
        <v>5.4480000000000004</v>
      </c>
      <c r="G5568">
        <f t="shared" si="173"/>
        <v>305.14799999999997</v>
      </c>
      <c r="H5568">
        <v>1.66</v>
      </c>
      <c r="I5568">
        <f t="shared" si="174"/>
        <v>93.009110399999997</v>
      </c>
    </row>
    <row r="5569" spans="1:9">
      <c r="A5569" s="1">
        <v>44857.791666666664</v>
      </c>
      <c r="B5569">
        <v>7022000</v>
      </c>
      <c r="D5569">
        <v>74250</v>
      </c>
      <c r="E5569">
        <v>2102.5258589999999</v>
      </c>
      <c r="F5569">
        <v>5.3869999999999996</v>
      </c>
      <c r="G5569">
        <f t="shared" si="173"/>
        <v>305.08699999999999</v>
      </c>
      <c r="H5569">
        <v>1.6419999999999999</v>
      </c>
      <c r="I5569">
        <f t="shared" si="174"/>
        <v>92.990517600000004</v>
      </c>
    </row>
    <row r="5570" spans="1:9">
      <c r="A5570" s="1">
        <v>44858.041666666664</v>
      </c>
      <c r="B5570">
        <v>7022000</v>
      </c>
      <c r="D5570">
        <v>74275</v>
      </c>
      <c r="E5570">
        <v>2103.2337809999999</v>
      </c>
      <c r="F5570">
        <v>5.351</v>
      </c>
      <c r="G5570">
        <f t="shared" ref="G5570:G5633" si="175">IF(ISBLANK(F5570), "", 299.7+F5570)</f>
        <v>305.05099999999999</v>
      </c>
      <c r="H5570">
        <v>1.631</v>
      </c>
      <c r="I5570">
        <f t="shared" si="174"/>
        <v>92.979544799999999</v>
      </c>
    </row>
    <row r="5571" spans="1:9">
      <c r="A5571" s="1">
        <v>44858.291666666664</v>
      </c>
      <c r="B5571">
        <v>7022000</v>
      </c>
      <c r="D5571">
        <v>74041.667000000001</v>
      </c>
      <c r="E5571">
        <v>2096.6265159999998</v>
      </c>
      <c r="F5571">
        <v>5.3079999999999998</v>
      </c>
      <c r="G5571">
        <f t="shared" si="175"/>
        <v>305.00799999999998</v>
      </c>
      <c r="H5571">
        <v>1.6180000000000001</v>
      </c>
      <c r="I5571">
        <f t="shared" si="174"/>
        <v>92.966438400000001</v>
      </c>
    </row>
    <row r="5572" spans="1:9">
      <c r="A5572" s="1">
        <v>44858.541666666664</v>
      </c>
      <c r="B5572">
        <v>7022000</v>
      </c>
      <c r="D5572">
        <v>73741.667000000001</v>
      </c>
      <c r="E5572">
        <v>2088.1314619999998</v>
      </c>
      <c r="F5572">
        <v>5.29</v>
      </c>
      <c r="G5572">
        <f t="shared" si="175"/>
        <v>304.99</v>
      </c>
      <c r="H5572">
        <v>1.6120000000000001</v>
      </c>
      <c r="I5572">
        <f t="shared" si="174"/>
        <v>92.960952000000006</v>
      </c>
    </row>
    <row r="5573" spans="1:9">
      <c r="A5573" s="1">
        <v>44858.791666666664</v>
      </c>
      <c r="B5573">
        <v>7022000</v>
      </c>
      <c r="D5573">
        <v>73654.544999999998</v>
      </c>
      <c r="E5573">
        <v>2085.664464</v>
      </c>
      <c r="F5573">
        <v>5.2519999999999998</v>
      </c>
      <c r="G5573">
        <f t="shared" si="175"/>
        <v>304.952</v>
      </c>
      <c r="H5573">
        <v>1.601</v>
      </c>
      <c r="I5573">
        <f t="shared" si="174"/>
        <v>92.949369599999997</v>
      </c>
    </row>
    <row r="5574" spans="1:9">
      <c r="A5574" s="1">
        <v>44859.041666666664</v>
      </c>
      <c r="B5574">
        <v>7022000</v>
      </c>
      <c r="D5574">
        <v>73483.332999999999</v>
      </c>
      <c r="E5574">
        <v>2080.8162769999999</v>
      </c>
      <c r="F5574">
        <v>5.1980000000000004</v>
      </c>
      <c r="G5574">
        <f t="shared" si="175"/>
        <v>304.89799999999997</v>
      </c>
      <c r="H5574">
        <v>1.5840000000000001</v>
      </c>
      <c r="I5574">
        <f t="shared" si="174"/>
        <v>92.932910399999997</v>
      </c>
    </row>
    <row r="5575" spans="1:9">
      <c r="A5575" s="1">
        <v>44859.291666666664</v>
      </c>
      <c r="B5575">
        <v>7022000</v>
      </c>
      <c r="D5575">
        <v>73183.332999999999</v>
      </c>
      <c r="E5575">
        <v>2072.3212229999999</v>
      </c>
      <c r="F5575">
        <v>5.1689999999999996</v>
      </c>
      <c r="G5575">
        <f t="shared" si="175"/>
        <v>304.86899999999997</v>
      </c>
      <c r="H5575">
        <v>1.5760000000000001</v>
      </c>
      <c r="I5575">
        <f t="shared" si="174"/>
        <v>92.9240712</v>
      </c>
    </row>
    <row r="5576" spans="1:9">
      <c r="A5576" s="1">
        <v>44859.541666666664</v>
      </c>
      <c r="B5576">
        <v>7022000</v>
      </c>
      <c r="D5576">
        <v>73133.332999999999</v>
      </c>
      <c r="E5576">
        <v>2070.905381</v>
      </c>
      <c r="F5576">
        <v>5.17</v>
      </c>
      <c r="G5576">
        <f t="shared" si="175"/>
        <v>304.87</v>
      </c>
      <c r="H5576">
        <v>1.5760000000000001</v>
      </c>
      <c r="I5576">
        <f t="shared" si="174"/>
        <v>92.924376000000009</v>
      </c>
    </row>
    <row r="5577" spans="1:9">
      <c r="A5577" s="1">
        <v>44859.791666666664</v>
      </c>
      <c r="B5577">
        <v>7022000</v>
      </c>
      <c r="D5577">
        <v>73466.667000000001</v>
      </c>
      <c r="E5577">
        <v>2080.3443299999999</v>
      </c>
      <c r="F5577">
        <v>5.2140000000000004</v>
      </c>
      <c r="G5577">
        <f t="shared" si="175"/>
        <v>304.91399999999999</v>
      </c>
      <c r="H5577">
        <v>1.589</v>
      </c>
      <c r="I5577">
        <f t="shared" si="174"/>
        <v>92.937787200000002</v>
      </c>
    </row>
    <row r="5578" spans="1:9">
      <c r="A5578" s="1">
        <v>44860.041666666664</v>
      </c>
      <c r="B5578">
        <v>7022000</v>
      </c>
      <c r="D5578">
        <v>73845.455000000002</v>
      </c>
      <c r="E5578">
        <v>2091.070408</v>
      </c>
      <c r="F5578">
        <v>5.2320000000000002</v>
      </c>
      <c r="G5578">
        <f t="shared" si="175"/>
        <v>304.93200000000002</v>
      </c>
      <c r="H5578">
        <v>1.595</v>
      </c>
      <c r="I5578">
        <f t="shared" si="174"/>
        <v>92.943273600000012</v>
      </c>
    </row>
    <row r="5579" spans="1:9">
      <c r="A5579" s="1">
        <v>44860.291666666664</v>
      </c>
      <c r="B5579">
        <v>7022000</v>
      </c>
      <c r="D5579">
        <v>74509.091</v>
      </c>
      <c r="E5579">
        <v>2109.8624970000001</v>
      </c>
      <c r="F5579">
        <v>5.2930000000000001</v>
      </c>
      <c r="G5579">
        <f t="shared" si="175"/>
        <v>304.99299999999999</v>
      </c>
      <c r="H5579">
        <v>1.613</v>
      </c>
      <c r="I5579">
        <f t="shared" si="174"/>
        <v>92.961866400000005</v>
      </c>
    </row>
    <row r="5580" spans="1:9">
      <c r="A5580" s="1">
        <v>44860.541666666664</v>
      </c>
      <c r="B5580">
        <v>7022000</v>
      </c>
      <c r="D5580">
        <v>76041.667000000001</v>
      </c>
      <c r="E5580">
        <v>2153.2602099999999</v>
      </c>
      <c r="F5580">
        <v>5.4530000000000003</v>
      </c>
      <c r="G5580">
        <f t="shared" si="175"/>
        <v>305.15299999999996</v>
      </c>
      <c r="H5580">
        <v>1.6619999999999999</v>
      </c>
      <c r="I5580">
        <f t="shared" si="174"/>
        <v>93.010634399999986</v>
      </c>
    </row>
    <row r="5581" spans="1:9">
      <c r="A5581" s="1">
        <v>44860.791666666664</v>
      </c>
      <c r="B5581">
        <v>7022000</v>
      </c>
      <c r="D5581">
        <v>78825</v>
      </c>
      <c r="E5581">
        <v>2232.075433</v>
      </c>
      <c r="F5581">
        <v>5.8019999999999996</v>
      </c>
      <c r="G5581">
        <f t="shared" si="175"/>
        <v>305.50200000000001</v>
      </c>
      <c r="H5581">
        <v>1.7689999999999999</v>
      </c>
      <c r="I5581">
        <f t="shared" si="174"/>
        <v>93.117009600000003</v>
      </c>
    </row>
    <row r="5582" spans="1:9">
      <c r="A5582" s="1">
        <v>44861.041666666664</v>
      </c>
      <c r="B5582">
        <v>7022000</v>
      </c>
      <c r="D5582">
        <v>82708.332999999999</v>
      </c>
      <c r="E5582">
        <v>2342.0391869999999</v>
      </c>
      <c r="F5582">
        <v>6.298</v>
      </c>
      <c r="G5582">
        <f t="shared" si="175"/>
        <v>305.99799999999999</v>
      </c>
      <c r="H5582">
        <v>1.92</v>
      </c>
      <c r="I5582">
        <f t="shared" si="174"/>
        <v>93.268190400000009</v>
      </c>
    </row>
    <row r="5583" spans="1:9">
      <c r="A5583" s="1">
        <v>44861.291666666664</v>
      </c>
      <c r="B5583">
        <v>7022000</v>
      </c>
      <c r="D5583">
        <v>87358.332999999999</v>
      </c>
      <c r="E5583">
        <v>2473.712524</v>
      </c>
      <c r="F5583">
        <v>6.9379999999999997</v>
      </c>
      <c r="G5583">
        <f t="shared" si="175"/>
        <v>306.63799999999998</v>
      </c>
      <c r="H5583">
        <v>2.1150000000000002</v>
      </c>
      <c r="I5583">
        <f t="shared" si="174"/>
        <v>93.463262399999991</v>
      </c>
    </row>
    <row r="5584" spans="1:9">
      <c r="A5584" s="1">
        <v>44861.541666666664</v>
      </c>
      <c r="B5584">
        <v>7022000</v>
      </c>
      <c r="D5584">
        <v>91475</v>
      </c>
      <c r="E5584">
        <v>2590.2835420000001</v>
      </c>
      <c r="F5584">
        <v>7.5469999999999997</v>
      </c>
      <c r="G5584">
        <f t="shared" si="175"/>
        <v>307.24700000000001</v>
      </c>
      <c r="H5584">
        <v>2.2999999999999998</v>
      </c>
      <c r="I5584">
        <f t="shared" si="174"/>
        <v>93.648885600000014</v>
      </c>
    </row>
    <row r="5585" spans="1:9">
      <c r="A5585" s="1">
        <v>44861.791666666664</v>
      </c>
      <c r="B5585">
        <v>7022000</v>
      </c>
      <c r="D5585">
        <v>94072.726999999999</v>
      </c>
      <c r="E5585">
        <v>2663.842987</v>
      </c>
      <c r="F5585">
        <v>7.9930000000000003</v>
      </c>
      <c r="G5585">
        <f t="shared" si="175"/>
        <v>307.69299999999998</v>
      </c>
      <c r="H5585">
        <v>2.4359999999999999</v>
      </c>
      <c r="I5585">
        <f t="shared" si="174"/>
        <v>93.7848264</v>
      </c>
    </row>
    <row r="5586" spans="1:9">
      <c r="A5586" s="1">
        <v>44862.041666666664</v>
      </c>
      <c r="B5586">
        <v>7022000</v>
      </c>
      <c r="D5586">
        <v>95016.667000000001</v>
      </c>
      <c r="E5586">
        <v>2690.5723739999999</v>
      </c>
      <c r="F5586">
        <v>8.2029999999999994</v>
      </c>
      <c r="G5586">
        <f t="shared" si="175"/>
        <v>307.90299999999996</v>
      </c>
      <c r="H5586">
        <v>2.5</v>
      </c>
      <c r="I5586">
        <f t="shared" si="174"/>
        <v>93.848834399999987</v>
      </c>
    </row>
    <row r="5587" spans="1:9">
      <c r="A5587" s="1">
        <v>44862.291666666664</v>
      </c>
      <c r="B5587">
        <v>7022000</v>
      </c>
      <c r="D5587">
        <v>94833.332999999999</v>
      </c>
      <c r="E5587">
        <v>2685.380952</v>
      </c>
      <c r="F5587">
        <v>8.2479999999999993</v>
      </c>
      <c r="G5587">
        <f t="shared" si="175"/>
        <v>307.94799999999998</v>
      </c>
      <c r="H5587">
        <v>2.5139999999999998</v>
      </c>
      <c r="I5587">
        <f t="shared" si="174"/>
        <v>93.862550400000003</v>
      </c>
    </row>
    <row r="5588" spans="1:9">
      <c r="A5588" s="1">
        <v>44862.541666666664</v>
      </c>
      <c r="B5588">
        <v>7022000</v>
      </c>
      <c r="D5588">
        <v>94000</v>
      </c>
      <c r="E5588">
        <v>2661.7835799999998</v>
      </c>
      <c r="F5588">
        <v>8.1769999999999996</v>
      </c>
      <c r="G5588">
        <f t="shared" si="175"/>
        <v>307.87700000000001</v>
      </c>
      <c r="H5588">
        <v>2.492</v>
      </c>
      <c r="I5588">
        <f t="shared" si="174"/>
        <v>93.840909600000003</v>
      </c>
    </row>
    <row r="5589" spans="1:9">
      <c r="A5589" s="1">
        <v>44862.791666666664</v>
      </c>
      <c r="B5589">
        <v>7022000</v>
      </c>
      <c r="D5589">
        <v>92833.332999999999</v>
      </c>
      <c r="E5589">
        <v>2628.7472590000002</v>
      </c>
      <c r="F5589">
        <v>8.048</v>
      </c>
      <c r="G5589">
        <f t="shared" si="175"/>
        <v>307.74799999999999</v>
      </c>
      <c r="H5589">
        <v>2.4529999999999998</v>
      </c>
      <c r="I5589">
        <f t="shared" si="174"/>
        <v>93.801590399999995</v>
      </c>
    </row>
    <row r="5590" spans="1:9">
      <c r="A5590" s="1">
        <v>44863.041666666664</v>
      </c>
      <c r="B5590">
        <v>7022000</v>
      </c>
      <c r="D5590">
        <v>92066.667000000001</v>
      </c>
      <c r="E5590">
        <v>2607.0376759999999</v>
      </c>
      <c r="F5590">
        <v>7.9039999999999999</v>
      </c>
      <c r="G5590">
        <f t="shared" si="175"/>
        <v>307.60399999999998</v>
      </c>
      <c r="H5590">
        <v>2.4089999999999998</v>
      </c>
      <c r="I5590">
        <f t="shared" si="174"/>
        <v>93.757699200000005</v>
      </c>
    </row>
    <row r="5591" spans="1:9">
      <c r="A5591" s="1">
        <v>44863.291666666664</v>
      </c>
      <c r="B5591">
        <v>7022000</v>
      </c>
      <c r="D5591">
        <v>91116.667000000001</v>
      </c>
      <c r="E5591">
        <v>2580.1366720000001</v>
      </c>
      <c r="F5591">
        <v>7.7770000000000001</v>
      </c>
      <c r="G5591">
        <f t="shared" si="175"/>
        <v>307.47699999999998</v>
      </c>
      <c r="H5591">
        <v>2.371</v>
      </c>
      <c r="I5591">
        <f t="shared" si="174"/>
        <v>93.7189896</v>
      </c>
    </row>
    <row r="5592" spans="1:9">
      <c r="A5592" s="1">
        <v>44863.541666666664</v>
      </c>
      <c r="B5592">
        <v>7022000</v>
      </c>
      <c r="D5592">
        <v>90566.667000000001</v>
      </c>
      <c r="E5592">
        <v>2564.562406</v>
      </c>
      <c r="F5592">
        <v>7.694</v>
      </c>
      <c r="G5592">
        <f t="shared" si="175"/>
        <v>307.39400000000001</v>
      </c>
      <c r="H5592">
        <v>2.3450000000000002</v>
      </c>
      <c r="I5592">
        <f t="shared" si="174"/>
        <v>93.693691200000004</v>
      </c>
    </row>
    <row r="5593" spans="1:9">
      <c r="A5593" s="1">
        <v>44863.791666666664</v>
      </c>
      <c r="B5593">
        <v>7022000</v>
      </c>
      <c r="D5593">
        <v>90581.817999999999</v>
      </c>
      <c r="E5593">
        <v>2564.9914490000001</v>
      </c>
      <c r="F5593">
        <v>7.6630000000000003</v>
      </c>
      <c r="G5593">
        <f t="shared" si="175"/>
        <v>307.363</v>
      </c>
      <c r="H5593">
        <v>2.3359999999999999</v>
      </c>
      <c r="I5593">
        <f t="shared" si="174"/>
        <v>93.684242400000002</v>
      </c>
    </row>
    <row r="5594" spans="1:9">
      <c r="A5594" s="1">
        <v>44864.041666666664</v>
      </c>
      <c r="B5594">
        <v>7022000</v>
      </c>
      <c r="D5594">
        <v>90550</v>
      </c>
      <c r="E5594">
        <v>2564.090459</v>
      </c>
      <c r="F5594">
        <v>7.6680000000000001</v>
      </c>
      <c r="G5594">
        <f t="shared" si="175"/>
        <v>307.36799999999999</v>
      </c>
      <c r="H5594">
        <v>2.3370000000000002</v>
      </c>
      <c r="I5594">
        <f t="shared" si="174"/>
        <v>93.685766400000006</v>
      </c>
    </row>
    <row r="5595" spans="1:9">
      <c r="A5595" s="1">
        <v>44864.291666666664</v>
      </c>
      <c r="B5595">
        <v>7022000</v>
      </c>
      <c r="D5595">
        <v>91083.332999999999</v>
      </c>
      <c r="E5595">
        <v>2579.1927770000002</v>
      </c>
      <c r="F5595">
        <v>7.7160000000000002</v>
      </c>
      <c r="G5595">
        <f t="shared" si="175"/>
        <v>307.416</v>
      </c>
      <c r="H5595">
        <v>2.3519999999999999</v>
      </c>
      <c r="I5595">
        <f t="shared" si="174"/>
        <v>93.700396800000007</v>
      </c>
    </row>
    <row r="5596" spans="1:9">
      <c r="A5596" s="1">
        <v>44864.541666666664</v>
      </c>
      <c r="B5596">
        <v>7022000</v>
      </c>
      <c r="D5596">
        <v>91400</v>
      </c>
      <c r="E5596">
        <v>2588.1597790000001</v>
      </c>
      <c r="F5596">
        <v>7.76</v>
      </c>
      <c r="G5596">
        <f t="shared" si="175"/>
        <v>307.45999999999998</v>
      </c>
      <c r="H5596">
        <v>2.3650000000000002</v>
      </c>
      <c r="I5596">
        <f t="shared" si="174"/>
        <v>93.713808</v>
      </c>
    </row>
    <row r="5597" spans="1:9">
      <c r="A5597" s="1">
        <v>44864.791666666664</v>
      </c>
      <c r="B5597">
        <v>7022000</v>
      </c>
      <c r="D5597">
        <v>91766.667000000001</v>
      </c>
      <c r="E5597">
        <v>2598.5426219999999</v>
      </c>
      <c r="F5597">
        <v>7.7960000000000003</v>
      </c>
      <c r="G5597">
        <f t="shared" si="175"/>
        <v>307.49599999999998</v>
      </c>
      <c r="H5597">
        <v>2.3759999999999999</v>
      </c>
      <c r="I5597">
        <f t="shared" si="174"/>
        <v>93.724780800000005</v>
      </c>
    </row>
    <row r="5598" spans="1:9">
      <c r="A5598" s="1">
        <v>44865.041666666664</v>
      </c>
      <c r="B5598">
        <v>7022000</v>
      </c>
      <c r="D5598">
        <v>91841.667000000001</v>
      </c>
      <c r="E5598">
        <v>2600.6663859999999</v>
      </c>
      <c r="F5598">
        <v>7.79</v>
      </c>
      <c r="G5598">
        <f t="shared" si="175"/>
        <v>307.49</v>
      </c>
      <c r="H5598">
        <v>2.3740000000000001</v>
      </c>
      <c r="I5598">
        <f t="shared" si="174"/>
        <v>93.722952000000006</v>
      </c>
    </row>
    <row r="5599" spans="1:9">
      <c r="A5599" s="1">
        <v>44865.291666666664</v>
      </c>
      <c r="B5599">
        <v>7022000</v>
      </c>
      <c r="D5599">
        <v>92250</v>
      </c>
      <c r="E5599">
        <v>2612.2290979999998</v>
      </c>
      <c r="F5599">
        <v>7.8490000000000002</v>
      </c>
      <c r="G5599">
        <f t="shared" si="175"/>
        <v>307.54899999999998</v>
      </c>
      <c r="H5599">
        <v>2.3919999999999999</v>
      </c>
      <c r="I5599">
        <f t="shared" si="174"/>
        <v>93.740935199999996</v>
      </c>
    </row>
    <row r="5600" spans="1:9">
      <c r="A5600" s="1">
        <v>44865.541666666664</v>
      </c>
      <c r="B5600">
        <v>7022000</v>
      </c>
      <c r="D5600">
        <v>92881.817999999999</v>
      </c>
      <c r="E5600">
        <v>2630.1201970000002</v>
      </c>
      <c r="F5600">
        <v>7.8949999999999996</v>
      </c>
      <c r="G5600">
        <f t="shared" si="175"/>
        <v>307.59499999999997</v>
      </c>
      <c r="H5600">
        <v>2.4060000000000001</v>
      </c>
      <c r="I5600">
        <f t="shared" si="174"/>
        <v>93.754955999999993</v>
      </c>
    </row>
    <row r="5601" spans="1:9">
      <c r="A5601" s="1">
        <v>44865.791666666664</v>
      </c>
      <c r="B5601">
        <v>7022000</v>
      </c>
      <c r="D5601">
        <v>93336.364000000001</v>
      </c>
      <c r="E5601">
        <v>2642.9914910000002</v>
      </c>
      <c r="F5601">
        <v>7.9409999999999998</v>
      </c>
      <c r="G5601">
        <f t="shared" si="175"/>
        <v>307.64099999999996</v>
      </c>
      <c r="H5601">
        <v>2.42</v>
      </c>
      <c r="I5601">
        <f t="shared" si="174"/>
        <v>93.76897679999999</v>
      </c>
    </row>
    <row r="5602" spans="1:9">
      <c r="A5602" s="1">
        <v>44866.041666666664</v>
      </c>
      <c r="B5602">
        <v>7022000</v>
      </c>
      <c r="D5602">
        <v>93641.667000000001</v>
      </c>
      <c r="E5602">
        <v>2651.6367100000002</v>
      </c>
      <c r="F5602">
        <v>8.0139999999999993</v>
      </c>
      <c r="G5602">
        <f t="shared" si="175"/>
        <v>307.714</v>
      </c>
      <c r="H5602">
        <v>2.4430000000000001</v>
      </c>
      <c r="I5602">
        <f t="shared" si="174"/>
        <v>93.791227200000009</v>
      </c>
    </row>
    <row r="5603" spans="1:9">
      <c r="A5603" s="1">
        <v>44866.291666666664</v>
      </c>
      <c r="B5603">
        <v>7022000</v>
      </c>
      <c r="D5603">
        <v>94000</v>
      </c>
      <c r="E5603">
        <v>2661.7835799999998</v>
      </c>
      <c r="F5603">
        <v>8.0459999999999994</v>
      </c>
      <c r="G5603">
        <f t="shared" si="175"/>
        <v>307.74599999999998</v>
      </c>
      <c r="H5603">
        <v>2.4529999999999998</v>
      </c>
      <c r="I5603">
        <f t="shared" si="174"/>
        <v>93.800980800000005</v>
      </c>
    </row>
    <row r="5604" spans="1:9">
      <c r="A5604" s="1">
        <v>44866.541666666664</v>
      </c>
      <c r="B5604">
        <v>7022000</v>
      </c>
      <c r="D5604">
        <v>94036.364000000001</v>
      </c>
      <c r="E5604">
        <v>2662.813283</v>
      </c>
      <c r="F5604">
        <v>8.0579999999999998</v>
      </c>
      <c r="G5604">
        <f t="shared" si="175"/>
        <v>307.75799999999998</v>
      </c>
      <c r="H5604">
        <v>2.456</v>
      </c>
      <c r="I5604">
        <f t="shared" si="174"/>
        <v>93.804638400000002</v>
      </c>
    </row>
    <row r="5605" spans="1:9">
      <c r="A5605" s="1">
        <v>44866.791666666664</v>
      </c>
      <c r="B5605">
        <v>7022000</v>
      </c>
      <c r="D5605">
        <v>93672.726999999999</v>
      </c>
      <c r="E5605">
        <v>2652.5162479999999</v>
      </c>
      <c r="F5605">
        <v>8.0229999999999997</v>
      </c>
      <c r="G5605">
        <f t="shared" si="175"/>
        <v>307.72300000000001</v>
      </c>
      <c r="H5605">
        <v>2.4449999999999998</v>
      </c>
      <c r="I5605">
        <f t="shared" si="174"/>
        <v>93.793970400000006</v>
      </c>
    </row>
    <row r="5606" spans="1:9">
      <c r="A5606" s="1">
        <v>44867.041666666664</v>
      </c>
      <c r="B5606">
        <v>7022000</v>
      </c>
      <c r="D5606">
        <v>93233.332999999999</v>
      </c>
      <c r="E5606">
        <v>2640.073997</v>
      </c>
      <c r="F5606">
        <v>7.992</v>
      </c>
      <c r="G5606">
        <f t="shared" si="175"/>
        <v>307.69200000000001</v>
      </c>
      <c r="H5606">
        <v>2.4359999999999999</v>
      </c>
      <c r="I5606">
        <f t="shared" si="174"/>
        <v>93.784521600000005</v>
      </c>
    </row>
    <row r="5607" spans="1:9">
      <c r="A5607" s="1">
        <v>44867.291666666664</v>
      </c>
      <c r="B5607">
        <v>7022000</v>
      </c>
      <c r="D5607">
        <v>92754.544999999998</v>
      </c>
      <c r="E5607">
        <v>2626.5162340000002</v>
      </c>
      <c r="F5607">
        <v>7.9340000000000002</v>
      </c>
      <c r="G5607">
        <f t="shared" si="175"/>
        <v>307.63400000000001</v>
      </c>
      <c r="H5607">
        <v>2.4180000000000001</v>
      </c>
      <c r="I5607">
        <f t="shared" si="174"/>
        <v>93.766843200000011</v>
      </c>
    </row>
    <row r="5608" spans="1:9">
      <c r="A5608" s="1">
        <v>44867.541666666664</v>
      </c>
      <c r="B5608">
        <v>7022000</v>
      </c>
      <c r="D5608">
        <v>92491.667000000001</v>
      </c>
      <c r="E5608">
        <v>2619.0723360000002</v>
      </c>
      <c r="F5608">
        <v>7.8559999999999999</v>
      </c>
      <c r="G5608">
        <f t="shared" si="175"/>
        <v>307.55599999999998</v>
      </c>
      <c r="H5608">
        <v>2.3940000000000001</v>
      </c>
      <c r="I5608">
        <f t="shared" si="174"/>
        <v>93.743068800000003</v>
      </c>
    </row>
    <row r="5609" spans="1:9">
      <c r="A5609" s="1">
        <v>44867.791666666664</v>
      </c>
      <c r="B5609">
        <v>7022000</v>
      </c>
      <c r="D5609">
        <v>92366.667000000001</v>
      </c>
      <c r="E5609">
        <v>2615.5327299999999</v>
      </c>
      <c r="F5609">
        <v>7.8230000000000004</v>
      </c>
      <c r="G5609">
        <f t="shared" si="175"/>
        <v>307.52299999999997</v>
      </c>
      <c r="H5609">
        <v>2.3839999999999999</v>
      </c>
      <c r="I5609">
        <f t="shared" si="174"/>
        <v>93.733010399999998</v>
      </c>
    </row>
    <row r="5610" spans="1:9">
      <c r="A5610" s="1">
        <v>44868.041666666664</v>
      </c>
      <c r="B5610">
        <v>7022000</v>
      </c>
      <c r="D5610">
        <v>92241.667000000001</v>
      </c>
      <c r="E5610">
        <v>2611.9931240000001</v>
      </c>
      <c r="F5610">
        <v>7.8029999999999999</v>
      </c>
      <c r="G5610">
        <f t="shared" si="175"/>
        <v>307.50299999999999</v>
      </c>
      <c r="H5610">
        <v>2.3780000000000001</v>
      </c>
      <c r="I5610">
        <f t="shared" si="174"/>
        <v>93.726914399999998</v>
      </c>
    </row>
    <row r="5611" spans="1:9">
      <c r="A5611" s="1">
        <v>44868.291666666664</v>
      </c>
      <c r="B5611">
        <v>7022000</v>
      </c>
      <c r="D5611">
        <v>92450</v>
      </c>
      <c r="E5611">
        <v>2617.8924670000001</v>
      </c>
      <c r="F5611">
        <v>7.7770000000000001</v>
      </c>
      <c r="G5611">
        <f t="shared" si="175"/>
        <v>307.47699999999998</v>
      </c>
      <c r="H5611">
        <v>2.37</v>
      </c>
      <c r="I5611">
        <f t="shared" si="174"/>
        <v>93.7189896</v>
      </c>
    </row>
    <row r="5612" spans="1:9">
      <c r="A5612" s="1">
        <v>44868.541666666664</v>
      </c>
      <c r="B5612">
        <v>7022000</v>
      </c>
      <c r="D5612">
        <v>92358.332999999999</v>
      </c>
      <c r="E5612">
        <v>2615.2967560000002</v>
      </c>
      <c r="F5612">
        <v>7.7729999999999997</v>
      </c>
      <c r="G5612">
        <f t="shared" si="175"/>
        <v>307.47300000000001</v>
      </c>
      <c r="H5612">
        <v>2.3690000000000002</v>
      </c>
      <c r="I5612">
        <f t="shared" si="174"/>
        <v>93.717770400000006</v>
      </c>
    </row>
    <row r="5613" spans="1:9">
      <c r="A5613" s="1">
        <v>44868.791666666664</v>
      </c>
      <c r="B5613">
        <v>7022000</v>
      </c>
      <c r="D5613">
        <v>92008.332999999999</v>
      </c>
      <c r="E5613">
        <v>2605.3858599999999</v>
      </c>
      <c r="F5613">
        <v>7.7590000000000003</v>
      </c>
      <c r="G5613">
        <f t="shared" si="175"/>
        <v>307.459</v>
      </c>
      <c r="H5613">
        <v>2.3650000000000002</v>
      </c>
      <c r="I5613">
        <f t="shared" si="174"/>
        <v>93.713503200000005</v>
      </c>
    </row>
    <row r="5614" spans="1:9">
      <c r="A5614" s="1">
        <v>44869.041666666664</v>
      </c>
      <c r="B5614">
        <v>7022000</v>
      </c>
      <c r="D5614">
        <v>91583.332999999999</v>
      </c>
      <c r="E5614">
        <v>2593.3512000000001</v>
      </c>
      <c r="F5614">
        <v>7.7110000000000003</v>
      </c>
      <c r="G5614">
        <f t="shared" si="175"/>
        <v>307.411</v>
      </c>
      <c r="H5614">
        <v>2.35</v>
      </c>
      <c r="I5614">
        <f t="shared" si="174"/>
        <v>93.698872800000004</v>
      </c>
    </row>
    <row r="5615" spans="1:9">
      <c r="A5615" s="1">
        <v>44869.291666666664</v>
      </c>
      <c r="B5615">
        <v>7022000</v>
      </c>
      <c r="D5615">
        <v>90983.332999999999</v>
      </c>
      <c r="E5615">
        <v>2576.3610920000001</v>
      </c>
      <c r="F5615">
        <v>7.64</v>
      </c>
      <c r="G5615">
        <f t="shared" si="175"/>
        <v>307.33999999999997</v>
      </c>
      <c r="H5615">
        <v>2.3290000000000002</v>
      </c>
      <c r="I5615">
        <f t="shared" si="174"/>
        <v>93.677232000000004</v>
      </c>
    </row>
    <row r="5616" spans="1:9">
      <c r="A5616" s="1">
        <v>44869.541666666664</v>
      </c>
      <c r="B5616">
        <v>7022000</v>
      </c>
      <c r="D5616">
        <v>90145.455000000002</v>
      </c>
      <c r="E5616">
        <v>2552.6350069999999</v>
      </c>
      <c r="F5616">
        <v>7.569</v>
      </c>
      <c r="G5616">
        <f t="shared" si="175"/>
        <v>307.26900000000001</v>
      </c>
      <c r="H5616">
        <v>2.3069999999999999</v>
      </c>
      <c r="I5616">
        <f t="shared" si="174"/>
        <v>93.655591200000003</v>
      </c>
    </row>
    <row r="5617" spans="1:9">
      <c r="A5617" s="1">
        <v>44869.791666666664</v>
      </c>
      <c r="B5617">
        <v>7022000</v>
      </c>
      <c r="D5617">
        <v>89220</v>
      </c>
      <c r="E5617">
        <v>2526.4290529999998</v>
      </c>
      <c r="F5617">
        <v>7.407</v>
      </c>
      <c r="G5617">
        <f t="shared" si="175"/>
        <v>307.10699999999997</v>
      </c>
      <c r="H5617">
        <v>2.258</v>
      </c>
      <c r="I5617">
        <f t="shared" si="174"/>
        <v>93.60621359999999</v>
      </c>
    </row>
    <row r="5618" spans="1:9">
      <c r="A5618" s="1">
        <v>44870.041666666664</v>
      </c>
      <c r="B5618">
        <v>7022000</v>
      </c>
      <c r="D5618">
        <v>88333.332999999999</v>
      </c>
      <c r="E5618">
        <v>2501.321449</v>
      </c>
      <c r="F5618">
        <v>7.2709999999999999</v>
      </c>
      <c r="G5618">
        <f t="shared" si="175"/>
        <v>306.971</v>
      </c>
      <c r="H5618">
        <v>2.2160000000000002</v>
      </c>
      <c r="I5618">
        <f t="shared" si="174"/>
        <v>93.564760800000002</v>
      </c>
    </row>
    <row r="5619" spans="1:9">
      <c r="A5619" s="1">
        <v>44870.291666666664</v>
      </c>
      <c r="B5619">
        <v>7022000</v>
      </c>
      <c r="D5619">
        <v>87858.332999999999</v>
      </c>
      <c r="E5619">
        <v>2487.8709469999999</v>
      </c>
      <c r="F5619">
        <v>7.2050000000000001</v>
      </c>
      <c r="G5619">
        <f t="shared" si="175"/>
        <v>306.90499999999997</v>
      </c>
      <c r="H5619">
        <v>2.1960000000000002</v>
      </c>
      <c r="I5619">
        <f t="shared" si="174"/>
        <v>93.544643999999991</v>
      </c>
    </row>
    <row r="5620" spans="1:9">
      <c r="A5620" s="1">
        <v>44870.541666666664</v>
      </c>
      <c r="B5620">
        <v>7022000</v>
      </c>
      <c r="D5620">
        <v>87008.332999999999</v>
      </c>
      <c r="E5620">
        <v>2463.8016269999998</v>
      </c>
      <c r="F5620">
        <v>7.1120000000000001</v>
      </c>
      <c r="G5620">
        <f t="shared" si="175"/>
        <v>306.81200000000001</v>
      </c>
      <c r="H5620">
        <v>2.1680000000000001</v>
      </c>
      <c r="I5620">
        <f t="shared" si="174"/>
        <v>93.516297600000001</v>
      </c>
    </row>
    <row r="5621" spans="1:9">
      <c r="A5621" s="1">
        <v>44870.791666666664</v>
      </c>
      <c r="B5621">
        <v>7022000</v>
      </c>
      <c r="D5621">
        <v>86583.332999999999</v>
      </c>
      <c r="E5621">
        <v>2451.766967</v>
      </c>
      <c r="F5621">
        <v>6.9850000000000003</v>
      </c>
      <c r="G5621">
        <f t="shared" si="175"/>
        <v>306.685</v>
      </c>
      <c r="H5621">
        <v>2.129</v>
      </c>
      <c r="I5621">
        <f t="shared" si="174"/>
        <v>93.477588000000011</v>
      </c>
    </row>
    <row r="5622" spans="1:9">
      <c r="A5622" s="1">
        <v>44871.041666666664</v>
      </c>
      <c r="B5622">
        <v>7022000</v>
      </c>
      <c r="D5622">
        <v>86609.091</v>
      </c>
      <c r="E5622">
        <v>2452.496341</v>
      </c>
      <c r="F5622">
        <v>6.98</v>
      </c>
      <c r="G5622">
        <f t="shared" si="175"/>
        <v>306.68</v>
      </c>
      <c r="H5622">
        <v>2.1280000000000001</v>
      </c>
      <c r="I5622">
        <f t="shared" si="174"/>
        <v>93.476064000000008</v>
      </c>
    </row>
    <row r="5623" spans="1:9">
      <c r="A5623" s="1">
        <v>44871.25</v>
      </c>
      <c r="B5623">
        <v>7022000</v>
      </c>
      <c r="D5623">
        <v>86991.667000000001</v>
      </c>
      <c r="E5623">
        <v>2463.3296799999998</v>
      </c>
      <c r="F5623">
        <v>6.9829999999999997</v>
      </c>
      <c r="G5623">
        <f t="shared" si="175"/>
        <v>306.68299999999999</v>
      </c>
      <c r="H5623">
        <v>2.1280000000000001</v>
      </c>
      <c r="I5623">
        <f t="shared" ref="I5623:I5686" si="176">IF(G5623="","",G5623*0.3048)</f>
        <v>93.476978400000007</v>
      </c>
    </row>
    <row r="5624" spans="1:9">
      <c r="A5624" s="1">
        <v>44871.5</v>
      </c>
      <c r="B5624">
        <v>7022000</v>
      </c>
      <c r="D5624">
        <v>87258.332999999999</v>
      </c>
      <c r="E5624">
        <v>2470.8808389999999</v>
      </c>
      <c r="F5624">
        <v>7.0350000000000001</v>
      </c>
      <c r="G5624">
        <f t="shared" si="175"/>
        <v>306.73500000000001</v>
      </c>
      <c r="H5624">
        <v>2.1440000000000001</v>
      </c>
      <c r="I5624">
        <f t="shared" si="176"/>
        <v>93.492828000000003</v>
      </c>
    </row>
    <row r="5625" spans="1:9">
      <c r="A5625" s="1">
        <v>44871.75</v>
      </c>
      <c r="B5625">
        <v>7022000</v>
      </c>
      <c r="D5625">
        <v>87981.817999999999</v>
      </c>
      <c r="E5625">
        <v>2491.3676479999999</v>
      </c>
      <c r="F5625">
        <v>7.1219999999999999</v>
      </c>
      <c r="G5625">
        <f t="shared" si="175"/>
        <v>306.822</v>
      </c>
      <c r="H5625">
        <v>2.1709999999999998</v>
      </c>
      <c r="I5625">
        <f t="shared" si="176"/>
        <v>93.519345600000008</v>
      </c>
    </row>
    <row r="5626" spans="1:9">
      <c r="A5626" s="1">
        <v>44872</v>
      </c>
      <c r="B5626">
        <v>7022000</v>
      </c>
      <c r="D5626">
        <v>88516.667000000001</v>
      </c>
      <c r="E5626">
        <v>2506.5128709999999</v>
      </c>
      <c r="F5626">
        <v>7.1859999999999999</v>
      </c>
      <c r="G5626">
        <f t="shared" si="175"/>
        <v>306.88599999999997</v>
      </c>
      <c r="H5626">
        <v>2.19</v>
      </c>
      <c r="I5626">
        <f t="shared" si="176"/>
        <v>93.538852800000001</v>
      </c>
    </row>
    <row r="5627" spans="1:9">
      <c r="A5627" s="1">
        <v>44872.25</v>
      </c>
      <c r="B5627">
        <v>7022000</v>
      </c>
      <c r="D5627">
        <v>89108.332999999999</v>
      </c>
      <c r="E5627">
        <v>2523.2670050000002</v>
      </c>
      <c r="F5627">
        <v>7.26</v>
      </c>
      <c r="G5627">
        <f t="shared" si="175"/>
        <v>306.95999999999998</v>
      </c>
      <c r="H5627">
        <v>2.2130000000000001</v>
      </c>
      <c r="I5627">
        <f t="shared" si="176"/>
        <v>93.561408</v>
      </c>
    </row>
    <row r="5628" spans="1:9">
      <c r="A5628" s="1">
        <v>44872.5</v>
      </c>
      <c r="B5628">
        <v>7022000</v>
      </c>
      <c r="D5628">
        <v>89541.667000000001</v>
      </c>
      <c r="E5628">
        <v>2535.5376390000001</v>
      </c>
      <c r="F5628">
        <v>7.3209999999999997</v>
      </c>
      <c r="G5628">
        <f t="shared" si="175"/>
        <v>307.02100000000002</v>
      </c>
      <c r="H5628">
        <v>2.2309999999999999</v>
      </c>
      <c r="I5628">
        <f t="shared" si="176"/>
        <v>93.580000800000008</v>
      </c>
    </row>
    <row r="5629" spans="1:9">
      <c r="A5629" s="1">
        <v>44872.75</v>
      </c>
      <c r="B5629">
        <v>7022000</v>
      </c>
      <c r="D5629">
        <v>90141.667000000001</v>
      </c>
      <c r="E5629">
        <v>2552.5277470000001</v>
      </c>
      <c r="F5629">
        <v>7.3760000000000003</v>
      </c>
      <c r="G5629">
        <f t="shared" si="175"/>
        <v>307.07599999999996</v>
      </c>
      <c r="H5629">
        <v>2.2480000000000002</v>
      </c>
      <c r="I5629">
        <f t="shared" si="176"/>
        <v>93.596764799999988</v>
      </c>
    </row>
    <row r="5630" spans="1:9">
      <c r="A5630" s="1">
        <v>44873</v>
      </c>
      <c r="B5630">
        <v>7022000</v>
      </c>
      <c r="D5630">
        <v>90441.667000000001</v>
      </c>
      <c r="E5630">
        <v>2561.0228010000001</v>
      </c>
      <c r="F5630">
        <v>7.423</v>
      </c>
      <c r="G5630">
        <f t="shared" si="175"/>
        <v>307.12299999999999</v>
      </c>
      <c r="H5630">
        <v>2.262</v>
      </c>
      <c r="I5630">
        <f t="shared" si="176"/>
        <v>93.611090399999995</v>
      </c>
    </row>
    <row r="5631" spans="1:9">
      <c r="A5631" s="1">
        <v>44873.25</v>
      </c>
      <c r="B5631">
        <v>7022000</v>
      </c>
      <c r="D5631">
        <v>91008.332999999999</v>
      </c>
      <c r="E5631">
        <v>2577.0690140000002</v>
      </c>
      <c r="F5631">
        <v>7.4790000000000001</v>
      </c>
      <c r="G5631">
        <f t="shared" si="175"/>
        <v>307.17899999999997</v>
      </c>
      <c r="H5631">
        <v>2.2799999999999998</v>
      </c>
      <c r="I5631">
        <f t="shared" si="176"/>
        <v>93.628159199999999</v>
      </c>
    </row>
    <row r="5632" spans="1:9">
      <c r="A5632" s="1">
        <v>44873.5</v>
      </c>
      <c r="B5632">
        <v>7022000</v>
      </c>
      <c r="D5632">
        <v>91408.332999999999</v>
      </c>
      <c r="E5632">
        <v>2588.3957519999999</v>
      </c>
      <c r="F5632">
        <v>7.5469999999999997</v>
      </c>
      <c r="G5632">
        <f t="shared" si="175"/>
        <v>307.24700000000001</v>
      </c>
      <c r="H5632">
        <v>2.2999999999999998</v>
      </c>
      <c r="I5632">
        <f t="shared" si="176"/>
        <v>93.648885600000014</v>
      </c>
    </row>
    <row r="5633" spans="1:9">
      <c r="A5633" s="1">
        <v>44873.75</v>
      </c>
      <c r="B5633">
        <v>7022000</v>
      </c>
      <c r="D5633">
        <v>92158.332999999999</v>
      </c>
      <c r="E5633">
        <v>2609.6333869999999</v>
      </c>
      <c r="F5633">
        <v>7.6289999999999996</v>
      </c>
      <c r="G5633">
        <f t="shared" si="175"/>
        <v>307.32900000000001</v>
      </c>
      <c r="H5633">
        <v>2.3250000000000002</v>
      </c>
      <c r="I5633">
        <f t="shared" si="176"/>
        <v>93.673879200000002</v>
      </c>
    </row>
    <row r="5634" spans="1:9">
      <c r="A5634" s="1">
        <v>44874</v>
      </c>
      <c r="B5634">
        <v>7022000</v>
      </c>
      <c r="D5634">
        <v>93118.182000000001</v>
      </c>
      <c r="E5634">
        <v>2636.8132690000002</v>
      </c>
      <c r="F5634">
        <v>7.7450000000000001</v>
      </c>
      <c r="G5634">
        <f t="shared" ref="G5634:G5697" si="177">IF(ISBLANK(F5634), "", 299.7+F5634)</f>
        <v>307.44499999999999</v>
      </c>
      <c r="H5634">
        <v>2.3610000000000002</v>
      </c>
      <c r="I5634">
        <f t="shared" si="176"/>
        <v>93.709236000000004</v>
      </c>
    </row>
    <row r="5635" spans="1:9">
      <c r="A5635" s="1">
        <v>44874.25</v>
      </c>
      <c r="B5635">
        <v>7022000</v>
      </c>
      <c r="D5635">
        <v>94245.455000000002</v>
      </c>
      <c r="E5635">
        <v>2668.734078</v>
      </c>
      <c r="F5635">
        <v>7.9020000000000001</v>
      </c>
      <c r="G5635">
        <f t="shared" si="177"/>
        <v>307.60199999999998</v>
      </c>
      <c r="H5635">
        <v>2.4079999999999999</v>
      </c>
      <c r="I5635">
        <f t="shared" si="176"/>
        <v>93.7570896</v>
      </c>
    </row>
    <row r="5636" spans="1:9">
      <c r="A5636" s="1">
        <v>44874.5</v>
      </c>
      <c r="B5636">
        <v>7022000</v>
      </c>
      <c r="D5636">
        <v>95850</v>
      </c>
      <c r="E5636">
        <v>2714.169746</v>
      </c>
      <c r="F5636">
        <v>8.08</v>
      </c>
      <c r="G5636">
        <f t="shared" si="177"/>
        <v>307.77999999999997</v>
      </c>
      <c r="H5636">
        <v>2.4630000000000001</v>
      </c>
      <c r="I5636">
        <f t="shared" si="176"/>
        <v>93.811343999999991</v>
      </c>
    </row>
    <row r="5637" spans="1:9">
      <c r="A5637" s="1">
        <v>44874.75</v>
      </c>
      <c r="B5637">
        <v>7022000</v>
      </c>
      <c r="D5637">
        <v>97866.667000000001</v>
      </c>
      <c r="E5637">
        <v>2771.2753859999998</v>
      </c>
      <c r="F5637">
        <v>8.327</v>
      </c>
      <c r="G5637">
        <f t="shared" si="177"/>
        <v>308.02699999999999</v>
      </c>
      <c r="H5637">
        <v>2.5379999999999998</v>
      </c>
      <c r="I5637">
        <f t="shared" si="176"/>
        <v>93.886629600000006</v>
      </c>
    </row>
    <row r="5638" spans="1:9">
      <c r="A5638" s="1">
        <v>44875</v>
      </c>
      <c r="B5638">
        <v>7022000</v>
      </c>
      <c r="D5638">
        <v>100275</v>
      </c>
      <c r="E5638">
        <v>2839.4717919999998</v>
      </c>
      <c r="F5638">
        <v>8.6129999999999995</v>
      </c>
      <c r="G5638">
        <f t="shared" si="177"/>
        <v>308.31299999999999</v>
      </c>
      <c r="H5638">
        <v>2.625</v>
      </c>
      <c r="I5638">
        <f t="shared" si="176"/>
        <v>93.973802399999997</v>
      </c>
    </row>
    <row r="5639" spans="1:9">
      <c r="A5639" s="1">
        <v>44875.25</v>
      </c>
      <c r="B5639">
        <v>7022000</v>
      </c>
      <c r="D5639">
        <v>103000</v>
      </c>
      <c r="E5639">
        <v>2916.6351989999998</v>
      </c>
      <c r="F5639">
        <v>8.9559999999999995</v>
      </c>
      <c r="G5639">
        <f t="shared" si="177"/>
        <v>308.65600000000001</v>
      </c>
      <c r="H5639">
        <v>2.73</v>
      </c>
      <c r="I5639">
        <f t="shared" si="176"/>
        <v>94.078348800000001</v>
      </c>
    </row>
    <row r="5640" spans="1:9">
      <c r="A5640" s="1">
        <v>44875.5</v>
      </c>
      <c r="B5640">
        <v>7022000</v>
      </c>
      <c r="D5640">
        <v>105416.667</v>
      </c>
      <c r="E5640">
        <v>2985.0675780000001</v>
      </c>
      <c r="F5640">
        <v>9.2970000000000006</v>
      </c>
      <c r="G5640">
        <f t="shared" si="177"/>
        <v>308.99700000000001</v>
      </c>
      <c r="H5640">
        <v>2.8340000000000001</v>
      </c>
      <c r="I5640">
        <f t="shared" si="176"/>
        <v>94.182285600000014</v>
      </c>
    </row>
    <row r="5641" spans="1:9">
      <c r="A5641" s="1">
        <v>44875.75</v>
      </c>
      <c r="B5641">
        <v>7022000</v>
      </c>
      <c r="D5641">
        <v>107750</v>
      </c>
      <c r="E5641">
        <v>3051.1402200000002</v>
      </c>
      <c r="F5641">
        <v>9.5980000000000008</v>
      </c>
      <c r="G5641">
        <f t="shared" si="177"/>
        <v>309.298</v>
      </c>
      <c r="H5641">
        <v>2.9249999999999998</v>
      </c>
      <c r="I5641">
        <f t="shared" si="176"/>
        <v>94.274030400000001</v>
      </c>
    </row>
    <row r="5642" spans="1:9">
      <c r="A5642" s="1">
        <v>44876</v>
      </c>
      <c r="B5642">
        <v>7022000</v>
      </c>
      <c r="D5642">
        <v>109666.667</v>
      </c>
      <c r="E5642">
        <v>3105.4141760000002</v>
      </c>
      <c r="F5642">
        <v>9.8759999999999994</v>
      </c>
      <c r="G5642">
        <f t="shared" si="177"/>
        <v>309.57599999999996</v>
      </c>
      <c r="H5642">
        <v>3.01</v>
      </c>
      <c r="I5642">
        <f t="shared" si="176"/>
        <v>94.358764799999989</v>
      </c>
    </row>
    <row r="5643" spans="1:9">
      <c r="A5643" s="1">
        <v>44876.25</v>
      </c>
      <c r="B5643">
        <v>7022000</v>
      </c>
      <c r="D5643">
        <v>111333.333</v>
      </c>
      <c r="E5643">
        <v>3152.608921</v>
      </c>
      <c r="F5643">
        <v>10.111000000000001</v>
      </c>
      <c r="G5643">
        <f t="shared" si="177"/>
        <v>309.81099999999998</v>
      </c>
      <c r="H5643">
        <v>3.0819999999999999</v>
      </c>
      <c r="I5643">
        <f t="shared" si="176"/>
        <v>94.430392799999993</v>
      </c>
    </row>
    <row r="5644" spans="1:9">
      <c r="A5644" s="1">
        <v>44876.5</v>
      </c>
      <c r="B5644">
        <v>7022000</v>
      </c>
      <c r="D5644">
        <v>112250</v>
      </c>
      <c r="E5644">
        <v>3178.56603</v>
      </c>
      <c r="F5644">
        <v>10.236000000000001</v>
      </c>
      <c r="G5644">
        <f t="shared" si="177"/>
        <v>309.93599999999998</v>
      </c>
      <c r="H5644">
        <v>3.12</v>
      </c>
      <c r="I5644">
        <f t="shared" si="176"/>
        <v>94.468492799999993</v>
      </c>
    </row>
    <row r="5645" spans="1:9">
      <c r="A5645" s="1">
        <v>44876.75</v>
      </c>
      <c r="B5645">
        <v>7022000</v>
      </c>
      <c r="D5645">
        <v>113000</v>
      </c>
      <c r="E5645">
        <v>3199.8036649999999</v>
      </c>
      <c r="F5645">
        <v>10.329000000000001</v>
      </c>
      <c r="G5645">
        <f t="shared" si="177"/>
        <v>310.029</v>
      </c>
      <c r="H5645">
        <v>3.1480000000000001</v>
      </c>
      <c r="I5645">
        <f t="shared" si="176"/>
        <v>94.496839199999997</v>
      </c>
    </row>
    <row r="5646" spans="1:9">
      <c r="A5646" s="1">
        <v>44877</v>
      </c>
      <c r="B5646">
        <v>7022000</v>
      </c>
      <c r="D5646">
        <v>113000</v>
      </c>
      <c r="E5646">
        <v>3199.8036649999999</v>
      </c>
      <c r="F5646">
        <v>10.361000000000001</v>
      </c>
      <c r="G5646">
        <f t="shared" si="177"/>
        <v>310.06099999999998</v>
      </c>
      <c r="H5646">
        <v>3.1579999999999999</v>
      </c>
      <c r="I5646">
        <f t="shared" si="176"/>
        <v>94.506592799999993</v>
      </c>
    </row>
    <row r="5647" spans="1:9">
      <c r="A5647" s="1">
        <v>44877.25</v>
      </c>
      <c r="B5647">
        <v>7022000</v>
      </c>
      <c r="D5647">
        <v>112833.333</v>
      </c>
      <c r="E5647">
        <v>3195.08419</v>
      </c>
      <c r="F5647">
        <v>10.364000000000001</v>
      </c>
      <c r="G5647">
        <f t="shared" si="177"/>
        <v>310.06399999999996</v>
      </c>
      <c r="H5647">
        <v>3.1589999999999998</v>
      </c>
      <c r="I5647">
        <f t="shared" si="176"/>
        <v>94.507507199999992</v>
      </c>
    </row>
    <row r="5648" spans="1:9">
      <c r="A5648" s="1">
        <v>44877.5</v>
      </c>
      <c r="B5648">
        <v>7022000</v>
      </c>
      <c r="D5648">
        <v>112000</v>
      </c>
      <c r="E5648">
        <v>3171.4868179999999</v>
      </c>
      <c r="F5648">
        <v>10.327999999999999</v>
      </c>
      <c r="G5648">
        <f t="shared" si="177"/>
        <v>310.02799999999996</v>
      </c>
      <c r="H5648">
        <v>3.1480000000000001</v>
      </c>
      <c r="I5648">
        <f t="shared" si="176"/>
        <v>94.496534399999987</v>
      </c>
    </row>
    <row r="5649" spans="1:9">
      <c r="A5649" s="1">
        <v>44877.75</v>
      </c>
      <c r="B5649">
        <v>7022000</v>
      </c>
      <c r="D5649">
        <v>111750</v>
      </c>
      <c r="E5649">
        <v>3164.4076070000001</v>
      </c>
      <c r="F5649">
        <v>10.266999999999999</v>
      </c>
      <c r="G5649">
        <f t="shared" si="177"/>
        <v>309.96699999999998</v>
      </c>
      <c r="H5649">
        <v>3.129</v>
      </c>
      <c r="I5649">
        <f t="shared" si="176"/>
        <v>94.477941599999994</v>
      </c>
    </row>
    <row r="5650" spans="1:9">
      <c r="A5650" s="1">
        <v>44878</v>
      </c>
      <c r="B5650">
        <v>7022000</v>
      </c>
      <c r="D5650">
        <v>111083.333</v>
      </c>
      <c r="E5650">
        <v>3145.5297089999999</v>
      </c>
      <c r="F5650">
        <v>10.208</v>
      </c>
      <c r="G5650">
        <f t="shared" si="177"/>
        <v>309.90800000000002</v>
      </c>
      <c r="H5650">
        <v>3.1120000000000001</v>
      </c>
      <c r="I5650">
        <f t="shared" si="176"/>
        <v>94.459958400000005</v>
      </c>
    </row>
    <row r="5651" spans="1:9">
      <c r="A5651" s="1">
        <v>44878.25</v>
      </c>
      <c r="B5651">
        <v>7022000</v>
      </c>
      <c r="D5651">
        <v>110916.667</v>
      </c>
      <c r="E5651">
        <v>3140.810234</v>
      </c>
      <c r="F5651">
        <v>10.154</v>
      </c>
      <c r="G5651">
        <f t="shared" si="177"/>
        <v>309.85399999999998</v>
      </c>
      <c r="H5651">
        <v>3.0950000000000002</v>
      </c>
      <c r="I5651">
        <f t="shared" si="176"/>
        <v>94.443499200000005</v>
      </c>
    </row>
    <row r="5652" spans="1:9">
      <c r="A5652" s="1">
        <v>44878.5</v>
      </c>
      <c r="B5652">
        <v>7022000</v>
      </c>
      <c r="D5652">
        <v>110000</v>
      </c>
      <c r="E5652">
        <v>3114.8531250000001</v>
      </c>
      <c r="F5652">
        <v>10.097</v>
      </c>
      <c r="G5652">
        <f t="shared" si="177"/>
        <v>309.79699999999997</v>
      </c>
      <c r="H5652">
        <v>3.077</v>
      </c>
      <c r="I5652">
        <f t="shared" si="176"/>
        <v>94.426125599999992</v>
      </c>
    </row>
    <row r="5653" spans="1:9">
      <c r="A5653" s="1">
        <v>44878.75</v>
      </c>
      <c r="B5653">
        <v>7022000</v>
      </c>
      <c r="D5653">
        <v>109750</v>
      </c>
      <c r="E5653">
        <v>3107.773913</v>
      </c>
      <c r="F5653">
        <v>10.023999999999999</v>
      </c>
      <c r="G5653">
        <f t="shared" si="177"/>
        <v>309.72399999999999</v>
      </c>
      <c r="H5653">
        <v>3.0550000000000002</v>
      </c>
      <c r="I5653">
        <f t="shared" si="176"/>
        <v>94.403875200000002</v>
      </c>
    </row>
    <row r="5654" spans="1:9">
      <c r="A5654" s="1">
        <v>44879</v>
      </c>
      <c r="B5654">
        <v>7022000</v>
      </c>
      <c r="D5654">
        <v>109083.333</v>
      </c>
      <c r="E5654">
        <v>3088.8960160000001</v>
      </c>
      <c r="F5654">
        <v>9.9440000000000008</v>
      </c>
      <c r="G5654">
        <f t="shared" si="177"/>
        <v>309.64400000000001</v>
      </c>
      <c r="H5654">
        <v>3.0310000000000001</v>
      </c>
      <c r="I5654">
        <f t="shared" si="176"/>
        <v>94.379491200000004</v>
      </c>
    </row>
    <row r="5655" spans="1:9">
      <c r="A5655" s="1">
        <v>44879.25</v>
      </c>
      <c r="B5655">
        <v>7022000</v>
      </c>
      <c r="D5655">
        <v>108333.333</v>
      </c>
      <c r="E5655">
        <v>3067.6583810000002</v>
      </c>
      <c r="F5655">
        <v>9.8889999999999993</v>
      </c>
      <c r="G5655">
        <f t="shared" si="177"/>
        <v>309.589</v>
      </c>
      <c r="H5655">
        <v>3.0139999999999998</v>
      </c>
      <c r="I5655">
        <f t="shared" si="176"/>
        <v>94.362727200000009</v>
      </c>
    </row>
    <row r="5656" spans="1:9">
      <c r="A5656" s="1">
        <v>44879.5</v>
      </c>
      <c r="B5656">
        <v>7022000</v>
      </c>
      <c r="D5656">
        <v>108000</v>
      </c>
      <c r="E5656">
        <v>3058.2194319999999</v>
      </c>
      <c r="F5656">
        <v>9.8309999999999995</v>
      </c>
      <c r="G5656">
        <f t="shared" si="177"/>
        <v>309.53100000000001</v>
      </c>
      <c r="H5656">
        <v>2.996</v>
      </c>
      <c r="I5656">
        <f t="shared" si="176"/>
        <v>94.345048800000001</v>
      </c>
    </row>
    <row r="5657" spans="1:9">
      <c r="A5657" s="1">
        <v>44879.75</v>
      </c>
      <c r="B5657">
        <v>7022000</v>
      </c>
      <c r="D5657">
        <v>107727.273</v>
      </c>
      <c r="E5657">
        <v>3050.4966559999998</v>
      </c>
      <c r="F5657">
        <v>9.7750000000000004</v>
      </c>
      <c r="G5657">
        <f t="shared" si="177"/>
        <v>309.47499999999997</v>
      </c>
      <c r="H5657">
        <v>2.98</v>
      </c>
      <c r="I5657">
        <f t="shared" si="176"/>
        <v>94.327979999999997</v>
      </c>
    </row>
    <row r="5658" spans="1:9">
      <c r="A5658" s="1">
        <v>44880</v>
      </c>
      <c r="B5658">
        <v>7022000</v>
      </c>
      <c r="D5658">
        <v>107166.667</v>
      </c>
      <c r="E5658">
        <v>3034.6220600000001</v>
      </c>
      <c r="F5658">
        <v>9.7070000000000007</v>
      </c>
      <c r="G5658">
        <f t="shared" si="177"/>
        <v>309.40699999999998</v>
      </c>
      <c r="H5658">
        <v>2.9590000000000001</v>
      </c>
      <c r="I5658">
        <f t="shared" si="176"/>
        <v>94.307253599999996</v>
      </c>
    </row>
    <row r="5659" spans="1:9">
      <c r="A5659" s="1">
        <v>44880.25</v>
      </c>
      <c r="B5659">
        <v>7022000</v>
      </c>
      <c r="D5659">
        <v>107000</v>
      </c>
      <c r="E5659">
        <v>3029.9025849999998</v>
      </c>
      <c r="F5659">
        <v>9.6890000000000001</v>
      </c>
      <c r="G5659">
        <f t="shared" si="177"/>
        <v>309.38900000000001</v>
      </c>
      <c r="H5659">
        <v>2.9529999999999998</v>
      </c>
      <c r="I5659">
        <f t="shared" si="176"/>
        <v>94.301767200000015</v>
      </c>
    </row>
    <row r="5660" spans="1:9">
      <c r="A5660" s="1">
        <v>44880.5</v>
      </c>
      <c r="B5660">
        <v>7022000</v>
      </c>
      <c r="D5660">
        <v>107000</v>
      </c>
      <c r="E5660">
        <v>3029.9025849999998</v>
      </c>
      <c r="F5660">
        <v>9.67</v>
      </c>
      <c r="G5660">
        <f t="shared" si="177"/>
        <v>309.37</v>
      </c>
      <c r="H5660">
        <v>2.9470000000000001</v>
      </c>
      <c r="I5660">
        <f t="shared" si="176"/>
        <v>94.29597600000001</v>
      </c>
    </row>
    <row r="5661" spans="1:9">
      <c r="A5661" s="1">
        <v>44880.75</v>
      </c>
      <c r="B5661">
        <v>7022000</v>
      </c>
      <c r="D5661">
        <v>107100</v>
      </c>
      <c r="E5661">
        <v>3032.7342699999999</v>
      </c>
      <c r="F5661">
        <v>9.6709999999999994</v>
      </c>
      <c r="G5661">
        <f t="shared" si="177"/>
        <v>309.37099999999998</v>
      </c>
      <c r="H5661">
        <v>2.948</v>
      </c>
      <c r="I5661">
        <f t="shared" si="176"/>
        <v>94.296280800000005</v>
      </c>
    </row>
    <row r="5662" spans="1:9">
      <c r="A5662" s="1">
        <v>44881</v>
      </c>
      <c r="B5662">
        <v>7022000</v>
      </c>
      <c r="D5662">
        <v>107250</v>
      </c>
      <c r="E5662">
        <v>3036.9817969999999</v>
      </c>
      <c r="F5662">
        <v>9.6660000000000004</v>
      </c>
      <c r="G5662">
        <f t="shared" si="177"/>
        <v>309.36599999999999</v>
      </c>
      <c r="H5662">
        <v>2.9460000000000002</v>
      </c>
      <c r="I5662">
        <f t="shared" si="176"/>
        <v>94.294756800000002</v>
      </c>
    </row>
    <row r="5663" spans="1:9">
      <c r="A5663" s="1">
        <v>44881.25</v>
      </c>
      <c r="B5663">
        <v>7022000</v>
      </c>
      <c r="D5663">
        <v>107750</v>
      </c>
      <c r="E5663">
        <v>3051.1402200000002</v>
      </c>
      <c r="F5663">
        <v>9.7010000000000005</v>
      </c>
      <c r="G5663">
        <f t="shared" si="177"/>
        <v>309.40100000000001</v>
      </c>
      <c r="H5663">
        <v>2.9569999999999999</v>
      </c>
      <c r="I5663">
        <f t="shared" si="176"/>
        <v>94.305424800000011</v>
      </c>
    </row>
    <row r="5664" spans="1:9">
      <c r="A5664" s="1">
        <v>44881.5</v>
      </c>
      <c r="B5664">
        <v>7022000</v>
      </c>
      <c r="D5664">
        <v>108000</v>
      </c>
      <c r="E5664">
        <v>3058.2194319999999</v>
      </c>
      <c r="F5664">
        <v>9.7520000000000007</v>
      </c>
      <c r="G5664">
        <f t="shared" si="177"/>
        <v>309.452</v>
      </c>
      <c r="H5664">
        <v>2.9729999999999999</v>
      </c>
      <c r="I5664">
        <f t="shared" si="176"/>
        <v>94.320969599999998</v>
      </c>
    </row>
    <row r="5665" spans="1:9">
      <c r="A5665" s="1">
        <v>44881.75</v>
      </c>
      <c r="B5665">
        <v>7022000</v>
      </c>
      <c r="D5665">
        <v>108750</v>
      </c>
      <c r="E5665">
        <v>3079.4570669999998</v>
      </c>
      <c r="F5665">
        <v>9.83</v>
      </c>
      <c r="G5665">
        <f t="shared" si="177"/>
        <v>309.52999999999997</v>
      </c>
      <c r="H5665">
        <v>2.996</v>
      </c>
      <c r="I5665">
        <f t="shared" si="176"/>
        <v>94.344743999999992</v>
      </c>
    </row>
    <row r="5666" spans="1:9">
      <c r="A5666" s="1">
        <v>44882</v>
      </c>
      <c r="B5666">
        <v>7022000</v>
      </c>
      <c r="D5666">
        <v>110083.333</v>
      </c>
      <c r="E5666">
        <v>3117.2128619999999</v>
      </c>
      <c r="F5666">
        <v>9.9510000000000005</v>
      </c>
      <c r="G5666">
        <f t="shared" si="177"/>
        <v>309.65100000000001</v>
      </c>
      <c r="H5666">
        <v>3.0329999999999999</v>
      </c>
      <c r="I5666">
        <f t="shared" si="176"/>
        <v>94.381624800000012</v>
      </c>
    </row>
    <row r="5667" spans="1:9">
      <c r="A5667" s="1">
        <v>44882.25</v>
      </c>
      <c r="B5667">
        <v>7022000</v>
      </c>
      <c r="D5667">
        <v>111545.455</v>
      </c>
      <c r="E5667">
        <v>3158.6155239999998</v>
      </c>
      <c r="F5667">
        <v>10.1</v>
      </c>
      <c r="G5667">
        <f t="shared" si="177"/>
        <v>309.8</v>
      </c>
      <c r="H5667">
        <v>3.0779999999999998</v>
      </c>
      <c r="I5667">
        <f t="shared" si="176"/>
        <v>94.427040000000005</v>
      </c>
    </row>
    <row r="5668" spans="1:9">
      <c r="A5668" s="1">
        <v>44882.5</v>
      </c>
      <c r="B5668">
        <v>7022000</v>
      </c>
      <c r="D5668">
        <v>112416.667</v>
      </c>
      <c r="E5668">
        <v>3183.2855039999999</v>
      </c>
      <c r="F5668">
        <v>10.217000000000001</v>
      </c>
      <c r="G5668">
        <f t="shared" si="177"/>
        <v>309.91699999999997</v>
      </c>
      <c r="H5668">
        <v>3.1139999999999999</v>
      </c>
      <c r="I5668">
        <f t="shared" si="176"/>
        <v>94.462701600000003</v>
      </c>
    </row>
    <row r="5669" spans="1:9">
      <c r="A5669" s="1">
        <v>44882.75</v>
      </c>
      <c r="B5669">
        <v>7022000</v>
      </c>
      <c r="D5669">
        <v>113416.667</v>
      </c>
      <c r="E5669">
        <v>3211.602351</v>
      </c>
      <c r="F5669">
        <v>10.345000000000001</v>
      </c>
      <c r="G5669">
        <f t="shared" si="177"/>
        <v>310.04500000000002</v>
      </c>
      <c r="H5669">
        <v>3.153</v>
      </c>
      <c r="I5669">
        <f t="shared" si="176"/>
        <v>94.501716000000016</v>
      </c>
    </row>
    <row r="5670" spans="1:9">
      <c r="A5670" s="1">
        <v>44883</v>
      </c>
      <c r="B5670">
        <v>7022000</v>
      </c>
      <c r="D5670">
        <v>113916.667</v>
      </c>
      <c r="E5670">
        <v>3225.7607739999999</v>
      </c>
      <c r="F5670">
        <v>10.435</v>
      </c>
      <c r="G5670">
        <f t="shared" si="177"/>
        <v>310.13499999999999</v>
      </c>
      <c r="H5670">
        <v>3.181</v>
      </c>
      <c r="I5670">
        <f t="shared" si="176"/>
        <v>94.529148000000006</v>
      </c>
    </row>
    <row r="5671" spans="1:9">
      <c r="A5671" s="1">
        <v>44883.25</v>
      </c>
      <c r="B5671">
        <v>7022000</v>
      </c>
      <c r="D5671">
        <v>114000</v>
      </c>
      <c r="E5671">
        <v>3228.1205110000001</v>
      </c>
      <c r="F5671">
        <v>10.48</v>
      </c>
      <c r="G5671">
        <f t="shared" si="177"/>
        <v>310.18</v>
      </c>
      <c r="H5671">
        <v>3.194</v>
      </c>
      <c r="I5671">
        <f t="shared" si="176"/>
        <v>94.542864000000009</v>
      </c>
    </row>
    <row r="5672" spans="1:9">
      <c r="A5672" s="1">
        <v>44883.5</v>
      </c>
      <c r="B5672">
        <v>7022000</v>
      </c>
      <c r="D5672">
        <v>113500</v>
      </c>
      <c r="E5672">
        <v>3213.9620880000002</v>
      </c>
      <c r="F5672">
        <v>10.448</v>
      </c>
      <c r="G5672">
        <f t="shared" si="177"/>
        <v>310.14799999999997</v>
      </c>
      <c r="H5672">
        <v>3.1850000000000001</v>
      </c>
      <c r="I5672">
        <f t="shared" si="176"/>
        <v>94.533110399999998</v>
      </c>
    </row>
    <row r="5673" spans="1:9">
      <c r="A5673" s="1">
        <v>44883.75</v>
      </c>
      <c r="B5673">
        <v>7022000</v>
      </c>
      <c r="D5673">
        <v>112416.667</v>
      </c>
      <c r="E5673">
        <v>3183.2855039999999</v>
      </c>
      <c r="F5673">
        <v>10.375999999999999</v>
      </c>
      <c r="G5673">
        <f t="shared" si="177"/>
        <v>310.07599999999996</v>
      </c>
      <c r="H5673">
        <v>3.1629999999999998</v>
      </c>
      <c r="I5673">
        <f t="shared" si="176"/>
        <v>94.511164799999989</v>
      </c>
    </row>
    <row r="5674" spans="1:9">
      <c r="A5674" s="1">
        <v>44884</v>
      </c>
      <c r="B5674">
        <v>7022000</v>
      </c>
      <c r="D5674">
        <v>111416.667</v>
      </c>
      <c r="E5674">
        <v>3154.9686579999998</v>
      </c>
      <c r="F5674">
        <v>10.26</v>
      </c>
      <c r="G5674">
        <f t="shared" si="177"/>
        <v>309.95999999999998</v>
      </c>
      <c r="H5674">
        <v>3.1269999999999998</v>
      </c>
      <c r="I5674">
        <f t="shared" si="176"/>
        <v>94.475808000000001</v>
      </c>
    </row>
    <row r="5675" spans="1:9">
      <c r="A5675" s="1">
        <v>44884.25</v>
      </c>
      <c r="B5675">
        <v>7022000</v>
      </c>
      <c r="D5675">
        <v>110333.333</v>
      </c>
      <c r="E5675">
        <v>3124.292074</v>
      </c>
      <c r="F5675">
        <v>10.127000000000001</v>
      </c>
      <c r="G5675">
        <f t="shared" si="177"/>
        <v>309.827</v>
      </c>
      <c r="H5675">
        <v>3.0870000000000002</v>
      </c>
      <c r="I5675">
        <f t="shared" si="176"/>
        <v>94.435269599999998</v>
      </c>
    </row>
    <row r="5676" spans="1:9">
      <c r="A5676" s="1">
        <v>44884.5</v>
      </c>
      <c r="B5676">
        <v>7022000</v>
      </c>
      <c r="D5676">
        <v>109000</v>
      </c>
      <c r="E5676">
        <v>3086.5362789999999</v>
      </c>
      <c r="F5676">
        <v>9.9629999999999992</v>
      </c>
      <c r="G5676">
        <f t="shared" si="177"/>
        <v>309.66300000000001</v>
      </c>
      <c r="H5676">
        <v>3.0369999999999999</v>
      </c>
      <c r="I5676">
        <f t="shared" si="176"/>
        <v>94.385282400000008</v>
      </c>
    </row>
    <row r="5677" spans="1:9">
      <c r="A5677" s="1">
        <v>44884.75</v>
      </c>
      <c r="B5677">
        <v>7022000</v>
      </c>
      <c r="D5677">
        <v>108000</v>
      </c>
      <c r="E5677">
        <v>3058.2194319999999</v>
      </c>
      <c r="F5677">
        <v>9.82</v>
      </c>
      <c r="G5677">
        <f t="shared" si="177"/>
        <v>309.52</v>
      </c>
      <c r="H5677">
        <v>2.9929999999999999</v>
      </c>
      <c r="I5677">
        <f t="shared" si="176"/>
        <v>94.341695999999999</v>
      </c>
    </row>
    <row r="5678" spans="1:9">
      <c r="A5678" s="1">
        <v>44885</v>
      </c>
      <c r="B5678">
        <v>7022000</v>
      </c>
      <c r="D5678">
        <v>107416.667</v>
      </c>
      <c r="E5678">
        <v>3041.7012709999999</v>
      </c>
      <c r="F5678">
        <v>9.7279999999999998</v>
      </c>
      <c r="G5678">
        <f t="shared" si="177"/>
        <v>309.428</v>
      </c>
      <c r="H5678">
        <v>2.9649999999999999</v>
      </c>
      <c r="I5678">
        <f t="shared" si="176"/>
        <v>94.313654400000004</v>
      </c>
    </row>
    <row r="5679" spans="1:9">
      <c r="A5679" s="1">
        <v>44885.25</v>
      </c>
      <c r="B5679">
        <v>7022000</v>
      </c>
      <c r="D5679">
        <v>106916.667</v>
      </c>
      <c r="E5679">
        <v>3027.542848</v>
      </c>
      <c r="F5679">
        <v>9.6340000000000003</v>
      </c>
      <c r="G5679">
        <f t="shared" si="177"/>
        <v>309.334</v>
      </c>
      <c r="H5679">
        <v>2.9359999999999999</v>
      </c>
      <c r="I5679">
        <f t="shared" si="176"/>
        <v>94.285003200000006</v>
      </c>
    </row>
    <row r="5680" spans="1:9">
      <c r="A5680" s="1">
        <v>44885.5</v>
      </c>
      <c r="B5680">
        <v>7022000</v>
      </c>
      <c r="D5680">
        <v>106200</v>
      </c>
      <c r="E5680">
        <v>3007.249108</v>
      </c>
      <c r="F5680">
        <v>9.56</v>
      </c>
      <c r="G5680">
        <f t="shared" si="177"/>
        <v>309.26</v>
      </c>
      <c r="H5680">
        <v>2.9140000000000001</v>
      </c>
      <c r="I5680">
        <f t="shared" si="176"/>
        <v>94.262448000000006</v>
      </c>
    </row>
    <row r="5681" spans="1:9">
      <c r="A5681" s="1">
        <v>44885.75</v>
      </c>
      <c r="B5681">
        <v>7022000</v>
      </c>
      <c r="D5681">
        <v>106083.333</v>
      </c>
      <c r="E5681">
        <v>3003.9454759999999</v>
      </c>
      <c r="F5681">
        <v>9.5020000000000007</v>
      </c>
      <c r="G5681">
        <f t="shared" si="177"/>
        <v>309.202</v>
      </c>
      <c r="H5681">
        <v>2.8959999999999999</v>
      </c>
      <c r="I5681">
        <f t="shared" si="176"/>
        <v>94.244769599999998</v>
      </c>
    </row>
    <row r="5682" spans="1:9">
      <c r="A5682" s="1">
        <v>44886</v>
      </c>
      <c r="B5682">
        <v>7022000</v>
      </c>
      <c r="D5682">
        <v>105666.667</v>
      </c>
      <c r="E5682">
        <v>2992.1467899999998</v>
      </c>
      <c r="F5682">
        <v>9.4369999999999994</v>
      </c>
      <c r="G5682">
        <f t="shared" si="177"/>
        <v>309.137</v>
      </c>
      <c r="H5682">
        <v>2.8759999999999999</v>
      </c>
      <c r="I5682">
        <f t="shared" si="176"/>
        <v>94.22495760000001</v>
      </c>
    </row>
    <row r="5683" spans="1:9">
      <c r="A5683" s="1">
        <v>44886.25</v>
      </c>
      <c r="B5683">
        <v>7022000</v>
      </c>
      <c r="D5683">
        <v>105166.667</v>
      </c>
      <c r="E5683">
        <v>2977.9883669999999</v>
      </c>
      <c r="F5683">
        <v>9.3870000000000005</v>
      </c>
      <c r="G5683">
        <f t="shared" si="177"/>
        <v>309.08699999999999</v>
      </c>
      <c r="H5683">
        <v>2.8610000000000002</v>
      </c>
      <c r="I5683">
        <f t="shared" si="176"/>
        <v>94.209717600000005</v>
      </c>
    </row>
    <row r="5684" spans="1:9">
      <c r="A5684" s="1">
        <v>44886.5</v>
      </c>
      <c r="B5684">
        <v>7022000</v>
      </c>
      <c r="D5684">
        <v>105000</v>
      </c>
      <c r="E5684">
        <v>2973.2688920000001</v>
      </c>
      <c r="F5684">
        <v>9.3629999999999995</v>
      </c>
      <c r="G5684">
        <f t="shared" si="177"/>
        <v>309.06299999999999</v>
      </c>
      <c r="H5684">
        <v>2.8540000000000001</v>
      </c>
      <c r="I5684">
        <f t="shared" si="176"/>
        <v>94.202402399999997</v>
      </c>
    </row>
    <row r="5685" spans="1:9">
      <c r="A5685" s="1">
        <v>44886.75</v>
      </c>
      <c r="B5685">
        <v>7022000</v>
      </c>
      <c r="D5685">
        <v>105000</v>
      </c>
      <c r="E5685">
        <v>2973.2688920000001</v>
      </c>
      <c r="F5685">
        <v>9.3230000000000004</v>
      </c>
      <c r="G5685">
        <f t="shared" si="177"/>
        <v>309.02299999999997</v>
      </c>
      <c r="H5685">
        <v>2.8420000000000001</v>
      </c>
      <c r="I5685">
        <f t="shared" si="176"/>
        <v>94.190210399999998</v>
      </c>
    </row>
    <row r="5686" spans="1:9">
      <c r="A5686" s="1">
        <v>44887</v>
      </c>
      <c r="B5686">
        <v>7022000</v>
      </c>
      <c r="D5686">
        <v>105000</v>
      </c>
      <c r="E5686">
        <v>2973.2688920000001</v>
      </c>
      <c r="F5686">
        <v>9.3019999999999996</v>
      </c>
      <c r="G5686">
        <f t="shared" si="177"/>
        <v>309.00200000000001</v>
      </c>
      <c r="H5686">
        <v>2.835</v>
      </c>
      <c r="I5686">
        <f t="shared" si="176"/>
        <v>94.183809600000004</v>
      </c>
    </row>
    <row r="5687" spans="1:9">
      <c r="A5687" s="1">
        <v>44887.25</v>
      </c>
      <c r="B5687">
        <v>7022000</v>
      </c>
      <c r="D5687">
        <v>105000</v>
      </c>
      <c r="E5687">
        <v>2973.2688920000001</v>
      </c>
      <c r="F5687">
        <v>9.3030000000000008</v>
      </c>
      <c r="G5687">
        <f t="shared" si="177"/>
        <v>309.00299999999999</v>
      </c>
      <c r="H5687">
        <v>2.835</v>
      </c>
      <c r="I5687">
        <f t="shared" ref="I5687:I5750" si="178">IF(G5687="","",G5687*0.3048)</f>
        <v>94.184114399999999</v>
      </c>
    </row>
    <row r="5688" spans="1:9">
      <c r="A5688" s="1">
        <v>44887.5</v>
      </c>
      <c r="B5688">
        <v>7022000</v>
      </c>
      <c r="D5688">
        <v>104750</v>
      </c>
      <c r="E5688">
        <v>2966.1896809999998</v>
      </c>
      <c r="F5688">
        <v>9.282</v>
      </c>
      <c r="G5688">
        <f t="shared" si="177"/>
        <v>308.98199999999997</v>
      </c>
      <c r="H5688">
        <v>2.8290000000000002</v>
      </c>
      <c r="I5688">
        <f t="shared" si="178"/>
        <v>94.17771359999999</v>
      </c>
    </row>
    <row r="5689" spans="1:9">
      <c r="A5689" s="1">
        <v>44887.75</v>
      </c>
      <c r="B5689">
        <v>7022000</v>
      </c>
      <c r="D5689">
        <v>104000</v>
      </c>
      <c r="E5689">
        <v>2944.9520459999999</v>
      </c>
      <c r="F5689">
        <v>9.2520000000000007</v>
      </c>
      <c r="G5689">
        <f t="shared" si="177"/>
        <v>308.952</v>
      </c>
      <c r="H5689">
        <v>2.82</v>
      </c>
      <c r="I5689">
        <f t="shared" si="178"/>
        <v>94.168569599999998</v>
      </c>
    </row>
    <row r="5690" spans="1:9">
      <c r="A5690" s="1">
        <v>44888</v>
      </c>
      <c r="B5690">
        <v>7022000</v>
      </c>
      <c r="D5690">
        <v>104000</v>
      </c>
      <c r="E5690">
        <v>2944.9520459999999</v>
      </c>
      <c r="F5690">
        <v>9.19</v>
      </c>
      <c r="G5690">
        <f t="shared" si="177"/>
        <v>308.89</v>
      </c>
      <c r="H5690">
        <v>2.8010000000000002</v>
      </c>
      <c r="I5690">
        <f t="shared" si="178"/>
        <v>94.149671999999995</v>
      </c>
    </row>
    <row r="5691" spans="1:9">
      <c r="A5691" s="1">
        <v>44888.25</v>
      </c>
      <c r="B5691">
        <v>7022000</v>
      </c>
      <c r="D5691">
        <v>103363.636</v>
      </c>
      <c r="E5691">
        <v>2926.9322339999999</v>
      </c>
      <c r="F5691">
        <v>9.1489999999999991</v>
      </c>
      <c r="G5691">
        <f t="shared" si="177"/>
        <v>308.84899999999999</v>
      </c>
      <c r="H5691">
        <v>2.7890000000000001</v>
      </c>
      <c r="I5691">
        <f t="shared" si="178"/>
        <v>94.137175200000001</v>
      </c>
    </row>
    <row r="5692" spans="1:9">
      <c r="A5692" s="1">
        <v>44888.5</v>
      </c>
      <c r="B5692">
        <v>7022000</v>
      </c>
      <c r="D5692">
        <v>103166.667</v>
      </c>
      <c r="E5692">
        <v>2921.3546729999998</v>
      </c>
      <c r="F5692">
        <v>9.1229999999999993</v>
      </c>
      <c r="G5692">
        <f t="shared" si="177"/>
        <v>308.82299999999998</v>
      </c>
      <c r="H5692">
        <v>2.7810000000000001</v>
      </c>
      <c r="I5692">
        <f t="shared" si="178"/>
        <v>94.129250400000004</v>
      </c>
    </row>
    <row r="5693" spans="1:9">
      <c r="A5693" s="1">
        <v>44888.75</v>
      </c>
      <c r="B5693">
        <v>7022000</v>
      </c>
      <c r="D5693">
        <v>103000</v>
      </c>
      <c r="E5693">
        <v>2916.6351989999998</v>
      </c>
      <c r="F5693">
        <v>9.0939999999999994</v>
      </c>
      <c r="G5693">
        <f t="shared" si="177"/>
        <v>308.79399999999998</v>
      </c>
      <c r="H5693">
        <v>2.7719999999999998</v>
      </c>
      <c r="I5693">
        <f t="shared" si="178"/>
        <v>94.120411199999992</v>
      </c>
    </row>
    <row r="5694" spans="1:9">
      <c r="A5694" s="1">
        <v>44889</v>
      </c>
      <c r="B5694">
        <v>7022000</v>
      </c>
      <c r="D5694">
        <v>103000</v>
      </c>
      <c r="E5694">
        <v>2916.6351989999998</v>
      </c>
      <c r="F5694">
        <v>9.0589999999999993</v>
      </c>
      <c r="G5694">
        <f t="shared" si="177"/>
        <v>308.75900000000001</v>
      </c>
      <c r="H5694">
        <v>2.7610000000000001</v>
      </c>
      <c r="I5694">
        <f t="shared" si="178"/>
        <v>94.109743200000011</v>
      </c>
    </row>
    <row r="5695" spans="1:9">
      <c r="A5695" s="1">
        <v>44889.25</v>
      </c>
      <c r="B5695">
        <v>7022000</v>
      </c>
      <c r="D5695">
        <v>103000</v>
      </c>
      <c r="E5695">
        <v>2916.6351989999998</v>
      </c>
      <c r="F5695">
        <v>9.0299999999999994</v>
      </c>
      <c r="G5695">
        <f t="shared" si="177"/>
        <v>308.72999999999996</v>
      </c>
      <c r="H5695">
        <v>2.7519999999999998</v>
      </c>
      <c r="I5695">
        <f t="shared" si="178"/>
        <v>94.100904</v>
      </c>
    </row>
    <row r="5696" spans="1:9">
      <c r="A5696" s="1">
        <v>44889.5</v>
      </c>
      <c r="B5696">
        <v>7022000</v>
      </c>
      <c r="D5696">
        <v>102833.333</v>
      </c>
      <c r="E5696">
        <v>2911.9157249999998</v>
      </c>
      <c r="F5696">
        <v>8.9949999999999992</v>
      </c>
      <c r="G5696">
        <f t="shared" si="177"/>
        <v>308.69499999999999</v>
      </c>
      <c r="H5696">
        <v>2.742</v>
      </c>
      <c r="I5696">
        <f t="shared" si="178"/>
        <v>94.090236000000004</v>
      </c>
    </row>
    <row r="5697" spans="1:9">
      <c r="A5697" s="1">
        <v>44889.75</v>
      </c>
      <c r="B5697">
        <v>7022000</v>
      </c>
      <c r="D5697">
        <v>102250</v>
      </c>
      <c r="E5697">
        <v>2895.3975639999999</v>
      </c>
      <c r="F5697">
        <v>8.9740000000000002</v>
      </c>
      <c r="G5697">
        <f t="shared" si="177"/>
        <v>308.67399999999998</v>
      </c>
      <c r="H5697">
        <v>2.7349999999999999</v>
      </c>
      <c r="I5697">
        <f t="shared" si="178"/>
        <v>94.083835199999996</v>
      </c>
    </row>
    <row r="5698" spans="1:9">
      <c r="A5698" s="1">
        <v>44890</v>
      </c>
      <c r="B5698">
        <v>7022000</v>
      </c>
      <c r="D5698">
        <v>101916.667</v>
      </c>
      <c r="E5698">
        <v>2885.958615</v>
      </c>
      <c r="F5698">
        <v>8.9410000000000007</v>
      </c>
      <c r="G5698">
        <f t="shared" ref="G5698:G5761" si="179">IF(ISBLANK(F5698), "", 299.7+F5698)</f>
        <v>308.64099999999996</v>
      </c>
      <c r="H5698">
        <v>2.7250000000000001</v>
      </c>
      <c r="I5698">
        <f t="shared" si="178"/>
        <v>94.07377679999999</v>
      </c>
    </row>
    <row r="5699" spans="1:9">
      <c r="A5699" s="1">
        <v>44890.25</v>
      </c>
      <c r="B5699">
        <v>7022000</v>
      </c>
      <c r="D5699">
        <v>101333.333</v>
      </c>
      <c r="E5699">
        <v>2869.4404549999999</v>
      </c>
      <c r="F5699">
        <v>8.8829999999999991</v>
      </c>
      <c r="G5699">
        <f t="shared" si="179"/>
        <v>308.58299999999997</v>
      </c>
      <c r="H5699">
        <v>2.7080000000000002</v>
      </c>
      <c r="I5699">
        <f t="shared" si="178"/>
        <v>94.056098399999996</v>
      </c>
    </row>
    <row r="5700" spans="1:9">
      <c r="A5700" s="1">
        <v>44890.5</v>
      </c>
      <c r="B5700">
        <v>7022000</v>
      </c>
      <c r="D5700">
        <v>101000</v>
      </c>
      <c r="E5700">
        <v>2860.0015060000001</v>
      </c>
      <c r="F5700">
        <v>8.8209999999999997</v>
      </c>
      <c r="G5700">
        <f t="shared" si="179"/>
        <v>308.52100000000002</v>
      </c>
      <c r="H5700">
        <v>2.6890000000000001</v>
      </c>
      <c r="I5700">
        <f t="shared" si="178"/>
        <v>94.037200800000008</v>
      </c>
    </row>
    <row r="5701" spans="1:9">
      <c r="A5701" s="1">
        <v>44890.75</v>
      </c>
      <c r="B5701">
        <v>7022000</v>
      </c>
      <c r="D5701">
        <v>100500</v>
      </c>
      <c r="E5701">
        <v>2845.8430819999999</v>
      </c>
      <c r="F5701">
        <v>8.7460000000000004</v>
      </c>
      <c r="G5701">
        <f t="shared" si="179"/>
        <v>308.44599999999997</v>
      </c>
      <c r="H5701">
        <v>2.6659999999999999</v>
      </c>
      <c r="I5701">
        <f t="shared" si="178"/>
        <v>94.014340799999999</v>
      </c>
    </row>
    <row r="5702" spans="1:9">
      <c r="A5702" s="1">
        <v>44891</v>
      </c>
      <c r="B5702">
        <v>7022000</v>
      </c>
      <c r="D5702">
        <v>99833.332999999999</v>
      </c>
      <c r="E5702">
        <v>2826.965185</v>
      </c>
      <c r="F5702">
        <v>8.6639999999999997</v>
      </c>
      <c r="G5702">
        <f t="shared" si="179"/>
        <v>308.36399999999998</v>
      </c>
      <c r="H5702">
        <v>2.641</v>
      </c>
      <c r="I5702">
        <f t="shared" si="178"/>
        <v>93.989347199999997</v>
      </c>
    </row>
    <row r="5703" spans="1:9">
      <c r="A5703" s="1">
        <v>44891.25</v>
      </c>
      <c r="B5703">
        <v>7022000</v>
      </c>
      <c r="D5703">
        <v>99116.667000000001</v>
      </c>
      <c r="E5703">
        <v>2806.6714449999999</v>
      </c>
      <c r="F5703">
        <v>8.577</v>
      </c>
      <c r="G5703">
        <f t="shared" si="179"/>
        <v>308.27699999999999</v>
      </c>
      <c r="H5703">
        <v>2.6139999999999999</v>
      </c>
      <c r="I5703">
        <f t="shared" si="178"/>
        <v>93.962829600000006</v>
      </c>
    </row>
    <row r="5704" spans="1:9">
      <c r="A5704" s="1">
        <v>44891.5</v>
      </c>
      <c r="B5704">
        <v>7022000</v>
      </c>
      <c r="D5704">
        <v>98350</v>
      </c>
      <c r="E5704">
        <v>2784.9618620000001</v>
      </c>
      <c r="F5704">
        <v>8.4670000000000005</v>
      </c>
      <c r="G5704">
        <f t="shared" si="179"/>
        <v>308.16699999999997</v>
      </c>
      <c r="H5704">
        <v>2.581</v>
      </c>
      <c r="I5704">
        <f t="shared" si="178"/>
        <v>93.929301600000002</v>
      </c>
    </row>
    <row r="5705" spans="1:9">
      <c r="A5705" s="1">
        <v>44891.75</v>
      </c>
      <c r="B5705">
        <v>7022000</v>
      </c>
      <c r="D5705">
        <v>97425</v>
      </c>
      <c r="E5705">
        <v>2758.768779</v>
      </c>
      <c r="F5705">
        <v>8.3480000000000008</v>
      </c>
      <c r="G5705">
        <f t="shared" si="179"/>
        <v>308.048</v>
      </c>
      <c r="H5705">
        <v>2.544</v>
      </c>
      <c r="I5705">
        <f t="shared" si="178"/>
        <v>93.893030400000001</v>
      </c>
    </row>
    <row r="5706" spans="1:9">
      <c r="A5706" s="1">
        <v>44892</v>
      </c>
      <c r="B5706">
        <v>7022000</v>
      </c>
      <c r="D5706">
        <v>96516.667000000001</v>
      </c>
      <c r="E5706">
        <v>2733.0476440000002</v>
      </c>
      <c r="F5706">
        <v>8.2439999999999998</v>
      </c>
      <c r="G5706">
        <f t="shared" si="179"/>
        <v>307.94399999999996</v>
      </c>
      <c r="H5706">
        <v>2.5129999999999999</v>
      </c>
      <c r="I5706">
        <f t="shared" si="178"/>
        <v>93.861331199999995</v>
      </c>
    </row>
    <row r="5707" spans="1:9">
      <c r="A5707" s="1">
        <v>44892.25</v>
      </c>
      <c r="B5707">
        <v>7022000</v>
      </c>
      <c r="D5707">
        <v>95854.544999999998</v>
      </c>
      <c r="E5707">
        <v>2714.2984590000001</v>
      </c>
      <c r="F5707">
        <v>8.1440000000000001</v>
      </c>
      <c r="G5707">
        <f t="shared" si="179"/>
        <v>307.84399999999999</v>
      </c>
      <c r="H5707">
        <v>2.4820000000000002</v>
      </c>
      <c r="I5707">
        <f t="shared" si="178"/>
        <v>93.830851199999998</v>
      </c>
    </row>
    <row r="5708" spans="1:9">
      <c r="A5708" s="1">
        <v>44892.5</v>
      </c>
      <c r="B5708">
        <v>7022000</v>
      </c>
      <c r="D5708">
        <v>94958.332999999999</v>
      </c>
      <c r="E5708">
        <v>2688.9205579999998</v>
      </c>
      <c r="F5708">
        <v>8.0359999999999996</v>
      </c>
      <c r="G5708">
        <f t="shared" si="179"/>
        <v>307.73599999999999</v>
      </c>
      <c r="H5708">
        <v>2.4489999999999998</v>
      </c>
      <c r="I5708">
        <f t="shared" si="178"/>
        <v>93.797932799999998</v>
      </c>
    </row>
    <row r="5709" spans="1:9">
      <c r="A5709" s="1">
        <v>44892.75</v>
      </c>
      <c r="B5709">
        <v>7022000</v>
      </c>
      <c r="D5709">
        <v>94633.332999999999</v>
      </c>
      <c r="E5709">
        <v>2679.7175820000002</v>
      </c>
      <c r="F5709">
        <v>7.9219999999999997</v>
      </c>
      <c r="G5709">
        <f t="shared" si="179"/>
        <v>307.62200000000001</v>
      </c>
      <c r="H5709">
        <v>2.415</v>
      </c>
      <c r="I5709">
        <f t="shared" si="178"/>
        <v>93.763185600000014</v>
      </c>
    </row>
    <row r="5710" spans="1:9">
      <c r="A5710" s="1">
        <v>44893</v>
      </c>
      <c r="B5710">
        <v>7022000</v>
      </c>
      <c r="D5710">
        <v>93791.667000000001</v>
      </c>
      <c r="E5710">
        <v>2655.8842370000002</v>
      </c>
      <c r="F5710">
        <v>7.84</v>
      </c>
      <c r="G5710">
        <f t="shared" si="179"/>
        <v>307.53999999999996</v>
      </c>
      <c r="H5710">
        <v>2.39</v>
      </c>
      <c r="I5710">
        <f t="shared" si="178"/>
        <v>93.738191999999998</v>
      </c>
    </row>
    <row r="5711" spans="1:9">
      <c r="A5711" s="1">
        <v>44893.25</v>
      </c>
      <c r="B5711">
        <v>7022000</v>
      </c>
      <c r="D5711">
        <v>93700</v>
      </c>
      <c r="E5711">
        <v>2653.2885259999998</v>
      </c>
      <c r="F5711">
        <v>7.7990000000000004</v>
      </c>
      <c r="G5711">
        <f t="shared" si="179"/>
        <v>307.49899999999997</v>
      </c>
      <c r="H5711">
        <v>2.3769999999999998</v>
      </c>
      <c r="I5711">
        <f t="shared" si="178"/>
        <v>93.72569519999999</v>
      </c>
    </row>
    <row r="5712" spans="1:9">
      <c r="A5712" s="1">
        <v>44893.5</v>
      </c>
      <c r="B5712">
        <v>7022000</v>
      </c>
      <c r="D5712">
        <v>93590.909</v>
      </c>
      <c r="E5712">
        <v>2650.199415</v>
      </c>
      <c r="F5712">
        <v>7.7480000000000002</v>
      </c>
      <c r="G5712">
        <f t="shared" si="179"/>
        <v>307.44799999999998</v>
      </c>
      <c r="H5712">
        <v>2.3620000000000001</v>
      </c>
      <c r="I5712">
        <f t="shared" si="178"/>
        <v>93.710150400000003</v>
      </c>
    </row>
    <row r="5713" spans="1:9">
      <c r="A5713" s="1">
        <v>44893.75</v>
      </c>
      <c r="B5713">
        <v>7022000</v>
      </c>
      <c r="D5713">
        <v>94216.667000000001</v>
      </c>
      <c r="E5713">
        <v>2667.9188960000001</v>
      </c>
      <c r="F5713">
        <v>7.774</v>
      </c>
      <c r="G5713">
        <f t="shared" si="179"/>
        <v>307.47399999999999</v>
      </c>
      <c r="H5713">
        <v>2.37</v>
      </c>
      <c r="I5713">
        <f t="shared" si="178"/>
        <v>93.718075200000001</v>
      </c>
    </row>
    <row r="5714" spans="1:9">
      <c r="A5714" s="1">
        <v>44894</v>
      </c>
      <c r="B5714">
        <v>7022000</v>
      </c>
      <c r="D5714">
        <v>95133.332999999999</v>
      </c>
      <c r="E5714">
        <v>2693.876006</v>
      </c>
      <c r="F5714">
        <v>7.8879999999999999</v>
      </c>
      <c r="G5714">
        <f t="shared" si="179"/>
        <v>307.58799999999997</v>
      </c>
      <c r="H5714">
        <v>2.4039999999999999</v>
      </c>
      <c r="I5714">
        <f t="shared" si="178"/>
        <v>93.752822399999999</v>
      </c>
    </row>
    <row r="5715" spans="1:9">
      <c r="A5715" s="1">
        <v>44894.25</v>
      </c>
      <c r="B5715">
        <v>7022000</v>
      </c>
      <c r="D5715">
        <v>96266.667000000001</v>
      </c>
      <c r="E5715">
        <v>2725.9684320000001</v>
      </c>
      <c r="F5715">
        <v>8.0380000000000003</v>
      </c>
      <c r="G5715">
        <f t="shared" si="179"/>
        <v>307.738</v>
      </c>
      <c r="H5715">
        <v>2.4500000000000002</v>
      </c>
      <c r="I5715">
        <f t="shared" si="178"/>
        <v>93.798542400000002</v>
      </c>
    </row>
    <row r="5716" spans="1:9">
      <c r="A5716" s="1">
        <v>44894.5</v>
      </c>
      <c r="B5716">
        <v>7022000</v>
      </c>
      <c r="D5716">
        <v>97158.332999999999</v>
      </c>
      <c r="E5716">
        <v>2751.2176199999999</v>
      </c>
      <c r="F5716">
        <v>8.1880000000000006</v>
      </c>
      <c r="G5716">
        <f t="shared" si="179"/>
        <v>307.88799999999998</v>
      </c>
      <c r="H5716">
        <v>2.496</v>
      </c>
      <c r="I5716">
        <f t="shared" si="178"/>
        <v>93.844262399999991</v>
      </c>
    </row>
    <row r="5717" spans="1:9">
      <c r="A5717" s="1">
        <v>44894.75</v>
      </c>
      <c r="B5717">
        <v>7022000</v>
      </c>
      <c r="D5717">
        <v>97583.332999999999</v>
      </c>
      <c r="E5717">
        <v>2763.2522800000002</v>
      </c>
      <c r="F5717">
        <v>8.2889999999999997</v>
      </c>
      <c r="G5717">
        <f t="shared" si="179"/>
        <v>307.98899999999998</v>
      </c>
      <c r="H5717">
        <v>2.5270000000000001</v>
      </c>
      <c r="I5717">
        <f t="shared" si="178"/>
        <v>93.875047199999997</v>
      </c>
    </row>
    <row r="5718" spans="1:9">
      <c r="A5718" s="1">
        <v>44895</v>
      </c>
      <c r="B5718">
        <v>7022000</v>
      </c>
      <c r="D5718">
        <v>97708.332999999999</v>
      </c>
      <c r="E5718">
        <v>2766.791886</v>
      </c>
      <c r="F5718">
        <v>8.32</v>
      </c>
      <c r="G5718">
        <f t="shared" si="179"/>
        <v>308.02</v>
      </c>
      <c r="H5718">
        <v>2.536</v>
      </c>
      <c r="I5718">
        <f t="shared" si="178"/>
        <v>93.884495999999999</v>
      </c>
    </row>
    <row r="5719" spans="1:9">
      <c r="A5719" s="1">
        <v>44895.25</v>
      </c>
      <c r="B5719">
        <v>7022000</v>
      </c>
      <c r="D5719">
        <v>97608.332999999999</v>
      </c>
      <c r="E5719">
        <v>2763.9602009999999</v>
      </c>
      <c r="F5719">
        <v>8.2829999999999995</v>
      </c>
      <c r="G5719">
        <f t="shared" si="179"/>
        <v>307.983</v>
      </c>
      <c r="H5719">
        <v>2.5249999999999999</v>
      </c>
      <c r="I5719">
        <f t="shared" si="178"/>
        <v>93.873218399999999</v>
      </c>
    </row>
    <row r="5720" spans="1:9">
      <c r="A5720" s="1">
        <v>44895.5</v>
      </c>
      <c r="B5720">
        <v>7022000</v>
      </c>
      <c r="D5720">
        <v>97150</v>
      </c>
      <c r="E5720">
        <v>2750.9816460000002</v>
      </c>
      <c r="F5720">
        <v>8.2560000000000002</v>
      </c>
      <c r="G5720">
        <f t="shared" si="179"/>
        <v>307.95600000000002</v>
      </c>
      <c r="H5720">
        <v>2.516</v>
      </c>
      <c r="I5720">
        <f t="shared" si="178"/>
        <v>93.864988800000006</v>
      </c>
    </row>
    <row r="5721" spans="1:9">
      <c r="A5721" s="1">
        <v>44895.75</v>
      </c>
      <c r="B5721">
        <v>7022000</v>
      </c>
      <c r="D5721">
        <v>96466.667000000001</v>
      </c>
      <c r="E5721">
        <v>2731.631801</v>
      </c>
      <c r="F5721">
        <v>8.1769999999999996</v>
      </c>
      <c r="G5721">
        <f t="shared" si="179"/>
        <v>307.87700000000001</v>
      </c>
      <c r="H5721">
        <v>2.492</v>
      </c>
      <c r="I5721">
        <f t="shared" si="178"/>
        <v>93.840909600000003</v>
      </c>
    </row>
    <row r="5722" spans="1:9">
      <c r="A5722" s="1">
        <v>44896</v>
      </c>
      <c r="B5722">
        <v>7022000</v>
      </c>
      <c r="D5722">
        <v>95758.332999999999</v>
      </c>
      <c r="E5722">
        <v>2711.5740350000001</v>
      </c>
      <c r="F5722">
        <v>8.0779999999999994</v>
      </c>
      <c r="G5722">
        <f t="shared" si="179"/>
        <v>307.77799999999996</v>
      </c>
      <c r="H5722">
        <v>2.4620000000000002</v>
      </c>
      <c r="I5722">
        <f t="shared" si="178"/>
        <v>93.810734399999987</v>
      </c>
    </row>
    <row r="5723" spans="1:9">
      <c r="A5723" s="1">
        <v>44896.25</v>
      </c>
      <c r="B5723">
        <v>7022000</v>
      </c>
      <c r="D5723">
        <v>95158.332999999999</v>
      </c>
      <c r="E5723">
        <v>2694.5839270000001</v>
      </c>
      <c r="F5723">
        <v>7.9870000000000001</v>
      </c>
      <c r="G5723">
        <f t="shared" si="179"/>
        <v>307.68700000000001</v>
      </c>
      <c r="H5723">
        <v>2.4340000000000002</v>
      </c>
      <c r="I5723">
        <f t="shared" si="178"/>
        <v>93.782997600000002</v>
      </c>
    </row>
    <row r="5724" spans="1:9">
      <c r="A5724" s="1">
        <v>44896.5</v>
      </c>
      <c r="B5724">
        <v>7022000</v>
      </c>
      <c r="D5724">
        <v>94750</v>
      </c>
      <c r="E5724">
        <v>2683.0212150000002</v>
      </c>
      <c r="F5724">
        <v>7.9210000000000003</v>
      </c>
      <c r="G5724">
        <f t="shared" si="179"/>
        <v>307.62099999999998</v>
      </c>
      <c r="H5724">
        <v>2.4140000000000001</v>
      </c>
      <c r="I5724">
        <f t="shared" si="178"/>
        <v>93.762880800000005</v>
      </c>
    </row>
    <row r="5725" spans="1:9">
      <c r="A5725" s="1">
        <v>44896.75</v>
      </c>
      <c r="B5725">
        <v>7022000</v>
      </c>
      <c r="D5725">
        <v>94618.182000000001</v>
      </c>
      <c r="E5725">
        <v>2679.2885390000001</v>
      </c>
      <c r="F5725">
        <v>7.91</v>
      </c>
      <c r="G5725">
        <f t="shared" si="179"/>
        <v>307.61</v>
      </c>
      <c r="H5725">
        <v>2.411</v>
      </c>
      <c r="I5725">
        <f t="shared" si="178"/>
        <v>93.759528000000003</v>
      </c>
    </row>
    <row r="5726" spans="1:9">
      <c r="A5726" s="1">
        <v>44897</v>
      </c>
      <c r="B5726">
        <v>7022000</v>
      </c>
      <c r="D5726">
        <v>95025</v>
      </c>
      <c r="E5726">
        <v>2690.8083470000001</v>
      </c>
      <c r="F5726">
        <v>7.9349999999999996</v>
      </c>
      <c r="G5726">
        <f t="shared" si="179"/>
        <v>307.63499999999999</v>
      </c>
      <c r="H5726">
        <v>2.419</v>
      </c>
      <c r="I5726">
        <f t="shared" si="178"/>
        <v>93.767148000000006</v>
      </c>
    </row>
    <row r="5727" spans="1:9">
      <c r="A5727" s="1">
        <v>44897.25</v>
      </c>
      <c r="B5727">
        <v>7022000</v>
      </c>
      <c r="D5727">
        <v>95491.667000000001</v>
      </c>
      <c r="E5727">
        <v>2704.022876</v>
      </c>
      <c r="F5727">
        <v>7.99</v>
      </c>
      <c r="G5727">
        <f t="shared" si="179"/>
        <v>307.69</v>
      </c>
      <c r="H5727">
        <v>2.4350000000000001</v>
      </c>
      <c r="I5727">
        <f t="shared" si="178"/>
        <v>93.783912000000001</v>
      </c>
    </row>
    <row r="5728" spans="1:9">
      <c r="A5728" s="1">
        <v>44897.5</v>
      </c>
      <c r="B5728">
        <v>7022000</v>
      </c>
      <c r="D5728">
        <v>95991.667000000001</v>
      </c>
      <c r="E5728">
        <v>2718.1812989999999</v>
      </c>
      <c r="F5728">
        <v>8.0329999999999995</v>
      </c>
      <c r="G5728">
        <f t="shared" si="179"/>
        <v>307.733</v>
      </c>
      <c r="H5728">
        <v>2.448</v>
      </c>
      <c r="I5728">
        <f t="shared" si="178"/>
        <v>93.797018399999999</v>
      </c>
    </row>
    <row r="5729" spans="1:9">
      <c r="A5729" s="1">
        <v>44897.75</v>
      </c>
      <c r="B5729">
        <v>7022000</v>
      </c>
      <c r="D5729">
        <v>96650</v>
      </c>
      <c r="E5729">
        <v>2736.8232229999999</v>
      </c>
      <c r="F5729">
        <v>8.0860000000000003</v>
      </c>
      <c r="G5729">
        <f t="shared" si="179"/>
        <v>307.786</v>
      </c>
      <c r="H5729">
        <v>2.4649999999999999</v>
      </c>
      <c r="I5729">
        <f t="shared" si="178"/>
        <v>93.813172800000004</v>
      </c>
    </row>
    <row r="5730" spans="1:9">
      <c r="A5730" s="1">
        <v>44898</v>
      </c>
      <c r="B5730">
        <v>7022000</v>
      </c>
      <c r="D5730">
        <v>96866.667000000001</v>
      </c>
      <c r="E5730">
        <v>2742.9585400000001</v>
      </c>
      <c r="F5730">
        <v>8.1519999999999992</v>
      </c>
      <c r="G5730">
        <f t="shared" si="179"/>
        <v>307.85199999999998</v>
      </c>
      <c r="H5730">
        <v>2.4849999999999999</v>
      </c>
      <c r="I5730">
        <f t="shared" si="178"/>
        <v>93.833289600000001</v>
      </c>
    </row>
    <row r="5731" spans="1:9">
      <c r="A5731" s="1">
        <v>44898.25</v>
      </c>
      <c r="B5731">
        <v>7022000</v>
      </c>
      <c r="D5731">
        <v>97025</v>
      </c>
      <c r="E5731">
        <v>2747.4420409999998</v>
      </c>
      <c r="F5731">
        <v>8.1850000000000005</v>
      </c>
      <c r="G5731">
        <f t="shared" si="179"/>
        <v>307.88499999999999</v>
      </c>
      <c r="H5731">
        <v>2.4950000000000001</v>
      </c>
      <c r="I5731">
        <f t="shared" si="178"/>
        <v>93.843348000000006</v>
      </c>
    </row>
    <row r="5732" spans="1:9">
      <c r="A5732" s="1">
        <v>44898.5</v>
      </c>
      <c r="B5732">
        <v>7022000</v>
      </c>
      <c r="D5732">
        <v>96891.667000000001</v>
      </c>
      <c r="E5732">
        <v>2743.6664609999998</v>
      </c>
      <c r="F5732">
        <v>8.1690000000000005</v>
      </c>
      <c r="G5732">
        <f t="shared" si="179"/>
        <v>307.86899999999997</v>
      </c>
      <c r="H5732">
        <v>2.4900000000000002</v>
      </c>
      <c r="I5732">
        <f t="shared" si="178"/>
        <v>93.838471200000001</v>
      </c>
    </row>
    <row r="5733" spans="1:9">
      <c r="A5733" s="1">
        <v>44898.75</v>
      </c>
      <c r="B5733">
        <v>7022000</v>
      </c>
      <c r="D5733">
        <v>96158.332999999999</v>
      </c>
      <c r="E5733">
        <v>2722.9007740000002</v>
      </c>
      <c r="F5733">
        <v>8.1010000000000009</v>
      </c>
      <c r="G5733">
        <f t="shared" si="179"/>
        <v>307.80099999999999</v>
      </c>
      <c r="H5733">
        <v>2.4689999999999999</v>
      </c>
      <c r="I5733">
        <f t="shared" si="178"/>
        <v>93.8177448</v>
      </c>
    </row>
    <row r="5734" spans="1:9">
      <c r="A5734" s="1">
        <v>44899</v>
      </c>
      <c r="B5734">
        <v>7022000</v>
      </c>
      <c r="D5734">
        <v>94963.635999999999</v>
      </c>
      <c r="E5734">
        <v>2689.0707229999998</v>
      </c>
      <c r="F5734">
        <v>7.9660000000000002</v>
      </c>
      <c r="G5734">
        <f t="shared" si="179"/>
        <v>307.666</v>
      </c>
      <c r="H5734">
        <v>2.4279999999999999</v>
      </c>
      <c r="I5734">
        <f t="shared" si="178"/>
        <v>93.776596800000007</v>
      </c>
    </row>
    <row r="5735" spans="1:9">
      <c r="A5735" s="1">
        <v>44899.25</v>
      </c>
      <c r="B5735">
        <v>7022000</v>
      </c>
      <c r="D5735">
        <v>93658.332999999999</v>
      </c>
      <c r="E5735">
        <v>2652.1086570000002</v>
      </c>
      <c r="F5735">
        <v>7.8230000000000004</v>
      </c>
      <c r="G5735">
        <f t="shared" si="179"/>
        <v>307.52299999999997</v>
      </c>
      <c r="H5735">
        <v>2.3839999999999999</v>
      </c>
      <c r="I5735">
        <f t="shared" si="178"/>
        <v>93.733010399999998</v>
      </c>
    </row>
    <row r="5736" spans="1:9">
      <c r="A5736" s="1">
        <v>44899.5</v>
      </c>
      <c r="B5736">
        <v>7022000</v>
      </c>
      <c r="D5736">
        <v>92908.332999999999</v>
      </c>
      <c r="E5736">
        <v>2630.8710219999998</v>
      </c>
      <c r="F5736">
        <v>7.7060000000000004</v>
      </c>
      <c r="G5736">
        <f t="shared" si="179"/>
        <v>307.40600000000001</v>
      </c>
      <c r="H5736">
        <v>2.3490000000000002</v>
      </c>
      <c r="I5736">
        <f t="shared" si="178"/>
        <v>93.6973488</v>
      </c>
    </row>
    <row r="5737" spans="1:9">
      <c r="A5737" s="1">
        <v>44899.75</v>
      </c>
      <c r="B5737">
        <v>7022000</v>
      </c>
      <c r="D5737">
        <v>92766.667000000001</v>
      </c>
      <c r="E5737">
        <v>2626.859469</v>
      </c>
      <c r="F5737">
        <v>7.6340000000000003</v>
      </c>
      <c r="G5737">
        <f t="shared" si="179"/>
        <v>307.334</v>
      </c>
      <c r="H5737">
        <v>2.327</v>
      </c>
      <c r="I5737">
        <f t="shared" si="178"/>
        <v>93.675403200000005</v>
      </c>
    </row>
    <row r="5738" spans="1:9">
      <c r="A5738" s="1">
        <v>44900</v>
      </c>
      <c r="B5738">
        <v>7022000</v>
      </c>
      <c r="D5738">
        <v>93341.667000000001</v>
      </c>
      <c r="E5738">
        <v>2643.1416559999998</v>
      </c>
      <c r="F5738">
        <v>7.6619999999999999</v>
      </c>
      <c r="G5738">
        <f t="shared" si="179"/>
        <v>307.36199999999997</v>
      </c>
      <c r="H5738">
        <v>2.335</v>
      </c>
      <c r="I5738">
        <f t="shared" si="178"/>
        <v>93.683937599999993</v>
      </c>
    </row>
    <row r="5739" spans="1:9">
      <c r="A5739" s="1">
        <v>44900.25</v>
      </c>
      <c r="B5739">
        <v>7022000</v>
      </c>
      <c r="D5739">
        <v>94266.667000000001</v>
      </c>
      <c r="E5739">
        <v>2669.3347389999999</v>
      </c>
      <c r="F5739">
        <v>7.7850000000000001</v>
      </c>
      <c r="G5739">
        <f t="shared" si="179"/>
        <v>307.48500000000001</v>
      </c>
      <c r="H5739">
        <v>2.3730000000000002</v>
      </c>
      <c r="I5739">
        <f t="shared" si="178"/>
        <v>93.721428000000003</v>
      </c>
    </row>
    <row r="5740" spans="1:9">
      <c r="A5740" s="1">
        <v>44900.5</v>
      </c>
      <c r="B5740">
        <v>7022000</v>
      </c>
      <c r="D5740">
        <v>95763.635999999999</v>
      </c>
      <c r="E5740">
        <v>2711.7242000000001</v>
      </c>
      <c r="F5740">
        <v>7.9550000000000001</v>
      </c>
      <c r="G5740">
        <f t="shared" si="179"/>
        <v>307.65499999999997</v>
      </c>
      <c r="H5740">
        <v>2.4249999999999998</v>
      </c>
      <c r="I5740">
        <f t="shared" si="178"/>
        <v>93.773243999999991</v>
      </c>
    </row>
    <row r="5741" spans="1:9">
      <c r="A5741" s="1">
        <v>44900.75</v>
      </c>
      <c r="B5741">
        <v>7022000</v>
      </c>
      <c r="D5741">
        <v>97009.091</v>
      </c>
      <c r="E5741">
        <v>2746.9915449999999</v>
      </c>
      <c r="F5741">
        <v>8.1150000000000002</v>
      </c>
      <c r="G5741">
        <f t="shared" si="179"/>
        <v>307.815</v>
      </c>
      <c r="H5741">
        <v>2.4740000000000002</v>
      </c>
      <c r="I5741">
        <f t="shared" si="178"/>
        <v>93.822012000000001</v>
      </c>
    </row>
    <row r="5742" spans="1:9">
      <c r="A5742" s="1">
        <v>44901</v>
      </c>
      <c r="B5742">
        <v>7022000</v>
      </c>
      <c r="D5742">
        <v>97691.667000000001</v>
      </c>
      <c r="E5742">
        <v>2766.3199380000001</v>
      </c>
      <c r="F5742">
        <v>8.2240000000000002</v>
      </c>
      <c r="G5742">
        <f t="shared" si="179"/>
        <v>307.92399999999998</v>
      </c>
      <c r="H5742">
        <v>2.5070000000000001</v>
      </c>
      <c r="I5742">
        <f t="shared" si="178"/>
        <v>93.855235199999996</v>
      </c>
    </row>
    <row r="5743" spans="1:9">
      <c r="A5743" s="1">
        <v>44901.25</v>
      </c>
      <c r="B5743">
        <v>7022000</v>
      </c>
      <c r="D5743">
        <v>97608.332999999999</v>
      </c>
      <c r="E5743">
        <v>2763.9602009999999</v>
      </c>
      <c r="F5743">
        <v>8.2550000000000008</v>
      </c>
      <c r="G5743">
        <f t="shared" si="179"/>
        <v>307.95499999999998</v>
      </c>
      <c r="H5743">
        <v>2.516</v>
      </c>
      <c r="I5743">
        <f t="shared" si="178"/>
        <v>93.864683999999997</v>
      </c>
    </row>
    <row r="5744" spans="1:9">
      <c r="A5744" s="1">
        <v>44901.5</v>
      </c>
      <c r="B5744">
        <v>7022000</v>
      </c>
      <c r="D5744">
        <v>96727.273000000001</v>
      </c>
      <c r="E5744">
        <v>2739.0113430000001</v>
      </c>
      <c r="F5744">
        <v>8.1869999999999994</v>
      </c>
      <c r="G5744">
        <f t="shared" si="179"/>
        <v>307.887</v>
      </c>
      <c r="H5744">
        <v>2.4950000000000001</v>
      </c>
      <c r="I5744">
        <f t="shared" si="178"/>
        <v>93.84395760000001</v>
      </c>
    </row>
    <row r="5745" spans="1:9">
      <c r="A5745" s="1">
        <v>44901.75</v>
      </c>
      <c r="B5745">
        <v>7022000</v>
      </c>
      <c r="D5745">
        <v>95216.667000000001</v>
      </c>
      <c r="E5745">
        <v>2696.2357430000002</v>
      </c>
      <c r="F5745">
        <v>8.0359999999999996</v>
      </c>
      <c r="G5745">
        <f t="shared" si="179"/>
        <v>307.73599999999999</v>
      </c>
      <c r="H5745">
        <v>2.4489999999999998</v>
      </c>
      <c r="I5745">
        <f t="shared" si="178"/>
        <v>93.797932799999998</v>
      </c>
    </row>
    <row r="5746" spans="1:9">
      <c r="A5746" s="1">
        <v>44902</v>
      </c>
      <c r="B5746">
        <v>7022000</v>
      </c>
      <c r="D5746">
        <v>93450</v>
      </c>
      <c r="E5746">
        <v>2646.2093140000002</v>
      </c>
      <c r="F5746">
        <v>7.827</v>
      </c>
      <c r="G5746">
        <f t="shared" si="179"/>
        <v>307.52699999999999</v>
      </c>
      <c r="H5746">
        <v>2.3860000000000001</v>
      </c>
      <c r="I5746">
        <f t="shared" si="178"/>
        <v>93.734229600000006</v>
      </c>
    </row>
    <row r="5747" spans="1:9">
      <c r="A5747" s="1">
        <v>44902.25</v>
      </c>
      <c r="B5747">
        <v>7022000</v>
      </c>
      <c r="D5747">
        <v>91683.332999999999</v>
      </c>
      <c r="E5747">
        <v>2596.1828850000002</v>
      </c>
      <c r="F5747">
        <v>7.5890000000000004</v>
      </c>
      <c r="G5747">
        <f t="shared" si="179"/>
        <v>307.28899999999999</v>
      </c>
      <c r="H5747">
        <v>2.3130000000000002</v>
      </c>
      <c r="I5747">
        <f t="shared" si="178"/>
        <v>93.661687200000003</v>
      </c>
    </row>
    <row r="5748" spans="1:9">
      <c r="A5748" s="1">
        <v>44902.5</v>
      </c>
      <c r="B5748">
        <v>7022000</v>
      </c>
      <c r="D5748">
        <v>90041.667000000001</v>
      </c>
      <c r="E5748">
        <v>2549.696062</v>
      </c>
      <c r="F5748">
        <v>7.3579999999999997</v>
      </c>
      <c r="G5748">
        <f t="shared" si="179"/>
        <v>307.05799999999999</v>
      </c>
      <c r="H5748">
        <v>2.2429999999999999</v>
      </c>
      <c r="I5748">
        <f t="shared" si="178"/>
        <v>93.591278400000007</v>
      </c>
    </row>
    <row r="5749" spans="1:9">
      <c r="A5749" s="1">
        <v>44902.75</v>
      </c>
      <c r="B5749">
        <v>7022000</v>
      </c>
      <c r="D5749">
        <v>88925</v>
      </c>
      <c r="E5749">
        <v>2518.0755829999998</v>
      </c>
      <c r="F5749">
        <v>7.1479999999999997</v>
      </c>
      <c r="G5749">
        <f t="shared" si="179"/>
        <v>306.84800000000001</v>
      </c>
      <c r="H5749">
        <v>2.1789999999999998</v>
      </c>
      <c r="I5749">
        <f t="shared" si="178"/>
        <v>93.527270400000006</v>
      </c>
    </row>
    <row r="5750" spans="1:9">
      <c r="A5750" s="1">
        <v>44903</v>
      </c>
      <c r="B5750">
        <v>7022000</v>
      </c>
      <c r="D5750">
        <v>88316.667000000001</v>
      </c>
      <c r="E5750">
        <v>2500.849502</v>
      </c>
      <c r="F5750">
        <v>7.0010000000000003</v>
      </c>
      <c r="G5750">
        <f t="shared" si="179"/>
        <v>306.70099999999996</v>
      </c>
      <c r="H5750">
        <v>2.1339999999999999</v>
      </c>
      <c r="I5750">
        <f t="shared" si="178"/>
        <v>93.482464799999988</v>
      </c>
    </row>
    <row r="5751" spans="1:9">
      <c r="A5751" s="1">
        <v>44903.25</v>
      </c>
      <c r="B5751">
        <v>7022000</v>
      </c>
      <c r="D5751">
        <v>88041.667000000001</v>
      </c>
      <c r="E5751">
        <v>2493.0623690000002</v>
      </c>
      <c r="F5751">
        <v>6.992</v>
      </c>
      <c r="G5751">
        <f t="shared" si="179"/>
        <v>306.69200000000001</v>
      </c>
      <c r="H5751">
        <v>2.1309999999999998</v>
      </c>
      <c r="I5751">
        <f t="shared" ref="I5751:I5814" si="180">IF(G5751="","",G5751*0.3048)</f>
        <v>93.479721600000005</v>
      </c>
    </row>
    <row r="5752" spans="1:9">
      <c r="A5752" s="1">
        <v>44903.5</v>
      </c>
      <c r="B5752">
        <v>7022000</v>
      </c>
      <c r="D5752">
        <v>88318.182000000001</v>
      </c>
      <c r="E5752">
        <v>2500.8924059999999</v>
      </c>
      <c r="F5752">
        <v>7.016</v>
      </c>
      <c r="G5752">
        <f t="shared" si="179"/>
        <v>306.71600000000001</v>
      </c>
      <c r="H5752">
        <v>2.1389999999999998</v>
      </c>
      <c r="I5752">
        <f t="shared" si="180"/>
        <v>93.487036800000013</v>
      </c>
    </row>
    <row r="5753" spans="1:9">
      <c r="A5753" s="1">
        <v>44903.75</v>
      </c>
      <c r="B5753">
        <v>7022000</v>
      </c>
      <c r="D5753">
        <v>88925</v>
      </c>
      <c r="E5753">
        <v>2518.0755829999998</v>
      </c>
      <c r="F5753">
        <v>7.0449999999999999</v>
      </c>
      <c r="G5753">
        <f t="shared" si="179"/>
        <v>306.745</v>
      </c>
      <c r="H5753">
        <v>2.1469999999999998</v>
      </c>
      <c r="I5753">
        <f t="shared" si="180"/>
        <v>93.49587600000001</v>
      </c>
    </row>
    <row r="5754" spans="1:9">
      <c r="A5754" s="1">
        <v>44904</v>
      </c>
      <c r="B5754">
        <v>7022000</v>
      </c>
      <c r="D5754">
        <v>89150</v>
      </c>
      <c r="E5754">
        <v>2524.4468740000002</v>
      </c>
      <c r="F5754">
        <v>7.101</v>
      </c>
      <c r="G5754">
        <f t="shared" si="179"/>
        <v>306.80099999999999</v>
      </c>
      <c r="H5754">
        <v>2.1640000000000001</v>
      </c>
      <c r="I5754">
        <f t="shared" si="180"/>
        <v>93.5129448</v>
      </c>
    </row>
    <row r="5755" spans="1:9">
      <c r="A5755" s="1">
        <v>44904.25</v>
      </c>
      <c r="B5755">
        <v>7022000</v>
      </c>
      <c r="D5755">
        <v>90000</v>
      </c>
      <c r="E5755">
        <v>2548.5161929999999</v>
      </c>
      <c r="F5755">
        <v>7.1630000000000003</v>
      </c>
      <c r="G5755">
        <f t="shared" si="179"/>
        <v>306.863</v>
      </c>
      <c r="H5755">
        <v>2.1829999999999998</v>
      </c>
      <c r="I5755">
        <f t="shared" si="180"/>
        <v>93.531842400000002</v>
      </c>
    </row>
    <row r="5756" spans="1:9">
      <c r="A5756" s="1">
        <v>44904.5</v>
      </c>
      <c r="B5756">
        <v>7022000</v>
      </c>
      <c r="D5756">
        <v>90509.091</v>
      </c>
      <c r="E5756">
        <v>2562.9320419999999</v>
      </c>
      <c r="F5756">
        <v>7.2270000000000003</v>
      </c>
      <c r="G5756">
        <f t="shared" si="179"/>
        <v>306.92699999999996</v>
      </c>
      <c r="H5756">
        <v>2.2029999999999998</v>
      </c>
      <c r="I5756">
        <f t="shared" si="180"/>
        <v>93.551349599999995</v>
      </c>
    </row>
    <row r="5757" spans="1:9">
      <c r="A5757" s="1">
        <v>44904.75</v>
      </c>
      <c r="B5757">
        <v>7022000</v>
      </c>
      <c r="D5757">
        <v>90441.667000000001</v>
      </c>
      <c r="E5757">
        <v>2561.0228010000001</v>
      </c>
      <c r="F5757">
        <v>7.3019999999999996</v>
      </c>
      <c r="G5757">
        <f t="shared" si="179"/>
        <v>307.00200000000001</v>
      </c>
      <c r="H5757">
        <v>2.226</v>
      </c>
      <c r="I5757">
        <f t="shared" si="180"/>
        <v>93.574209600000003</v>
      </c>
    </row>
    <row r="5758" spans="1:9">
      <c r="A5758" s="1">
        <v>44905</v>
      </c>
      <c r="B5758">
        <v>7022000</v>
      </c>
      <c r="D5758">
        <v>90208.332999999999</v>
      </c>
      <c r="E5758">
        <v>2554.415536</v>
      </c>
      <c r="F5758">
        <v>7.2839999999999998</v>
      </c>
      <c r="G5758">
        <f t="shared" si="179"/>
        <v>306.98399999999998</v>
      </c>
      <c r="H5758">
        <v>2.2200000000000002</v>
      </c>
      <c r="I5758">
        <f t="shared" si="180"/>
        <v>93.568723199999994</v>
      </c>
    </row>
    <row r="5759" spans="1:9">
      <c r="A5759" s="1">
        <v>44905.25</v>
      </c>
      <c r="B5759">
        <v>7022000</v>
      </c>
      <c r="D5759">
        <v>89300</v>
      </c>
      <c r="E5759">
        <v>2528.6944010000002</v>
      </c>
      <c r="F5759">
        <v>7.2149999999999999</v>
      </c>
      <c r="G5759">
        <f t="shared" si="179"/>
        <v>306.91499999999996</v>
      </c>
      <c r="H5759">
        <v>2.1989999999999998</v>
      </c>
      <c r="I5759">
        <f t="shared" si="180"/>
        <v>93.547691999999998</v>
      </c>
    </row>
    <row r="5760" spans="1:9">
      <c r="A5760" s="1">
        <v>44905.5</v>
      </c>
      <c r="B5760">
        <v>7022000</v>
      </c>
      <c r="D5760">
        <v>88091.667000000001</v>
      </c>
      <c r="E5760">
        <v>2494.4782110000001</v>
      </c>
      <c r="F5760">
        <v>7.0720000000000001</v>
      </c>
      <c r="G5760">
        <f t="shared" si="179"/>
        <v>306.77199999999999</v>
      </c>
      <c r="H5760">
        <v>2.1549999999999998</v>
      </c>
      <c r="I5760">
        <f t="shared" si="180"/>
        <v>93.504105600000003</v>
      </c>
    </row>
    <row r="5761" spans="1:9">
      <c r="A5761" s="1">
        <v>44905.75</v>
      </c>
      <c r="B5761">
        <v>7022000</v>
      </c>
      <c r="D5761">
        <v>86772.726999999999</v>
      </c>
      <c r="E5761">
        <v>2457.1300070000002</v>
      </c>
      <c r="F5761">
        <v>6.8920000000000003</v>
      </c>
      <c r="G5761">
        <f t="shared" si="179"/>
        <v>306.59199999999998</v>
      </c>
      <c r="H5761">
        <v>2.101</v>
      </c>
      <c r="I5761">
        <f t="shared" si="180"/>
        <v>93.449241599999993</v>
      </c>
    </row>
    <row r="5762" spans="1:9">
      <c r="A5762" s="1">
        <v>44906</v>
      </c>
      <c r="B5762">
        <v>7022000</v>
      </c>
      <c r="D5762">
        <v>85458.332999999999</v>
      </c>
      <c r="E5762">
        <v>2419.910515</v>
      </c>
      <c r="F5762">
        <v>6.7060000000000004</v>
      </c>
      <c r="G5762">
        <f t="shared" ref="G5762:G5825" si="181">IF(ISBLANK(F5762), "", 299.7+F5762)</f>
        <v>306.40600000000001</v>
      </c>
      <c r="H5762">
        <v>2.044</v>
      </c>
      <c r="I5762">
        <f t="shared" si="180"/>
        <v>93.3925488</v>
      </c>
    </row>
    <row r="5763" spans="1:9">
      <c r="A5763" s="1">
        <v>44906.25</v>
      </c>
      <c r="B5763">
        <v>7022000</v>
      </c>
      <c r="D5763">
        <v>84391.667000000001</v>
      </c>
      <c r="E5763">
        <v>2389.7058790000001</v>
      </c>
      <c r="F5763">
        <v>6.5380000000000003</v>
      </c>
      <c r="G5763">
        <f t="shared" si="181"/>
        <v>306.238</v>
      </c>
      <c r="H5763">
        <v>1.9930000000000001</v>
      </c>
      <c r="I5763">
        <f t="shared" si="180"/>
        <v>93.341342400000002</v>
      </c>
    </row>
    <row r="5764" spans="1:9">
      <c r="A5764" s="1">
        <v>44906.5</v>
      </c>
      <c r="B5764">
        <v>7022000</v>
      </c>
      <c r="D5764">
        <v>83390.909</v>
      </c>
      <c r="E5764">
        <v>2361.3675800000001</v>
      </c>
      <c r="F5764">
        <v>6.399</v>
      </c>
      <c r="G5764">
        <f t="shared" si="181"/>
        <v>306.09899999999999</v>
      </c>
      <c r="H5764">
        <v>1.95</v>
      </c>
      <c r="I5764">
        <f t="shared" si="180"/>
        <v>93.298975200000001</v>
      </c>
    </row>
    <row r="5765" spans="1:9">
      <c r="A5765" s="1">
        <v>44906.75</v>
      </c>
      <c r="B5765">
        <v>7022000</v>
      </c>
      <c r="D5765">
        <v>82636.364000000001</v>
      </c>
      <c r="E5765">
        <v>2340.0012320000001</v>
      </c>
      <c r="F5765">
        <v>6.2960000000000003</v>
      </c>
      <c r="G5765">
        <f t="shared" si="181"/>
        <v>305.99599999999998</v>
      </c>
      <c r="H5765">
        <v>1.919</v>
      </c>
      <c r="I5765">
        <f t="shared" si="180"/>
        <v>93.267580800000005</v>
      </c>
    </row>
    <row r="5766" spans="1:9">
      <c r="A5766" s="1">
        <v>44907</v>
      </c>
      <c r="B5766">
        <v>7022000</v>
      </c>
      <c r="D5766">
        <v>82075</v>
      </c>
      <c r="E5766">
        <v>2324.105184</v>
      </c>
      <c r="F5766">
        <v>6.1879999999999997</v>
      </c>
      <c r="G5766">
        <f t="shared" si="181"/>
        <v>305.88799999999998</v>
      </c>
      <c r="H5766">
        <v>1.8859999999999999</v>
      </c>
      <c r="I5766">
        <f t="shared" si="180"/>
        <v>93.234662399999991</v>
      </c>
    </row>
    <row r="5767" spans="1:9">
      <c r="A5767" s="1">
        <v>44907.25</v>
      </c>
      <c r="B5767">
        <v>7022000</v>
      </c>
      <c r="D5767">
        <v>81600</v>
      </c>
      <c r="E5767">
        <v>2310.6546819999999</v>
      </c>
      <c r="F5767">
        <v>6.1219999999999999</v>
      </c>
      <c r="G5767">
        <f t="shared" si="181"/>
        <v>305.822</v>
      </c>
      <c r="H5767">
        <v>1.8660000000000001</v>
      </c>
      <c r="I5767">
        <f t="shared" si="180"/>
        <v>93.214545600000008</v>
      </c>
    </row>
    <row r="5768" spans="1:9">
      <c r="A5768" s="1">
        <v>44907.5</v>
      </c>
      <c r="B5768">
        <v>7022000</v>
      </c>
      <c r="D5768">
        <v>80841.667000000001</v>
      </c>
      <c r="E5768">
        <v>2289.1810730000002</v>
      </c>
      <c r="F5768">
        <v>6.0190000000000001</v>
      </c>
      <c r="G5768">
        <f t="shared" si="181"/>
        <v>305.71899999999999</v>
      </c>
      <c r="H5768">
        <v>1.835</v>
      </c>
      <c r="I5768">
        <f t="shared" si="180"/>
        <v>93.183151199999998</v>
      </c>
    </row>
    <row r="5769" spans="1:9">
      <c r="A5769" s="1">
        <v>44907.75</v>
      </c>
      <c r="B5769">
        <v>7022000</v>
      </c>
      <c r="D5769">
        <v>80200</v>
      </c>
      <c r="E5769">
        <v>2271.0110970000001</v>
      </c>
      <c r="F5769">
        <v>5.9240000000000004</v>
      </c>
      <c r="G5769">
        <f t="shared" si="181"/>
        <v>305.62399999999997</v>
      </c>
      <c r="H5769">
        <v>1.806</v>
      </c>
      <c r="I5769">
        <f t="shared" si="180"/>
        <v>93.15419519999999</v>
      </c>
    </row>
    <row r="5770" spans="1:9">
      <c r="A5770" s="1">
        <v>44908</v>
      </c>
      <c r="B5770">
        <v>7022000</v>
      </c>
      <c r="D5770">
        <v>79558.332999999999</v>
      </c>
      <c r="E5770">
        <v>2252.84112</v>
      </c>
      <c r="F5770">
        <v>5.8380000000000001</v>
      </c>
      <c r="G5770">
        <f t="shared" si="181"/>
        <v>305.53800000000001</v>
      </c>
      <c r="H5770">
        <v>1.78</v>
      </c>
      <c r="I5770">
        <f t="shared" si="180"/>
        <v>93.127982400000008</v>
      </c>
    </row>
    <row r="5771" spans="1:9">
      <c r="A5771" s="1">
        <v>44908.25</v>
      </c>
      <c r="B5771">
        <v>7022000</v>
      </c>
      <c r="D5771">
        <v>79008.332999999999</v>
      </c>
      <c r="E5771">
        <v>2237.266854</v>
      </c>
      <c r="F5771">
        <v>5.7610000000000001</v>
      </c>
      <c r="G5771">
        <f t="shared" si="181"/>
        <v>305.46100000000001</v>
      </c>
      <c r="H5771">
        <v>1.756</v>
      </c>
      <c r="I5771">
        <f t="shared" si="180"/>
        <v>93.104512800000009</v>
      </c>
    </row>
    <row r="5772" spans="1:9">
      <c r="A5772" s="1">
        <v>44908.5</v>
      </c>
      <c r="B5772">
        <v>7022000</v>
      </c>
      <c r="D5772">
        <v>78416.667000000001</v>
      </c>
      <c r="E5772">
        <v>2220.5127200000002</v>
      </c>
      <c r="F5772">
        <v>5.6719999999999997</v>
      </c>
      <c r="G5772">
        <f t="shared" si="181"/>
        <v>305.37200000000001</v>
      </c>
      <c r="H5772">
        <v>1.7290000000000001</v>
      </c>
      <c r="I5772">
        <f t="shared" si="180"/>
        <v>93.077385600000014</v>
      </c>
    </row>
    <row r="5773" spans="1:9">
      <c r="A5773" s="1">
        <v>44908.75</v>
      </c>
      <c r="B5773">
        <v>7022000</v>
      </c>
      <c r="D5773">
        <v>78091.667000000001</v>
      </c>
      <c r="E5773">
        <v>2211.309745</v>
      </c>
      <c r="F5773">
        <v>5.6079999999999997</v>
      </c>
      <c r="G5773">
        <f t="shared" si="181"/>
        <v>305.30799999999999</v>
      </c>
      <c r="H5773">
        <v>1.7090000000000001</v>
      </c>
      <c r="I5773">
        <f t="shared" si="180"/>
        <v>93.057878400000007</v>
      </c>
    </row>
    <row r="5774" spans="1:9">
      <c r="A5774" s="1">
        <v>44909</v>
      </c>
      <c r="B5774">
        <v>7022000</v>
      </c>
      <c r="D5774">
        <v>78341.667000000001</v>
      </c>
      <c r="E5774">
        <v>2218.3889570000001</v>
      </c>
      <c r="F5774">
        <v>5.6820000000000004</v>
      </c>
      <c r="G5774">
        <f t="shared" si="181"/>
        <v>305.38200000000001</v>
      </c>
      <c r="H5774">
        <v>1.732</v>
      </c>
      <c r="I5774">
        <f t="shared" si="180"/>
        <v>93.080433600000006</v>
      </c>
    </row>
    <row r="5775" spans="1:9">
      <c r="A5775" s="1">
        <v>44909.25</v>
      </c>
      <c r="B5775">
        <v>7022000</v>
      </c>
      <c r="D5775">
        <v>79575</v>
      </c>
      <c r="E5775">
        <v>2253.3130679999999</v>
      </c>
      <c r="F5775">
        <v>5.8879999999999999</v>
      </c>
      <c r="G5775">
        <f t="shared" si="181"/>
        <v>305.58799999999997</v>
      </c>
      <c r="H5775">
        <v>1.7949999999999999</v>
      </c>
      <c r="I5775">
        <f t="shared" si="180"/>
        <v>93.143222399999999</v>
      </c>
    </row>
    <row r="5776" spans="1:9">
      <c r="A5776" s="1">
        <v>44909.5</v>
      </c>
      <c r="B5776">
        <v>7022000</v>
      </c>
      <c r="D5776">
        <v>80058.332999999999</v>
      </c>
      <c r="E5776">
        <v>2266.9995429999999</v>
      </c>
      <c r="F5776">
        <v>6</v>
      </c>
      <c r="G5776">
        <f t="shared" si="181"/>
        <v>305.7</v>
      </c>
      <c r="H5776">
        <v>1.829</v>
      </c>
      <c r="I5776">
        <f t="shared" si="180"/>
        <v>93.177360000000007</v>
      </c>
    </row>
    <row r="5777" spans="1:9">
      <c r="A5777" s="1">
        <v>44909.75</v>
      </c>
      <c r="B5777">
        <v>7022000</v>
      </c>
      <c r="D5777">
        <v>80141.667000000001</v>
      </c>
      <c r="E5777">
        <v>2269.359281</v>
      </c>
      <c r="F5777">
        <v>6.0679999999999996</v>
      </c>
      <c r="G5777">
        <f t="shared" si="181"/>
        <v>305.76799999999997</v>
      </c>
      <c r="H5777">
        <v>1.85</v>
      </c>
      <c r="I5777">
        <f t="shared" si="180"/>
        <v>93.198086399999994</v>
      </c>
    </row>
    <row r="5778" spans="1:9">
      <c r="A5778" s="1">
        <v>44910</v>
      </c>
      <c r="B5778">
        <v>7022000</v>
      </c>
      <c r="D5778">
        <v>81208.332999999999</v>
      </c>
      <c r="E5778">
        <v>2299.5639169999999</v>
      </c>
      <c r="F5778">
        <v>6.2060000000000004</v>
      </c>
      <c r="G5778">
        <f t="shared" si="181"/>
        <v>305.90600000000001</v>
      </c>
      <c r="H5778">
        <v>1.8919999999999999</v>
      </c>
      <c r="I5778">
        <f t="shared" si="180"/>
        <v>93.2401488</v>
      </c>
    </row>
    <row r="5779" spans="1:9">
      <c r="A5779" s="1">
        <v>44910.25</v>
      </c>
      <c r="B5779">
        <v>7022000</v>
      </c>
      <c r="D5779">
        <v>82391.667000000001</v>
      </c>
      <c r="E5779">
        <v>2333.072185</v>
      </c>
      <c r="F5779">
        <v>6.3470000000000004</v>
      </c>
      <c r="G5779">
        <f t="shared" si="181"/>
        <v>306.04699999999997</v>
      </c>
      <c r="H5779">
        <v>1.9339999999999999</v>
      </c>
      <c r="I5779">
        <f t="shared" si="180"/>
        <v>93.283125599999991</v>
      </c>
    </row>
    <row r="5780" spans="1:9">
      <c r="A5780" s="1">
        <v>44910.5</v>
      </c>
      <c r="B5780">
        <v>7022000</v>
      </c>
      <c r="D5780">
        <v>84325</v>
      </c>
      <c r="E5780">
        <v>2387.8180889999999</v>
      </c>
      <c r="F5780">
        <v>6.5460000000000003</v>
      </c>
      <c r="G5780">
        <f t="shared" si="181"/>
        <v>306.24599999999998</v>
      </c>
      <c r="H5780">
        <v>1.9950000000000001</v>
      </c>
      <c r="I5780">
        <f t="shared" si="180"/>
        <v>93.343780800000005</v>
      </c>
    </row>
    <row r="5781" spans="1:9">
      <c r="A5781" s="1">
        <v>44910.75</v>
      </c>
      <c r="B5781">
        <v>7022000</v>
      </c>
      <c r="D5781">
        <v>87341.667000000001</v>
      </c>
      <c r="E5781">
        <v>2473.2405760000001</v>
      </c>
      <c r="F5781">
        <v>6.8760000000000003</v>
      </c>
      <c r="G5781">
        <f t="shared" si="181"/>
        <v>306.57599999999996</v>
      </c>
      <c r="H5781">
        <v>2.0960000000000001</v>
      </c>
      <c r="I5781">
        <f t="shared" si="180"/>
        <v>93.444364799999988</v>
      </c>
    </row>
    <row r="5782" spans="1:9">
      <c r="A5782" s="1">
        <v>44911</v>
      </c>
      <c r="B5782">
        <v>7022000</v>
      </c>
      <c r="D5782">
        <v>91425</v>
      </c>
      <c r="E5782">
        <v>2588.8676999999998</v>
      </c>
      <c r="F5782">
        <v>7.3550000000000004</v>
      </c>
      <c r="G5782">
        <f t="shared" si="181"/>
        <v>307.05500000000001</v>
      </c>
      <c r="H5782">
        <v>2.242</v>
      </c>
      <c r="I5782">
        <f t="shared" si="180"/>
        <v>93.590364000000008</v>
      </c>
    </row>
    <row r="5783" spans="1:9">
      <c r="A5783" s="1">
        <v>44911.25</v>
      </c>
      <c r="B5783">
        <v>7022000</v>
      </c>
      <c r="D5783">
        <v>95966.667000000001</v>
      </c>
      <c r="E5783">
        <v>2717.4733780000001</v>
      </c>
      <c r="F5783">
        <v>7.9359999999999999</v>
      </c>
      <c r="G5783">
        <f t="shared" si="181"/>
        <v>307.63599999999997</v>
      </c>
      <c r="H5783">
        <v>2.419</v>
      </c>
      <c r="I5783">
        <f t="shared" si="180"/>
        <v>93.767452800000001</v>
      </c>
    </row>
    <row r="5784" spans="1:9">
      <c r="A5784" s="1">
        <v>44911.5</v>
      </c>
      <c r="B5784">
        <v>7022000</v>
      </c>
      <c r="D5784">
        <v>99858.332999999999</v>
      </c>
      <c r="E5784">
        <v>2827.6731060000002</v>
      </c>
      <c r="F5784">
        <v>8.4779999999999998</v>
      </c>
      <c r="G5784">
        <f t="shared" si="181"/>
        <v>308.178</v>
      </c>
      <c r="H5784">
        <v>2.5840000000000001</v>
      </c>
      <c r="I5784">
        <f t="shared" si="180"/>
        <v>93.932654400000004</v>
      </c>
    </row>
    <row r="5785" spans="1:9">
      <c r="A5785" s="1">
        <v>44911.75</v>
      </c>
      <c r="B5785">
        <v>7022000</v>
      </c>
      <c r="D5785">
        <v>102500</v>
      </c>
      <c r="E5785">
        <v>2902.476776</v>
      </c>
      <c r="F5785">
        <v>8.875</v>
      </c>
      <c r="G5785">
        <f t="shared" si="181"/>
        <v>308.57499999999999</v>
      </c>
      <c r="H5785">
        <v>2.7050000000000001</v>
      </c>
      <c r="I5785">
        <f t="shared" si="180"/>
        <v>94.053660000000008</v>
      </c>
    </row>
    <row r="5786" spans="1:9">
      <c r="A5786" s="1">
        <v>44912</v>
      </c>
      <c r="B5786">
        <v>7022000</v>
      </c>
      <c r="D5786">
        <v>103916.667</v>
      </c>
      <c r="E5786">
        <v>2942.5923079999998</v>
      </c>
      <c r="F5786">
        <v>9.1349999999999998</v>
      </c>
      <c r="G5786">
        <f t="shared" si="181"/>
        <v>308.83499999999998</v>
      </c>
      <c r="H5786">
        <v>2.7839999999999998</v>
      </c>
      <c r="I5786">
        <f t="shared" si="180"/>
        <v>94.132908</v>
      </c>
    </row>
    <row r="5787" spans="1:9">
      <c r="A5787" s="1">
        <v>44912.25</v>
      </c>
      <c r="B5787">
        <v>7022000</v>
      </c>
      <c r="D5787">
        <v>104000</v>
      </c>
      <c r="E5787">
        <v>2944.9520459999999</v>
      </c>
      <c r="F5787">
        <v>9.2210000000000001</v>
      </c>
      <c r="G5787">
        <f t="shared" si="181"/>
        <v>308.92099999999999</v>
      </c>
      <c r="H5787">
        <v>2.8109999999999999</v>
      </c>
      <c r="I5787">
        <f t="shared" si="180"/>
        <v>94.159120799999997</v>
      </c>
    </row>
    <row r="5788" spans="1:9">
      <c r="A5788" s="1">
        <v>44912.5</v>
      </c>
      <c r="B5788">
        <v>7022000</v>
      </c>
      <c r="D5788">
        <v>103000</v>
      </c>
      <c r="E5788">
        <v>2916.6351989999998</v>
      </c>
      <c r="F5788">
        <v>9.1829999999999998</v>
      </c>
      <c r="G5788">
        <f t="shared" si="181"/>
        <v>308.88299999999998</v>
      </c>
      <c r="H5788">
        <v>2.7989999999999999</v>
      </c>
      <c r="I5788">
        <f t="shared" si="180"/>
        <v>94.147538400000002</v>
      </c>
    </row>
    <row r="5789" spans="1:9">
      <c r="A5789" s="1">
        <v>44912.75</v>
      </c>
      <c r="B5789">
        <v>7022000</v>
      </c>
      <c r="D5789">
        <v>102272.727</v>
      </c>
      <c r="E5789">
        <v>2896.0411290000002</v>
      </c>
      <c r="F5789">
        <v>9.1010000000000009</v>
      </c>
      <c r="G5789">
        <f t="shared" si="181"/>
        <v>308.80099999999999</v>
      </c>
      <c r="H5789">
        <v>2.774</v>
      </c>
      <c r="I5789">
        <f t="shared" si="180"/>
        <v>94.1225448</v>
      </c>
    </row>
    <row r="5790" spans="1:9">
      <c r="A5790" s="1">
        <v>44913</v>
      </c>
      <c r="B5790">
        <v>7022000</v>
      </c>
      <c r="D5790">
        <v>101666.667</v>
      </c>
      <c r="E5790">
        <v>2878.8794039999998</v>
      </c>
      <c r="F5790">
        <v>8.9949999999999992</v>
      </c>
      <c r="G5790">
        <f t="shared" si="181"/>
        <v>308.69499999999999</v>
      </c>
      <c r="H5790">
        <v>2.742</v>
      </c>
      <c r="I5790">
        <f t="shared" si="180"/>
        <v>94.090236000000004</v>
      </c>
    </row>
    <row r="5791" spans="1:9">
      <c r="A5791" s="1">
        <v>44913.25</v>
      </c>
      <c r="B5791">
        <v>7022000</v>
      </c>
      <c r="D5791">
        <v>100033.333</v>
      </c>
      <c r="E5791">
        <v>2832.6285539999999</v>
      </c>
      <c r="F5791">
        <v>8.8580000000000005</v>
      </c>
      <c r="G5791">
        <f t="shared" si="181"/>
        <v>308.55799999999999</v>
      </c>
      <c r="H5791">
        <v>2.7</v>
      </c>
      <c r="I5791">
        <f t="shared" si="180"/>
        <v>94.048478400000008</v>
      </c>
    </row>
    <row r="5792" spans="1:9">
      <c r="A5792" s="1">
        <v>44913.5</v>
      </c>
      <c r="B5792">
        <v>7022000</v>
      </c>
      <c r="D5792">
        <v>99608.332999999999</v>
      </c>
      <c r="E5792">
        <v>2820.5938940000001</v>
      </c>
      <c r="F5792">
        <v>8.7430000000000003</v>
      </c>
      <c r="G5792">
        <f t="shared" si="181"/>
        <v>308.44299999999998</v>
      </c>
      <c r="H5792">
        <v>2.665</v>
      </c>
      <c r="I5792">
        <f t="shared" si="180"/>
        <v>94.0134264</v>
      </c>
    </row>
    <row r="5793" spans="1:9">
      <c r="A5793" s="1">
        <v>44913.75</v>
      </c>
      <c r="B5793">
        <v>7022000</v>
      </c>
      <c r="D5793">
        <v>100391.667</v>
      </c>
      <c r="E5793">
        <v>2842.7754239999999</v>
      </c>
      <c r="F5793">
        <v>8.7850000000000001</v>
      </c>
      <c r="G5793">
        <f t="shared" si="181"/>
        <v>308.48500000000001</v>
      </c>
      <c r="H5793">
        <v>2.6779999999999999</v>
      </c>
      <c r="I5793">
        <f t="shared" si="180"/>
        <v>94.026228000000003</v>
      </c>
    </row>
    <row r="5794" spans="1:9">
      <c r="A5794" s="1">
        <v>44914</v>
      </c>
      <c r="B5794">
        <v>7022000</v>
      </c>
      <c r="D5794">
        <v>103272.727</v>
      </c>
      <c r="E5794">
        <v>2924.3579749999999</v>
      </c>
      <c r="F5794">
        <v>8.9990000000000006</v>
      </c>
      <c r="G5794">
        <f t="shared" si="181"/>
        <v>308.69900000000001</v>
      </c>
      <c r="H5794">
        <v>2.7429999999999999</v>
      </c>
      <c r="I5794">
        <f t="shared" si="180"/>
        <v>94.091455200000013</v>
      </c>
    </row>
    <row r="5795" spans="1:9">
      <c r="A5795" s="1">
        <v>44914.25</v>
      </c>
      <c r="B5795">
        <v>7022000</v>
      </c>
      <c r="D5795">
        <v>106833.333</v>
      </c>
      <c r="E5795">
        <v>3025.1831109999998</v>
      </c>
      <c r="F5795">
        <v>9.4039999999999999</v>
      </c>
      <c r="G5795">
        <f t="shared" si="181"/>
        <v>309.10399999999998</v>
      </c>
      <c r="H5795">
        <v>2.8660000000000001</v>
      </c>
      <c r="I5795">
        <f t="shared" si="180"/>
        <v>94.214899200000005</v>
      </c>
    </row>
    <row r="5796" spans="1:9">
      <c r="A5796" s="1">
        <v>44914.5</v>
      </c>
      <c r="B5796">
        <v>7022000</v>
      </c>
      <c r="D5796">
        <v>110500</v>
      </c>
      <c r="E5796">
        <v>3129.0115479999999</v>
      </c>
      <c r="F5796">
        <v>9.8840000000000003</v>
      </c>
      <c r="G5796">
        <f t="shared" si="181"/>
        <v>309.584</v>
      </c>
      <c r="H5796">
        <v>3.0129999999999999</v>
      </c>
      <c r="I5796">
        <f t="shared" si="180"/>
        <v>94.361203200000006</v>
      </c>
    </row>
    <row r="5797" spans="1:9">
      <c r="A5797" s="1">
        <v>44914.75</v>
      </c>
      <c r="B5797">
        <v>7022000</v>
      </c>
      <c r="D5797">
        <v>113000</v>
      </c>
      <c r="E5797">
        <v>3199.8036649999999</v>
      </c>
      <c r="F5797">
        <v>10.265000000000001</v>
      </c>
      <c r="G5797">
        <f t="shared" si="181"/>
        <v>309.96499999999997</v>
      </c>
      <c r="H5797">
        <v>3.129</v>
      </c>
      <c r="I5797">
        <f t="shared" si="180"/>
        <v>94.477332000000004</v>
      </c>
    </row>
    <row r="5798" spans="1:9">
      <c r="A5798" s="1">
        <v>44915</v>
      </c>
      <c r="B5798">
        <v>7022000</v>
      </c>
      <c r="D5798">
        <v>114000</v>
      </c>
      <c r="E5798">
        <v>3228.1205110000001</v>
      </c>
      <c r="F5798">
        <v>10.476000000000001</v>
      </c>
      <c r="G5798">
        <f t="shared" si="181"/>
        <v>310.17599999999999</v>
      </c>
      <c r="H5798">
        <v>3.1930000000000001</v>
      </c>
      <c r="I5798">
        <f t="shared" si="180"/>
        <v>94.5416448</v>
      </c>
    </row>
    <row r="5799" spans="1:9">
      <c r="A5799" s="1">
        <v>44915.25</v>
      </c>
      <c r="B5799">
        <v>7022000</v>
      </c>
      <c r="D5799">
        <v>114000</v>
      </c>
      <c r="E5799">
        <v>3228.1205110000001</v>
      </c>
      <c r="F5799">
        <v>10.551</v>
      </c>
      <c r="G5799">
        <f t="shared" si="181"/>
        <v>310.25099999999998</v>
      </c>
      <c r="H5799">
        <v>3.2160000000000002</v>
      </c>
      <c r="I5799">
        <f t="shared" si="180"/>
        <v>94.564504799999995</v>
      </c>
    </row>
    <row r="5800" spans="1:9">
      <c r="A5800" s="1">
        <v>44915.5</v>
      </c>
      <c r="B5800">
        <v>7022000</v>
      </c>
      <c r="D5800">
        <v>114750</v>
      </c>
      <c r="E5800">
        <v>3249.358146</v>
      </c>
      <c r="F5800">
        <v>10.579000000000001</v>
      </c>
      <c r="G5800">
        <f t="shared" si="181"/>
        <v>310.279</v>
      </c>
      <c r="H5800">
        <v>3.2250000000000001</v>
      </c>
      <c r="I5800">
        <f t="shared" si="180"/>
        <v>94.573039199999997</v>
      </c>
    </row>
    <row r="5801" spans="1:9">
      <c r="A5801" s="1">
        <v>44915.75</v>
      </c>
      <c r="B5801">
        <v>7022000</v>
      </c>
      <c r="D5801">
        <v>115636.364</v>
      </c>
      <c r="E5801">
        <v>3274.4571700000001</v>
      </c>
      <c r="F5801">
        <v>10.670999999999999</v>
      </c>
      <c r="G5801">
        <f t="shared" si="181"/>
        <v>310.37099999999998</v>
      </c>
      <c r="H5801">
        <v>3.2519999999999998</v>
      </c>
      <c r="I5801">
        <f t="shared" si="180"/>
        <v>94.601080800000005</v>
      </c>
    </row>
    <row r="5802" spans="1:9">
      <c r="A5802" s="1">
        <v>44916</v>
      </c>
      <c r="B5802">
        <v>7022000</v>
      </c>
      <c r="D5802">
        <v>117800</v>
      </c>
      <c r="E5802">
        <v>3335.7245290000001</v>
      </c>
      <c r="F5802">
        <v>10.840999999999999</v>
      </c>
      <c r="G5802">
        <f t="shared" si="181"/>
        <v>310.541</v>
      </c>
      <c r="H5802">
        <v>3.3039999999999998</v>
      </c>
      <c r="I5802">
        <f t="shared" si="180"/>
        <v>94.652896800000008</v>
      </c>
    </row>
    <row r="5803" spans="1:9">
      <c r="A5803" s="1">
        <v>44916.25</v>
      </c>
      <c r="B5803">
        <v>7022000</v>
      </c>
      <c r="D5803">
        <v>120090.909</v>
      </c>
      <c r="E5803">
        <v>3400.5958500000002</v>
      </c>
      <c r="F5803">
        <v>11.051</v>
      </c>
      <c r="G5803">
        <f t="shared" si="181"/>
        <v>310.75099999999998</v>
      </c>
      <c r="H5803">
        <v>3.3679999999999999</v>
      </c>
      <c r="I5803">
        <f t="shared" si="180"/>
        <v>94.716904799999995</v>
      </c>
    </row>
    <row r="5804" spans="1:9">
      <c r="A5804" s="1">
        <v>44916.5</v>
      </c>
      <c r="B5804">
        <v>7022000</v>
      </c>
      <c r="D5804">
        <v>122250</v>
      </c>
      <c r="E5804">
        <v>3461.734496</v>
      </c>
      <c r="F5804">
        <v>11.304</v>
      </c>
      <c r="G5804">
        <f t="shared" si="181"/>
        <v>311.00399999999996</v>
      </c>
      <c r="H5804">
        <v>3.4460000000000002</v>
      </c>
      <c r="I5804">
        <f t="shared" si="180"/>
        <v>94.794019199999994</v>
      </c>
    </row>
    <row r="5805" spans="1:9">
      <c r="A5805" s="1">
        <v>44916.75</v>
      </c>
      <c r="B5805">
        <v>7022000</v>
      </c>
      <c r="D5805">
        <v>123750</v>
      </c>
      <c r="E5805">
        <v>3504.2097659999999</v>
      </c>
      <c r="F5805">
        <v>11.518000000000001</v>
      </c>
      <c r="G5805">
        <f t="shared" si="181"/>
        <v>311.21799999999996</v>
      </c>
      <c r="H5805">
        <v>3.5110000000000001</v>
      </c>
      <c r="I5805">
        <f t="shared" si="180"/>
        <v>94.859246399999989</v>
      </c>
    </row>
    <row r="5806" spans="1:9">
      <c r="A5806" s="1">
        <v>44917</v>
      </c>
      <c r="B5806">
        <v>7022000</v>
      </c>
      <c r="D5806">
        <v>124500</v>
      </c>
      <c r="E5806">
        <v>3525.4474009999999</v>
      </c>
      <c r="F5806">
        <v>11.643000000000001</v>
      </c>
      <c r="G5806">
        <f t="shared" si="181"/>
        <v>311.34299999999996</v>
      </c>
      <c r="H5806">
        <v>3.5489999999999999</v>
      </c>
      <c r="I5806">
        <f t="shared" si="180"/>
        <v>94.897346399999989</v>
      </c>
    </row>
    <row r="5807" spans="1:9">
      <c r="A5807" s="1">
        <v>44917.25</v>
      </c>
      <c r="B5807">
        <v>7022000</v>
      </c>
      <c r="D5807">
        <v>124833.333</v>
      </c>
      <c r="E5807">
        <v>3534.8863500000002</v>
      </c>
      <c r="F5807">
        <v>11.691000000000001</v>
      </c>
      <c r="G5807">
        <f t="shared" si="181"/>
        <v>311.39099999999996</v>
      </c>
      <c r="H5807">
        <v>3.5630000000000002</v>
      </c>
      <c r="I5807">
        <f t="shared" si="180"/>
        <v>94.911976799999991</v>
      </c>
    </row>
    <row r="5808" spans="1:9">
      <c r="A5808" s="1">
        <v>44917.5</v>
      </c>
      <c r="B5808">
        <v>7022000</v>
      </c>
      <c r="D5808">
        <v>123500</v>
      </c>
      <c r="E5808">
        <v>3497.1305539999998</v>
      </c>
      <c r="F5808">
        <v>11.61</v>
      </c>
      <c r="G5808">
        <f t="shared" si="181"/>
        <v>311.31</v>
      </c>
      <c r="H5808">
        <v>3.5390000000000001</v>
      </c>
      <c r="I5808">
        <f t="shared" si="180"/>
        <v>94.887288000000012</v>
      </c>
    </row>
    <row r="5809" spans="1:9">
      <c r="A5809" s="1">
        <v>44917.75</v>
      </c>
      <c r="B5809">
        <v>7022000</v>
      </c>
      <c r="D5809">
        <v>122000</v>
      </c>
      <c r="E5809">
        <v>3454.6552839999999</v>
      </c>
      <c r="F5809">
        <v>11.441000000000001</v>
      </c>
      <c r="G5809">
        <f t="shared" si="181"/>
        <v>311.14099999999996</v>
      </c>
      <c r="H5809">
        <v>3.4870000000000001</v>
      </c>
      <c r="I5809">
        <f t="shared" si="180"/>
        <v>94.835776799999991</v>
      </c>
    </row>
    <row r="5810" spans="1:9">
      <c r="A5810" s="1">
        <v>44918</v>
      </c>
      <c r="B5810">
        <v>7022000</v>
      </c>
      <c r="D5810">
        <v>119416.667</v>
      </c>
      <c r="E5810">
        <v>3381.5034310000001</v>
      </c>
      <c r="F5810">
        <v>11.226000000000001</v>
      </c>
      <c r="G5810">
        <f t="shared" si="181"/>
        <v>310.92599999999999</v>
      </c>
      <c r="H5810">
        <v>3.4220000000000002</v>
      </c>
      <c r="I5810">
        <f t="shared" si="180"/>
        <v>94.7702448</v>
      </c>
    </row>
    <row r="5811" spans="1:9">
      <c r="A5811" s="1">
        <v>44918.25</v>
      </c>
      <c r="B5811">
        <v>7022000</v>
      </c>
      <c r="D5811">
        <v>116583.333</v>
      </c>
      <c r="E5811">
        <v>3301.2723649999998</v>
      </c>
      <c r="F5811">
        <v>10.92</v>
      </c>
      <c r="G5811">
        <f t="shared" si="181"/>
        <v>310.62</v>
      </c>
      <c r="H5811">
        <v>3.3279999999999998</v>
      </c>
      <c r="I5811">
        <f t="shared" si="180"/>
        <v>94.67697600000001</v>
      </c>
    </row>
    <row r="5812" spans="1:9">
      <c r="A5812" s="1">
        <v>44918.5</v>
      </c>
      <c r="B5812">
        <v>7022000</v>
      </c>
      <c r="D5812">
        <v>113000</v>
      </c>
      <c r="E5812">
        <v>3199.8036649999999</v>
      </c>
      <c r="F5812">
        <v>10.537000000000001</v>
      </c>
      <c r="G5812">
        <f t="shared" si="181"/>
        <v>310.23699999999997</v>
      </c>
      <c r="H5812">
        <v>3.2120000000000002</v>
      </c>
      <c r="I5812">
        <f t="shared" si="180"/>
        <v>94.560237599999994</v>
      </c>
    </row>
    <row r="5813" spans="1:9">
      <c r="A5813" s="1">
        <v>44918.75</v>
      </c>
      <c r="B5813">
        <v>7022000</v>
      </c>
      <c r="D5813">
        <v>109250</v>
      </c>
      <c r="E5813">
        <v>3093.6154900000001</v>
      </c>
      <c r="F5813">
        <v>10.101000000000001</v>
      </c>
      <c r="G5813">
        <f t="shared" si="181"/>
        <v>309.80099999999999</v>
      </c>
      <c r="H5813">
        <v>3.0790000000000002</v>
      </c>
      <c r="I5813">
        <f t="shared" si="180"/>
        <v>94.4273448</v>
      </c>
    </row>
    <row r="5814" spans="1:9">
      <c r="A5814" s="1">
        <v>44919</v>
      </c>
      <c r="B5814">
        <v>7022000</v>
      </c>
      <c r="D5814">
        <v>105500</v>
      </c>
      <c r="E5814">
        <v>2987.4273149999999</v>
      </c>
      <c r="F5814">
        <v>9.6470000000000002</v>
      </c>
      <c r="G5814">
        <f t="shared" si="181"/>
        <v>309.34699999999998</v>
      </c>
      <c r="H5814">
        <v>2.9409999999999998</v>
      </c>
      <c r="I5814">
        <f t="shared" si="180"/>
        <v>94.288965599999997</v>
      </c>
    </row>
    <row r="5815" spans="1:9">
      <c r="A5815" s="1">
        <v>44919.25</v>
      </c>
      <c r="B5815">
        <v>7022000</v>
      </c>
      <c r="D5815">
        <v>101741.667</v>
      </c>
      <c r="E5815">
        <v>2881.0031669999998</v>
      </c>
      <c r="F5815">
        <v>9.1790000000000003</v>
      </c>
      <c r="G5815">
        <f t="shared" si="181"/>
        <v>308.87899999999996</v>
      </c>
      <c r="H5815">
        <v>2.798</v>
      </c>
      <c r="I5815">
        <f t="shared" ref="I5815:I5878" si="182">IF(G5815="","",G5815*0.3048)</f>
        <v>94.146319199999994</v>
      </c>
    </row>
    <row r="5816" spans="1:9">
      <c r="A5816" s="1">
        <v>44919.5</v>
      </c>
      <c r="B5816">
        <v>7022000</v>
      </c>
      <c r="D5816">
        <v>98133.332999999999</v>
      </c>
      <c r="E5816">
        <v>2778.8265459999998</v>
      </c>
      <c r="F5816">
        <v>8.6509999999999998</v>
      </c>
      <c r="G5816">
        <f t="shared" si="181"/>
        <v>308.351</v>
      </c>
      <c r="H5816">
        <v>2.637</v>
      </c>
      <c r="I5816">
        <f t="shared" si="182"/>
        <v>93.985384800000006</v>
      </c>
    </row>
    <row r="5817" spans="1:9">
      <c r="A5817" s="1">
        <v>44919.75</v>
      </c>
      <c r="B5817">
        <v>7022000</v>
      </c>
      <c r="D5817">
        <v>93558.332999999999</v>
      </c>
      <c r="E5817">
        <v>2649.2769720000001</v>
      </c>
      <c r="F5817">
        <v>8.06</v>
      </c>
      <c r="G5817">
        <f t="shared" si="181"/>
        <v>307.76</v>
      </c>
      <c r="H5817">
        <v>2.4569999999999999</v>
      </c>
      <c r="I5817">
        <f t="shared" si="182"/>
        <v>93.805248000000006</v>
      </c>
    </row>
    <row r="5818" spans="1:9">
      <c r="A5818" s="1">
        <v>44920</v>
      </c>
      <c r="B5818">
        <v>7022000</v>
      </c>
      <c r="D5818">
        <v>88716.667000000001</v>
      </c>
      <c r="E5818">
        <v>2512.1762399999998</v>
      </c>
      <c r="F5818">
        <v>7.4130000000000003</v>
      </c>
      <c r="G5818">
        <f t="shared" si="181"/>
        <v>307.113</v>
      </c>
      <c r="H5818">
        <v>2.2589999999999999</v>
      </c>
      <c r="I5818">
        <f t="shared" si="182"/>
        <v>93.608042400000002</v>
      </c>
    </row>
    <row r="5819" spans="1:9">
      <c r="A5819" s="1">
        <v>44920.25</v>
      </c>
      <c r="B5819">
        <v>7022000</v>
      </c>
      <c r="D5819">
        <v>84558.332999999999</v>
      </c>
      <c r="E5819">
        <v>2394.4253530000001</v>
      </c>
      <c r="F5819">
        <v>6.742</v>
      </c>
      <c r="G5819">
        <f t="shared" si="181"/>
        <v>306.44200000000001</v>
      </c>
      <c r="H5819">
        <v>2.0550000000000002</v>
      </c>
      <c r="I5819">
        <f t="shared" si="182"/>
        <v>93.403521600000005</v>
      </c>
    </row>
    <row r="5820" spans="1:9">
      <c r="A5820" s="1">
        <v>44920.5</v>
      </c>
      <c r="B5820">
        <v>7022000</v>
      </c>
      <c r="D5820">
        <v>80433.332999999999</v>
      </c>
      <c r="E5820">
        <v>2277.6183609999998</v>
      </c>
      <c r="F5820">
        <v>6.1369999999999996</v>
      </c>
      <c r="G5820">
        <f t="shared" si="181"/>
        <v>305.83699999999999</v>
      </c>
      <c r="H5820">
        <v>1.871</v>
      </c>
      <c r="I5820">
        <f t="shared" si="182"/>
        <v>93.219117600000004</v>
      </c>
    </row>
    <row r="5821" spans="1:9">
      <c r="A5821" s="1">
        <v>44920.75</v>
      </c>
      <c r="B5821">
        <v>7022000</v>
      </c>
      <c r="D5821">
        <v>77675</v>
      </c>
      <c r="E5821">
        <v>2199.5110589999999</v>
      </c>
      <c r="F5821">
        <v>5.6680000000000001</v>
      </c>
      <c r="G5821">
        <f t="shared" si="181"/>
        <v>305.36799999999999</v>
      </c>
      <c r="H5821">
        <v>1.7270000000000001</v>
      </c>
      <c r="I5821">
        <f t="shared" si="182"/>
        <v>93.076166400000005</v>
      </c>
    </row>
    <row r="5822" spans="1:9">
      <c r="A5822" s="1">
        <v>44921</v>
      </c>
      <c r="B5822">
        <v>7022000</v>
      </c>
      <c r="D5822">
        <v>75858.332999999999</v>
      </c>
      <c r="E5822">
        <v>2148.068788</v>
      </c>
      <c r="F5822">
        <v>5.3330000000000002</v>
      </c>
      <c r="G5822">
        <f t="shared" si="181"/>
        <v>305.03300000000002</v>
      </c>
      <c r="H5822">
        <v>1.6259999999999999</v>
      </c>
      <c r="I5822">
        <f t="shared" si="182"/>
        <v>92.974058400000004</v>
      </c>
    </row>
    <row r="5823" spans="1:9">
      <c r="A5823" s="1">
        <v>44921.25</v>
      </c>
      <c r="B5823">
        <v>7022000</v>
      </c>
      <c r="D5823">
        <v>74625</v>
      </c>
      <c r="E5823">
        <v>2113.1446769999998</v>
      </c>
      <c r="F5823">
        <v>5.085</v>
      </c>
      <c r="G5823">
        <f t="shared" si="181"/>
        <v>304.78499999999997</v>
      </c>
      <c r="H5823">
        <v>1.55</v>
      </c>
      <c r="I5823">
        <f t="shared" si="182"/>
        <v>92.898467999999994</v>
      </c>
    </row>
    <row r="5824" spans="1:9">
      <c r="A5824" s="1">
        <v>44921.5</v>
      </c>
      <c r="B5824">
        <v>7022000</v>
      </c>
      <c r="D5824">
        <v>74300</v>
      </c>
      <c r="E5824">
        <v>2103.9417020000001</v>
      </c>
      <c r="F5824">
        <v>4.9409999999999998</v>
      </c>
      <c r="G5824">
        <f t="shared" si="181"/>
        <v>304.64099999999996</v>
      </c>
      <c r="H5824">
        <v>1.506</v>
      </c>
      <c r="I5824">
        <f t="shared" si="182"/>
        <v>92.85457679999999</v>
      </c>
    </row>
    <row r="5825" spans="1:9">
      <c r="A5825" s="1">
        <v>44921.75</v>
      </c>
      <c r="B5825">
        <v>7022000</v>
      </c>
      <c r="D5825">
        <v>74233.332999999999</v>
      </c>
      <c r="E5825">
        <v>2102.0539119999999</v>
      </c>
      <c r="F5825">
        <v>4.8959999999999999</v>
      </c>
      <c r="G5825">
        <f t="shared" si="181"/>
        <v>304.596</v>
      </c>
      <c r="H5825">
        <v>1.492</v>
      </c>
      <c r="I5825">
        <f t="shared" si="182"/>
        <v>92.840860800000002</v>
      </c>
    </row>
    <row r="5826" spans="1:9">
      <c r="A5826" s="1">
        <v>44922</v>
      </c>
      <c r="B5826">
        <v>7022000</v>
      </c>
      <c r="D5826">
        <v>74400</v>
      </c>
      <c r="E5826">
        <v>2106.7733859999998</v>
      </c>
      <c r="F5826">
        <v>4.9279999999999999</v>
      </c>
      <c r="G5826">
        <f t="shared" ref="G5826:G5889" si="183">IF(ISBLANK(F5826), "", 299.7+F5826)</f>
        <v>304.62799999999999</v>
      </c>
      <c r="H5826">
        <v>1.502</v>
      </c>
      <c r="I5826">
        <f t="shared" si="182"/>
        <v>92.850614399999998</v>
      </c>
    </row>
    <row r="5827" spans="1:9">
      <c r="A5827" s="1">
        <v>44922.25</v>
      </c>
      <c r="B5827">
        <v>7022000</v>
      </c>
      <c r="D5827">
        <v>75080</v>
      </c>
      <c r="E5827">
        <v>2126.0288420000002</v>
      </c>
      <c r="F5827">
        <v>4.9870000000000001</v>
      </c>
      <c r="G5827">
        <f t="shared" si="183"/>
        <v>304.68700000000001</v>
      </c>
      <c r="H5827">
        <v>1.52</v>
      </c>
      <c r="I5827">
        <f t="shared" si="182"/>
        <v>92.868597600000015</v>
      </c>
    </row>
    <row r="5828" spans="1:9">
      <c r="A5828" s="1">
        <v>44922.5</v>
      </c>
      <c r="B5828">
        <v>7022000</v>
      </c>
      <c r="D5828">
        <v>75708.332999999999</v>
      </c>
      <c r="E5828">
        <v>2143.821261</v>
      </c>
      <c r="F5828">
        <v>5.117</v>
      </c>
      <c r="G5828">
        <f t="shared" si="183"/>
        <v>304.81700000000001</v>
      </c>
      <c r="H5828">
        <v>1.56</v>
      </c>
      <c r="I5828">
        <f t="shared" si="182"/>
        <v>92.908221600000005</v>
      </c>
    </row>
    <row r="5829" spans="1:9">
      <c r="A5829" s="1">
        <v>44922.75</v>
      </c>
      <c r="B5829">
        <v>7022000</v>
      </c>
      <c r="D5829">
        <v>76633.332999999999</v>
      </c>
      <c r="E5829">
        <v>2170.0143440000002</v>
      </c>
      <c r="F5829">
        <v>5.2430000000000003</v>
      </c>
      <c r="G5829">
        <f t="shared" si="183"/>
        <v>304.94299999999998</v>
      </c>
      <c r="H5829">
        <v>1.5980000000000001</v>
      </c>
      <c r="I5829">
        <f t="shared" si="182"/>
        <v>92.9466264</v>
      </c>
    </row>
    <row r="5830" spans="1:9">
      <c r="A5830" s="1">
        <v>44923</v>
      </c>
      <c r="B5830">
        <v>7022000</v>
      </c>
      <c r="D5830">
        <v>77616.667000000001</v>
      </c>
      <c r="E5830">
        <v>2197.8592429999999</v>
      </c>
      <c r="F5830">
        <v>5.3719999999999999</v>
      </c>
      <c r="G5830">
        <f t="shared" si="183"/>
        <v>305.072</v>
      </c>
      <c r="H5830">
        <v>1.6379999999999999</v>
      </c>
      <c r="I5830">
        <f t="shared" si="182"/>
        <v>92.985945600000008</v>
      </c>
    </row>
    <row r="5831" spans="1:9">
      <c r="A5831" s="1">
        <v>44923.25</v>
      </c>
      <c r="B5831">
        <v>7022000</v>
      </c>
      <c r="D5831">
        <v>78516.667000000001</v>
      </c>
      <c r="E5831">
        <v>2223.3444049999998</v>
      </c>
      <c r="F5831">
        <v>5.4870000000000001</v>
      </c>
      <c r="G5831">
        <f t="shared" si="183"/>
        <v>305.18700000000001</v>
      </c>
      <c r="H5831">
        <v>1.6719999999999999</v>
      </c>
      <c r="I5831">
        <f t="shared" si="182"/>
        <v>93.020997600000015</v>
      </c>
    </row>
    <row r="5832" spans="1:9">
      <c r="A5832" s="1">
        <v>44923.5</v>
      </c>
      <c r="B5832">
        <v>7022000</v>
      </c>
      <c r="D5832">
        <v>79558.332999999999</v>
      </c>
      <c r="E5832">
        <v>2252.84112</v>
      </c>
      <c r="F5832">
        <v>5.6289999999999996</v>
      </c>
      <c r="G5832">
        <f t="shared" si="183"/>
        <v>305.32900000000001</v>
      </c>
      <c r="H5832">
        <v>1.716</v>
      </c>
      <c r="I5832">
        <f t="shared" si="182"/>
        <v>93.064279200000001</v>
      </c>
    </row>
    <row r="5833" spans="1:9">
      <c r="A5833" s="1">
        <v>44923.75</v>
      </c>
      <c r="B5833">
        <v>7022000</v>
      </c>
      <c r="D5833">
        <v>80225</v>
      </c>
      <c r="E5833">
        <v>2271.7190179999998</v>
      </c>
      <c r="F5833">
        <v>5.7729999999999997</v>
      </c>
      <c r="G5833">
        <f t="shared" si="183"/>
        <v>305.47300000000001</v>
      </c>
      <c r="H5833">
        <v>1.76</v>
      </c>
      <c r="I5833">
        <f t="shared" si="182"/>
        <v>93.108170400000006</v>
      </c>
    </row>
    <row r="5834" spans="1:9">
      <c r="A5834" s="1">
        <v>44924</v>
      </c>
      <c r="B5834">
        <v>7022000</v>
      </c>
      <c r="D5834">
        <v>81309.091</v>
      </c>
      <c r="E5834">
        <v>2302.417054</v>
      </c>
      <c r="F5834">
        <v>5.9550000000000001</v>
      </c>
      <c r="G5834">
        <f t="shared" si="183"/>
        <v>305.65499999999997</v>
      </c>
      <c r="H5834">
        <v>1.8149999999999999</v>
      </c>
      <c r="I5834">
        <f t="shared" si="182"/>
        <v>93.163643999999991</v>
      </c>
    </row>
    <row r="5835" spans="1:9">
      <c r="A5835" s="1">
        <v>44924.25</v>
      </c>
      <c r="B5835">
        <v>7022000</v>
      </c>
      <c r="D5835">
        <v>82725</v>
      </c>
      <c r="E5835">
        <v>2342.5111339999999</v>
      </c>
      <c r="F5835">
        <v>6.1779999999999999</v>
      </c>
      <c r="G5835">
        <f t="shared" si="183"/>
        <v>305.87799999999999</v>
      </c>
      <c r="H5835">
        <v>1.883</v>
      </c>
      <c r="I5835">
        <f t="shared" si="182"/>
        <v>93.231614399999998</v>
      </c>
    </row>
    <row r="5836" spans="1:9">
      <c r="A5836" s="1">
        <v>44924.5</v>
      </c>
      <c r="B5836">
        <v>7022000</v>
      </c>
      <c r="D5836">
        <v>84075</v>
      </c>
      <c r="E5836">
        <v>2380.7388769999998</v>
      </c>
      <c r="F5836">
        <v>6.3730000000000002</v>
      </c>
      <c r="G5836">
        <f t="shared" si="183"/>
        <v>306.07299999999998</v>
      </c>
      <c r="H5836">
        <v>1.9430000000000001</v>
      </c>
      <c r="I5836">
        <f t="shared" si="182"/>
        <v>93.291050400000003</v>
      </c>
    </row>
    <row r="5837" spans="1:9">
      <c r="A5837" s="1">
        <v>44924.75</v>
      </c>
      <c r="B5837">
        <v>7022000</v>
      </c>
      <c r="D5837">
        <v>84441.667000000001</v>
      </c>
      <c r="E5837">
        <v>2391.121721</v>
      </c>
      <c r="F5837">
        <v>6.4960000000000004</v>
      </c>
      <c r="G5837">
        <f t="shared" si="183"/>
        <v>306.19599999999997</v>
      </c>
      <c r="H5837">
        <v>1.98</v>
      </c>
      <c r="I5837">
        <f t="shared" si="182"/>
        <v>93.328540799999999</v>
      </c>
    </row>
    <row r="5838" spans="1:9">
      <c r="A5838" s="1">
        <v>44925</v>
      </c>
      <c r="B5838">
        <v>7022000</v>
      </c>
      <c r="D5838">
        <v>84350</v>
      </c>
      <c r="E5838">
        <v>2388.52601</v>
      </c>
      <c r="F5838">
        <v>6.532</v>
      </c>
      <c r="G5838">
        <f t="shared" si="183"/>
        <v>306.23199999999997</v>
      </c>
      <c r="H5838">
        <v>1.9910000000000001</v>
      </c>
      <c r="I5838">
        <f t="shared" si="182"/>
        <v>93.339513599999989</v>
      </c>
    </row>
    <row r="5839" spans="1:9">
      <c r="A5839" s="1">
        <v>44925.25</v>
      </c>
      <c r="B5839">
        <v>7022000</v>
      </c>
      <c r="D5839">
        <v>83783.332999999999</v>
      </c>
      <c r="E5839">
        <v>2372.479797</v>
      </c>
      <c r="F5839">
        <v>6.492</v>
      </c>
      <c r="G5839">
        <f t="shared" si="183"/>
        <v>306.19200000000001</v>
      </c>
      <c r="H5839">
        <v>1.9790000000000001</v>
      </c>
      <c r="I5839">
        <f t="shared" si="182"/>
        <v>93.327321600000005</v>
      </c>
    </row>
    <row r="5840" spans="1:9">
      <c r="A5840" s="1">
        <v>44925.5</v>
      </c>
      <c r="B5840">
        <v>7022000</v>
      </c>
      <c r="D5840">
        <v>83266.667000000001</v>
      </c>
      <c r="E5840">
        <v>2357.8494260000002</v>
      </c>
      <c r="F5840">
        <v>6.4210000000000003</v>
      </c>
      <c r="G5840">
        <f t="shared" si="183"/>
        <v>306.12099999999998</v>
      </c>
      <c r="H5840">
        <v>1.9570000000000001</v>
      </c>
      <c r="I5840">
        <f t="shared" si="182"/>
        <v>93.305680800000005</v>
      </c>
    </row>
    <row r="5841" spans="1:9">
      <c r="A5841" s="1">
        <v>44925.75</v>
      </c>
      <c r="B5841">
        <v>7022000</v>
      </c>
      <c r="D5841">
        <v>82958.332999999999</v>
      </c>
      <c r="E5841">
        <v>2349.118399</v>
      </c>
      <c r="F5841">
        <v>6.35</v>
      </c>
      <c r="G5841">
        <f t="shared" si="183"/>
        <v>306.05</v>
      </c>
      <c r="H5841">
        <v>1.9350000000000001</v>
      </c>
      <c r="I5841">
        <f t="shared" si="182"/>
        <v>93.284040000000005</v>
      </c>
    </row>
    <row r="5842" spans="1:9">
      <c r="A5842" s="1">
        <v>44926</v>
      </c>
      <c r="B5842">
        <v>7022000</v>
      </c>
      <c r="D5842">
        <v>82708.332999999999</v>
      </c>
      <c r="E5842">
        <v>2342.0391869999999</v>
      </c>
      <c r="F5842">
        <v>6.2919999999999998</v>
      </c>
      <c r="G5842">
        <f t="shared" si="183"/>
        <v>305.99199999999996</v>
      </c>
      <c r="H5842">
        <v>1.9179999999999999</v>
      </c>
      <c r="I5842">
        <f t="shared" si="182"/>
        <v>93.266361599999996</v>
      </c>
    </row>
    <row r="5843" spans="1:9">
      <c r="A5843" s="1">
        <v>44926.25</v>
      </c>
      <c r="B5843">
        <v>7022000</v>
      </c>
      <c r="D5843">
        <v>82809.091</v>
      </c>
      <c r="E5843">
        <v>2344.8923239999999</v>
      </c>
      <c r="F5843">
        <v>6.3019999999999996</v>
      </c>
      <c r="G5843">
        <f t="shared" si="183"/>
        <v>306.00200000000001</v>
      </c>
      <c r="H5843">
        <v>1.921</v>
      </c>
      <c r="I5843">
        <f t="shared" si="182"/>
        <v>93.269409600000003</v>
      </c>
    </row>
    <row r="5844" spans="1:9">
      <c r="A5844" s="1">
        <v>44926.5</v>
      </c>
      <c r="B5844">
        <v>7022000</v>
      </c>
      <c r="D5844">
        <v>83241.667000000001</v>
      </c>
      <c r="E5844">
        <v>2357.1415050000001</v>
      </c>
      <c r="F5844">
        <v>6.37</v>
      </c>
      <c r="G5844">
        <f t="shared" si="183"/>
        <v>306.07</v>
      </c>
      <c r="H5844">
        <v>1.9419999999999999</v>
      </c>
      <c r="I5844">
        <f t="shared" si="182"/>
        <v>93.290136000000004</v>
      </c>
    </row>
    <row r="5845" spans="1:9">
      <c r="A5845" s="1">
        <v>44926.75</v>
      </c>
      <c r="B5845">
        <v>7022000</v>
      </c>
      <c r="D5845">
        <v>84509.091</v>
      </c>
      <c r="E5845">
        <v>2393.0309630000002</v>
      </c>
      <c r="F5845">
        <v>6.5309999999999997</v>
      </c>
      <c r="G5845">
        <f t="shared" si="183"/>
        <v>306.23099999999999</v>
      </c>
      <c r="H5845">
        <v>1.9910000000000001</v>
      </c>
      <c r="I5845">
        <f t="shared" si="182"/>
        <v>93.339208800000009</v>
      </c>
    </row>
    <row r="5846" spans="1:9">
      <c r="A5846" s="1">
        <v>44927</v>
      </c>
      <c r="B5846">
        <v>7022000</v>
      </c>
      <c r="D5846">
        <v>85733.332999999999</v>
      </c>
      <c r="E5846">
        <v>2427.6976479999998</v>
      </c>
      <c r="F5846">
        <v>6.6970000000000001</v>
      </c>
      <c r="G5846">
        <f t="shared" si="183"/>
        <v>306.39699999999999</v>
      </c>
      <c r="H5846">
        <v>2.0409999999999999</v>
      </c>
      <c r="I5846">
        <f t="shared" si="182"/>
        <v>93.389805600000003</v>
      </c>
    </row>
    <row r="5847" spans="1:9">
      <c r="A5847" s="1">
        <v>44927.25</v>
      </c>
      <c r="B5847">
        <v>7022000</v>
      </c>
      <c r="D5847">
        <v>86816.667000000001</v>
      </c>
      <c r="E5847">
        <v>2458.3742320000001</v>
      </c>
      <c r="F5847">
        <v>6.867</v>
      </c>
      <c r="G5847">
        <f t="shared" si="183"/>
        <v>306.56700000000001</v>
      </c>
      <c r="H5847">
        <v>2.093</v>
      </c>
      <c r="I5847">
        <f t="shared" si="182"/>
        <v>93.441621600000005</v>
      </c>
    </row>
    <row r="5848" spans="1:9">
      <c r="A5848" s="1">
        <v>44927.5</v>
      </c>
      <c r="B5848">
        <v>7022000</v>
      </c>
      <c r="D5848">
        <v>87425</v>
      </c>
      <c r="E5848">
        <v>2475.6003129999999</v>
      </c>
      <c r="F5848">
        <v>6.97</v>
      </c>
      <c r="G5848">
        <f t="shared" si="183"/>
        <v>306.67</v>
      </c>
      <c r="H5848">
        <v>2.1240000000000001</v>
      </c>
      <c r="I5848">
        <f t="shared" si="182"/>
        <v>93.473016000000015</v>
      </c>
    </row>
    <row r="5849" spans="1:9">
      <c r="A5849" s="1">
        <v>44927.75</v>
      </c>
      <c r="B5849">
        <v>7022000</v>
      </c>
      <c r="D5849">
        <v>87408.332999999999</v>
      </c>
      <c r="E5849">
        <v>2475.1283659999999</v>
      </c>
      <c r="F5849">
        <v>6.9939999999999998</v>
      </c>
      <c r="G5849">
        <f t="shared" si="183"/>
        <v>306.69399999999996</v>
      </c>
      <c r="H5849">
        <v>2.1320000000000001</v>
      </c>
      <c r="I5849">
        <f t="shared" si="182"/>
        <v>93.480331199999995</v>
      </c>
    </row>
    <row r="5850" spans="1:9">
      <c r="A5850" s="1">
        <v>44928</v>
      </c>
      <c r="B5850">
        <v>7022000</v>
      </c>
      <c r="D5850">
        <v>87141.667000000001</v>
      </c>
      <c r="E5850">
        <v>2467.5772069999998</v>
      </c>
      <c r="F5850">
        <v>6.9880000000000004</v>
      </c>
      <c r="G5850">
        <f t="shared" si="183"/>
        <v>306.68799999999999</v>
      </c>
      <c r="H5850">
        <v>2.13</v>
      </c>
      <c r="I5850">
        <f t="shared" si="182"/>
        <v>93.478502399999996</v>
      </c>
    </row>
    <row r="5851" spans="1:9">
      <c r="A5851" s="1">
        <v>44928.25</v>
      </c>
      <c r="B5851">
        <v>7022000</v>
      </c>
      <c r="D5851">
        <v>86583.332999999999</v>
      </c>
      <c r="E5851">
        <v>2451.766967</v>
      </c>
      <c r="F5851">
        <v>6.9450000000000003</v>
      </c>
      <c r="G5851">
        <f t="shared" si="183"/>
        <v>306.64499999999998</v>
      </c>
      <c r="H5851">
        <v>2.117</v>
      </c>
      <c r="I5851">
        <f t="shared" si="182"/>
        <v>93.465395999999998</v>
      </c>
    </row>
    <row r="5852" spans="1:9">
      <c r="A5852" s="1">
        <v>44928.5</v>
      </c>
      <c r="B5852">
        <v>7022000</v>
      </c>
      <c r="D5852">
        <v>85716.667000000001</v>
      </c>
      <c r="E5852">
        <v>2427.2257</v>
      </c>
      <c r="F5852">
        <v>6.843</v>
      </c>
      <c r="G5852">
        <f t="shared" si="183"/>
        <v>306.54300000000001</v>
      </c>
      <c r="H5852">
        <v>2.0859999999999999</v>
      </c>
      <c r="I5852">
        <f t="shared" si="182"/>
        <v>93.434306400000011</v>
      </c>
    </row>
    <row r="5853" spans="1:9">
      <c r="A5853" s="1">
        <v>44928.75</v>
      </c>
      <c r="B5853">
        <v>7022000</v>
      </c>
      <c r="D5853">
        <v>84783.332999999999</v>
      </c>
      <c r="E5853">
        <v>2400.796644</v>
      </c>
      <c r="F5853">
        <v>6.7119999999999997</v>
      </c>
      <c r="G5853">
        <f t="shared" si="183"/>
        <v>306.41199999999998</v>
      </c>
      <c r="H5853">
        <v>2.0459999999999998</v>
      </c>
      <c r="I5853">
        <f t="shared" si="182"/>
        <v>93.394377599999999</v>
      </c>
    </row>
    <row r="5854" spans="1:9">
      <c r="A5854" s="1">
        <v>44929</v>
      </c>
      <c r="B5854">
        <v>7022000</v>
      </c>
      <c r="D5854">
        <v>84336.364000000001</v>
      </c>
      <c r="E5854">
        <v>2388.1398709999999</v>
      </c>
      <c r="F5854">
        <v>6.6539999999999999</v>
      </c>
      <c r="G5854">
        <f t="shared" si="183"/>
        <v>306.35399999999998</v>
      </c>
      <c r="H5854">
        <v>2.028</v>
      </c>
      <c r="I5854">
        <f t="shared" si="182"/>
        <v>93.376699200000004</v>
      </c>
    </row>
    <row r="5855" spans="1:9">
      <c r="A5855" s="1">
        <v>44929.25</v>
      </c>
      <c r="B5855">
        <v>7022000</v>
      </c>
      <c r="D5855">
        <v>86841.667000000001</v>
      </c>
      <c r="E5855">
        <v>2459.0821529999998</v>
      </c>
      <c r="F5855">
        <v>6.9429999999999996</v>
      </c>
      <c r="G5855">
        <f t="shared" si="183"/>
        <v>306.64299999999997</v>
      </c>
      <c r="H5855">
        <v>2.1160000000000001</v>
      </c>
      <c r="I5855">
        <f t="shared" si="182"/>
        <v>93.464786399999994</v>
      </c>
    </row>
    <row r="5856" spans="1:9">
      <c r="A5856" s="1">
        <v>44929.5</v>
      </c>
      <c r="B5856">
        <v>7022000</v>
      </c>
      <c r="D5856">
        <v>92808.332999999999</v>
      </c>
      <c r="E5856">
        <v>2628.0393370000002</v>
      </c>
      <c r="F5856">
        <v>7.9109999999999996</v>
      </c>
      <c r="G5856">
        <f t="shared" si="183"/>
        <v>307.61099999999999</v>
      </c>
      <c r="H5856">
        <v>2.411</v>
      </c>
      <c r="I5856">
        <f t="shared" si="182"/>
        <v>93.759832799999998</v>
      </c>
    </row>
    <row r="5857" spans="1:9">
      <c r="A5857" s="1">
        <v>44929.75</v>
      </c>
      <c r="B5857">
        <v>7022000</v>
      </c>
      <c r="D5857">
        <v>97275</v>
      </c>
      <c r="E5857">
        <v>2754.521252</v>
      </c>
      <c r="F5857">
        <v>8.7059999999999995</v>
      </c>
      <c r="G5857">
        <f t="shared" si="183"/>
        <v>308.40600000000001</v>
      </c>
      <c r="H5857">
        <v>2.6539999999999999</v>
      </c>
      <c r="I5857">
        <f t="shared" si="182"/>
        <v>94.002148800000001</v>
      </c>
    </row>
    <row r="5858" spans="1:9">
      <c r="A5858" s="1">
        <v>44930</v>
      </c>
      <c r="B5858">
        <v>7022000</v>
      </c>
      <c r="D5858">
        <v>101716.667</v>
      </c>
      <c r="E5858">
        <v>2880.2952460000001</v>
      </c>
      <c r="F5858">
        <v>9.2739999999999991</v>
      </c>
      <c r="G5858">
        <f t="shared" si="183"/>
        <v>308.97399999999999</v>
      </c>
      <c r="H5858">
        <v>2.827</v>
      </c>
      <c r="I5858">
        <f t="shared" si="182"/>
        <v>94.175275200000002</v>
      </c>
    </row>
    <row r="5859" spans="1:9">
      <c r="A5859" s="1">
        <v>44930.25</v>
      </c>
      <c r="B5859">
        <v>7022000</v>
      </c>
      <c r="D5859">
        <v>107250</v>
      </c>
      <c r="E5859">
        <v>3036.9817969999999</v>
      </c>
      <c r="F5859">
        <v>9.8699999999999992</v>
      </c>
      <c r="G5859">
        <f t="shared" si="183"/>
        <v>309.57</v>
      </c>
      <c r="H5859">
        <v>3.008</v>
      </c>
      <c r="I5859">
        <f t="shared" si="182"/>
        <v>94.356936000000005</v>
      </c>
    </row>
    <row r="5860" spans="1:9">
      <c r="A5860" s="1">
        <v>44930.5</v>
      </c>
      <c r="B5860">
        <v>7022000</v>
      </c>
      <c r="D5860">
        <v>112000</v>
      </c>
      <c r="E5860">
        <v>3171.4868179999999</v>
      </c>
      <c r="F5860">
        <v>10.413</v>
      </c>
      <c r="G5860">
        <f t="shared" si="183"/>
        <v>310.113</v>
      </c>
      <c r="H5860">
        <v>3.1739999999999999</v>
      </c>
      <c r="I5860">
        <f t="shared" si="182"/>
        <v>94.522442400000003</v>
      </c>
    </row>
    <row r="5861" spans="1:9">
      <c r="A5861" s="1">
        <v>44930.75</v>
      </c>
      <c r="B5861">
        <v>7022000</v>
      </c>
      <c r="D5861">
        <v>115833.333</v>
      </c>
      <c r="E5861">
        <v>3280.0347299999999</v>
      </c>
      <c r="F5861">
        <v>10.848000000000001</v>
      </c>
      <c r="G5861">
        <f t="shared" si="183"/>
        <v>310.548</v>
      </c>
      <c r="H5861">
        <v>3.3069999999999999</v>
      </c>
      <c r="I5861">
        <f t="shared" si="182"/>
        <v>94.655030400000001</v>
      </c>
    </row>
    <row r="5862" spans="1:9">
      <c r="A5862" s="1">
        <v>44931</v>
      </c>
      <c r="B5862">
        <v>7022000</v>
      </c>
      <c r="D5862">
        <v>119000</v>
      </c>
      <c r="E5862">
        <v>3369.7047440000001</v>
      </c>
      <c r="F5862">
        <v>11.196999999999999</v>
      </c>
      <c r="G5862">
        <f t="shared" si="183"/>
        <v>310.89699999999999</v>
      </c>
      <c r="H5862">
        <v>3.4129999999999998</v>
      </c>
      <c r="I5862">
        <f t="shared" si="182"/>
        <v>94.761405600000003</v>
      </c>
    </row>
    <row r="5863" spans="1:9">
      <c r="A5863" s="1">
        <v>44931.25</v>
      </c>
      <c r="B5863">
        <v>7022000</v>
      </c>
      <c r="D5863">
        <v>121500</v>
      </c>
      <c r="E5863">
        <v>3440.4968610000001</v>
      </c>
      <c r="F5863">
        <v>11.464</v>
      </c>
      <c r="G5863">
        <f t="shared" si="183"/>
        <v>311.16399999999999</v>
      </c>
      <c r="H5863">
        <v>3.4940000000000002</v>
      </c>
      <c r="I5863">
        <f t="shared" si="182"/>
        <v>94.842787200000004</v>
      </c>
    </row>
    <row r="5864" spans="1:9">
      <c r="A5864" s="1">
        <v>44931.5</v>
      </c>
      <c r="B5864">
        <v>7022000</v>
      </c>
      <c r="D5864">
        <v>123583.333</v>
      </c>
      <c r="E5864">
        <v>3499.4902910000001</v>
      </c>
      <c r="F5864">
        <v>11.672000000000001</v>
      </c>
      <c r="G5864">
        <f t="shared" si="183"/>
        <v>311.37200000000001</v>
      </c>
      <c r="H5864">
        <v>3.5579999999999998</v>
      </c>
      <c r="I5864">
        <f t="shared" si="182"/>
        <v>94.906185600000015</v>
      </c>
    </row>
    <row r="5865" spans="1:9">
      <c r="A5865" s="1">
        <v>44931.75</v>
      </c>
      <c r="B5865">
        <v>7022000</v>
      </c>
      <c r="D5865">
        <v>124833.333</v>
      </c>
      <c r="E5865">
        <v>3534.8863500000002</v>
      </c>
      <c r="F5865">
        <v>11.848000000000001</v>
      </c>
      <c r="G5865">
        <f t="shared" si="183"/>
        <v>311.548</v>
      </c>
      <c r="H5865">
        <v>3.6110000000000002</v>
      </c>
      <c r="I5865">
        <f t="shared" si="182"/>
        <v>94.959830400000001</v>
      </c>
    </row>
    <row r="5866" spans="1:9">
      <c r="A5866" s="1">
        <v>44932</v>
      </c>
      <c r="B5866">
        <v>7022000</v>
      </c>
      <c r="D5866">
        <v>126250</v>
      </c>
      <c r="E5866">
        <v>3575.001882</v>
      </c>
      <c r="F5866">
        <v>11.984999999999999</v>
      </c>
      <c r="G5866">
        <f t="shared" si="183"/>
        <v>311.685</v>
      </c>
      <c r="H5866">
        <v>3.653</v>
      </c>
      <c r="I5866">
        <f t="shared" si="182"/>
        <v>95.001588000000012</v>
      </c>
    </row>
    <row r="5867" spans="1:9">
      <c r="A5867" s="1">
        <v>44932.25</v>
      </c>
      <c r="B5867">
        <v>7022000</v>
      </c>
      <c r="D5867">
        <v>127000</v>
      </c>
      <c r="E5867">
        <v>3596.239517</v>
      </c>
      <c r="F5867">
        <v>12.061999999999999</v>
      </c>
      <c r="G5867">
        <f t="shared" si="183"/>
        <v>311.762</v>
      </c>
      <c r="H5867">
        <v>3.6760000000000002</v>
      </c>
      <c r="I5867">
        <f t="shared" si="182"/>
        <v>95.025057600000011</v>
      </c>
    </row>
    <row r="5868" spans="1:9">
      <c r="A5868" s="1">
        <v>44932.5</v>
      </c>
      <c r="B5868">
        <v>7022000</v>
      </c>
      <c r="D5868">
        <v>127000</v>
      </c>
      <c r="E5868">
        <v>3596.239517</v>
      </c>
      <c r="F5868">
        <v>12.061999999999999</v>
      </c>
      <c r="G5868">
        <f t="shared" si="183"/>
        <v>311.762</v>
      </c>
      <c r="H5868">
        <v>3.6760000000000002</v>
      </c>
      <c r="I5868">
        <f t="shared" si="182"/>
        <v>95.025057600000011</v>
      </c>
    </row>
    <row r="5869" spans="1:9">
      <c r="A5869" s="1">
        <v>44932.75</v>
      </c>
      <c r="B5869">
        <v>7022000</v>
      </c>
      <c r="D5869">
        <v>127000</v>
      </c>
      <c r="E5869">
        <v>3596.239517</v>
      </c>
      <c r="F5869">
        <v>12.038</v>
      </c>
      <c r="G5869">
        <f t="shared" si="183"/>
        <v>311.738</v>
      </c>
      <c r="H5869">
        <v>3.669</v>
      </c>
      <c r="I5869">
        <f t="shared" si="182"/>
        <v>95.017742400000003</v>
      </c>
    </row>
    <row r="5870" spans="1:9">
      <c r="A5870" s="1">
        <v>44933</v>
      </c>
      <c r="B5870">
        <v>7022000</v>
      </c>
      <c r="D5870">
        <v>125250</v>
      </c>
      <c r="E5870">
        <v>3546.6850359999999</v>
      </c>
      <c r="F5870">
        <v>12.012</v>
      </c>
      <c r="G5870">
        <f t="shared" si="183"/>
        <v>311.71199999999999</v>
      </c>
      <c r="H5870">
        <v>3.661</v>
      </c>
      <c r="I5870">
        <f t="shared" si="182"/>
        <v>95.009817600000005</v>
      </c>
    </row>
    <row r="5871" spans="1:9">
      <c r="A5871" s="1">
        <v>44933.25</v>
      </c>
      <c r="B5871">
        <v>7022000</v>
      </c>
      <c r="D5871">
        <v>124500</v>
      </c>
      <c r="E5871">
        <v>3525.4474009999999</v>
      </c>
      <c r="F5871">
        <v>11.98</v>
      </c>
      <c r="G5871">
        <f t="shared" si="183"/>
        <v>311.68</v>
      </c>
      <c r="H5871">
        <v>3.6520000000000001</v>
      </c>
      <c r="I5871">
        <f t="shared" si="182"/>
        <v>95.000064000000009</v>
      </c>
    </row>
    <row r="5872" spans="1:9">
      <c r="A5872" s="1">
        <v>44933.5</v>
      </c>
      <c r="B5872">
        <v>7022000</v>
      </c>
      <c r="D5872">
        <v>124500</v>
      </c>
      <c r="E5872">
        <v>3525.4474009999999</v>
      </c>
      <c r="F5872">
        <v>11.965999999999999</v>
      </c>
      <c r="G5872">
        <f t="shared" si="183"/>
        <v>311.666</v>
      </c>
      <c r="H5872">
        <v>3.6469999999999998</v>
      </c>
      <c r="I5872">
        <f t="shared" si="182"/>
        <v>94.995796800000008</v>
      </c>
    </row>
    <row r="5873" spans="1:9">
      <c r="A5873" s="1">
        <v>44933.75</v>
      </c>
      <c r="B5873">
        <v>7022000</v>
      </c>
      <c r="D5873">
        <v>124916.667</v>
      </c>
      <c r="E5873">
        <v>3537.246087</v>
      </c>
      <c r="F5873">
        <v>12.005000000000001</v>
      </c>
      <c r="G5873">
        <f t="shared" si="183"/>
        <v>311.70499999999998</v>
      </c>
      <c r="H5873">
        <v>3.6589999999999998</v>
      </c>
      <c r="I5873">
        <f t="shared" si="182"/>
        <v>95.007683999999998</v>
      </c>
    </row>
    <row r="5874" spans="1:9">
      <c r="A5874" s="1">
        <v>44934</v>
      </c>
      <c r="B5874">
        <v>7022000</v>
      </c>
      <c r="D5874">
        <v>125083.333</v>
      </c>
      <c r="E5874">
        <v>3541.965561</v>
      </c>
      <c r="F5874">
        <v>12.089</v>
      </c>
      <c r="G5874">
        <f t="shared" si="183"/>
        <v>311.78899999999999</v>
      </c>
      <c r="H5874">
        <v>3.6850000000000001</v>
      </c>
      <c r="I5874">
        <f t="shared" si="182"/>
        <v>95.033287200000004</v>
      </c>
    </row>
    <row r="5875" spans="1:9">
      <c r="A5875" s="1">
        <v>44934.25</v>
      </c>
      <c r="B5875">
        <v>7022000</v>
      </c>
      <c r="D5875">
        <v>124833.333</v>
      </c>
      <c r="E5875">
        <v>3534.8863500000002</v>
      </c>
      <c r="F5875">
        <v>12.164999999999999</v>
      </c>
      <c r="G5875">
        <f t="shared" si="183"/>
        <v>311.86500000000001</v>
      </c>
      <c r="H5875">
        <v>3.7080000000000002</v>
      </c>
      <c r="I5875">
        <f t="shared" si="182"/>
        <v>95.056452000000007</v>
      </c>
    </row>
    <row r="5876" spans="1:9">
      <c r="A5876" s="1">
        <v>44934.5</v>
      </c>
      <c r="B5876">
        <v>7022000</v>
      </c>
      <c r="D5876">
        <v>124083.333</v>
      </c>
      <c r="E5876">
        <v>3513.6487149999998</v>
      </c>
      <c r="F5876">
        <v>12.164999999999999</v>
      </c>
      <c r="G5876">
        <f t="shared" si="183"/>
        <v>311.86500000000001</v>
      </c>
      <c r="H5876">
        <v>3.7080000000000002</v>
      </c>
      <c r="I5876">
        <f t="shared" si="182"/>
        <v>95.056452000000007</v>
      </c>
    </row>
    <row r="5877" spans="1:9">
      <c r="A5877" s="1">
        <v>44934.75</v>
      </c>
      <c r="B5877">
        <v>7022000</v>
      </c>
      <c r="D5877">
        <v>123250</v>
      </c>
      <c r="E5877">
        <v>3490.0513420000002</v>
      </c>
      <c r="F5877">
        <v>12.106</v>
      </c>
      <c r="G5877">
        <f t="shared" si="183"/>
        <v>311.80599999999998</v>
      </c>
      <c r="H5877">
        <v>3.69</v>
      </c>
      <c r="I5877">
        <f t="shared" si="182"/>
        <v>95.038468800000004</v>
      </c>
    </row>
    <row r="5878" spans="1:9">
      <c r="A5878" s="1">
        <v>44935</v>
      </c>
      <c r="B5878">
        <v>7022000</v>
      </c>
      <c r="D5878">
        <v>121416.667</v>
      </c>
      <c r="E5878">
        <v>3438.1371239999999</v>
      </c>
      <c r="F5878">
        <v>11.997999999999999</v>
      </c>
      <c r="G5878">
        <f t="shared" si="183"/>
        <v>311.69799999999998</v>
      </c>
      <c r="H5878">
        <v>3.657</v>
      </c>
      <c r="I5878">
        <f t="shared" si="182"/>
        <v>95.005550400000004</v>
      </c>
    </row>
    <row r="5879" spans="1:9">
      <c r="A5879" s="1">
        <v>44935.25</v>
      </c>
      <c r="B5879">
        <v>7022000</v>
      </c>
      <c r="D5879">
        <v>119583.333</v>
      </c>
      <c r="E5879">
        <v>3386.2229050000001</v>
      </c>
      <c r="F5879">
        <v>11.834</v>
      </c>
      <c r="G5879">
        <f t="shared" si="183"/>
        <v>311.53399999999999</v>
      </c>
      <c r="H5879">
        <v>3.6070000000000002</v>
      </c>
      <c r="I5879">
        <f t="shared" ref="I5879:I5942" si="184">IF(G5879="","",G5879*0.3048)</f>
        <v>94.9555632</v>
      </c>
    </row>
    <row r="5880" spans="1:9">
      <c r="A5880" s="1">
        <v>44935.5</v>
      </c>
      <c r="B5880">
        <v>7022000</v>
      </c>
      <c r="D5880">
        <v>118416.667</v>
      </c>
      <c r="E5880">
        <v>3353.186584</v>
      </c>
      <c r="F5880">
        <v>11.661</v>
      </c>
      <c r="G5880">
        <f t="shared" si="183"/>
        <v>311.36099999999999</v>
      </c>
      <c r="H5880">
        <v>3.5539999999999998</v>
      </c>
      <c r="I5880">
        <f t="shared" si="184"/>
        <v>94.902832799999999</v>
      </c>
    </row>
    <row r="5881" spans="1:9">
      <c r="A5881" s="1">
        <v>44935.75</v>
      </c>
      <c r="B5881">
        <v>7022000</v>
      </c>
      <c r="D5881">
        <v>117916.667</v>
      </c>
      <c r="E5881">
        <v>3339.0281610000002</v>
      </c>
      <c r="F5881">
        <v>11.576000000000001</v>
      </c>
      <c r="G5881">
        <f t="shared" si="183"/>
        <v>311.27600000000001</v>
      </c>
      <c r="H5881">
        <v>3.528</v>
      </c>
      <c r="I5881">
        <f t="shared" si="184"/>
        <v>94.876924800000012</v>
      </c>
    </row>
    <row r="5882" spans="1:9">
      <c r="A5882" s="1">
        <v>44936</v>
      </c>
      <c r="B5882">
        <v>7022000</v>
      </c>
      <c r="D5882">
        <v>118583.333</v>
      </c>
      <c r="E5882">
        <v>3357.906058</v>
      </c>
      <c r="F5882">
        <v>11.605</v>
      </c>
      <c r="G5882">
        <f t="shared" si="183"/>
        <v>311.30500000000001</v>
      </c>
      <c r="H5882">
        <v>3.5369999999999999</v>
      </c>
      <c r="I5882">
        <f t="shared" si="184"/>
        <v>94.885764000000009</v>
      </c>
    </row>
    <row r="5883" spans="1:9">
      <c r="A5883" s="1">
        <v>44936.25</v>
      </c>
      <c r="B5883">
        <v>7022000</v>
      </c>
      <c r="D5883">
        <v>120000</v>
      </c>
      <c r="E5883">
        <v>3398.0215910000002</v>
      </c>
      <c r="F5883">
        <v>11.733000000000001</v>
      </c>
      <c r="G5883">
        <f t="shared" si="183"/>
        <v>311.43299999999999</v>
      </c>
      <c r="H5883">
        <v>3.5760000000000001</v>
      </c>
      <c r="I5883">
        <f t="shared" si="184"/>
        <v>94.924778400000008</v>
      </c>
    </row>
    <row r="5884" spans="1:9">
      <c r="A5884" s="1">
        <v>44936.5</v>
      </c>
      <c r="B5884">
        <v>7022000</v>
      </c>
      <c r="D5884">
        <v>121666.667</v>
      </c>
      <c r="E5884">
        <v>3445.2163350000001</v>
      </c>
      <c r="F5884">
        <v>11.88</v>
      </c>
      <c r="G5884">
        <f t="shared" si="183"/>
        <v>311.58</v>
      </c>
      <c r="H5884">
        <v>3.621</v>
      </c>
      <c r="I5884">
        <f t="shared" si="184"/>
        <v>94.969583999999998</v>
      </c>
    </row>
    <row r="5885" spans="1:9">
      <c r="A5885" s="1">
        <v>44936.75</v>
      </c>
      <c r="B5885">
        <v>7022000</v>
      </c>
      <c r="D5885">
        <v>122583.333</v>
      </c>
      <c r="E5885">
        <v>3471.1734449999999</v>
      </c>
      <c r="F5885">
        <v>11.999000000000001</v>
      </c>
      <c r="G5885">
        <f t="shared" si="183"/>
        <v>311.69900000000001</v>
      </c>
      <c r="H5885">
        <v>3.657</v>
      </c>
      <c r="I5885">
        <f t="shared" si="184"/>
        <v>95.005855200000013</v>
      </c>
    </row>
    <row r="5886" spans="1:9">
      <c r="A5886" s="1">
        <v>44937</v>
      </c>
      <c r="B5886">
        <v>7022000</v>
      </c>
      <c r="D5886">
        <v>123000</v>
      </c>
      <c r="E5886">
        <v>3482.972131</v>
      </c>
      <c r="F5886">
        <v>12.06</v>
      </c>
      <c r="G5886">
        <f t="shared" si="183"/>
        <v>311.76</v>
      </c>
      <c r="H5886">
        <v>3.6760000000000002</v>
      </c>
      <c r="I5886">
        <f t="shared" si="184"/>
        <v>95.024448000000007</v>
      </c>
    </row>
    <row r="5887" spans="1:9">
      <c r="A5887" s="1">
        <v>44937.25</v>
      </c>
      <c r="B5887">
        <v>7022000</v>
      </c>
      <c r="D5887">
        <v>122666.667</v>
      </c>
      <c r="E5887">
        <v>3473.5331820000001</v>
      </c>
      <c r="F5887">
        <v>12.048</v>
      </c>
      <c r="G5887">
        <f t="shared" si="183"/>
        <v>311.74799999999999</v>
      </c>
      <c r="H5887">
        <v>3.6720000000000002</v>
      </c>
      <c r="I5887">
        <f t="shared" si="184"/>
        <v>95.020790399999996</v>
      </c>
    </row>
    <row r="5888" spans="1:9">
      <c r="A5888" s="1">
        <v>44937.5</v>
      </c>
      <c r="B5888">
        <v>7022000</v>
      </c>
      <c r="D5888">
        <v>121916.667</v>
      </c>
      <c r="E5888">
        <v>3452.2955470000002</v>
      </c>
      <c r="F5888">
        <v>11.968</v>
      </c>
      <c r="G5888">
        <f t="shared" si="183"/>
        <v>311.66800000000001</v>
      </c>
      <c r="H5888">
        <v>3.6480000000000001</v>
      </c>
      <c r="I5888">
        <f t="shared" si="184"/>
        <v>94.996406400000012</v>
      </c>
    </row>
    <row r="5889" spans="1:9">
      <c r="A5889" s="1">
        <v>44937.75</v>
      </c>
      <c r="B5889">
        <v>7022000</v>
      </c>
      <c r="D5889">
        <v>121666.667</v>
      </c>
      <c r="E5889">
        <v>3445.2163350000001</v>
      </c>
      <c r="F5889">
        <v>11.853999999999999</v>
      </c>
      <c r="G5889">
        <f t="shared" si="183"/>
        <v>311.55399999999997</v>
      </c>
      <c r="H5889">
        <v>3.613</v>
      </c>
      <c r="I5889">
        <f t="shared" si="184"/>
        <v>94.9616592</v>
      </c>
    </row>
    <row r="5890" spans="1:9">
      <c r="A5890" s="1">
        <v>44938</v>
      </c>
      <c r="B5890">
        <v>7022000</v>
      </c>
      <c r="D5890">
        <v>121083.333</v>
      </c>
      <c r="E5890">
        <v>3428.698175</v>
      </c>
      <c r="F5890">
        <v>11.757</v>
      </c>
      <c r="G5890">
        <f t="shared" ref="G5890:G5953" si="185">IF(ISBLANK(F5890), "", 299.7+F5890)</f>
        <v>311.45699999999999</v>
      </c>
      <c r="H5890">
        <v>3.5830000000000002</v>
      </c>
      <c r="I5890">
        <f t="shared" si="184"/>
        <v>94.932093600000002</v>
      </c>
    </row>
    <row r="5891" spans="1:9">
      <c r="A5891" s="1">
        <v>44938.25</v>
      </c>
      <c r="B5891">
        <v>7022000</v>
      </c>
      <c r="D5891">
        <v>121333.333</v>
      </c>
      <c r="E5891">
        <v>3435.7773860000002</v>
      </c>
      <c r="F5891">
        <v>11.664</v>
      </c>
      <c r="G5891">
        <f t="shared" si="185"/>
        <v>311.36399999999998</v>
      </c>
      <c r="H5891">
        <v>3.5550000000000002</v>
      </c>
      <c r="I5891">
        <f t="shared" si="184"/>
        <v>94.903747199999998</v>
      </c>
    </row>
    <row r="5892" spans="1:9">
      <c r="A5892" s="1">
        <v>44938.5</v>
      </c>
      <c r="B5892">
        <v>7022000</v>
      </c>
      <c r="D5892">
        <v>121250</v>
      </c>
      <c r="E5892">
        <v>3433.417649</v>
      </c>
      <c r="F5892">
        <v>11.518000000000001</v>
      </c>
      <c r="G5892">
        <f t="shared" si="185"/>
        <v>311.21799999999996</v>
      </c>
      <c r="H5892">
        <v>3.5110000000000001</v>
      </c>
      <c r="I5892">
        <f t="shared" si="184"/>
        <v>94.859246399999989</v>
      </c>
    </row>
    <row r="5893" spans="1:9">
      <c r="A5893" s="1">
        <v>44938.75</v>
      </c>
      <c r="B5893">
        <v>7022000</v>
      </c>
      <c r="D5893">
        <v>119909.091</v>
      </c>
      <c r="E5893">
        <v>3395.4473320000002</v>
      </c>
      <c r="F5893">
        <v>11.331</v>
      </c>
      <c r="G5893">
        <f t="shared" si="185"/>
        <v>311.03100000000001</v>
      </c>
      <c r="H5893">
        <v>3.4540000000000002</v>
      </c>
      <c r="I5893">
        <f t="shared" si="184"/>
        <v>94.802248800000001</v>
      </c>
    </row>
    <row r="5894" spans="1:9">
      <c r="A5894" s="1">
        <v>44939</v>
      </c>
      <c r="B5894">
        <v>7022000</v>
      </c>
      <c r="D5894">
        <v>117416.667</v>
      </c>
      <c r="E5894">
        <v>3324.869737</v>
      </c>
      <c r="F5894">
        <v>11.096</v>
      </c>
      <c r="G5894">
        <f t="shared" si="185"/>
        <v>310.79599999999999</v>
      </c>
      <c r="H5894">
        <v>3.3820000000000001</v>
      </c>
      <c r="I5894">
        <f t="shared" si="184"/>
        <v>94.730620799999997</v>
      </c>
    </row>
    <row r="5895" spans="1:9">
      <c r="A5895" s="1">
        <v>44939.25</v>
      </c>
      <c r="B5895">
        <v>7022000</v>
      </c>
      <c r="D5895">
        <v>114909.091</v>
      </c>
      <c r="E5895">
        <v>3253.8630990000001</v>
      </c>
      <c r="F5895">
        <v>10.826000000000001</v>
      </c>
      <c r="G5895">
        <f t="shared" si="185"/>
        <v>310.52600000000001</v>
      </c>
      <c r="H5895">
        <v>3.3</v>
      </c>
      <c r="I5895">
        <f t="shared" si="184"/>
        <v>94.648324800000012</v>
      </c>
    </row>
    <row r="5896" spans="1:9">
      <c r="A5896" s="1">
        <v>44939.5</v>
      </c>
      <c r="B5896">
        <v>7022000</v>
      </c>
      <c r="D5896">
        <v>112500</v>
      </c>
      <c r="E5896">
        <v>3185.6452420000001</v>
      </c>
      <c r="F5896">
        <v>10.545</v>
      </c>
      <c r="G5896">
        <f t="shared" si="185"/>
        <v>310.245</v>
      </c>
      <c r="H5896">
        <v>3.214</v>
      </c>
      <c r="I5896">
        <f t="shared" si="184"/>
        <v>94.56267600000001</v>
      </c>
    </row>
    <row r="5897" spans="1:9">
      <c r="A5897" s="1">
        <v>44939.75</v>
      </c>
      <c r="B5897">
        <v>7022000</v>
      </c>
      <c r="D5897">
        <v>110916.667</v>
      </c>
      <c r="E5897">
        <v>3140.810234</v>
      </c>
      <c r="F5897">
        <v>10.345000000000001</v>
      </c>
      <c r="G5897">
        <f t="shared" si="185"/>
        <v>310.04500000000002</v>
      </c>
      <c r="H5897">
        <v>3.153</v>
      </c>
      <c r="I5897">
        <f t="shared" si="184"/>
        <v>94.501716000000016</v>
      </c>
    </row>
    <row r="5898" spans="1:9">
      <c r="A5898" s="1">
        <v>44940</v>
      </c>
      <c r="B5898">
        <v>7022000</v>
      </c>
      <c r="D5898">
        <v>110500</v>
      </c>
      <c r="E5898">
        <v>3129.0115479999999</v>
      </c>
      <c r="F5898">
        <v>10.284000000000001</v>
      </c>
      <c r="G5898">
        <f t="shared" si="185"/>
        <v>309.98399999999998</v>
      </c>
      <c r="H5898">
        <v>3.1349999999999998</v>
      </c>
      <c r="I5898">
        <f t="shared" si="184"/>
        <v>94.483123199999994</v>
      </c>
    </row>
    <row r="5899" spans="1:9">
      <c r="A5899" s="1">
        <v>44940.25</v>
      </c>
      <c r="B5899">
        <v>7022000</v>
      </c>
      <c r="D5899">
        <v>110833.333</v>
      </c>
      <c r="E5899">
        <v>3138.4504969999998</v>
      </c>
      <c r="F5899">
        <v>10.263999999999999</v>
      </c>
      <c r="G5899">
        <f t="shared" si="185"/>
        <v>309.964</v>
      </c>
      <c r="H5899">
        <v>3.129</v>
      </c>
      <c r="I5899">
        <f t="shared" si="184"/>
        <v>94.477027200000009</v>
      </c>
    </row>
    <row r="5900" spans="1:9">
      <c r="A5900" s="1">
        <v>44940.5</v>
      </c>
      <c r="B5900">
        <v>7022000</v>
      </c>
      <c r="D5900">
        <v>110750</v>
      </c>
      <c r="E5900">
        <v>3136.09076</v>
      </c>
      <c r="F5900">
        <v>10.231999999999999</v>
      </c>
      <c r="G5900">
        <f t="shared" si="185"/>
        <v>309.93200000000002</v>
      </c>
      <c r="H5900">
        <v>3.1190000000000002</v>
      </c>
      <c r="I5900">
        <f t="shared" si="184"/>
        <v>94.467273600000013</v>
      </c>
    </row>
    <row r="5901" spans="1:9">
      <c r="A5901" s="1">
        <v>44940.75</v>
      </c>
      <c r="B5901">
        <v>7022000</v>
      </c>
      <c r="D5901">
        <v>110166.667</v>
      </c>
      <c r="E5901">
        <v>3119.5726</v>
      </c>
      <c r="F5901">
        <v>10.220000000000001</v>
      </c>
      <c r="G5901">
        <f t="shared" si="185"/>
        <v>309.92</v>
      </c>
      <c r="H5901">
        <v>3.1150000000000002</v>
      </c>
      <c r="I5901">
        <f t="shared" si="184"/>
        <v>94.463616000000016</v>
      </c>
    </row>
    <row r="5902" spans="1:9">
      <c r="A5902" s="1">
        <v>44941</v>
      </c>
      <c r="B5902">
        <v>7022000</v>
      </c>
      <c r="D5902">
        <v>110090.909</v>
      </c>
      <c r="E5902">
        <v>3117.4273840000001</v>
      </c>
      <c r="F5902">
        <v>10.196</v>
      </c>
      <c r="G5902">
        <f t="shared" si="185"/>
        <v>309.89600000000002</v>
      </c>
      <c r="H5902">
        <v>3.1080000000000001</v>
      </c>
      <c r="I5902">
        <f t="shared" si="184"/>
        <v>94.456300800000008</v>
      </c>
    </row>
    <row r="5903" spans="1:9">
      <c r="A5903" s="1">
        <v>44941.25</v>
      </c>
      <c r="B5903">
        <v>7022000</v>
      </c>
      <c r="D5903">
        <v>109833.333</v>
      </c>
      <c r="E5903">
        <v>3110.1336510000001</v>
      </c>
      <c r="F5903">
        <v>10.148999999999999</v>
      </c>
      <c r="G5903">
        <f t="shared" si="185"/>
        <v>309.84899999999999</v>
      </c>
      <c r="H5903">
        <v>3.093</v>
      </c>
      <c r="I5903">
        <f t="shared" si="184"/>
        <v>94.441975200000002</v>
      </c>
    </row>
    <row r="5904" spans="1:9">
      <c r="A5904" s="1">
        <v>44941.5</v>
      </c>
      <c r="B5904">
        <v>7022000</v>
      </c>
      <c r="D5904">
        <v>109333.333</v>
      </c>
      <c r="E5904">
        <v>3095.9752269999999</v>
      </c>
      <c r="F5904">
        <v>10.07</v>
      </c>
      <c r="G5904">
        <f t="shared" si="185"/>
        <v>309.77</v>
      </c>
      <c r="H5904">
        <v>3.069</v>
      </c>
      <c r="I5904">
        <f t="shared" si="184"/>
        <v>94.417895999999999</v>
      </c>
    </row>
    <row r="5905" spans="1:9">
      <c r="A5905" s="1">
        <v>44941.75</v>
      </c>
      <c r="B5905">
        <v>7022000</v>
      </c>
      <c r="D5905">
        <v>108000</v>
      </c>
      <c r="E5905">
        <v>3058.2194319999999</v>
      </c>
      <c r="F5905">
        <v>9.9329999999999998</v>
      </c>
      <c r="G5905">
        <f t="shared" si="185"/>
        <v>309.63299999999998</v>
      </c>
      <c r="H5905">
        <v>3.028</v>
      </c>
      <c r="I5905">
        <f t="shared" si="184"/>
        <v>94.376138400000002</v>
      </c>
    </row>
    <row r="5906" spans="1:9">
      <c r="A5906" s="1">
        <v>44942</v>
      </c>
      <c r="B5906">
        <v>7022000</v>
      </c>
      <c r="D5906">
        <v>107000</v>
      </c>
      <c r="E5906">
        <v>3029.9025849999998</v>
      </c>
      <c r="F5906">
        <v>9.8140000000000001</v>
      </c>
      <c r="G5906">
        <f t="shared" si="185"/>
        <v>309.51400000000001</v>
      </c>
      <c r="H5906">
        <v>2.9910000000000001</v>
      </c>
      <c r="I5906">
        <f t="shared" si="184"/>
        <v>94.339867200000015</v>
      </c>
    </row>
    <row r="5907" spans="1:9">
      <c r="A5907" s="1">
        <v>44942.25</v>
      </c>
      <c r="B5907">
        <v>7022000</v>
      </c>
      <c r="D5907">
        <v>105750</v>
      </c>
      <c r="E5907">
        <v>2994.506527</v>
      </c>
      <c r="F5907">
        <v>9.6869999999999994</v>
      </c>
      <c r="G5907">
        <f t="shared" si="185"/>
        <v>309.387</v>
      </c>
      <c r="H5907">
        <v>2.952</v>
      </c>
      <c r="I5907">
        <f t="shared" si="184"/>
        <v>94.30115760000001</v>
      </c>
    </row>
    <row r="5908" spans="1:9">
      <c r="A5908" s="1">
        <v>44942.5</v>
      </c>
      <c r="B5908">
        <v>7022000</v>
      </c>
      <c r="D5908">
        <v>104500</v>
      </c>
      <c r="E5908">
        <v>2959.1104690000002</v>
      </c>
      <c r="F5908">
        <v>9.5299999999999994</v>
      </c>
      <c r="G5908">
        <f t="shared" si="185"/>
        <v>309.22999999999996</v>
      </c>
      <c r="H5908">
        <v>2.9049999999999998</v>
      </c>
      <c r="I5908">
        <f t="shared" si="184"/>
        <v>94.253304</v>
      </c>
    </row>
    <row r="5909" spans="1:9">
      <c r="A5909" s="1">
        <v>44942.75</v>
      </c>
      <c r="B5909">
        <v>7022000</v>
      </c>
      <c r="D5909">
        <v>102416.667</v>
      </c>
      <c r="E5909">
        <v>2900.1170379999999</v>
      </c>
      <c r="F5909">
        <v>9.3130000000000006</v>
      </c>
      <c r="G5909">
        <f t="shared" si="185"/>
        <v>309.01299999999998</v>
      </c>
      <c r="H5909">
        <v>2.839</v>
      </c>
      <c r="I5909">
        <f t="shared" si="184"/>
        <v>94.187162399999991</v>
      </c>
    </row>
    <row r="5910" spans="1:9">
      <c r="A5910" s="1">
        <v>44943</v>
      </c>
      <c r="B5910">
        <v>7022000</v>
      </c>
      <c r="D5910">
        <v>100916.667</v>
      </c>
      <c r="E5910">
        <v>2857.6417689999998</v>
      </c>
      <c r="F5910">
        <v>9.1069999999999993</v>
      </c>
      <c r="G5910">
        <f t="shared" si="185"/>
        <v>308.80700000000002</v>
      </c>
      <c r="H5910">
        <v>2.7759999999999998</v>
      </c>
      <c r="I5910">
        <f t="shared" si="184"/>
        <v>94.124373600000013</v>
      </c>
    </row>
    <row r="5911" spans="1:9">
      <c r="A5911" s="1">
        <v>44943.25</v>
      </c>
      <c r="B5911">
        <v>7022000</v>
      </c>
      <c r="D5911">
        <v>99316.667000000001</v>
      </c>
      <c r="E5911">
        <v>2812.3348139999998</v>
      </c>
      <c r="F5911">
        <v>8.9</v>
      </c>
      <c r="G5911">
        <f t="shared" si="185"/>
        <v>308.59999999999997</v>
      </c>
      <c r="H5911">
        <v>2.7130000000000001</v>
      </c>
      <c r="I5911">
        <f t="shared" si="184"/>
        <v>94.061279999999996</v>
      </c>
    </row>
    <row r="5912" spans="1:9">
      <c r="A5912" s="1">
        <v>44943.5</v>
      </c>
      <c r="B5912">
        <v>7022000</v>
      </c>
      <c r="D5912">
        <v>97909.091</v>
      </c>
      <c r="E5912">
        <v>2772.4767069999998</v>
      </c>
      <c r="F5912">
        <v>8.7149999999999999</v>
      </c>
      <c r="G5912">
        <f t="shared" si="185"/>
        <v>308.41499999999996</v>
      </c>
      <c r="H5912">
        <v>2.6560000000000001</v>
      </c>
      <c r="I5912">
        <f t="shared" si="184"/>
        <v>94.004891999999998</v>
      </c>
    </row>
    <row r="5913" spans="1:9">
      <c r="A5913" s="1">
        <v>44943.75</v>
      </c>
      <c r="B5913">
        <v>7022000</v>
      </c>
      <c r="D5913">
        <v>96591.667000000001</v>
      </c>
      <c r="E5913">
        <v>2735.1714069999998</v>
      </c>
      <c r="F5913">
        <v>8.5399999999999991</v>
      </c>
      <c r="G5913">
        <f t="shared" si="185"/>
        <v>308.24</v>
      </c>
      <c r="H5913">
        <v>2.6030000000000002</v>
      </c>
      <c r="I5913">
        <f t="shared" si="184"/>
        <v>93.951552000000007</v>
      </c>
    </row>
    <row r="5914" spans="1:9">
      <c r="A5914" s="1">
        <v>44944</v>
      </c>
      <c r="B5914">
        <v>7022000</v>
      </c>
      <c r="D5914">
        <v>95025</v>
      </c>
      <c r="E5914">
        <v>2690.8083470000001</v>
      </c>
      <c r="F5914">
        <v>8.3529999999999998</v>
      </c>
      <c r="G5914">
        <f t="shared" si="185"/>
        <v>308.053</v>
      </c>
      <c r="H5914">
        <v>2.5459999999999998</v>
      </c>
      <c r="I5914">
        <f t="shared" si="184"/>
        <v>93.894554400000004</v>
      </c>
    </row>
    <row r="5915" spans="1:9">
      <c r="A5915" s="1">
        <v>44944.25</v>
      </c>
      <c r="B5915">
        <v>7022000</v>
      </c>
      <c r="D5915">
        <v>93645.455000000002</v>
      </c>
      <c r="E5915">
        <v>2651.74397</v>
      </c>
      <c r="F5915">
        <v>8.1669999999999998</v>
      </c>
      <c r="G5915">
        <f t="shared" si="185"/>
        <v>307.86699999999996</v>
      </c>
      <c r="H5915">
        <v>2.4889999999999999</v>
      </c>
      <c r="I5915">
        <f t="shared" si="184"/>
        <v>93.837861599999997</v>
      </c>
    </row>
    <row r="5916" spans="1:9">
      <c r="A5916" s="1">
        <v>44944.5</v>
      </c>
      <c r="B5916">
        <v>7022000</v>
      </c>
      <c r="D5916">
        <v>92725</v>
      </c>
      <c r="E5916">
        <v>2625.6795999999999</v>
      </c>
      <c r="F5916">
        <v>8.0299999999999994</v>
      </c>
      <c r="G5916">
        <f t="shared" si="185"/>
        <v>307.72999999999996</v>
      </c>
      <c r="H5916">
        <v>2.448</v>
      </c>
      <c r="I5916">
        <f t="shared" si="184"/>
        <v>93.796104</v>
      </c>
    </row>
    <row r="5917" spans="1:9">
      <c r="A5917" s="1">
        <v>44944.75</v>
      </c>
      <c r="B5917">
        <v>7022000</v>
      </c>
      <c r="D5917">
        <v>94666.667000000001</v>
      </c>
      <c r="E5917">
        <v>2680.6614770000001</v>
      </c>
      <c r="F5917">
        <v>8.1910000000000007</v>
      </c>
      <c r="G5917">
        <f t="shared" si="185"/>
        <v>307.89099999999996</v>
      </c>
      <c r="H5917">
        <v>2.4969999999999999</v>
      </c>
      <c r="I5917">
        <f t="shared" si="184"/>
        <v>93.84517679999999</v>
      </c>
    </row>
    <row r="5918" spans="1:9">
      <c r="A5918" s="1">
        <v>44945</v>
      </c>
      <c r="B5918">
        <v>7022000</v>
      </c>
      <c r="D5918">
        <v>99550</v>
      </c>
      <c r="E5918">
        <v>2818.942078</v>
      </c>
      <c r="F5918">
        <v>8.9870000000000001</v>
      </c>
      <c r="G5918">
        <f t="shared" si="185"/>
        <v>308.68700000000001</v>
      </c>
      <c r="H5918">
        <v>2.7389999999999999</v>
      </c>
      <c r="I5918">
        <f t="shared" si="184"/>
        <v>94.087797600000002</v>
      </c>
    </row>
    <row r="5919" spans="1:9">
      <c r="A5919" s="1">
        <v>44945.25</v>
      </c>
      <c r="B5919">
        <v>7022000</v>
      </c>
      <c r="D5919">
        <v>104916.667</v>
      </c>
      <c r="E5919">
        <v>2970.9091549999998</v>
      </c>
      <c r="F5919">
        <v>9.7010000000000005</v>
      </c>
      <c r="G5919">
        <f t="shared" si="185"/>
        <v>309.40100000000001</v>
      </c>
      <c r="H5919">
        <v>2.9569999999999999</v>
      </c>
      <c r="I5919">
        <f t="shared" si="184"/>
        <v>94.305424800000011</v>
      </c>
    </row>
    <row r="5920" spans="1:9">
      <c r="A5920" s="1">
        <v>44945.5</v>
      </c>
      <c r="B5920">
        <v>7022000</v>
      </c>
      <c r="D5920">
        <v>110833.333</v>
      </c>
      <c r="E5920">
        <v>3138.4504969999998</v>
      </c>
      <c r="F5920">
        <v>10.348000000000001</v>
      </c>
      <c r="G5920">
        <f t="shared" si="185"/>
        <v>310.048</v>
      </c>
      <c r="H5920">
        <v>3.1539999999999999</v>
      </c>
      <c r="I5920">
        <f t="shared" si="184"/>
        <v>94.502630400000001</v>
      </c>
    </row>
    <row r="5921" spans="1:9">
      <c r="A5921" s="1">
        <v>44945.75</v>
      </c>
      <c r="B5921">
        <v>7022000</v>
      </c>
      <c r="D5921">
        <v>117333.333</v>
      </c>
      <c r="E5921">
        <v>3322.51</v>
      </c>
      <c r="F5921">
        <v>11.057</v>
      </c>
      <c r="G5921">
        <f t="shared" si="185"/>
        <v>310.75700000000001</v>
      </c>
      <c r="H5921">
        <v>3.37</v>
      </c>
      <c r="I5921">
        <f t="shared" si="184"/>
        <v>94.718733600000007</v>
      </c>
    </row>
    <row r="5922" spans="1:9">
      <c r="A5922" s="1">
        <v>44946</v>
      </c>
      <c r="B5922">
        <v>7022000</v>
      </c>
      <c r="D5922">
        <v>122416.667</v>
      </c>
      <c r="E5922">
        <v>3466.45397</v>
      </c>
      <c r="F5922">
        <v>11.629</v>
      </c>
      <c r="G5922">
        <f t="shared" si="185"/>
        <v>311.32900000000001</v>
      </c>
      <c r="H5922">
        <v>3.5449999999999999</v>
      </c>
      <c r="I5922">
        <f t="shared" si="184"/>
        <v>94.893079200000003</v>
      </c>
    </row>
    <row r="5923" spans="1:9">
      <c r="A5923" s="1">
        <v>44946.25</v>
      </c>
      <c r="B5923">
        <v>7022000</v>
      </c>
      <c r="D5923">
        <v>122750</v>
      </c>
      <c r="E5923">
        <v>3475.8929189999999</v>
      </c>
      <c r="F5923">
        <v>11.897</v>
      </c>
      <c r="G5923">
        <f t="shared" si="185"/>
        <v>311.59699999999998</v>
      </c>
      <c r="H5923">
        <v>3.6259999999999999</v>
      </c>
      <c r="I5923">
        <f t="shared" si="184"/>
        <v>94.974765599999998</v>
      </c>
    </row>
    <row r="5924" spans="1:9">
      <c r="A5924" s="1">
        <v>44946.5</v>
      </c>
      <c r="B5924">
        <v>7022000</v>
      </c>
      <c r="D5924">
        <v>122000</v>
      </c>
      <c r="E5924">
        <v>3454.6552839999999</v>
      </c>
      <c r="F5924">
        <v>11.936999999999999</v>
      </c>
      <c r="G5924">
        <f t="shared" si="185"/>
        <v>311.637</v>
      </c>
      <c r="H5924">
        <v>3.6379999999999999</v>
      </c>
      <c r="I5924">
        <f t="shared" si="184"/>
        <v>94.986957600000011</v>
      </c>
    </row>
    <row r="5925" spans="1:9">
      <c r="A5925" s="1">
        <v>44946.75</v>
      </c>
      <c r="B5925">
        <v>7022000</v>
      </c>
      <c r="D5925">
        <v>122000</v>
      </c>
      <c r="E5925">
        <v>3454.6552839999999</v>
      </c>
      <c r="F5925">
        <v>11.891999999999999</v>
      </c>
      <c r="G5925">
        <f t="shared" si="185"/>
        <v>311.59199999999998</v>
      </c>
      <c r="H5925">
        <v>3.625</v>
      </c>
      <c r="I5925">
        <f t="shared" si="184"/>
        <v>94.973241599999994</v>
      </c>
    </row>
    <row r="5926" spans="1:9">
      <c r="A5926" s="1">
        <v>44947</v>
      </c>
      <c r="B5926">
        <v>7022000</v>
      </c>
      <c r="D5926">
        <v>122583.333</v>
      </c>
      <c r="E5926">
        <v>3471.1734449999999</v>
      </c>
      <c r="F5926">
        <v>11.82</v>
      </c>
      <c r="G5926">
        <f t="shared" si="185"/>
        <v>311.52</v>
      </c>
      <c r="H5926">
        <v>3.6030000000000002</v>
      </c>
      <c r="I5926">
        <f t="shared" si="184"/>
        <v>94.951295999999999</v>
      </c>
    </row>
    <row r="5927" spans="1:9">
      <c r="A5927" s="1">
        <v>44947.25</v>
      </c>
      <c r="B5927">
        <v>7022000</v>
      </c>
      <c r="D5927">
        <v>123166.667</v>
      </c>
      <c r="E5927">
        <v>3487.691605</v>
      </c>
      <c r="F5927">
        <v>11.801</v>
      </c>
      <c r="G5927">
        <f t="shared" si="185"/>
        <v>311.50099999999998</v>
      </c>
      <c r="H5927">
        <v>3.597</v>
      </c>
      <c r="I5927">
        <f t="shared" si="184"/>
        <v>94.945504799999995</v>
      </c>
    </row>
    <row r="5928" spans="1:9">
      <c r="A5928" s="1">
        <v>44947.5</v>
      </c>
      <c r="B5928">
        <v>7022000</v>
      </c>
      <c r="D5928">
        <v>123583.333</v>
      </c>
      <c r="E5928">
        <v>3499.4902910000001</v>
      </c>
      <c r="F5928">
        <v>11.808</v>
      </c>
      <c r="G5928">
        <f t="shared" si="185"/>
        <v>311.50799999999998</v>
      </c>
      <c r="H5928">
        <v>3.5990000000000002</v>
      </c>
      <c r="I5928">
        <f t="shared" si="184"/>
        <v>94.947638400000002</v>
      </c>
    </row>
    <row r="5929" spans="1:9">
      <c r="A5929" s="1">
        <v>44947.75</v>
      </c>
      <c r="B5929">
        <v>7022000</v>
      </c>
      <c r="D5929">
        <v>123833.333</v>
      </c>
      <c r="E5929">
        <v>3506.5695030000002</v>
      </c>
      <c r="F5929">
        <v>11.832000000000001</v>
      </c>
      <c r="G5929">
        <f t="shared" si="185"/>
        <v>311.53199999999998</v>
      </c>
      <c r="H5929">
        <v>3.6059999999999999</v>
      </c>
      <c r="I5929">
        <f t="shared" si="184"/>
        <v>94.954953599999996</v>
      </c>
    </row>
    <row r="5930" spans="1:9">
      <c r="A5930" s="1">
        <v>44948</v>
      </c>
      <c r="B5930">
        <v>7022000</v>
      </c>
      <c r="D5930">
        <v>124916.667</v>
      </c>
      <c r="E5930">
        <v>3537.246087</v>
      </c>
      <c r="F5930">
        <v>11.885999999999999</v>
      </c>
      <c r="G5930">
        <f t="shared" si="185"/>
        <v>311.58600000000001</v>
      </c>
      <c r="H5930">
        <v>3.6230000000000002</v>
      </c>
      <c r="I5930">
        <f t="shared" si="184"/>
        <v>94.97141280000001</v>
      </c>
    </row>
    <row r="5931" spans="1:9">
      <c r="A5931" s="1">
        <v>44948.25</v>
      </c>
      <c r="B5931">
        <v>7022000</v>
      </c>
      <c r="D5931">
        <v>125916.667</v>
      </c>
      <c r="E5931">
        <v>3565.5629330000002</v>
      </c>
      <c r="F5931">
        <v>11.973000000000001</v>
      </c>
      <c r="G5931">
        <f t="shared" si="185"/>
        <v>311.673</v>
      </c>
      <c r="H5931">
        <v>3.649</v>
      </c>
      <c r="I5931">
        <f t="shared" si="184"/>
        <v>94.997930400000001</v>
      </c>
    </row>
    <row r="5932" spans="1:9">
      <c r="A5932" s="1">
        <v>44948.5</v>
      </c>
      <c r="B5932">
        <v>7022000</v>
      </c>
      <c r="D5932">
        <v>126666.667</v>
      </c>
      <c r="E5932">
        <v>3586.8005680000001</v>
      </c>
      <c r="F5932">
        <v>12.045999999999999</v>
      </c>
      <c r="G5932">
        <f t="shared" si="185"/>
        <v>311.74599999999998</v>
      </c>
      <c r="H5932">
        <v>3.6720000000000002</v>
      </c>
      <c r="I5932">
        <f t="shared" si="184"/>
        <v>95.020180800000006</v>
      </c>
    </row>
    <row r="5933" spans="1:9">
      <c r="A5933" s="1">
        <v>44948.75</v>
      </c>
      <c r="B5933">
        <v>7022000</v>
      </c>
      <c r="D5933">
        <v>127750</v>
      </c>
      <c r="E5933">
        <v>3617.4771519999999</v>
      </c>
      <c r="F5933">
        <v>12.132</v>
      </c>
      <c r="G5933">
        <f t="shared" si="185"/>
        <v>311.83199999999999</v>
      </c>
      <c r="H5933">
        <v>3.698</v>
      </c>
      <c r="I5933">
        <f t="shared" si="184"/>
        <v>95.046393600000002</v>
      </c>
    </row>
    <row r="5934" spans="1:9">
      <c r="A5934" s="1">
        <v>44949</v>
      </c>
      <c r="B5934">
        <v>7022000</v>
      </c>
      <c r="D5934">
        <v>129083.333</v>
      </c>
      <c r="E5934">
        <v>3655.2329479999999</v>
      </c>
      <c r="F5934">
        <v>12.253</v>
      </c>
      <c r="G5934">
        <f t="shared" si="185"/>
        <v>311.95299999999997</v>
      </c>
      <c r="H5934">
        <v>3.7349999999999999</v>
      </c>
      <c r="I5934">
        <f t="shared" si="184"/>
        <v>95.083274399999993</v>
      </c>
    </row>
    <row r="5935" spans="1:9">
      <c r="A5935" s="1">
        <v>44949.25</v>
      </c>
      <c r="B5935">
        <v>7022000</v>
      </c>
      <c r="D5935">
        <v>130416.667</v>
      </c>
      <c r="E5935">
        <v>3692.9887429999999</v>
      </c>
      <c r="F5935">
        <v>12.391</v>
      </c>
      <c r="G5935">
        <f t="shared" si="185"/>
        <v>312.09100000000001</v>
      </c>
      <c r="H5935">
        <v>3.7770000000000001</v>
      </c>
      <c r="I5935">
        <f t="shared" si="184"/>
        <v>95.125336800000014</v>
      </c>
    </row>
    <row r="5936" spans="1:9">
      <c r="A5936" s="1">
        <v>44949.5</v>
      </c>
      <c r="B5936">
        <v>7022000</v>
      </c>
      <c r="D5936">
        <v>131583.33300000001</v>
      </c>
      <c r="E5936">
        <v>3726.0250639999999</v>
      </c>
      <c r="F5936">
        <v>12.51</v>
      </c>
      <c r="G5936">
        <f t="shared" si="185"/>
        <v>312.20999999999998</v>
      </c>
      <c r="H5936">
        <v>3.8130000000000002</v>
      </c>
      <c r="I5936">
        <f t="shared" si="184"/>
        <v>95.161608000000001</v>
      </c>
    </row>
    <row r="5937" spans="1:9">
      <c r="A5937" s="1">
        <v>44949.75</v>
      </c>
      <c r="B5937">
        <v>7022000</v>
      </c>
      <c r="D5937">
        <v>132363.636</v>
      </c>
      <c r="E5937">
        <v>3748.1207850000001</v>
      </c>
      <c r="F5937">
        <v>12.625</v>
      </c>
      <c r="G5937">
        <f t="shared" si="185"/>
        <v>312.32499999999999</v>
      </c>
      <c r="H5937">
        <v>3.8479999999999999</v>
      </c>
      <c r="I5937">
        <f t="shared" si="184"/>
        <v>95.196659999999994</v>
      </c>
    </row>
    <row r="5938" spans="1:9">
      <c r="A5938" s="1">
        <v>44950</v>
      </c>
      <c r="B5938">
        <v>7022000</v>
      </c>
      <c r="D5938">
        <v>132000</v>
      </c>
      <c r="E5938">
        <v>3737.82375</v>
      </c>
      <c r="F5938">
        <v>12.648</v>
      </c>
      <c r="G5938">
        <f t="shared" si="185"/>
        <v>312.34800000000001</v>
      </c>
      <c r="H5938">
        <v>3.855</v>
      </c>
      <c r="I5938">
        <f t="shared" si="184"/>
        <v>95.203670400000007</v>
      </c>
    </row>
    <row r="5939" spans="1:9">
      <c r="A5939" s="1">
        <v>44950.25</v>
      </c>
      <c r="B5939">
        <v>7022000</v>
      </c>
      <c r="D5939">
        <v>131333.33300000001</v>
      </c>
      <c r="E5939">
        <v>3718.9458519999998</v>
      </c>
      <c r="F5939">
        <v>12.635</v>
      </c>
      <c r="G5939">
        <f t="shared" si="185"/>
        <v>312.33499999999998</v>
      </c>
      <c r="H5939">
        <v>3.851</v>
      </c>
      <c r="I5939">
        <f t="shared" si="184"/>
        <v>95.199708000000001</v>
      </c>
    </row>
    <row r="5940" spans="1:9">
      <c r="A5940" s="1">
        <v>44950.5</v>
      </c>
      <c r="B5940">
        <v>7022000</v>
      </c>
      <c r="D5940">
        <v>129833.333</v>
      </c>
      <c r="E5940">
        <v>3676.4705829999998</v>
      </c>
      <c r="F5940">
        <v>12.566000000000001</v>
      </c>
      <c r="G5940">
        <f t="shared" si="185"/>
        <v>312.26599999999996</v>
      </c>
      <c r="H5940">
        <v>3.83</v>
      </c>
      <c r="I5940">
        <f t="shared" si="184"/>
        <v>95.178676799999991</v>
      </c>
    </row>
    <row r="5941" spans="1:9">
      <c r="A5941" s="1">
        <v>44950.75</v>
      </c>
      <c r="B5941">
        <v>7022000</v>
      </c>
      <c r="D5941">
        <v>128916.667</v>
      </c>
      <c r="E5941">
        <v>3650.513473</v>
      </c>
      <c r="F5941">
        <v>12.475</v>
      </c>
      <c r="G5941">
        <f t="shared" si="185"/>
        <v>312.17500000000001</v>
      </c>
      <c r="H5941">
        <v>3.802</v>
      </c>
      <c r="I5941">
        <f t="shared" si="184"/>
        <v>95.150940000000006</v>
      </c>
    </row>
    <row r="5942" spans="1:9">
      <c r="A5942" s="1">
        <v>44951</v>
      </c>
      <c r="B5942">
        <v>7022000</v>
      </c>
      <c r="D5942">
        <v>127833.333</v>
      </c>
      <c r="E5942">
        <v>3619.8368890000002</v>
      </c>
      <c r="F5942">
        <v>12.430999999999999</v>
      </c>
      <c r="G5942">
        <f t="shared" si="185"/>
        <v>312.13099999999997</v>
      </c>
      <c r="H5942">
        <v>3.7890000000000001</v>
      </c>
      <c r="I5942">
        <f t="shared" si="184"/>
        <v>95.137528799999998</v>
      </c>
    </row>
    <row r="5943" spans="1:9">
      <c r="A5943" s="1">
        <v>44951.25</v>
      </c>
      <c r="B5943">
        <v>7022000</v>
      </c>
      <c r="D5943">
        <v>127833.333</v>
      </c>
      <c r="E5943">
        <v>3619.8368890000002</v>
      </c>
      <c r="F5943">
        <v>12.407</v>
      </c>
      <c r="G5943">
        <f t="shared" si="185"/>
        <v>312.10699999999997</v>
      </c>
      <c r="H5943">
        <v>3.782</v>
      </c>
      <c r="I5943">
        <f t="shared" ref="I5943:I6006" si="186">IF(G5943="","",G5943*0.3048)</f>
        <v>95.13021359999999</v>
      </c>
    </row>
    <row r="5944" spans="1:9">
      <c r="A5944" s="1">
        <v>44951.5</v>
      </c>
      <c r="B5944">
        <v>7022000</v>
      </c>
      <c r="D5944">
        <v>128000</v>
      </c>
      <c r="E5944">
        <v>3624.556364</v>
      </c>
      <c r="F5944">
        <v>12.382</v>
      </c>
      <c r="G5944">
        <f t="shared" si="185"/>
        <v>312.08199999999999</v>
      </c>
      <c r="H5944">
        <v>3.774</v>
      </c>
      <c r="I5944">
        <f t="shared" si="186"/>
        <v>95.122593600000002</v>
      </c>
    </row>
    <row r="5945" spans="1:9">
      <c r="A5945" s="1">
        <v>44951.75</v>
      </c>
      <c r="B5945">
        <v>7022000</v>
      </c>
      <c r="D5945">
        <v>128750</v>
      </c>
      <c r="E5945">
        <v>3645.793999</v>
      </c>
      <c r="F5945">
        <v>12.388999999999999</v>
      </c>
      <c r="G5945">
        <f t="shared" si="185"/>
        <v>312.089</v>
      </c>
      <c r="H5945">
        <v>3.7759999999999998</v>
      </c>
      <c r="I5945">
        <f t="shared" si="186"/>
        <v>95.124727200000009</v>
      </c>
    </row>
    <row r="5946" spans="1:9">
      <c r="A5946" s="1">
        <v>44952</v>
      </c>
      <c r="B5946">
        <v>7022000</v>
      </c>
      <c r="D5946">
        <v>129272.727</v>
      </c>
      <c r="E5946">
        <v>3660.5959870000002</v>
      </c>
      <c r="F5946">
        <v>12.465</v>
      </c>
      <c r="G5946">
        <f t="shared" si="185"/>
        <v>312.16499999999996</v>
      </c>
      <c r="H5946">
        <v>3.7989999999999999</v>
      </c>
      <c r="I5946">
        <f t="shared" si="186"/>
        <v>95.147891999999999</v>
      </c>
    </row>
    <row r="5947" spans="1:9">
      <c r="A5947" s="1">
        <v>44952.25</v>
      </c>
      <c r="B5947">
        <v>7022000</v>
      </c>
      <c r="D5947">
        <v>129500</v>
      </c>
      <c r="E5947">
        <v>3667.0316339999999</v>
      </c>
      <c r="F5947">
        <v>12.537000000000001</v>
      </c>
      <c r="G5947">
        <f t="shared" si="185"/>
        <v>312.23699999999997</v>
      </c>
      <c r="H5947">
        <v>3.8210000000000002</v>
      </c>
      <c r="I5947">
        <f t="shared" si="186"/>
        <v>95.169837599999994</v>
      </c>
    </row>
    <row r="5948" spans="1:9">
      <c r="A5948" s="1">
        <v>44952.5</v>
      </c>
      <c r="B5948">
        <v>7022000</v>
      </c>
      <c r="D5948">
        <v>130166.667</v>
      </c>
      <c r="E5948">
        <v>3685.9095309999998</v>
      </c>
      <c r="F5948">
        <v>12.621</v>
      </c>
      <c r="G5948">
        <f t="shared" si="185"/>
        <v>312.32099999999997</v>
      </c>
      <c r="H5948">
        <v>3.847</v>
      </c>
      <c r="I5948">
        <f t="shared" si="186"/>
        <v>95.1954408</v>
      </c>
    </row>
    <row r="5949" spans="1:9">
      <c r="A5949" s="1">
        <v>44952.75</v>
      </c>
      <c r="B5949">
        <v>7022000</v>
      </c>
      <c r="D5949">
        <v>132333.33300000001</v>
      </c>
      <c r="E5949">
        <v>3747.2626989999999</v>
      </c>
      <c r="F5949">
        <v>12.742000000000001</v>
      </c>
      <c r="G5949">
        <f t="shared" si="185"/>
        <v>312.44200000000001</v>
      </c>
      <c r="H5949">
        <v>3.8839999999999999</v>
      </c>
      <c r="I5949">
        <f t="shared" si="186"/>
        <v>95.232321600000006</v>
      </c>
    </row>
    <row r="5950" spans="1:9">
      <c r="A5950" s="1">
        <v>44953</v>
      </c>
      <c r="B5950">
        <v>7022000</v>
      </c>
      <c r="D5950">
        <v>134454.54500000001</v>
      </c>
      <c r="E5950">
        <v>3807.3287369999998</v>
      </c>
      <c r="F5950">
        <v>12.909000000000001</v>
      </c>
      <c r="G5950">
        <f t="shared" si="185"/>
        <v>312.60899999999998</v>
      </c>
      <c r="H5950">
        <v>3.9350000000000001</v>
      </c>
      <c r="I5950">
        <f t="shared" si="186"/>
        <v>95.283223199999995</v>
      </c>
    </row>
    <row r="5951" spans="1:9">
      <c r="A5951" s="1">
        <v>44953.25</v>
      </c>
      <c r="B5951">
        <v>7022000</v>
      </c>
      <c r="D5951">
        <v>136083.33300000001</v>
      </c>
      <c r="E5951">
        <v>3853.4508740000001</v>
      </c>
      <c r="F5951">
        <v>13.087999999999999</v>
      </c>
      <c r="G5951">
        <f t="shared" si="185"/>
        <v>312.78800000000001</v>
      </c>
      <c r="H5951">
        <v>3.9889999999999999</v>
      </c>
      <c r="I5951">
        <f t="shared" si="186"/>
        <v>95.337782400000009</v>
      </c>
    </row>
    <row r="5952" spans="1:9">
      <c r="A5952" s="1">
        <v>44953.5</v>
      </c>
      <c r="B5952">
        <v>7022000</v>
      </c>
      <c r="D5952">
        <v>136833.33300000001</v>
      </c>
      <c r="E5952">
        <v>3874.6885090000001</v>
      </c>
      <c r="F5952">
        <v>13.226000000000001</v>
      </c>
      <c r="G5952">
        <f t="shared" si="185"/>
        <v>312.92599999999999</v>
      </c>
      <c r="H5952">
        <v>4.0309999999999997</v>
      </c>
      <c r="I5952">
        <f t="shared" si="186"/>
        <v>95.379844800000001</v>
      </c>
    </row>
    <row r="5953" spans="1:9">
      <c r="A5953" s="1">
        <v>44953.75</v>
      </c>
      <c r="B5953">
        <v>7022000</v>
      </c>
      <c r="D5953">
        <v>137916.66699999999</v>
      </c>
      <c r="E5953">
        <v>3905.365092</v>
      </c>
      <c r="F5953">
        <v>13.29</v>
      </c>
      <c r="G5953">
        <f t="shared" si="185"/>
        <v>312.99</v>
      </c>
      <c r="H5953">
        <v>4.0510000000000002</v>
      </c>
      <c r="I5953">
        <f t="shared" si="186"/>
        <v>95.399352000000007</v>
      </c>
    </row>
    <row r="5954" spans="1:9">
      <c r="A5954" s="1">
        <v>44954</v>
      </c>
      <c r="B5954">
        <v>7022000</v>
      </c>
      <c r="D5954">
        <v>137583.33300000001</v>
      </c>
      <c r="E5954">
        <v>3895.926144</v>
      </c>
      <c r="F5954">
        <v>13.358000000000001</v>
      </c>
      <c r="G5954">
        <f t="shared" ref="G5954:G6017" si="187">IF(ISBLANK(F5954), "", 299.7+F5954)</f>
        <v>313.05799999999999</v>
      </c>
      <c r="H5954">
        <v>4.0720000000000001</v>
      </c>
      <c r="I5954">
        <f t="shared" si="186"/>
        <v>95.420078400000008</v>
      </c>
    </row>
    <row r="5955" spans="1:9">
      <c r="A5955" s="1">
        <v>44954.25</v>
      </c>
      <c r="B5955">
        <v>7022000</v>
      </c>
      <c r="D5955">
        <v>137000</v>
      </c>
      <c r="E5955">
        <v>3879.4079830000001</v>
      </c>
      <c r="F5955">
        <v>13.314</v>
      </c>
      <c r="G5955">
        <f t="shared" si="187"/>
        <v>313.01400000000001</v>
      </c>
      <c r="H5955">
        <v>4.0579999999999998</v>
      </c>
      <c r="I5955">
        <f t="shared" si="186"/>
        <v>95.406667200000001</v>
      </c>
    </row>
    <row r="5956" spans="1:9">
      <c r="A5956" s="1">
        <v>44954.5</v>
      </c>
      <c r="B5956">
        <v>7022000</v>
      </c>
      <c r="D5956">
        <v>135666.66699999999</v>
      </c>
      <c r="E5956">
        <v>3841.652188</v>
      </c>
      <c r="F5956">
        <v>13.237</v>
      </c>
      <c r="G5956">
        <f t="shared" si="187"/>
        <v>312.93700000000001</v>
      </c>
      <c r="H5956">
        <v>4.0350000000000001</v>
      </c>
      <c r="I5956">
        <f t="shared" si="186"/>
        <v>95.383197600000003</v>
      </c>
    </row>
    <row r="5957" spans="1:9">
      <c r="A5957" s="1">
        <v>44954.75</v>
      </c>
      <c r="B5957">
        <v>7022000</v>
      </c>
      <c r="D5957">
        <v>134000</v>
      </c>
      <c r="E5957">
        <v>3794.4574429999998</v>
      </c>
      <c r="F5957">
        <v>13.117000000000001</v>
      </c>
      <c r="G5957">
        <f t="shared" si="187"/>
        <v>312.81700000000001</v>
      </c>
      <c r="H5957">
        <v>3.9980000000000002</v>
      </c>
      <c r="I5957">
        <f t="shared" si="186"/>
        <v>95.346621600000006</v>
      </c>
    </row>
    <row r="5958" spans="1:9">
      <c r="A5958" s="1">
        <v>44955</v>
      </c>
      <c r="B5958">
        <v>7022000</v>
      </c>
      <c r="D5958">
        <v>132750</v>
      </c>
      <c r="E5958">
        <v>3759.061385</v>
      </c>
      <c r="F5958">
        <v>12.981999999999999</v>
      </c>
      <c r="G5958">
        <f t="shared" si="187"/>
        <v>312.68200000000002</v>
      </c>
      <c r="H5958">
        <v>3.9569999999999999</v>
      </c>
      <c r="I5958">
        <f t="shared" si="186"/>
        <v>95.305473600000013</v>
      </c>
    </row>
    <row r="5959" spans="1:9">
      <c r="A5959" s="1">
        <v>44955.25</v>
      </c>
      <c r="B5959">
        <v>7022000</v>
      </c>
      <c r="D5959">
        <v>131416.66699999999</v>
      </c>
      <c r="E5959">
        <v>3721.3055899999999</v>
      </c>
      <c r="F5959">
        <v>12.832000000000001</v>
      </c>
      <c r="G5959">
        <f t="shared" si="187"/>
        <v>312.53199999999998</v>
      </c>
      <c r="H5959">
        <v>3.911</v>
      </c>
      <c r="I5959">
        <f t="shared" si="186"/>
        <v>95.259753599999996</v>
      </c>
    </row>
    <row r="5960" spans="1:9">
      <c r="A5960" s="1">
        <v>44955.5</v>
      </c>
      <c r="B5960">
        <v>7022000</v>
      </c>
      <c r="D5960">
        <v>130250</v>
      </c>
      <c r="E5960">
        <v>3688.2692689999999</v>
      </c>
      <c r="F5960">
        <v>12.682</v>
      </c>
      <c r="G5960">
        <f t="shared" si="187"/>
        <v>312.38200000000001</v>
      </c>
      <c r="H5960">
        <v>3.8660000000000001</v>
      </c>
      <c r="I5960">
        <f t="shared" si="186"/>
        <v>95.214033600000008</v>
      </c>
    </row>
    <row r="5961" spans="1:9">
      <c r="A5961" s="1">
        <v>44955.75</v>
      </c>
      <c r="B5961">
        <v>7022000</v>
      </c>
      <c r="D5961">
        <v>128666.667</v>
      </c>
      <c r="E5961">
        <v>3643.4342620000002</v>
      </c>
      <c r="F5961">
        <v>12.523</v>
      </c>
      <c r="G5961">
        <f t="shared" si="187"/>
        <v>312.22300000000001</v>
      </c>
      <c r="H5961">
        <v>3.8170000000000002</v>
      </c>
      <c r="I5961">
        <f t="shared" si="186"/>
        <v>95.165570400000007</v>
      </c>
    </row>
    <row r="5962" spans="1:9">
      <c r="A5962" s="1">
        <v>44956</v>
      </c>
      <c r="B5962">
        <v>7022000</v>
      </c>
      <c r="D5962">
        <v>126833.333</v>
      </c>
      <c r="E5962">
        <v>3591.520043</v>
      </c>
      <c r="F5962">
        <v>12.337999999999999</v>
      </c>
      <c r="G5962">
        <f t="shared" si="187"/>
        <v>312.03800000000001</v>
      </c>
      <c r="H5962">
        <v>3.76</v>
      </c>
      <c r="I5962">
        <f t="shared" si="186"/>
        <v>95.109182400000009</v>
      </c>
    </row>
    <row r="5963" spans="1:9">
      <c r="A5963" s="1">
        <v>44956.25</v>
      </c>
      <c r="B5963">
        <v>7022000</v>
      </c>
      <c r="D5963">
        <v>125416.667</v>
      </c>
      <c r="E5963">
        <v>3551.4045099999998</v>
      </c>
      <c r="F5963">
        <v>12.156000000000001</v>
      </c>
      <c r="G5963">
        <f t="shared" si="187"/>
        <v>311.85599999999999</v>
      </c>
      <c r="H5963">
        <v>3.7050000000000001</v>
      </c>
      <c r="I5963">
        <f t="shared" si="186"/>
        <v>95.05370880000001</v>
      </c>
    </row>
    <row r="5964" spans="1:9">
      <c r="A5964" s="1">
        <v>44956.5</v>
      </c>
      <c r="B5964">
        <v>7022000</v>
      </c>
      <c r="D5964">
        <v>124416.667</v>
      </c>
      <c r="E5964">
        <v>3523.0876629999998</v>
      </c>
      <c r="F5964">
        <v>11.996</v>
      </c>
      <c r="G5964">
        <f t="shared" si="187"/>
        <v>311.69599999999997</v>
      </c>
      <c r="H5964">
        <v>3.6560000000000001</v>
      </c>
      <c r="I5964">
        <f t="shared" si="186"/>
        <v>95.0049408</v>
      </c>
    </row>
    <row r="5965" spans="1:9">
      <c r="A5965" s="1">
        <v>44956.75</v>
      </c>
      <c r="B5965">
        <v>7022000</v>
      </c>
      <c r="D5965">
        <v>124500</v>
      </c>
      <c r="E5965">
        <v>3525.4474009999999</v>
      </c>
      <c r="F5965">
        <v>11.891</v>
      </c>
      <c r="G5965">
        <f t="shared" si="187"/>
        <v>311.59100000000001</v>
      </c>
      <c r="H5965">
        <v>3.6240000000000001</v>
      </c>
      <c r="I5965">
        <f t="shared" si="186"/>
        <v>94.972936800000014</v>
      </c>
    </row>
    <row r="5966" spans="1:9">
      <c r="A5966" s="1">
        <v>44957</v>
      </c>
      <c r="B5966">
        <v>7022000</v>
      </c>
      <c r="D5966">
        <v>125500</v>
      </c>
      <c r="E5966">
        <v>3553.7642470000001</v>
      </c>
      <c r="F5966">
        <v>11.912000000000001</v>
      </c>
      <c r="G5966">
        <f t="shared" si="187"/>
        <v>311.61199999999997</v>
      </c>
      <c r="H5966">
        <v>3.6309999999999998</v>
      </c>
      <c r="I5966">
        <f t="shared" si="186"/>
        <v>94.979337599999994</v>
      </c>
    </row>
    <row r="5967" spans="1:9">
      <c r="A5967" s="1">
        <v>44957.25</v>
      </c>
      <c r="B5967">
        <v>7022000</v>
      </c>
      <c r="D5967">
        <v>125833.333</v>
      </c>
      <c r="E5967">
        <v>3563.2031959999999</v>
      </c>
      <c r="F5967">
        <v>11.945</v>
      </c>
      <c r="G5967">
        <f t="shared" si="187"/>
        <v>311.64499999999998</v>
      </c>
      <c r="H5967">
        <v>3.641</v>
      </c>
      <c r="I5967">
        <f t="shared" si="186"/>
        <v>94.989395999999999</v>
      </c>
    </row>
    <row r="5968" spans="1:9">
      <c r="A5968" s="1">
        <v>44957.5</v>
      </c>
      <c r="B5968">
        <v>7022000</v>
      </c>
      <c r="D5968">
        <v>126000</v>
      </c>
      <c r="E5968">
        <v>3567.9226709999998</v>
      </c>
      <c r="F5968">
        <v>11.968</v>
      </c>
      <c r="G5968">
        <f t="shared" si="187"/>
        <v>311.66800000000001</v>
      </c>
      <c r="H5968">
        <v>3.6480000000000001</v>
      </c>
      <c r="I5968">
        <f t="shared" si="186"/>
        <v>94.996406400000012</v>
      </c>
    </row>
    <row r="5969" spans="1:9">
      <c r="A5969" s="1">
        <v>44957.75</v>
      </c>
      <c r="B5969">
        <v>7022000</v>
      </c>
      <c r="D5969">
        <v>125166.667</v>
      </c>
      <c r="E5969">
        <v>3544.3252980000002</v>
      </c>
      <c r="F5969">
        <v>11.928000000000001</v>
      </c>
      <c r="G5969">
        <f t="shared" si="187"/>
        <v>311.62799999999999</v>
      </c>
      <c r="H5969">
        <v>3.6360000000000001</v>
      </c>
      <c r="I5969">
        <f t="shared" si="186"/>
        <v>94.984214399999999</v>
      </c>
    </row>
    <row r="5970" spans="1:9">
      <c r="A5970" s="1">
        <v>44958</v>
      </c>
      <c r="B5970">
        <v>7022000</v>
      </c>
      <c r="D5970">
        <v>122083.333</v>
      </c>
      <c r="E5970">
        <v>3457.0150210000002</v>
      </c>
      <c r="F5970">
        <v>11.807</v>
      </c>
      <c r="G5970">
        <f t="shared" si="187"/>
        <v>311.50700000000001</v>
      </c>
      <c r="H5970">
        <v>3.5990000000000002</v>
      </c>
      <c r="I5970">
        <f t="shared" si="186"/>
        <v>94.947333600000007</v>
      </c>
    </row>
    <row r="5971" spans="1:9">
      <c r="A5971" s="1">
        <v>44958.25</v>
      </c>
      <c r="B5971">
        <v>7022000</v>
      </c>
      <c r="D5971">
        <v>118545.455</v>
      </c>
      <c r="E5971">
        <v>3356.833451</v>
      </c>
      <c r="F5971">
        <v>11.558999999999999</v>
      </c>
      <c r="G5971">
        <f t="shared" si="187"/>
        <v>311.25900000000001</v>
      </c>
      <c r="H5971">
        <v>3.5230000000000001</v>
      </c>
      <c r="I5971">
        <f t="shared" si="186"/>
        <v>94.871743200000012</v>
      </c>
    </row>
    <row r="5972" spans="1:9">
      <c r="A5972" s="1">
        <v>44958.5</v>
      </c>
      <c r="B5972">
        <v>7022000</v>
      </c>
      <c r="D5972">
        <v>114083.333</v>
      </c>
      <c r="E5972">
        <v>3230.4802490000002</v>
      </c>
      <c r="F5972">
        <v>11.163</v>
      </c>
      <c r="G5972">
        <f t="shared" si="187"/>
        <v>310.863</v>
      </c>
      <c r="H5972">
        <v>3.403</v>
      </c>
      <c r="I5972">
        <f t="shared" si="186"/>
        <v>94.751042400000003</v>
      </c>
    </row>
    <row r="5973" spans="1:9">
      <c r="A5973" s="1">
        <v>44958.75</v>
      </c>
      <c r="B5973">
        <v>7022000</v>
      </c>
      <c r="D5973">
        <v>109000</v>
      </c>
      <c r="E5973">
        <v>3086.5362789999999</v>
      </c>
      <c r="F5973">
        <v>10.628</v>
      </c>
      <c r="G5973">
        <f t="shared" si="187"/>
        <v>310.32799999999997</v>
      </c>
      <c r="H5973">
        <v>3.24</v>
      </c>
      <c r="I5973">
        <f t="shared" si="186"/>
        <v>94.587974399999993</v>
      </c>
    </row>
    <row r="5974" spans="1:9">
      <c r="A5974" s="1">
        <v>44959</v>
      </c>
      <c r="B5974">
        <v>7022000</v>
      </c>
      <c r="D5974">
        <v>103833.333</v>
      </c>
      <c r="E5974">
        <v>2940.232571</v>
      </c>
      <c r="F5974">
        <v>10.036</v>
      </c>
      <c r="G5974">
        <f t="shared" si="187"/>
        <v>309.73599999999999</v>
      </c>
      <c r="H5974">
        <v>3.0590000000000002</v>
      </c>
      <c r="I5974">
        <f t="shared" si="186"/>
        <v>94.407532799999998</v>
      </c>
    </row>
    <row r="5975" spans="1:9">
      <c r="A5975" s="1">
        <v>44959.25</v>
      </c>
      <c r="B5975">
        <v>7022000</v>
      </c>
      <c r="D5975">
        <v>98966.667000000001</v>
      </c>
      <c r="E5975">
        <v>2802.423918</v>
      </c>
      <c r="F5975">
        <v>9.4320000000000004</v>
      </c>
      <c r="G5975">
        <f t="shared" si="187"/>
        <v>309.13200000000001</v>
      </c>
      <c r="H5975">
        <v>2.875</v>
      </c>
      <c r="I5975">
        <f t="shared" si="186"/>
        <v>94.223433600000007</v>
      </c>
    </row>
    <row r="5976" spans="1:9">
      <c r="A5976" s="1">
        <v>44959.5</v>
      </c>
      <c r="B5976">
        <v>7022000</v>
      </c>
      <c r="D5976">
        <v>95041.667000000001</v>
      </c>
      <c r="E5976">
        <v>2691.280295</v>
      </c>
      <c r="F5976">
        <v>8.8840000000000003</v>
      </c>
      <c r="G5976">
        <f t="shared" si="187"/>
        <v>308.584</v>
      </c>
      <c r="H5976">
        <v>2.7080000000000002</v>
      </c>
      <c r="I5976">
        <f t="shared" si="186"/>
        <v>94.056403200000005</v>
      </c>
    </row>
    <row r="5977" spans="1:9">
      <c r="A5977" s="1">
        <v>44959.75</v>
      </c>
      <c r="B5977">
        <v>7022000</v>
      </c>
      <c r="D5977">
        <v>92666.667000000001</v>
      </c>
      <c r="E5977">
        <v>2624.0277839999999</v>
      </c>
      <c r="F5977">
        <v>8.3970000000000002</v>
      </c>
      <c r="G5977">
        <f t="shared" si="187"/>
        <v>308.09699999999998</v>
      </c>
      <c r="H5977">
        <v>2.5590000000000002</v>
      </c>
      <c r="I5977">
        <f t="shared" si="186"/>
        <v>93.907965599999997</v>
      </c>
    </row>
    <row r="5978" spans="1:9">
      <c r="A5978" s="1">
        <v>44960</v>
      </c>
      <c r="B5978">
        <v>7022000</v>
      </c>
      <c r="D5978">
        <v>90854.544999999998</v>
      </c>
      <c r="E5978">
        <v>2572.7142260000001</v>
      </c>
      <c r="F5978">
        <v>8.0269999999999992</v>
      </c>
      <c r="G5978">
        <f t="shared" si="187"/>
        <v>307.72699999999998</v>
      </c>
      <c r="H5978">
        <v>2.4470000000000001</v>
      </c>
      <c r="I5978">
        <f t="shared" si="186"/>
        <v>93.7951896</v>
      </c>
    </row>
    <row r="5979" spans="1:9">
      <c r="A5979" s="1">
        <v>44960.25</v>
      </c>
      <c r="B5979">
        <v>7022000</v>
      </c>
      <c r="D5979">
        <v>88466.667000000001</v>
      </c>
      <c r="E5979">
        <v>2505.097029</v>
      </c>
      <c r="F5979">
        <v>7.7069999999999999</v>
      </c>
      <c r="G5979">
        <f t="shared" si="187"/>
        <v>307.40699999999998</v>
      </c>
      <c r="H5979">
        <v>2.3490000000000002</v>
      </c>
      <c r="I5979">
        <f t="shared" si="186"/>
        <v>93.697653599999995</v>
      </c>
    </row>
    <row r="5980" spans="1:9">
      <c r="A5980" s="1">
        <v>44960.5</v>
      </c>
      <c r="B5980">
        <v>7022000</v>
      </c>
      <c r="D5980">
        <v>87141.667000000001</v>
      </c>
      <c r="E5980">
        <v>2467.5772069999998</v>
      </c>
      <c r="F5980">
        <v>7.5090000000000003</v>
      </c>
      <c r="G5980">
        <f t="shared" si="187"/>
        <v>307.209</v>
      </c>
      <c r="H5980">
        <v>2.2890000000000001</v>
      </c>
      <c r="I5980">
        <f t="shared" si="186"/>
        <v>93.637303200000005</v>
      </c>
    </row>
    <row r="5981" spans="1:9">
      <c r="A5981" s="1">
        <v>44960.75</v>
      </c>
      <c r="B5981">
        <v>7022000</v>
      </c>
      <c r="D5981">
        <v>86336.364000000001</v>
      </c>
      <c r="E5981">
        <v>2444.7735640000001</v>
      </c>
      <c r="F5981">
        <v>7.38</v>
      </c>
      <c r="G5981">
        <f t="shared" si="187"/>
        <v>307.08</v>
      </c>
      <c r="H5981">
        <v>2.2490000000000001</v>
      </c>
      <c r="I5981">
        <f t="shared" si="186"/>
        <v>93.597983999999997</v>
      </c>
    </row>
    <row r="5982" spans="1:9">
      <c r="A5982" s="1">
        <v>44961</v>
      </c>
      <c r="B5982">
        <v>7022000</v>
      </c>
      <c r="D5982">
        <v>86254.544999999998</v>
      </c>
      <c r="E5982">
        <v>2442.4567310000002</v>
      </c>
      <c r="F5982">
        <v>7.2930000000000001</v>
      </c>
      <c r="G5982">
        <f t="shared" si="187"/>
        <v>306.99299999999999</v>
      </c>
      <c r="H5982">
        <v>2.2229999999999999</v>
      </c>
      <c r="I5982">
        <f t="shared" si="186"/>
        <v>93.571466400000006</v>
      </c>
    </row>
    <row r="5983" spans="1:9">
      <c r="A5983" s="1">
        <v>44961.25</v>
      </c>
      <c r="B5983">
        <v>7022000</v>
      </c>
      <c r="D5983">
        <v>86290.909</v>
      </c>
      <c r="E5983">
        <v>2443.4864349999998</v>
      </c>
      <c r="F5983">
        <v>7.2770000000000001</v>
      </c>
      <c r="G5983">
        <f t="shared" si="187"/>
        <v>306.97699999999998</v>
      </c>
      <c r="H5983">
        <v>2.218</v>
      </c>
      <c r="I5983">
        <f t="shared" si="186"/>
        <v>93.5665896</v>
      </c>
    </row>
    <row r="5984" spans="1:9">
      <c r="A5984" s="1">
        <v>44961.5</v>
      </c>
      <c r="B5984">
        <v>7022000</v>
      </c>
      <c r="D5984">
        <v>86800</v>
      </c>
      <c r="E5984">
        <v>2457.9022839999998</v>
      </c>
      <c r="F5984">
        <v>7.3150000000000004</v>
      </c>
      <c r="G5984">
        <f t="shared" si="187"/>
        <v>307.01499999999999</v>
      </c>
      <c r="H5984">
        <v>2.23</v>
      </c>
      <c r="I5984">
        <f t="shared" si="186"/>
        <v>93.578171999999995</v>
      </c>
    </row>
    <row r="5985" spans="1:9">
      <c r="A5985" s="1">
        <v>44961.75</v>
      </c>
      <c r="B5985">
        <v>7022000</v>
      </c>
      <c r="D5985">
        <v>88300</v>
      </c>
      <c r="E5985">
        <v>2500.3775540000001</v>
      </c>
      <c r="F5985">
        <v>7.4619999999999997</v>
      </c>
      <c r="G5985">
        <f t="shared" si="187"/>
        <v>307.16199999999998</v>
      </c>
      <c r="H5985">
        <v>2.274</v>
      </c>
      <c r="I5985">
        <f t="shared" si="186"/>
        <v>93.622977599999999</v>
      </c>
    </row>
    <row r="5986" spans="1:9">
      <c r="A5986" s="1">
        <v>44962</v>
      </c>
      <c r="B5986">
        <v>7022000</v>
      </c>
      <c r="D5986">
        <v>90283.332999999999</v>
      </c>
      <c r="E5986">
        <v>2556.5392999999999</v>
      </c>
      <c r="F5986">
        <v>7.633</v>
      </c>
      <c r="G5986">
        <f t="shared" si="187"/>
        <v>307.33299999999997</v>
      </c>
      <c r="H5986">
        <v>2.3260000000000001</v>
      </c>
      <c r="I5986">
        <f t="shared" si="186"/>
        <v>93.675098399999996</v>
      </c>
    </row>
    <row r="5987" spans="1:9">
      <c r="A5987" s="1">
        <v>44962.25</v>
      </c>
      <c r="B5987">
        <v>7022000</v>
      </c>
      <c r="D5987">
        <v>91991.667000000001</v>
      </c>
      <c r="E5987">
        <v>2604.9139129999999</v>
      </c>
      <c r="F5987">
        <v>7.8369999999999997</v>
      </c>
      <c r="G5987">
        <f t="shared" si="187"/>
        <v>307.53699999999998</v>
      </c>
      <c r="H5987">
        <v>2.3889999999999998</v>
      </c>
      <c r="I5987">
        <f t="shared" si="186"/>
        <v>93.737277599999999</v>
      </c>
    </row>
    <row r="5988" spans="1:9">
      <c r="A5988" s="1">
        <v>44962.5</v>
      </c>
      <c r="B5988">
        <v>7022000</v>
      </c>
      <c r="D5988">
        <v>93591.667000000001</v>
      </c>
      <c r="E5988">
        <v>2650.220867</v>
      </c>
      <c r="F5988">
        <v>8.0340000000000007</v>
      </c>
      <c r="G5988">
        <f t="shared" si="187"/>
        <v>307.73399999999998</v>
      </c>
      <c r="H5988">
        <v>2.4489999999999998</v>
      </c>
      <c r="I5988">
        <f t="shared" si="186"/>
        <v>93.797323199999994</v>
      </c>
    </row>
    <row r="5989" spans="1:9">
      <c r="A5989" s="1">
        <v>44962.75</v>
      </c>
      <c r="B5989">
        <v>7022000</v>
      </c>
      <c r="D5989">
        <v>94563.635999999999</v>
      </c>
      <c r="E5989">
        <v>2677.7439840000002</v>
      </c>
      <c r="F5989">
        <v>8.19</v>
      </c>
      <c r="G5989">
        <f t="shared" si="187"/>
        <v>307.89</v>
      </c>
      <c r="H5989">
        <v>2.496</v>
      </c>
      <c r="I5989">
        <f t="shared" si="186"/>
        <v>93.844871999999995</v>
      </c>
    </row>
    <row r="5990" spans="1:9">
      <c r="A5990" s="1">
        <v>44963</v>
      </c>
      <c r="B5990">
        <v>7022000</v>
      </c>
      <c r="D5990">
        <v>94966.667000000001</v>
      </c>
      <c r="E5990">
        <v>2689.1565310000001</v>
      </c>
      <c r="F5990">
        <v>8.2569999999999997</v>
      </c>
      <c r="G5990">
        <f t="shared" si="187"/>
        <v>307.95699999999999</v>
      </c>
      <c r="H5990">
        <v>2.5169999999999999</v>
      </c>
      <c r="I5990">
        <f t="shared" si="186"/>
        <v>93.865293600000001</v>
      </c>
    </row>
    <row r="5991" spans="1:9">
      <c r="A5991" s="1">
        <v>44963.25</v>
      </c>
      <c r="B5991">
        <v>7022000</v>
      </c>
      <c r="D5991">
        <v>94916.667000000001</v>
      </c>
      <c r="E5991">
        <v>2687.7406890000002</v>
      </c>
      <c r="F5991">
        <v>8.2539999999999996</v>
      </c>
      <c r="G5991">
        <f t="shared" si="187"/>
        <v>307.95400000000001</v>
      </c>
      <c r="H5991">
        <v>2.516</v>
      </c>
      <c r="I5991">
        <f t="shared" si="186"/>
        <v>93.864379200000002</v>
      </c>
    </row>
    <row r="5992" spans="1:9">
      <c r="A5992" s="1">
        <v>44963.5</v>
      </c>
      <c r="B5992">
        <v>7022000</v>
      </c>
      <c r="D5992">
        <v>95033.332999999999</v>
      </c>
      <c r="E5992">
        <v>2691.0443209999999</v>
      </c>
      <c r="F5992">
        <v>8.2289999999999992</v>
      </c>
      <c r="G5992">
        <f t="shared" si="187"/>
        <v>307.92899999999997</v>
      </c>
      <c r="H5992">
        <v>2.508</v>
      </c>
      <c r="I5992">
        <f t="shared" si="186"/>
        <v>93.856759199999999</v>
      </c>
    </row>
    <row r="5993" spans="1:9">
      <c r="A5993" s="1">
        <v>44963.75</v>
      </c>
      <c r="B5993">
        <v>7022000</v>
      </c>
      <c r="D5993">
        <v>95191.667000000001</v>
      </c>
      <c r="E5993">
        <v>2695.527822</v>
      </c>
      <c r="F5993">
        <v>8.2189999999999994</v>
      </c>
      <c r="G5993">
        <f t="shared" si="187"/>
        <v>307.91899999999998</v>
      </c>
      <c r="H5993">
        <v>2.5049999999999999</v>
      </c>
      <c r="I5993">
        <f t="shared" si="186"/>
        <v>93.853711200000006</v>
      </c>
    </row>
    <row r="5994" spans="1:9">
      <c r="A5994" s="1">
        <v>44964</v>
      </c>
      <c r="B5994">
        <v>7022000</v>
      </c>
      <c r="D5994">
        <v>95683.332999999999</v>
      </c>
      <c r="E5994">
        <v>2709.4502710000002</v>
      </c>
      <c r="F5994">
        <v>8.2170000000000005</v>
      </c>
      <c r="G5994">
        <f t="shared" si="187"/>
        <v>307.91699999999997</v>
      </c>
      <c r="H5994">
        <v>2.504</v>
      </c>
      <c r="I5994">
        <f t="shared" si="186"/>
        <v>93.853101600000002</v>
      </c>
    </row>
    <row r="5995" spans="1:9">
      <c r="A5995" s="1">
        <v>44964.25</v>
      </c>
      <c r="B5995">
        <v>7022000</v>
      </c>
      <c r="D5995">
        <v>96875</v>
      </c>
      <c r="E5995">
        <v>2743.1945139999998</v>
      </c>
      <c r="F5995">
        <v>8.3079999999999998</v>
      </c>
      <c r="G5995">
        <f t="shared" si="187"/>
        <v>308.00799999999998</v>
      </c>
      <c r="H5995">
        <v>2.532</v>
      </c>
      <c r="I5995">
        <f t="shared" si="186"/>
        <v>93.880838400000002</v>
      </c>
    </row>
    <row r="5996" spans="1:9">
      <c r="A5996" s="1">
        <v>44964.5</v>
      </c>
      <c r="B5996">
        <v>7022000</v>
      </c>
      <c r="D5996">
        <v>98000</v>
      </c>
      <c r="E5996">
        <v>2775.0509659999998</v>
      </c>
      <c r="F5996">
        <v>8.4179999999999993</v>
      </c>
      <c r="G5996">
        <f t="shared" si="187"/>
        <v>308.11799999999999</v>
      </c>
      <c r="H5996">
        <v>2.5659999999999998</v>
      </c>
      <c r="I5996">
        <f t="shared" si="186"/>
        <v>93.914366400000006</v>
      </c>
    </row>
    <row r="5997" spans="1:9">
      <c r="A5997" s="1">
        <v>44964.75</v>
      </c>
      <c r="B5997">
        <v>7022000</v>
      </c>
      <c r="D5997">
        <v>98991.667000000001</v>
      </c>
      <c r="E5997">
        <v>2803.1318390000001</v>
      </c>
      <c r="F5997">
        <v>8.5440000000000005</v>
      </c>
      <c r="G5997">
        <f t="shared" si="187"/>
        <v>308.24399999999997</v>
      </c>
      <c r="H5997">
        <v>2.6040000000000001</v>
      </c>
      <c r="I5997">
        <f t="shared" si="186"/>
        <v>93.952771200000001</v>
      </c>
    </row>
    <row r="5998" spans="1:9">
      <c r="A5998" s="1">
        <v>44965</v>
      </c>
      <c r="B5998">
        <v>7022000</v>
      </c>
      <c r="D5998">
        <v>99641.667000000001</v>
      </c>
      <c r="E5998">
        <v>2821.537789</v>
      </c>
      <c r="F5998">
        <v>8.6080000000000005</v>
      </c>
      <c r="G5998">
        <f t="shared" si="187"/>
        <v>308.30799999999999</v>
      </c>
      <c r="H5998">
        <v>2.6240000000000001</v>
      </c>
      <c r="I5998">
        <f t="shared" si="186"/>
        <v>93.972278400000008</v>
      </c>
    </row>
    <row r="5999" spans="1:9">
      <c r="A5999" s="1">
        <v>44965.25</v>
      </c>
      <c r="B5999">
        <v>7022000</v>
      </c>
      <c r="D5999">
        <v>99883.332999999999</v>
      </c>
      <c r="E5999">
        <v>2828.3810269999999</v>
      </c>
      <c r="F5999">
        <v>8.6289999999999996</v>
      </c>
      <c r="G5999">
        <f t="shared" si="187"/>
        <v>308.32900000000001</v>
      </c>
      <c r="H5999">
        <v>2.63</v>
      </c>
      <c r="I5999">
        <f t="shared" si="186"/>
        <v>93.978679200000002</v>
      </c>
    </row>
    <row r="6000" spans="1:9">
      <c r="A6000" s="1">
        <v>44965.5</v>
      </c>
      <c r="B6000">
        <v>7022000</v>
      </c>
      <c r="D6000">
        <v>99790.909</v>
      </c>
      <c r="E6000">
        <v>2825.763864</v>
      </c>
      <c r="F6000">
        <v>8.6110000000000007</v>
      </c>
      <c r="G6000">
        <f t="shared" si="187"/>
        <v>308.31099999999998</v>
      </c>
      <c r="H6000">
        <v>2.625</v>
      </c>
      <c r="I6000">
        <f t="shared" si="186"/>
        <v>93.973192799999993</v>
      </c>
    </row>
    <row r="6001" spans="1:9">
      <c r="A6001" s="1">
        <v>44965.75</v>
      </c>
      <c r="B6001">
        <v>7022000</v>
      </c>
      <c r="D6001">
        <v>100175</v>
      </c>
      <c r="E6001">
        <v>2836.6401070000002</v>
      </c>
      <c r="F6001">
        <v>8.6630000000000003</v>
      </c>
      <c r="G6001">
        <f t="shared" si="187"/>
        <v>308.363</v>
      </c>
      <c r="H6001">
        <v>2.641</v>
      </c>
      <c r="I6001">
        <f t="shared" si="186"/>
        <v>93.989042400000002</v>
      </c>
    </row>
    <row r="6002" spans="1:9">
      <c r="A6002" s="1">
        <v>44966</v>
      </c>
      <c r="B6002">
        <v>7022000</v>
      </c>
      <c r="D6002">
        <v>107250</v>
      </c>
      <c r="E6002">
        <v>3036.9817969999999</v>
      </c>
      <c r="F6002">
        <v>9.5269999999999992</v>
      </c>
      <c r="G6002">
        <f t="shared" si="187"/>
        <v>309.22699999999998</v>
      </c>
      <c r="H6002">
        <v>2.9039999999999999</v>
      </c>
      <c r="I6002">
        <f t="shared" si="186"/>
        <v>94.252389600000001</v>
      </c>
    </row>
    <row r="6003" spans="1:9">
      <c r="A6003" s="1">
        <v>44966.25</v>
      </c>
      <c r="B6003">
        <v>7022000</v>
      </c>
      <c r="D6003">
        <v>117416.667</v>
      </c>
      <c r="E6003">
        <v>3324.869737</v>
      </c>
      <c r="F6003">
        <v>11.199</v>
      </c>
      <c r="G6003">
        <f t="shared" si="187"/>
        <v>310.899</v>
      </c>
      <c r="H6003">
        <v>3.4140000000000001</v>
      </c>
      <c r="I6003">
        <f t="shared" si="186"/>
        <v>94.762015200000008</v>
      </c>
    </row>
    <row r="6004" spans="1:9">
      <c r="A6004" s="1">
        <v>44966.5</v>
      </c>
      <c r="B6004">
        <v>7022000</v>
      </c>
      <c r="D6004">
        <v>121916.667</v>
      </c>
      <c r="E6004">
        <v>3452.2955470000002</v>
      </c>
      <c r="F6004">
        <v>11.77</v>
      </c>
      <c r="G6004">
        <f t="shared" si="187"/>
        <v>311.46999999999997</v>
      </c>
      <c r="H6004">
        <v>3.5870000000000002</v>
      </c>
      <c r="I6004">
        <f t="shared" si="186"/>
        <v>94.936055999999994</v>
      </c>
    </row>
    <row r="6005" spans="1:9">
      <c r="A6005" s="1">
        <v>44966.75</v>
      </c>
      <c r="B6005">
        <v>7022000</v>
      </c>
      <c r="D6005">
        <v>126583.333</v>
      </c>
      <c r="E6005">
        <v>3584.4408309999999</v>
      </c>
      <c r="F6005">
        <v>12.205</v>
      </c>
      <c r="G6005">
        <f t="shared" si="187"/>
        <v>311.90499999999997</v>
      </c>
      <c r="H6005">
        <v>3.72</v>
      </c>
      <c r="I6005">
        <f t="shared" si="186"/>
        <v>95.068643999999992</v>
      </c>
    </row>
    <row r="6006" spans="1:9">
      <c r="A6006" s="1">
        <v>44967</v>
      </c>
      <c r="B6006">
        <v>7022000</v>
      </c>
      <c r="D6006">
        <v>131250</v>
      </c>
      <c r="E6006">
        <v>3716.5861150000001</v>
      </c>
      <c r="F6006">
        <v>12.744</v>
      </c>
      <c r="G6006">
        <f t="shared" si="187"/>
        <v>312.44399999999996</v>
      </c>
      <c r="H6006">
        <v>3.8839999999999999</v>
      </c>
      <c r="I6006">
        <f t="shared" si="186"/>
        <v>95.232931199999996</v>
      </c>
    </row>
    <row r="6007" spans="1:9">
      <c r="A6007" s="1">
        <v>44967.25</v>
      </c>
      <c r="B6007">
        <v>7022000</v>
      </c>
      <c r="D6007">
        <v>134750</v>
      </c>
      <c r="E6007">
        <v>3815.6950780000002</v>
      </c>
      <c r="F6007">
        <v>13.111000000000001</v>
      </c>
      <c r="G6007">
        <f t="shared" si="187"/>
        <v>312.81099999999998</v>
      </c>
      <c r="H6007">
        <v>3.996</v>
      </c>
      <c r="I6007">
        <f t="shared" ref="I6007:I6070" si="188">IF(G6007="","",G6007*0.3048)</f>
        <v>95.344792799999993</v>
      </c>
    </row>
    <row r="6008" spans="1:9">
      <c r="A6008" s="1">
        <v>44967.5</v>
      </c>
      <c r="B6008">
        <v>7022000</v>
      </c>
      <c r="D6008">
        <v>136500</v>
      </c>
      <c r="E6008">
        <v>3865.2495600000002</v>
      </c>
      <c r="F6008">
        <v>13.231</v>
      </c>
      <c r="G6008">
        <f t="shared" si="187"/>
        <v>312.93099999999998</v>
      </c>
      <c r="H6008">
        <v>4.0330000000000004</v>
      </c>
      <c r="I6008">
        <f t="shared" si="188"/>
        <v>95.381368800000004</v>
      </c>
    </row>
    <row r="6009" spans="1:9">
      <c r="A6009" s="1">
        <v>44967.75</v>
      </c>
      <c r="B6009">
        <v>7022000</v>
      </c>
      <c r="D6009">
        <v>137916.66699999999</v>
      </c>
      <c r="E6009">
        <v>3905.365092</v>
      </c>
      <c r="F6009">
        <v>13.186999999999999</v>
      </c>
      <c r="G6009">
        <f t="shared" si="187"/>
        <v>312.887</v>
      </c>
      <c r="H6009">
        <v>4.0190000000000001</v>
      </c>
      <c r="I6009">
        <f t="shared" si="188"/>
        <v>95.367957600000011</v>
      </c>
    </row>
    <row r="6010" spans="1:9">
      <c r="A6010" s="1">
        <v>44968</v>
      </c>
      <c r="B6010">
        <v>7022000</v>
      </c>
      <c r="D6010">
        <v>139000</v>
      </c>
      <c r="E6010">
        <v>3936.0416759999998</v>
      </c>
      <c r="F6010">
        <v>13.079000000000001</v>
      </c>
      <c r="G6010">
        <f t="shared" si="187"/>
        <v>312.779</v>
      </c>
      <c r="H6010">
        <v>3.9870000000000001</v>
      </c>
      <c r="I6010">
        <f t="shared" si="188"/>
        <v>95.335039199999997</v>
      </c>
    </row>
    <row r="6011" spans="1:9">
      <c r="A6011" s="1">
        <v>44968.25</v>
      </c>
      <c r="B6011">
        <v>7022000</v>
      </c>
      <c r="D6011">
        <v>139833.33300000001</v>
      </c>
      <c r="E6011">
        <v>3959.639048</v>
      </c>
      <c r="F6011">
        <v>13.042</v>
      </c>
      <c r="G6011">
        <f t="shared" si="187"/>
        <v>312.74199999999996</v>
      </c>
      <c r="H6011">
        <v>3.9750000000000001</v>
      </c>
      <c r="I6011">
        <f t="shared" si="188"/>
        <v>95.323761599999997</v>
      </c>
    </row>
    <row r="6012" spans="1:9">
      <c r="A6012" s="1">
        <v>44968.5</v>
      </c>
      <c r="B6012">
        <v>7022000</v>
      </c>
      <c r="D6012">
        <v>142166.66699999999</v>
      </c>
      <c r="E6012">
        <v>4025.7116900000001</v>
      </c>
      <c r="F6012">
        <v>13.071</v>
      </c>
      <c r="G6012">
        <f t="shared" si="187"/>
        <v>312.77100000000002</v>
      </c>
      <c r="H6012">
        <v>3.984</v>
      </c>
      <c r="I6012">
        <f t="shared" si="188"/>
        <v>95.332600800000009</v>
      </c>
    </row>
    <row r="6013" spans="1:9">
      <c r="A6013" s="1">
        <v>44968.75</v>
      </c>
      <c r="B6013">
        <v>7022000</v>
      </c>
      <c r="D6013">
        <v>143666.66699999999</v>
      </c>
      <c r="E6013">
        <v>4068.18696</v>
      </c>
      <c r="F6013">
        <v>13.108000000000001</v>
      </c>
      <c r="G6013">
        <f t="shared" si="187"/>
        <v>312.80799999999999</v>
      </c>
      <c r="H6013">
        <v>3.9950000000000001</v>
      </c>
      <c r="I6013">
        <f t="shared" si="188"/>
        <v>95.343878400000008</v>
      </c>
    </row>
    <row r="6014" spans="1:9">
      <c r="A6014" s="1">
        <v>44969</v>
      </c>
      <c r="B6014">
        <v>7022000</v>
      </c>
      <c r="D6014">
        <v>145416.66699999999</v>
      </c>
      <c r="E6014">
        <v>4117.7414419999996</v>
      </c>
      <c r="F6014">
        <v>13.186999999999999</v>
      </c>
      <c r="G6014">
        <f t="shared" si="187"/>
        <v>312.887</v>
      </c>
      <c r="H6014">
        <v>4.0190000000000001</v>
      </c>
      <c r="I6014">
        <f t="shared" si="188"/>
        <v>95.367957600000011</v>
      </c>
    </row>
    <row r="6015" spans="1:9">
      <c r="A6015" s="1">
        <v>44969.25</v>
      </c>
      <c r="B6015">
        <v>7022000</v>
      </c>
      <c r="D6015">
        <v>148250</v>
      </c>
      <c r="E6015">
        <v>4197.9725070000004</v>
      </c>
      <c r="F6015">
        <v>13.327999999999999</v>
      </c>
      <c r="G6015">
        <f t="shared" si="187"/>
        <v>313.02799999999996</v>
      </c>
      <c r="H6015">
        <v>4.0620000000000003</v>
      </c>
      <c r="I6015">
        <f t="shared" si="188"/>
        <v>95.410934399999988</v>
      </c>
    </row>
    <row r="6016" spans="1:9">
      <c r="A6016" s="1">
        <v>44969.5</v>
      </c>
      <c r="B6016">
        <v>7022000</v>
      </c>
      <c r="D6016">
        <v>151583.33300000001</v>
      </c>
      <c r="E6016">
        <v>4292.3619959999996</v>
      </c>
      <c r="F6016">
        <v>13.583</v>
      </c>
      <c r="G6016">
        <f t="shared" si="187"/>
        <v>313.28300000000002</v>
      </c>
      <c r="H6016">
        <v>4.1399999999999997</v>
      </c>
      <c r="I6016">
        <f t="shared" si="188"/>
        <v>95.488658400000006</v>
      </c>
    </row>
    <row r="6017" spans="1:9">
      <c r="A6017" s="1">
        <v>44969.75</v>
      </c>
      <c r="B6017">
        <v>7022000</v>
      </c>
      <c r="D6017">
        <v>156166.66699999999</v>
      </c>
      <c r="E6017">
        <v>4422.147543</v>
      </c>
      <c r="F6017">
        <v>13.946</v>
      </c>
      <c r="G6017">
        <f t="shared" si="187"/>
        <v>313.64600000000002</v>
      </c>
      <c r="H6017">
        <v>4.2510000000000003</v>
      </c>
      <c r="I6017">
        <f t="shared" si="188"/>
        <v>95.599300800000009</v>
      </c>
    </row>
    <row r="6018" spans="1:9">
      <c r="A6018" s="1">
        <v>44970</v>
      </c>
      <c r="B6018">
        <v>7022000</v>
      </c>
      <c r="D6018">
        <v>161416.66699999999</v>
      </c>
      <c r="E6018">
        <v>4570.8109869999998</v>
      </c>
      <c r="F6018">
        <v>14.355</v>
      </c>
      <c r="G6018">
        <f t="shared" ref="G6018:G6081" si="189">IF(ISBLANK(F6018), "", 299.7+F6018)</f>
        <v>314.05500000000001</v>
      </c>
      <c r="H6018">
        <v>4.375</v>
      </c>
      <c r="I6018">
        <f t="shared" si="188"/>
        <v>95.723964000000009</v>
      </c>
    </row>
    <row r="6019" spans="1:9">
      <c r="A6019" s="1">
        <v>44970.25</v>
      </c>
      <c r="B6019">
        <v>7022000</v>
      </c>
      <c r="D6019">
        <v>166416.66699999999</v>
      </c>
      <c r="E6019">
        <v>4712.3952200000003</v>
      </c>
      <c r="F6019">
        <v>14.750999999999999</v>
      </c>
      <c r="G6019">
        <f t="shared" si="189"/>
        <v>314.45099999999996</v>
      </c>
      <c r="H6019">
        <v>4.4960000000000004</v>
      </c>
      <c r="I6019">
        <f t="shared" si="188"/>
        <v>95.84466479999999</v>
      </c>
    </row>
    <row r="6020" spans="1:9">
      <c r="A6020" s="1">
        <v>44970.5</v>
      </c>
      <c r="B6020">
        <v>7022000</v>
      </c>
      <c r="D6020">
        <v>170454.54500000001</v>
      </c>
      <c r="E6020">
        <v>4826.7352149999997</v>
      </c>
      <c r="F6020">
        <v>15.048</v>
      </c>
      <c r="G6020">
        <f t="shared" si="189"/>
        <v>314.74799999999999</v>
      </c>
      <c r="H6020">
        <v>4.5869999999999997</v>
      </c>
      <c r="I6020">
        <f t="shared" si="188"/>
        <v>95.935190399999996</v>
      </c>
    </row>
    <row r="6021" spans="1:9">
      <c r="A6021" s="1">
        <v>44970.75</v>
      </c>
      <c r="B6021">
        <v>7022000</v>
      </c>
      <c r="D6021">
        <v>172916.66699999999</v>
      </c>
      <c r="E6021">
        <v>4896.4547229999998</v>
      </c>
      <c r="F6021">
        <v>15.244</v>
      </c>
      <c r="G6021">
        <f t="shared" si="189"/>
        <v>314.94399999999996</v>
      </c>
      <c r="H6021">
        <v>4.6459999999999999</v>
      </c>
      <c r="I6021">
        <f t="shared" si="188"/>
        <v>95.994931199999996</v>
      </c>
    </row>
    <row r="6022" spans="1:9">
      <c r="A6022" s="1">
        <v>44971</v>
      </c>
      <c r="B6022">
        <v>7022000</v>
      </c>
      <c r="D6022">
        <v>174666.66699999999</v>
      </c>
      <c r="E6022">
        <v>4946.0092050000003</v>
      </c>
      <c r="F6022">
        <v>15.340999999999999</v>
      </c>
      <c r="G6022">
        <f t="shared" si="189"/>
        <v>315.041</v>
      </c>
      <c r="H6022">
        <v>4.6760000000000002</v>
      </c>
      <c r="I6022">
        <f t="shared" si="188"/>
        <v>96.024496800000009</v>
      </c>
    </row>
    <row r="6023" spans="1:9">
      <c r="A6023" s="1">
        <v>44971.25</v>
      </c>
      <c r="B6023">
        <v>7022000</v>
      </c>
      <c r="D6023">
        <v>175833.33300000001</v>
      </c>
      <c r="E6023">
        <v>4979.0455259999999</v>
      </c>
      <c r="F6023">
        <v>15.412000000000001</v>
      </c>
      <c r="G6023">
        <f t="shared" si="189"/>
        <v>315.11199999999997</v>
      </c>
      <c r="H6023">
        <v>4.6970000000000001</v>
      </c>
      <c r="I6023">
        <f t="shared" si="188"/>
        <v>96.046137599999994</v>
      </c>
    </row>
    <row r="6024" spans="1:9">
      <c r="A6024" s="1">
        <v>44971.5</v>
      </c>
      <c r="B6024">
        <v>7022000</v>
      </c>
      <c r="D6024">
        <v>177583.33300000001</v>
      </c>
      <c r="E6024">
        <v>5028.600007</v>
      </c>
      <c r="F6024">
        <v>15.507999999999999</v>
      </c>
      <c r="G6024">
        <f t="shared" si="189"/>
        <v>315.20799999999997</v>
      </c>
      <c r="H6024">
        <v>4.7270000000000003</v>
      </c>
      <c r="I6024">
        <f t="shared" si="188"/>
        <v>96.075398399999997</v>
      </c>
    </row>
    <row r="6025" spans="1:9">
      <c r="A6025" s="1">
        <v>44971.75</v>
      </c>
      <c r="B6025">
        <v>7022000</v>
      </c>
      <c r="D6025">
        <v>179083.33300000001</v>
      </c>
      <c r="E6025">
        <v>5071.0752769999999</v>
      </c>
      <c r="F6025">
        <v>15.618</v>
      </c>
      <c r="G6025">
        <f t="shared" si="189"/>
        <v>315.31799999999998</v>
      </c>
      <c r="H6025">
        <v>4.76</v>
      </c>
      <c r="I6025">
        <f t="shared" si="188"/>
        <v>96.108926400000001</v>
      </c>
    </row>
    <row r="6026" spans="1:9">
      <c r="A6026" s="1">
        <v>44972</v>
      </c>
      <c r="B6026">
        <v>7022000</v>
      </c>
      <c r="D6026">
        <v>181166.66699999999</v>
      </c>
      <c r="E6026">
        <v>5130.0687079999998</v>
      </c>
      <c r="F6026">
        <v>15.744</v>
      </c>
      <c r="G6026">
        <f t="shared" si="189"/>
        <v>315.44399999999996</v>
      </c>
      <c r="H6026">
        <v>4.7990000000000004</v>
      </c>
      <c r="I6026">
        <f t="shared" si="188"/>
        <v>96.147331199999996</v>
      </c>
    </row>
    <row r="6027" spans="1:9">
      <c r="A6027" s="1">
        <v>44972.25</v>
      </c>
      <c r="B6027">
        <v>7022000</v>
      </c>
      <c r="D6027">
        <v>183000</v>
      </c>
      <c r="E6027">
        <v>5181.9829259999997</v>
      </c>
      <c r="F6027">
        <v>15.871</v>
      </c>
      <c r="G6027">
        <f t="shared" si="189"/>
        <v>315.57099999999997</v>
      </c>
      <c r="H6027">
        <v>4.8369999999999997</v>
      </c>
      <c r="I6027">
        <f t="shared" si="188"/>
        <v>96.186040800000001</v>
      </c>
    </row>
    <row r="6028" spans="1:9">
      <c r="A6028" s="1">
        <v>44972.5</v>
      </c>
      <c r="B6028">
        <v>7022000</v>
      </c>
      <c r="D6028">
        <v>184833.33300000001</v>
      </c>
      <c r="E6028">
        <v>5233.8971449999999</v>
      </c>
      <c r="F6028">
        <v>15.988</v>
      </c>
      <c r="G6028">
        <f t="shared" si="189"/>
        <v>315.68799999999999</v>
      </c>
      <c r="H6028">
        <v>4.8730000000000002</v>
      </c>
      <c r="I6028">
        <f t="shared" si="188"/>
        <v>96.221702399999998</v>
      </c>
    </row>
    <row r="6029" spans="1:9">
      <c r="A6029" s="1">
        <v>44972.75</v>
      </c>
      <c r="B6029">
        <v>7022000</v>
      </c>
      <c r="D6029">
        <v>185666.66699999999</v>
      </c>
      <c r="E6029">
        <v>5257.4945170000001</v>
      </c>
      <c r="F6029">
        <v>16.047999999999998</v>
      </c>
      <c r="G6029">
        <f t="shared" si="189"/>
        <v>315.74799999999999</v>
      </c>
      <c r="H6029">
        <v>4.8920000000000003</v>
      </c>
      <c r="I6029">
        <f t="shared" si="188"/>
        <v>96.239990399999996</v>
      </c>
    </row>
    <row r="6030" spans="1:9">
      <c r="A6030" s="1">
        <v>44973</v>
      </c>
      <c r="B6030">
        <v>7022000</v>
      </c>
      <c r="D6030">
        <v>186090.90900000001</v>
      </c>
      <c r="E6030">
        <v>5269.5077250000004</v>
      </c>
      <c r="F6030">
        <v>16.117000000000001</v>
      </c>
      <c r="G6030">
        <f t="shared" si="189"/>
        <v>315.81700000000001</v>
      </c>
      <c r="H6030">
        <v>4.9130000000000003</v>
      </c>
      <c r="I6030">
        <f t="shared" si="188"/>
        <v>96.261021600000007</v>
      </c>
    </row>
    <row r="6031" spans="1:9">
      <c r="A6031" s="1">
        <v>44973.25</v>
      </c>
      <c r="B6031">
        <v>7022000</v>
      </c>
      <c r="D6031">
        <v>188000</v>
      </c>
      <c r="E6031">
        <v>5323.5671590000002</v>
      </c>
      <c r="F6031">
        <v>16.248999999999999</v>
      </c>
      <c r="G6031">
        <f t="shared" si="189"/>
        <v>315.94900000000001</v>
      </c>
      <c r="H6031">
        <v>4.9530000000000003</v>
      </c>
      <c r="I6031">
        <f t="shared" si="188"/>
        <v>96.301255200000014</v>
      </c>
    </row>
    <row r="6032" spans="1:9">
      <c r="A6032" s="1">
        <v>44973.5</v>
      </c>
      <c r="B6032">
        <v>7022000</v>
      </c>
      <c r="D6032">
        <v>192400</v>
      </c>
      <c r="E6032">
        <v>5448.1612839999998</v>
      </c>
      <c r="F6032">
        <v>16.559000000000001</v>
      </c>
      <c r="G6032">
        <f t="shared" si="189"/>
        <v>316.25900000000001</v>
      </c>
      <c r="H6032">
        <v>5.0469999999999997</v>
      </c>
      <c r="I6032">
        <f t="shared" si="188"/>
        <v>96.395743200000013</v>
      </c>
    </row>
    <row r="6033" spans="1:9">
      <c r="A6033" s="1">
        <v>44973.75</v>
      </c>
      <c r="B6033">
        <v>7022000</v>
      </c>
      <c r="D6033">
        <v>196833.33300000001</v>
      </c>
      <c r="E6033">
        <v>5573.6993039999998</v>
      </c>
      <c r="F6033">
        <v>16.963000000000001</v>
      </c>
      <c r="G6033">
        <f t="shared" si="189"/>
        <v>316.66300000000001</v>
      </c>
      <c r="H6033">
        <v>5.17</v>
      </c>
      <c r="I6033">
        <f t="shared" si="188"/>
        <v>96.51888240000001</v>
      </c>
    </row>
    <row r="6034" spans="1:9">
      <c r="A6034" s="1">
        <v>44974</v>
      </c>
      <c r="B6034">
        <v>7022000</v>
      </c>
      <c r="D6034">
        <v>196750</v>
      </c>
      <c r="E6034">
        <v>5571.339567</v>
      </c>
      <c r="F6034">
        <v>17.202999999999999</v>
      </c>
      <c r="G6034">
        <f t="shared" si="189"/>
        <v>316.90299999999996</v>
      </c>
      <c r="H6034">
        <v>5.2439999999999998</v>
      </c>
      <c r="I6034">
        <f t="shared" si="188"/>
        <v>96.592034399999989</v>
      </c>
    </row>
    <row r="6035" spans="1:9">
      <c r="A6035" s="1">
        <v>44974.25</v>
      </c>
      <c r="B6035">
        <v>7022000</v>
      </c>
      <c r="D6035">
        <v>194166.66699999999</v>
      </c>
      <c r="E6035">
        <v>5498.1877130000003</v>
      </c>
      <c r="F6035">
        <v>17.207000000000001</v>
      </c>
      <c r="G6035">
        <f t="shared" si="189"/>
        <v>316.90699999999998</v>
      </c>
      <c r="H6035">
        <v>5.2450000000000001</v>
      </c>
      <c r="I6035">
        <f t="shared" si="188"/>
        <v>96.593253599999997</v>
      </c>
    </row>
    <row r="6036" spans="1:9">
      <c r="A6036" s="1">
        <v>44974.5</v>
      </c>
      <c r="B6036">
        <v>7022000</v>
      </c>
      <c r="D6036">
        <v>191166.66699999999</v>
      </c>
      <c r="E6036">
        <v>5413.2371739999999</v>
      </c>
      <c r="F6036">
        <v>16.989999999999998</v>
      </c>
      <c r="G6036">
        <f t="shared" si="189"/>
        <v>316.69</v>
      </c>
      <c r="H6036">
        <v>5.1790000000000003</v>
      </c>
      <c r="I6036">
        <f t="shared" si="188"/>
        <v>96.527112000000002</v>
      </c>
    </row>
    <row r="6037" spans="1:9">
      <c r="A6037" s="1">
        <v>44974.75</v>
      </c>
      <c r="B6037">
        <v>7022000</v>
      </c>
      <c r="D6037">
        <v>187916.66699999999</v>
      </c>
      <c r="E6037">
        <v>5321.2074220000004</v>
      </c>
      <c r="F6037">
        <v>16.742000000000001</v>
      </c>
      <c r="G6037">
        <f t="shared" si="189"/>
        <v>316.44200000000001</v>
      </c>
      <c r="H6037">
        <v>5.1029999999999998</v>
      </c>
      <c r="I6037">
        <f t="shared" si="188"/>
        <v>96.451521600000007</v>
      </c>
    </row>
    <row r="6038" spans="1:9">
      <c r="A6038" s="1">
        <v>44975</v>
      </c>
      <c r="B6038">
        <v>7022000</v>
      </c>
      <c r="D6038">
        <v>185000</v>
      </c>
      <c r="E6038">
        <v>5238.6166199999998</v>
      </c>
      <c r="F6038">
        <v>16.501999999999999</v>
      </c>
      <c r="G6038">
        <f t="shared" si="189"/>
        <v>316.202</v>
      </c>
      <c r="H6038">
        <v>5.03</v>
      </c>
      <c r="I6038">
        <f t="shared" si="188"/>
        <v>96.378369599999999</v>
      </c>
    </row>
    <row r="6039" spans="1:9">
      <c r="A6039" s="1">
        <v>44975.25</v>
      </c>
      <c r="B6039">
        <v>7022000</v>
      </c>
      <c r="D6039">
        <v>182916.66699999999</v>
      </c>
      <c r="E6039">
        <v>5179.6231889999999</v>
      </c>
      <c r="F6039">
        <v>16.300999999999998</v>
      </c>
      <c r="G6039">
        <f t="shared" si="189"/>
        <v>316.00099999999998</v>
      </c>
      <c r="H6039">
        <v>4.968</v>
      </c>
      <c r="I6039">
        <f t="shared" si="188"/>
        <v>96.317104799999996</v>
      </c>
    </row>
    <row r="6040" spans="1:9">
      <c r="A6040" s="1">
        <v>44975.5</v>
      </c>
      <c r="B6040">
        <v>7022000</v>
      </c>
      <c r="D6040">
        <v>180083.33300000001</v>
      </c>
      <c r="E6040">
        <v>5099.392124</v>
      </c>
      <c r="F6040">
        <v>16.134</v>
      </c>
      <c r="G6040">
        <f t="shared" si="189"/>
        <v>315.834</v>
      </c>
      <c r="H6040">
        <v>4.9180000000000001</v>
      </c>
      <c r="I6040">
        <f t="shared" si="188"/>
        <v>96.266203200000007</v>
      </c>
    </row>
    <row r="6041" spans="1:9">
      <c r="A6041" s="1">
        <v>44975.75</v>
      </c>
      <c r="B6041">
        <v>7022000</v>
      </c>
      <c r="D6041">
        <v>177416.66699999999</v>
      </c>
      <c r="E6041">
        <v>5023.8805329999996</v>
      </c>
      <c r="F6041">
        <v>15.948</v>
      </c>
      <c r="G6041">
        <f t="shared" si="189"/>
        <v>315.64799999999997</v>
      </c>
      <c r="H6041">
        <v>4.8609999999999998</v>
      </c>
      <c r="I6041">
        <f t="shared" si="188"/>
        <v>96.209510399999999</v>
      </c>
    </row>
    <row r="6042" spans="1:9">
      <c r="A6042" s="1">
        <v>44976</v>
      </c>
      <c r="B6042">
        <v>7022000</v>
      </c>
      <c r="D6042">
        <v>174833.33300000001</v>
      </c>
      <c r="E6042">
        <v>4950.7286789999998</v>
      </c>
      <c r="F6042">
        <v>15.769</v>
      </c>
      <c r="G6042">
        <f t="shared" si="189"/>
        <v>315.46899999999999</v>
      </c>
      <c r="H6042">
        <v>4.806</v>
      </c>
      <c r="I6042">
        <f t="shared" si="188"/>
        <v>96.154951199999999</v>
      </c>
    </row>
    <row r="6043" spans="1:9">
      <c r="A6043" s="1">
        <v>44976.25</v>
      </c>
      <c r="B6043">
        <v>7022000</v>
      </c>
      <c r="D6043">
        <v>172250</v>
      </c>
      <c r="E6043">
        <v>4877.5768250000001</v>
      </c>
      <c r="F6043">
        <v>15.613</v>
      </c>
      <c r="G6043">
        <f t="shared" si="189"/>
        <v>315.31299999999999</v>
      </c>
      <c r="H6043">
        <v>4.7590000000000003</v>
      </c>
      <c r="I6043">
        <f t="shared" si="188"/>
        <v>96.107402399999998</v>
      </c>
    </row>
    <row r="6044" spans="1:9">
      <c r="A6044" s="1">
        <v>44976.5</v>
      </c>
      <c r="B6044">
        <v>7022000</v>
      </c>
      <c r="D6044">
        <v>170166.66699999999</v>
      </c>
      <c r="E6044">
        <v>4818.5833949999997</v>
      </c>
      <c r="F6044">
        <v>15.468</v>
      </c>
      <c r="G6044">
        <f t="shared" si="189"/>
        <v>315.16800000000001</v>
      </c>
      <c r="H6044">
        <v>4.7140000000000004</v>
      </c>
      <c r="I6044">
        <f t="shared" si="188"/>
        <v>96.063206400000013</v>
      </c>
    </row>
    <row r="6045" spans="1:9">
      <c r="A6045" s="1">
        <v>44976.75</v>
      </c>
      <c r="B6045">
        <v>7022000</v>
      </c>
      <c r="D6045">
        <v>168583.33300000001</v>
      </c>
      <c r="E6045">
        <v>4773.748388</v>
      </c>
      <c r="F6045">
        <v>15.352</v>
      </c>
      <c r="G6045">
        <f t="shared" si="189"/>
        <v>315.05199999999996</v>
      </c>
      <c r="H6045">
        <v>4.6790000000000003</v>
      </c>
      <c r="I6045">
        <f t="shared" si="188"/>
        <v>96.027849599999996</v>
      </c>
    </row>
    <row r="6046" spans="1:9">
      <c r="A6046" s="1">
        <v>44977</v>
      </c>
      <c r="B6046">
        <v>7022000</v>
      </c>
      <c r="D6046">
        <v>167666.66699999999</v>
      </c>
      <c r="E6046">
        <v>4747.791279</v>
      </c>
      <c r="F6046">
        <v>15.271000000000001</v>
      </c>
      <c r="G6046">
        <f t="shared" si="189"/>
        <v>314.971</v>
      </c>
      <c r="H6046">
        <v>4.6550000000000002</v>
      </c>
      <c r="I6046">
        <f t="shared" si="188"/>
        <v>96.003160800000003</v>
      </c>
    </row>
    <row r="6047" spans="1:9">
      <c r="A6047" s="1">
        <v>44977.25</v>
      </c>
      <c r="B6047">
        <v>7022000</v>
      </c>
      <c r="D6047">
        <v>166583.33300000001</v>
      </c>
      <c r="E6047">
        <v>4717.1146950000002</v>
      </c>
      <c r="F6047">
        <v>15.222</v>
      </c>
      <c r="G6047">
        <f t="shared" si="189"/>
        <v>314.92199999999997</v>
      </c>
      <c r="H6047">
        <v>4.6399999999999997</v>
      </c>
      <c r="I6047">
        <f t="shared" si="188"/>
        <v>95.988225599999993</v>
      </c>
    </row>
    <row r="6048" spans="1:9">
      <c r="A6048" s="1">
        <v>44977.5</v>
      </c>
      <c r="B6048">
        <v>7022000</v>
      </c>
      <c r="D6048">
        <v>166083.33300000001</v>
      </c>
      <c r="E6048">
        <v>4702.956271</v>
      </c>
      <c r="F6048">
        <v>15.202</v>
      </c>
      <c r="G6048">
        <f t="shared" si="189"/>
        <v>314.90199999999999</v>
      </c>
      <c r="H6048">
        <v>4.633</v>
      </c>
      <c r="I6048">
        <f t="shared" si="188"/>
        <v>95.982129600000007</v>
      </c>
    </row>
    <row r="6049" spans="1:9">
      <c r="A6049" s="1">
        <v>44977.75</v>
      </c>
      <c r="B6049">
        <v>7022000</v>
      </c>
      <c r="D6049">
        <v>165583.33300000001</v>
      </c>
      <c r="E6049">
        <v>4688.7978480000002</v>
      </c>
      <c r="F6049">
        <v>15.18</v>
      </c>
      <c r="G6049">
        <f t="shared" si="189"/>
        <v>314.88</v>
      </c>
      <c r="H6049">
        <v>4.6269999999999998</v>
      </c>
      <c r="I6049">
        <f t="shared" si="188"/>
        <v>95.975424000000004</v>
      </c>
    </row>
    <row r="6050" spans="1:9">
      <c r="A6050" s="1">
        <v>44978</v>
      </c>
      <c r="B6050">
        <v>7022000</v>
      </c>
      <c r="D6050">
        <v>164909.09099999999</v>
      </c>
      <c r="E6050">
        <v>4669.7054289999996</v>
      </c>
      <c r="F6050">
        <v>15.14</v>
      </c>
      <c r="G6050">
        <f t="shared" si="189"/>
        <v>314.83999999999997</v>
      </c>
      <c r="H6050">
        <v>4.6150000000000002</v>
      </c>
      <c r="I6050">
        <f t="shared" si="188"/>
        <v>95.963231999999991</v>
      </c>
    </row>
    <row r="6051" spans="1:9">
      <c r="A6051" s="1">
        <v>44978.25</v>
      </c>
      <c r="B6051">
        <v>7022000</v>
      </c>
      <c r="D6051">
        <v>164000</v>
      </c>
      <c r="E6051">
        <v>4643.9628409999996</v>
      </c>
      <c r="F6051">
        <v>15.084</v>
      </c>
      <c r="G6051">
        <f t="shared" si="189"/>
        <v>314.78399999999999</v>
      </c>
      <c r="H6051">
        <v>4.5979999999999999</v>
      </c>
      <c r="I6051">
        <f t="shared" si="188"/>
        <v>95.946163200000001</v>
      </c>
    </row>
    <row r="6052" spans="1:9">
      <c r="A6052" s="1">
        <v>44978.5</v>
      </c>
      <c r="B6052">
        <v>7022000</v>
      </c>
      <c r="D6052">
        <v>162166.66699999999</v>
      </c>
      <c r="E6052">
        <v>4592.0486220000003</v>
      </c>
      <c r="F6052">
        <v>15.013</v>
      </c>
      <c r="G6052">
        <f t="shared" si="189"/>
        <v>314.71299999999997</v>
      </c>
      <c r="H6052">
        <v>4.5759999999999996</v>
      </c>
      <c r="I6052">
        <f t="shared" si="188"/>
        <v>95.924522400000001</v>
      </c>
    </row>
    <row r="6053" spans="1:9">
      <c r="A6053" s="1">
        <v>44978.75</v>
      </c>
      <c r="B6053">
        <v>7022000</v>
      </c>
      <c r="D6053">
        <v>160500</v>
      </c>
      <c r="E6053">
        <v>4544.8538779999999</v>
      </c>
      <c r="F6053">
        <v>14.930999999999999</v>
      </c>
      <c r="G6053">
        <f t="shared" si="189"/>
        <v>314.63099999999997</v>
      </c>
      <c r="H6053">
        <v>4.5510000000000002</v>
      </c>
      <c r="I6053">
        <f t="shared" si="188"/>
        <v>95.899528799999999</v>
      </c>
    </row>
    <row r="6054" spans="1:9">
      <c r="A6054" s="1">
        <v>44979</v>
      </c>
      <c r="B6054">
        <v>7022000</v>
      </c>
      <c r="D6054">
        <v>159250</v>
      </c>
      <c r="E6054">
        <v>4509.4578199999996</v>
      </c>
      <c r="F6054">
        <v>14.837</v>
      </c>
      <c r="G6054">
        <f t="shared" si="189"/>
        <v>314.53699999999998</v>
      </c>
      <c r="H6054">
        <v>4.5220000000000002</v>
      </c>
      <c r="I6054">
        <f t="shared" si="188"/>
        <v>95.8708776</v>
      </c>
    </row>
    <row r="6055" spans="1:9">
      <c r="A6055" s="1">
        <v>44979.25</v>
      </c>
      <c r="B6055">
        <v>7022000</v>
      </c>
      <c r="D6055">
        <v>158500</v>
      </c>
      <c r="E6055">
        <v>4488.2201850000001</v>
      </c>
      <c r="F6055">
        <v>14.792</v>
      </c>
      <c r="G6055">
        <f t="shared" si="189"/>
        <v>314.49199999999996</v>
      </c>
      <c r="H6055">
        <v>4.508</v>
      </c>
      <c r="I6055">
        <f t="shared" si="188"/>
        <v>95.857161599999998</v>
      </c>
    </row>
    <row r="6056" spans="1:9">
      <c r="A6056" s="1">
        <v>44979.5</v>
      </c>
      <c r="B6056">
        <v>7022000</v>
      </c>
      <c r="D6056">
        <v>158416.66699999999</v>
      </c>
      <c r="E6056">
        <v>4485.8604480000004</v>
      </c>
      <c r="F6056">
        <v>14.83</v>
      </c>
      <c r="G6056">
        <f t="shared" si="189"/>
        <v>314.52999999999997</v>
      </c>
      <c r="H6056">
        <v>4.5199999999999996</v>
      </c>
      <c r="I6056">
        <f t="shared" si="188"/>
        <v>95.868743999999992</v>
      </c>
    </row>
    <row r="6057" spans="1:9">
      <c r="A6057" s="1">
        <v>44979.75</v>
      </c>
      <c r="B6057">
        <v>7022000</v>
      </c>
      <c r="D6057">
        <v>159833.33300000001</v>
      </c>
      <c r="E6057">
        <v>4525.9759800000002</v>
      </c>
      <c r="F6057">
        <v>14.951000000000001</v>
      </c>
      <c r="G6057">
        <f t="shared" si="189"/>
        <v>314.65100000000001</v>
      </c>
      <c r="H6057">
        <v>4.5570000000000004</v>
      </c>
      <c r="I6057">
        <f t="shared" si="188"/>
        <v>95.905624800000012</v>
      </c>
    </row>
    <row r="6058" spans="1:9">
      <c r="A6058" s="1">
        <v>44980</v>
      </c>
      <c r="B6058">
        <v>7022000</v>
      </c>
      <c r="D6058">
        <v>162583.33300000001</v>
      </c>
      <c r="E6058">
        <v>4603.8473080000003</v>
      </c>
      <c r="F6058">
        <v>15.17</v>
      </c>
      <c r="G6058">
        <f t="shared" si="189"/>
        <v>314.87</v>
      </c>
      <c r="H6058">
        <v>4.6239999999999997</v>
      </c>
      <c r="I6058">
        <f t="shared" si="188"/>
        <v>95.972376000000011</v>
      </c>
    </row>
    <row r="6059" spans="1:9">
      <c r="A6059" s="1">
        <v>44980.25</v>
      </c>
      <c r="B6059">
        <v>7022000</v>
      </c>
      <c r="D6059">
        <v>165000</v>
      </c>
      <c r="E6059">
        <v>4672.2796879999996</v>
      </c>
      <c r="F6059">
        <v>15.385999999999999</v>
      </c>
      <c r="G6059">
        <f t="shared" si="189"/>
        <v>315.08600000000001</v>
      </c>
      <c r="H6059">
        <v>4.6900000000000004</v>
      </c>
      <c r="I6059">
        <f t="shared" si="188"/>
        <v>96.038212800000011</v>
      </c>
    </row>
    <row r="6060" spans="1:9">
      <c r="A6060" s="1">
        <v>44980.5</v>
      </c>
      <c r="B6060">
        <v>7022000</v>
      </c>
      <c r="D6060">
        <v>167833.33300000001</v>
      </c>
      <c r="E6060">
        <v>4752.5107529999996</v>
      </c>
      <c r="F6060">
        <v>15.622</v>
      </c>
      <c r="G6060">
        <f t="shared" si="189"/>
        <v>315.322</v>
      </c>
      <c r="H6060">
        <v>4.7610000000000001</v>
      </c>
      <c r="I6060">
        <f t="shared" si="188"/>
        <v>96.11014560000001</v>
      </c>
    </row>
    <row r="6061" spans="1:9">
      <c r="A6061" s="1">
        <v>44980.75</v>
      </c>
      <c r="B6061">
        <v>7022000</v>
      </c>
      <c r="D6061">
        <v>170416.66699999999</v>
      </c>
      <c r="E6061">
        <v>4825.6626070000002</v>
      </c>
      <c r="F6061">
        <v>15.861000000000001</v>
      </c>
      <c r="G6061">
        <f t="shared" si="189"/>
        <v>315.56099999999998</v>
      </c>
      <c r="H6061">
        <v>4.8339999999999996</v>
      </c>
      <c r="I6061">
        <f t="shared" si="188"/>
        <v>96.182992799999994</v>
      </c>
    </row>
    <row r="6062" spans="1:9">
      <c r="A6062" s="1">
        <v>44981</v>
      </c>
      <c r="B6062">
        <v>7022000</v>
      </c>
      <c r="D6062">
        <v>173750</v>
      </c>
      <c r="E6062">
        <v>4920.052095</v>
      </c>
      <c r="F6062">
        <v>16.138000000000002</v>
      </c>
      <c r="G6062">
        <f t="shared" si="189"/>
        <v>315.83799999999997</v>
      </c>
      <c r="H6062">
        <v>4.9189999999999996</v>
      </c>
      <c r="I6062">
        <f t="shared" si="188"/>
        <v>96.267422400000001</v>
      </c>
    </row>
    <row r="6063" spans="1:9">
      <c r="A6063" s="1">
        <v>44981.25</v>
      </c>
      <c r="B6063">
        <v>7022000</v>
      </c>
      <c r="D6063">
        <v>178666.66699999999</v>
      </c>
      <c r="E6063">
        <v>5059.2765909999998</v>
      </c>
      <c r="F6063">
        <v>16.478999999999999</v>
      </c>
      <c r="G6063">
        <f t="shared" si="189"/>
        <v>316.17899999999997</v>
      </c>
      <c r="H6063">
        <v>5.0229999999999997</v>
      </c>
      <c r="I6063">
        <f t="shared" si="188"/>
        <v>96.371359200000001</v>
      </c>
    </row>
    <row r="6064" spans="1:9">
      <c r="A6064" s="1">
        <v>44981.5</v>
      </c>
      <c r="B6064">
        <v>7022000</v>
      </c>
      <c r="D6064">
        <v>186000</v>
      </c>
      <c r="E6064">
        <v>5266.9334660000004</v>
      </c>
      <c r="F6064">
        <v>16.978999999999999</v>
      </c>
      <c r="G6064">
        <f t="shared" si="189"/>
        <v>316.67899999999997</v>
      </c>
      <c r="H6064">
        <v>5.1749999999999998</v>
      </c>
      <c r="I6064">
        <f t="shared" si="188"/>
        <v>96.523759200000001</v>
      </c>
    </row>
    <row r="6065" spans="1:9">
      <c r="A6065" s="1">
        <v>44981.75</v>
      </c>
      <c r="B6065">
        <v>7022000</v>
      </c>
      <c r="D6065">
        <v>196416.66699999999</v>
      </c>
      <c r="E6065">
        <v>5561.9006179999997</v>
      </c>
      <c r="F6065">
        <v>17.61</v>
      </c>
      <c r="G6065">
        <f t="shared" si="189"/>
        <v>317.31</v>
      </c>
      <c r="H6065">
        <v>5.3680000000000003</v>
      </c>
      <c r="I6065">
        <f t="shared" si="188"/>
        <v>96.716087999999999</v>
      </c>
    </row>
    <row r="6066" spans="1:9">
      <c r="A6066" s="1">
        <v>44982</v>
      </c>
      <c r="B6066">
        <v>7022000</v>
      </c>
      <c r="D6066">
        <v>208500</v>
      </c>
      <c r="E6066">
        <v>5904.0625140000002</v>
      </c>
      <c r="F6066">
        <v>18.399999999999999</v>
      </c>
      <c r="G6066">
        <f t="shared" si="189"/>
        <v>318.09999999999997</v>
      </c>
      <c r="H6066">
        <v>5.6079999999999997</v>
      </c>
      <c r="I6066">
        <f t="shared" si="188"/>
        <v>96.956879999999998</v>
      </c>
    </row>
    <row r="6067" spans="1:9">
      <c r="A6067" s="1">
        <v>44982.25</v>
      </c>
      <c r="B6067">
        <v>7022000</v>
      </c>
      <c r="D6067">
        <v>219500</v>
      </c>
      <c r="E6067">
        <v>6215.5478270000003</v>
      </c>
      <c r="F6067">
        <v>19.117000000000001</v>
      </c>
      <c r="G6067">
        <f t="shared" si="189"/>
        <v>318.81700000000001</v>
      </c>
      <c r="H6067">
        <v>5.827</v>
      </c>
      <c r="I6067">
        <f t="shared" si="188"/>
        <v>97.175421600000007</v>
      </c>
    </row>
    <row r="6068" spans="1:9">
      <c r="A6068" s="1">
        <v>44982.5</v>
      </c>
      <c r="B6068">
        <v>7022000</v>
      </c>
      <c r="D6068">
        <v>228083.33300000001</v>
      </c>
      <c r="E6068">
        <v>6458.6007600000003</v>
      </c>
      <c r="F6068">
        <v>19.745000000000001</v>
      </c>
      <c r="G6068">
        <f t="shared" si="189"/>
        <v>319.44499999999999</v>
      </c>
      <c r="H6068">
        <v>6.0179999999999998</v>
      </c>
      <c r="I6068">
        <f t="shared" si="188"/>
        <v>97.366836000000006</v>
      </c>
    </row>
    <row r="6069" spans="1:9">
      <c r="A6069" s="1">
        <v>44982.75</v>
      </c>
      <c r="B6069">
        <v>7022000</v>
      </c>
      <c r="D6069">
        <v>233750</v>
      </c>
      <c r="E6069">
        <v>6619.0628909999996</v>
      </c>
      <c r="F6069">
        <v>20.198</v>
      </c>
      <c r="G6069">
        <f t="shared" si="189"/>
        <v>319.89799999999997</v>
      </c>
      <c r="H6069">
        <v>6.1559999999999997</v>
      </c>
      <c r="I6069">
        <f t="shared" si="188"/>
        <v>97.5049104</v>
      </c>
    </row>
    <row r="6070" spans="1:9">
      <c r="A6070" s="1">
        <v>44983</v>
      </c>
      <c r="B6070">
        <v>7022000</v>
      </c>
      <c r="D6070">
        <v>238000</v>
      </c>
      <c r="E6070">
        <v>6739.4094889999997</v>
      </c>
      <c r="F6070">
        <v>20.492000000000001</v>
      </c>
      <c r="G6070">
        <f t="shared" si="189"/>
        <v>320.19200000000001</v>
      </c>
      <c r="H6070">
        <v>6.2460000000000004</v>
      </c>
      <c r="I6070">
        <f t="shared" si="188"/>
        <v>97.594521600000007</v>
      </c>
    </row>
    <row r="6071" spans="1:9">
      <c r="A6071" s="1">
        <v>44983.25</v>
      </c>
      <c r="B6071">
        <v>7022000</v>
      </c>
      <c r="D6071">
        <v>240333.33300000001</v>
      </c>
      <c r="E6071">
        <v>6805.4821309999998</v>
      </c>
      <c r="F6071">
        <v>20.677</v>
      </c>
      <c r="G6071">
        <f t="shared" si="189"/>
        <v>320.37700000000001</v>
      </c>
      <c r="H6071">
        <v>6.3019999999999996</v>
      </c>
      <c r="I6071">
        <f t="shared" ref="I6071:I6134" si="190">IF(G6071="","",G6071*0.3048)</f>
        <v>97.650909600000006</v>
      </c>
    </row>
    <row r="6072" spans="1:9">
      <c r="A6072" s="1">
        <v>44983.5</v>
      </c>
      <c r="B6072">
        <v>7022000</v>
      </c>
      <c r="D6072">
        <v>241250</v>
      </c>
      <c r="E6072">
        <v>6831.4392399999997</v>
      </c>
      <c r="F6072">
        <v>20.783000000000001</v>
      </c>
      <c r="G6072">
        <f t="shared" si="189"/>
        <v>320.483</v>
      </c>
      <c r="H6072">
        <v>6.335</v>
      </c>
      <c r="I6072">
        <f t="shared" si="190"/>
        <v>97.683218400000001</v>
      </c>
    </row>
    <row r="6073" spans="1:9">
      <c r="A6073" s="1">
        <v>44983.75</v>
      </c>
      <c r="B6073">
        <v>7022000</v>
      </c>
      <c r="D6073">
        <v>241000</v>
      </c>
      <c r="E6073">
        <v>6824.3600290000004</v>
      </c>
      <c r="F6073">
        <v>20.780999999999999</v>
      </c>
      <c r="G6073">
        <f t="shared" si="189"/>
        <v>320.48099999999999</v>
      </c>
      <c r="H6073">
        <v>6.3339999999999996</v>
      </c>
      <c r="I6073">
        <f t="shared" si="190"/>
        <v>97.682608799999997</v>
      </c>
    </row>
    <row r="6074" spans="1:9">
      <c r="A6074" s="1">
        <v>44984</v>
      </c>
      <c r="B6074">
        <v>7022000</v>
      </c>
      <c r="D6074">
        <v>238833.33300000001</v>
      </c>
      <c r="E6074">
        <v>6763.0068609999998</v>
      </c>
      <c r="F6074">
        <v>20.675000000000001</v>
      </c>
      <c r="G6074">
        <f t="shared" si="189"/>
        <v>320.375</v>
      </c>
      <c r="H6074">
        <v>6.3019999999999996</v>
      </c>
      <c r="I6074">
        <f t="shared" si="190"/>
        <v>97.650300000000001</v>
      </c>
    </row>
    <row r="6075" spans="1:9">
      <c r="A6075" s="1">
        <v>44984.25</v>
      </c>
      <c r="B6075">
        <v>7022000</v>
      </c>
      <c r="D6075">
        <v>235666.66699999999</v>
      </c>
      <c r="E6075">
        <v>6673.3368469999996</v>
      </c>
      <c r="F6075">
        <v>20.504000000000001</v>
      </c>
      <c r="G6075">
        <f t="shared" si="189"/>
        <v>320.20400000000001</v>
      </c>
      <c r="H6075">
        <v>6.25</v>
      </c>
      <c r="I6075">
        <f t="shared" si="190"/>
        <v>97.598179200000004</v>
      </c>
    </row>
    <row r="6076" spans="1:9">
      <c r="A6076" s="1">
        <v>44984.5</v>
      </c>
      <c r="B6076">
        <v>7022000</v>
      </c>
      <c r="D6076">
        <v>229416.66699999999</v>
      </c>
      <c r="E6076">
        <v>6496.3565559999997</v>
      </c>
      <c r="F6076">
        <v>20.152999999999999</v>
      </c>
      <c r="G6076">
        <f t="shared" si="189"/>
        <v>319.85300000000001</v>
      </c>
      <c r="H6076">
        <v>6.1429999999999998</v>
      </c>
      <c r="I6076">
        <f t="shared" si="190"/>
        <v>97.491194400000012</v>
      </c>
    </row>
    <row r="6077" spans="1:9">
      <c r="A6077" s="1">
        <v>44984.75</v>
      </c>
      <c r="B6077">
        <v>7022000</v>
      </c>
      <c r="D6077">
        <v>223666.66699999999</v>
      </c>
      <c r="E6077">
        <v>6333.5346879999997</v>
      </c>
      <c r="F6077">
        <v>19.773</v>
      </c>
      <c r="G6077">
        <f t="shared" si="189"/>
        <v>319.47300000000001</v>
      </c>
      <c r="H6077">
        <v>6.0270000000000001</v>
      </c>
      <c r="I6077">
        <f t="shared" si="190"/>
        <v>97.375370400000008</v>
      </c>
    </row>
    <row r="6078" spans="1:9">
      <c r="A6078" s="1">
        <v>44985</v>
      </c>
      <c r="B6078">
        <v>7022000</v>
      </c>
      <c r="D6078">
        <v>217083.33300000001</v>
      </c>
      <c r="E6078">
        <v>6147.1154479999996</v>
      </c>
      <c r="F6078">
        <v>19.355</v>
      </c>
      <c r="G6078">
        <f t="shared" si="189"/>
        <v>319.05500000000001</v>
      </c>
      <c r="H6078">
        <v>5.899</v>
      </c>
      <c r="I6078">
        <f t="shared" si="190"/>
        <v>97.24796400000001</v>
      </c>
    </row>
    <row r="6079" spans="1:9">
      <c r="A6079" s="1">
        <v>44985.25</v>
      </c>
      <c r="B6079">
        <v>7022000</v>
      </c>
      <c r="D6079">
        <v>211083.33300000001</v>
      </c>
      <c r="E6079">
        <v>5977.2143679999999</v>
      </c>
      <c r="F6079">
        <v>18.971</v>
      </c>
      <c r="G6079">
        <f t="shared" si="189"/>
        <v>318.67099999999999</v>
      </c>
      <c r="H6079">
        <v>5.782</v>
      </c>
      <c r="I6079">
        <f t="shared" si="190"/>
        <v>97.130920799999998</v>
      </c>
    </row>
    <row r="6080" spans="1:9">
      <c r="A6080" s="1">
        <v>44985.5</v>
      </c>
      <c r="B6080">
        <v>7022000</v>
      </c>
      <c r="D6080">
        <v>206916.66699999999</v>
      </c>
      <c r="E6080">
        <v>5859.2275069999996</v>
      </c>
      <c r="F6080">
        <v>18.677</v>
      </c>
      <c r="G6080">
        <f t="shared" si="189"/>
        <v>318.37700000000001</v>
      </c>
      <c r="H6080">
        <v>5.6929999999999996</v>
      </c>
      <c r="I6080">
        <f t="shared" si="190"/>
        <v>97.041309600000005</v>
      </c>
    </row>
    <row r="6081" spans="1:9">
      <c r="A6081" s="1">
        <v>44985.75</v>
      </c>
      <c r="B6081">
        <v>7022000</v>
      </c>
      <c r="D6081">
        <v>205416.66699999999</v>
      </c>
      <c r="E6081">
        <v>5816.7522369999997</v>
      </c>
      <c r="F6081">
        <v>18.372</v>
      </c>
      <c r="G6081">
        <f t="shared" si="189"/>
        <v>318.072</v>
      </c>
      <c r="H6081">
        <v>5.6</v>
      </c>
      <c r="I6081">
        <f t="shared" si="190"/>
        <v>96.94834560000001</v>
      </c>
    </row>
    <row r="6082" spans="1:9">
      <c r="A6082" s="1">
        <v>44986</v>
      </c>
      <c r="B6082">
        <v>7022000</v>
      </c>
      <c r="D6082">
        <v>203666.66699999999</v>
      </c>
      <c r="E6082">
        <v>5767.1977559999996</v>
      </c>
      <c r="F6082">
        <v>18.213000000000001</v>
      </c>
      <c r="G6082">
        <f t="shared" ref="G6082:G6145" si="191">IF(ISBLANK(F6082), "", 299.7+F6082)</f>
        <v>317.91300000000001</v>
      </c>
      <c r="H6082">
        <v>5.5510000000000002</v>
      </c>
      <c r="I6082">
        <f t="shared" si="190"/>
        <v>96.89988240000001</v>
      </c>
    </row>
    <row r="6083" spans="1:9">
      <c r="A6083" s="1">
        <v>44986.25</v>
      </c>
      <c r="B6083">
        <v>7022000</v>
      </c>
      <c r="D6083">
        <v>201916.66699999999</v>
      </c>
      <c r="E6083">
        <v>5717.643274</v>
      </c>
      <c r="F6083">
        <v>18.067</v>
      </c>
      <c r="G6083">
        <f t="shared" si="191"/>
        <v>317.767</v>
      </c>
      <c r="H6083">
        <v>5.5069999999999997</v>
      </c>
      <c r="I6083">
        <f t="shared" si="190"/>
        <v>96.855381600000001</v>
      </c>
    </row>
    <row r="6084" spans="1:9">
      <c r="A6084" s="1">
        <v>44986.5</v>
      </c>
      <c r="B6084">
        <v>7022000</v>
      </c>
      <c r="D6084">
        <v>200916.66699999999</v>
      </c>
      <c r="E6084">
        <v>5689.3264280000003</v>
      </c>
      <c r="F6084">
        <v>17.972000000000001</v>
      </c>
      <c r="G6084">
        <f t="shared" si="191"/>
        <v>317.67199999999997</v>
      </c>
      <c r="H6084">
        <v>5.4779999999999998</v>
      </c>
      <c r="I6084">
        <f t="shared" si="190"/>
        <v>96.826425599999993</v>
      </c>
    </row>
    <row r="6085" spans="1:9">
      <c r="A6085" s="1">
        <v>44986.75</v>
      </c>
      <c r="B6085">
        <v>7022000</v>
      </c>
      <c r="D6085">
        <v>200250</v>
      </c>
      <c r="E6085">
        <v>5670.4485299999997</v>
      </c>
      <c r="F6085">
        <v>17.864000000000001</v>
      </c>
      <c r="G6085">
        <f t="shared" si="191"/>
        <v>317.56399999999996</v>
      </c>
      <c r="H6085">
        <v>5.4450000000000003</v>
      </c>
      <c r="I6085">
        <f t="shared" si="190"/>
        <v>96.793507199999993</v>
      </c>
    </row>
    <row r="6086" spans="1:9">
      <c r="A6086" s="1">
        <v>44987</v>
      </c>
      <c r="B6086">
        <v>7022000</v>
      </c>
      <c r="D6086">
        <v>200666.66699999999</v>
      </c>
      <c r="E6086">
        <v>5682.2472159999998</v>
      </c>
      <c r="F6086">
        <v>17.849</v>
      </c>
      <c r="G6086">
        <f t="shared" si="191"/>
        <v>317.54899999999998</v>
      </c>
      <c r="H6086">
        <v>5.44</v>
      </c>
      <c r="I6086">
        <f t="shared" si="190"/>
        <v>96.788935199999997</v>
      </c>
    </row>
    <row r="6087" spans="1:9">
      <c r="A6087" s="1">
        <v>44987.25</v>
      </c>
      <c r="B6087">
        <v>7022000</v>
      </c>
      <c r="D6087">
        <v>201727.27299999999</v>
      </c>
      <c r="E6087">
        <v>5712.2802350000002</v>
      </c>
      <c r="F6087">
        <v>17.888999999999999</v>
      </c>
      <c r="G6087">
        <f t="shared" si="191"/>
        <v>317.589</v>
      </c>
      <c r="H6087">
        <v>5.4530000000000003</v>
      </c>
      <c r="I6087">
        <f t="shared" si="190"/>
        <v>96.80112720000001</v>
      </c>
    </row>
    <row r="6088" spans="1:9">
      <c r="A6088" s="1">
        <v>44987.5</v>
      </c>
      <c r="B6088">
        <v>7022000</v>
      </c>
      <c r="D6088">
        <v>203666.66699999999</v>
      </c>
      <c r="E6088">
        <v>5767.1977559999996</v>
      </c>
      <c r="F6088">
        <v>17.981999999999999</v>
      </c>
      <c r="G6088">
        <f t="shared" si="191"/>
        <v>317.68200000000002</v>
      </c>
      <c r="H6088">
        <v>5.4809999999999999</v>
      </c>
      <c r="I6088">
        <f t="shared" si="190"/>
        <v>96.829473600000014</v>
      </c>
    </row>
    <row r="6089" spans="1:9">
      <c r="A6089" s="1">
        <v>44987.75</v>
      </c>
      <c r="B6089">
        <v>7022000</v>
      </c>
      <c r="D6089">
        <v>205833.33300000001</v>
      </c>
      <c r="E6089">
        <v>5828.5509240000001</v>
      </c>
      <c r="F6089">
        <v>18.148</v>
      </c>
      <c r="G6089">
        <f t="shared" si="191"/>
        <v>317.84800000000001</v>
      </c>
      <c r="H6089">
        <v>5.5309999999999997</v>
      </c>
      <c r="I6089">
        <f t="shared" si="190"/>
        <v>96.880070400000008</v>
      </c>
    </row>
    <row r="6090" spans="1:9">
      <c r="A6090" s="1">
        <v>44988</v>
      </c>
      <c r="B6090">
        <v>7022000</v>
      </c>
      <c r="D6090">
        <v>209166.66699999999</v>
      </c>
      <c r="E6090">
        <v>5922.9404119999999</v>
      </c>
      <c r="F6090">
        <v>18.327999999999999</v>
      </c>
      <c r="G6090">
        <f t="shared" si="191"/>
        <v>318.02799999999996</v>
      </c>
      <c r="H6090">
        <v>5.5860000000000003</v>
      </c>
      <c r="I6090">
        <f t="shared" si="190"/>
        <v>96.934934399999989</v>
      </c>
    </row>
    <row r="6091" spans="1:9">
      <c r="A6091" s="1">
        <v>44988.25</v>
      </c>
      <c r="B6091">
        <v>7022000</v>
      </c>
      <c r="D6091">
        <v>219500</v>
      </c>
      <c r="E6091">
        <v>6215.5478270000003</v>
      </c>
      <c r="F6091">
        <v>18.920999999999999</v>
      </c>
      <c r="G6091">
        <f t="shared" si="191"/>
        <v>318.62099999999998</v>
      </c>
      <c r="H6091">
        <v>5.7670000000000003</v>
      </c>
      <c r="I6091">
        <f t="shared" si="190"/>
        <v>97.115680799999993</v>
      </c>
    </row>
    <row r="6092" spans="1:9">
      <c r="A6092" s="1">
        <v>44988.5</v>
      </c>
      <c r="B6092">
        <v>7022000</v>
      </c>
      <c r="D6092">
        <v>247666.66699999999</v>
      </c>
      <c r="E6092">
        <v>7013.1390060000003</v>
      </c>
      <c r="F6092">
        <v>20.616</v>
      </c>
      <c r="G6092">
        <f t="shared" si="191"/>
        <v>320.31599999999997</v>
      </c>
      <c r="H6092">
        <v>6.2839999999999998</v>
      </c>
      <c r="I6092">
        <f t="shared" si="190"/>
        <v>97.632316799999998</v>
      </c>
    </row>
    <row r="6093" spans="1:9">
      <c r="A6093" s="1">
        <v>44988.75</v>
      </c>
      <c r="B6093">
        <v>7022000</v>
      </c>
      <c r="D6093">
        <v>273666.66700000002</v>
      </c>
      <c r="E6093">
        <v>7749.3770169999998</v>
      </c>
      <c r="F6093">
        <v>22.009</v>
      </c>
      <c r="G6093">
        <f t="shared" si="191"/>
        <v>321.709</v>
      </c>
      <c r="H6093">
        <v>6.7080000000000002</v>
      </c>
      <c r="I6093">
        <f t="shared" si="190"/>
        <v>98.056903200000008</v>
      </c>
    </row>
    <row r="6094" spans="1:9">
      <c r="A6094" s="1">
        <v>44989</v>
      </c>
      <c r="B6094">
        <v>7022000</v>
      </c>
      <c r="D6094">
        <v>294916.66700000002</v>
      </c>
      <c r="E6094">
        <v>8351.1100069999993</v>
      </c>
      <c r="F6094">
        <v>23.158000000000001</v>
      </c>
      <c r="G6094">
        <f t="shared" si="191"/>
        <v>322.858</v>
      </c>
      <c r="H6094">
        <v>7.0590000000000002</v>
      </c>
      <c r="I6094">
        <f t="shared" si="190"/>
        <v>98.407118400000002</v>
      </c>
    </row>
    <row r="6095" spans="1:9">
      <c r="A6095" s="1">
        <v>44989.25</v>
      </c>
      <c r="B6095">
        <v>7022000</v>
      </c>
      <c r="D6095">
        <v>317666.66700000002</v>
      </c>
      <c r="E6095">
        <v>8995.3182670000006</v>
      </c>
      <c r="F6095">
        <v>24.363</v>
      </c>
      <c r="G6095">
        <f t="shared" si="191"/>
        <v>324.06299999999999</v>
      </c>
      <c r="H6095">
        <v>7.4260000000000002</v>
      </c>
      <c r="I6095">
        <f t="shared" si="190"/>
        <v>98.7744024</v>
      </c>
    </row>
    <row r="6096" spans="1:9">
      <c r="A6096" s="1">
        <v>44989.5</v>
      </c>
      <c r="B6096">
        <v>7022000</v>
      </c>
      <c r="D6096">
        <v>339250</v>
      </c>
      <c r="E6096">
        <v>9606.4902060000004</v>
      </c>
      <c r="F6096">
        <v>25.465</v>
      </c>
      <c r="G6096">
        <f t="shared" si="191"/>
        <v>325.16499999999996</v>
      </c>
      <c r="H6096">
        <v>7.7619999999999996</v>
      </c>
      <c r="I6096">
        <f t="shared" si="190"/>
        <v>99.110291999999987</v>
      </c>
    </row>
    <row r="6097" spans="1:9">
      <c r="A6097" s="1">
        <v>44989.75</v>
      </c>
      <c r="B6097">
        <v>7022000</v>
      </c>
      <c r="D6097">
        <v>356666.66700000002</v>
      </c>
      <c r="E6097">
        <v>10099.675284000001</v>
      </c>
      <c r="F6097">
        <v>26.332999999999998</v>
      </c>
      <c r="G6097">
        <f t="shared" si="191"/>
        <v>326.03300000000002</v>
      </c>
      <c r="H6097">
        <v>8.0259999999999998</v>
      </c>
      <c r="I6097">
        <f t="shared" si="190"/>
        <v>99.374858400000008</v>
      </c>
    </row>
    <row r="6098" spans="1:9">
      <c r="A6098" s="1">
        <v>44990</v>
      </c>
      <c r="B6098">
        <v>7022000</v>
      </c>
      <c r="D6098">
        <v>369166.66700000002</v>
      </c>
      <c r="E6098">
        <v>10453.635867000001</v>
      </c>
      <c r="F6098">
        <v>26.93</v>
      </c>
      <c r="G6098">
        <f t="shared" si="191"/>
        <v>326.63</v>
      </c>
      <c r="H6098">
        <v>8.2080000000000002</v>
      </c>
      <c r="I6098">
        <f t="shared" si="190"/>
        <v>99.556824000000006</v>
      </c>
    </row>
    <row r="6099" spans="1:9">
      <c r="A6099" s="1">
        <v>44990.25</v>
      </c>
      <c r="B6099">
        <v>7022000</v>
      </c>
      <c r="D6099">
        <v>378250</v>
      </c>
      <c r="E6099">
        <v>10710.847223000001</v>
      </c>
      <c r="F6099">
        <v>27.361000000000001</v>
      </c>
      <c r="G6099">
        <f t="shared" si="191"/>
        <v>327.06099999999998</v>
      </c>
      <c r="H6099">
        <v>8.34</v>
      </c>
      <c r="I6099">
        <f t="shared" si="190"/>
        <v>99.688192799999996</v>
      </c>
    </row>
    <row r="6100" spans="1:9">
      <c r="A6100" s="1">
        <v>44990.5</v>
      </c>
      <c r="B6100">
        <v>7022000</v>
      </c>
      <c r="D6100">
        <v>386583.33299999998</v>
      </c>
      <c r="E6100">
        <v>10946.820944999999</v>
      </c>
      <c r="F6100">
        <v>27.744</v>
      </c>
      <c r="G6100">
        <f t="shared" si="191"/>
        <v>327.44399999999996</v>
      </c>
      <c r="H6100">
        <v>8.4559999999999995</v>
      </c>
      <c r="I6100">
        <f t="shared" si="190"/>
        <v>99.804931199999999</v>
      </c>
    </row>
    <row r="6101" spans="1:9">
      <c r="A6101" s="1">
        <v>44990.75</v>
      </c>
      <c r="B6101">
        <v>7022000</v>
      </c>
      <c r="D6101">
        <v>394416.66700000002</v>
      </c>
      <c r="E6101">
        <v>11168.636243000001</v>
      </c>
      <c r="F6101">
        <v>28.097000000000001</v>
      </c>
      <c r="G6101">
        <f t="shared" si="191"/>
        <v>327.79699999999997</v>
      </c>
      <c r="H6101">
        <v>8.5640000000000001</v>
      </c>
      <c r="I6101">
        <f t="shared" si="190"/>
        <v>99.912525599999995</v>
      </c>
    </row>
    <row r="6102" spans="1:9">
      <c r="A6102" s="1">
        <v>44991</v>
      </c>
      <c r="B6102">
        <v>7022000</v>
      </c>
      <c r="D6102">
        <v>401166.66700000002</v>
      </c>
      <c r="E6102">
        <v>11359.774958</v>
      </c>
      <c r="F6102">
        <v>28.407</v>
      </c>
      <c r="G6102">
        <f t="shared" si="191"/>
        <v>328.10699999999997</v>
      </c>
      <c r="H6102">
        <v>8.6590000000000007</v>
      </c>
      <c r="I6102">
        <f t="shared" si="190"/>
        <v>100.00701359999999</v>
      </c>
    </row>
    <row r="6103" spans="1:9">
      <c r="A6103" s="1">
        <v>44991.25</v>
      </c>
      <c r="B6103">
        <v>7022000</v>
      </c>
      <c r="D6103">
        <v>408166.66700000002</v>
      </c>
      <c r="E6103">
        <v>11557.992883999999</v>
      </c>
      <c r="F6103">
        <v>28.716000000000001</v>
      </c>
      <c r="G6103">
        <f t="shared" si="191"/>
        <v>328.416</v>
      </c>
      <c r="H6103">
        <v>8.7530000000000001</v>
      </c>
      <c r="I6103">
        <f t="shared" si="190"/>
        <v>100.10119680000001</v>
      </c>
    </row>
    <row r="6104" spans="1:9">
      <c r="A6104" s="1">
        <v>44991.5</v>
      </c>
      <c r="B6104">
        <v>7022000</v>
      </c>
      <c r="D6104">
        <v>412833.33299999998</v>
      </c>
      <c r="E6104">
        <v>11690.138167999999</v>
      </c>
      <c r="F6104">
        <v>28.965</v>
      </c>
      <c r="G6104">
        <f t="shared" si="191"/>
        <v>328.66499999999996</v>
      </c>
      <c r="H6104">
        <v>8.8290000000000006</v>
      </c>
      <c r="I6104">
        <f t="shared" si="190"/>
        <v>100.17709199999999</v>
      </c>
    </row>
    <row r="6105" spans="1:9">
      <c r="A6105" s="1">
        <v>44991.75</v>
      </c>
      <c r="B6105">
        <v>7022000</v>
      </c>
      <c r="D6105">
        <v>410833.33299999998</v>
      </c>
      <c r="E6105">
        <v>11633.504475</v>
      </c>
      <c r="F6105">
        <v>29.146999999999998</v>
      </c>
      <c r="G6105">
        <f t="shared" si="191"/>
        <v>328.84699999999998</v>
      </c>
      <c r="H6105">
        <v>8.8840000000000003</v>
      </c>
      <c r="I6105">
        <f t="shared" si="190"/>
        <v>100.2325656</v>
      </c>
    </row>
    <row r="6106" spans="1:9">
      <c r="A6106" s="1">
        <v>44992</v>
      </c>
      <c r="B6106">
        <v>7022000</v>
      </c>
      <c r="D6106">
        <v>410916.66700000002</v>
      </c>
      <c r="E6106">
        <v>11635.864212</v>
      </c>
      <c r="F6106">
        <v>29.274999999999999</v>
      </c>
      <c r="G6106">
        <f t="shared" si="191"/>
        <v>328.97499999999997</v>
      </c>
      <c r="H6106">
        <v>8.923</v>
      </c>
      <c r="I6106">
        <f t="shared" si="190"/>
        <v>100.27158</v>
      </c>
    </row>
    <row r="6107" spans="1:9">
      <c r="A6107" s="1">
        <v>44992.25</v>
      </c>
      <c r="B6107">
        <v>7022000</v>
      </c>
      <c r="D6107">
        <v>411166.66700000002</v>
      </c>
      <c r="E6107">
        <v>11642.943423999999</v>
      </c>
      <c r="F6107">
        <v>29.363</v>
      </c>
      <c r="G6107">
        <f t="shared" si="191"/>
        <v>329.06299999999999</v>
      </c>
      <c r="H6107">
        <v>8.9499999999999993</v>
      </c>
      <c r="I6107">
        <f t="shared" si="190"/>
        <v>100.2984024</v>
      </c>
    </row>
    <row r="6108" spans="1:9">
      <c r="A6108" s="1">
        <v>44992.5</v>
      </c>
      <c r="B6108">
        <v>7022000</v>
      </c>
      <c r="D6108">
        <v>409916.66700000002</v>
      </c>
      <c r="E6108">
        <v>11607.547366000001</v>
      </c>
      <c r="F6108">
        <v>29.42</v>
      </c>
      <c r="G6108">
        <f t="shared" si="191"/>
        <v>329.12</v>
      </c>
      <c r="H6108">
        <v>8.9670000000000005</v>
      </c>
      <c r="I6108">
        <f t="shared" si="190"/>
        <v>100.315776</v>
      </c>
    </row>
    <row r="6109" spans="1:9">
      <c r="A6109" s="1">
        <v>44992.75</v>
      </c>
      <c r="B6109">
        <v>7022000</v>
      </c>
      <c r="D6109">
        <v>407500</v>
      </c>
      <c r="E6109">
        <v>11539.114986</v>
      </c>
      <c r="F6109">
        <v>29.427</v>
      </c>
      <c r="G6109">
        <f t="shared" si="191"/>
        <v>329.12700000000001</v>
      </c>
      <c r="H6109">
        <v>8.9689999999999994</v>
      </c>
      <c r="I6109">
        <f t="shared" si="190"/>
        <v>100.31790960000001</v>
      </c>
    </row>
    <row r="6110" spans="1:9">
      <c r="A6110" s="1">
        <v>44993</v>
      </c>
      <c r="B6110">
        <v>7022000</v>
      </c>
      <c r="D6110">
        <v>405250</v>
      </c>
      <c r="E6110">
        <v>11475.402081</v>
      </c>
      <c r="F6110">
        <v>29.385999999999999</v>
      </c>
      <c r="G6110">
        <f t="shared" si="191"/>
        <v>329.08600000000001</v>
      </c>
      <c r="H6110">
        <v>8.9570000000000007</v>
      </c>
      <c r="I6110">
        <f t="shared" si="190"/>
        <v>100.30541280000001</v>
      </c>
    </row>
    <row r="6111" spans="1:9">
      <c r="A6111" s="1">
        <v>44993.25</v>
      </c>
      <c r="B6111">
        <v>7022000</v>
      </c>
      <c r="D6111">
        <v>403750</v>
      </c>
      <c r="E6111">
        <v>11432.926812</v>
      </c>
      <c r="F6111">
        <v>29.332999999999998</v>
      </c>
      <c r="G6111">
        <f t="shared" si="191"/>
        <v>329.03300000000002</v>
      </c>
      <c r="H6111">
        <v>8.9410000000000007</v>
      </c>
      <c r="I6111">
        <f t="shared" si="190"/>
        <v>100.28925840000001</v>
      </c>
    </row>
    <row r="6112" spans="1:9">
      <c r="A6112" s="1">
        <v>44993.5</v>
      </c>
      <c r="B6112">
        <v>7022000</v>
      </c>
      <c r="D6112">
        <v>399166.66700000002</v>
      </c>
      <c r="E6112">
        <v>11303.141265</v>
      </c>
      <c r="F6112">
        <v>29.242999999999999</v>
      </c>
      <c r="G6112">
        <f t="shared" si="191"/>
        <v>328.94299999999998</v>
      </c>
      <c r="H6112">
        <v>8.9130000000000003</v>
      </c>
      <c r="I6112">
        <f t="shared" si="190"/>
        <v>100.2618264</v>
      </c>
    </row>
    <row r="6113" spans="1:9">
      <c r="A6113" s="1">
        <v>44993.75</v>
      </c>
      <c r="B6113">
        <v>7022000</v>
      </c>
      <c r="D6113">
        <v>394166.66700000002</v>
      </c>
      <c r="E6113">
        <v>11161.557032000001</v>
      </c>
      <c r="F6113">
        <v>29.099</v>
      </c>
      <c r="G6113">
        <f t="shared" si="191"/>
        <v>328.79899999999998</v>
      </c>
      <c r="H6113">
        <v>8.8689999999999998</v>
      </c>
      <c r="I6113">
        <f t="shared" si="190"/>
        <v>100.2179352</v>
      </c>
    </row>
    <row r="6114" spans="1:9">
      <c r="A6114" s="1">
        <v>44994</v>
      </c>
      <c r="B6114">
        <v>7022000</v>
      </c>
      <c r="D6114">
        <v>388500</v>
      </c>
      <c r="E6114">
        <v>11001.094901</v>
      </c>
      <c r="F6114">
        <v>28.899000000000001</v>
      </c>
      <c r="G6114">
        <f t="shared" si="191"/>
        <v>328.59899999999999</v>
      </c>
      <c r="H6114">
        <v>8.8079999999999998</v>
      </c>
      <c r="I6114">
        <f t="shared" si="190"/>
        <v>100.15697520000001</v>
      </c>
    </row>
    <row r="6115" spans="1:9">
      <c r="A6115" s="1">
        <v>44994.25</v>
      </c>
      <c r="B6115">
        <v>7022000</v>
      </c>
      <c r="D6115">
        <v>383000</v>
      </c>
      <c r="E6115">
        <v>10845.352245</v>
      </c>
      <c r="F6115">
        <v>28.687000000000001</v>
      </c>
      <c r="G6115">
        <f t="shared" si="191"/>
        <v>328.387</v>
      </c>
      <c r="H6115">
        <v>8.7439999999999998</v>
      </c>
      <c r="I6115">
        <f t="shared" si="190"/>
        <v>100.0923576</v>
      </c>
    </row>
    <row r="6116" spans="1:9">
      <c r="A6116" s="1">
        <v>44994.5</v>
      </c>
      <c r="B6116">
        <v>7022000</v>
      </c>
      <c r="D6116">
        <v>376333.33299999998</v>
      </c>
      <c r="E6116">
        <v>10656.573267</v>
      </c>
      <c r="F6116">
        <v>28.442</v>
      </c>
      <c r="G6116">
        <f t="shared" si="191"/>
        <v>328.142</v>
      </c>
      <c r="H6116">
        <v>8.6690000000000005</v>
      </c>
      <c r="I6116">
        <f t="shared" si="190"/>
        <v>100.0176816</v>
      </c>
    </row>
    <row r="6117" spans="1:9">
      <c r="A6117" s="1">
        <v>44994.75</v>
      </c>
      <c r="B6117">
        <v>7022000</v>
      </c>
      <c r="D6117">
        <v>371333.33299999998</v>
      </c>
      <c r="E6117">
        <v>10514.989034</v>
      </c>
      <c r="F6117">
        <v>28.187999999999999</v>
      </c>
      <c r="G6117">
        <f t="shared" si="191"/>
        <v>327.88799999999998</v>
      </c>
      <c r="H6117">
        <v>8.5920000000000005</v>
      </c>
      <c r="I6117">
        <f t="shared" si="190"/>
        <v>99.940262399999995</v>
      </c>
    </row>
    <row r="6118" spans="1:9">
      <c r="A6118" s="1">
        <v>44995</v>
      </c>
      <c r="B6118">
        <v>7022000</v>
      </c>
      <c r="D6118">
        <v>364416.66700000002</v>
      </c>
      <c r="E6118">
        <v>10319.130846</v>
      </c>
      <c r="F6118">
        <v>27.928999999999998</v>
      </c>
      <c r="G6118">
        <f t="shared" si="191"/>
        <v>327.62899999999996</v>
      </c>
      <c r="H6118">
        <v>8.5129999999999999</v>
      </c>
      <c r="I6118">
        <f t="shared" si="190"/>
        <v>99.861319199999997</v>
      </c>
    </row>
    <row r="6119" spans="1:9">
      <c r="A6119" s="1">
        <v>44995.25</v>
      </c>
      <c r="B6119">
        <v>7022000</v>
      </c>
      <c r="D6119">
        <v>356916.66700000002</v>
      </c>
      <c r="E6119">
        <v>10106.754496</v>
      </c>
      <c r="F6119">
        <v>27.654</v>
      </c>
      <c r="G6119">
        <f t="shared" si="191"/>
        <v>327.35399999999998</v>
      </c>
      <c r="H6119">
        <v>8.4290000000000003</v>
      </c>
      <c r="I6119">
        <f t="shared" si="190"/>
        <v>99.777499199999994</v>
      </c>
    </row>
    <row r="6120" spans="1:9">
      <c r="A6120" s="1">
        <v>44995.5</v>
      </c>
      <c r="B6120">
        <v>7022000</v>
      </c>
      <c r="D6120">
        <v>349666.66700000002</v>
      </c>
      <c r="E6120">
        <v>9901.4573579999997</v>
      </c>
      <c r="F6120">
        <v>27.359000000000002</v>
      </c>
      <c r="G6120">
        <f t="shared" si="191"/>
        <v>327.05899999999997</v>
      </c>
      <c r="H6120">
        <v>8.3390000000000004</v>
      </c>
      <c r="I6120">
        <f t="shared" si="190"/>
        <v>99.687583199999992</v>
      </c>
    </row>
    <row r="6121" spans="1:9">
      <c r="A6121" s="1">
        <v>44995.75</v>
      </c>
      <c r="B6121">
        <v>7022000</v>
      </c>
      <c r="D6121">
        <v>342416.66700000002</v>
      </c>
      <c r="E6121">
        <v>9696.1602210000001</v>
      </c>
      <c r="F6121">
        <v>27.044</v>
      </c>
      <c r="G6121">
        <f t="shared" si="191"/>
        <v>326.74399999999997</v>
      </c>
      <c r="H6121">
        <v>8.2430000000000003</v>
      </c>
      <c r="I6121">
        <f t="shared" si="190"/>
        <v>99.59157119999999</v>
      </c>
    </row>
    <row r="6122" spans="1:9">
      <c r="A6122" s="1">
        <v>44996</v>
      </c>
      <c r="B6122">
        <v>7022000</v>
      </c>
      <c r="D6122">
        <v>336250</v>
      </c>
      <c r="E6122">
        <v>9521.5396669999991</v>
      </c>
      <c r="F6122">
        <v>26.734999999999999</v>
      </c>
      <c r="G6122">
        <f t="shared" si="191"/>
        <v>326.435</v>
      </c>
      <c r="H6122">
        <v>8.1489999999999991</v>
      </c>
      <c r="I6122">
        <f t="shared" si="190"/>
        <v>99.497388000000001</v>
      </c>
    </row>
    <row r="6123" spans="1:9">
      <c r="A6123" s="1">
        <v>44996.25</v>
      </c>
      <c r="B6123">
        <v>7022000</v>
      </c>
      <c r="D6123">
        <v>328833.33299999998</v>
      </c>
      <c r="E6123">
        <v>9311.5230539999993</v>
      </c>
      <c r="F6123">
        <v>26.437999999999999</v>
      </c>
      <c r="G6123">
        <f t="shared" si="191"/>
        <v>326.13799999999998</v>
      </c>
      <c r="H6123">
        <v>8.0579999999999998</v>
      </c>
      <c r="I6123">
        <f t="shared" si="190"/>
        <v>99.406862399999994</v>
      </c>
    </row>
    <row r="6124" spans="1:9">
      <c r="A6124" s="1">
        <v>44996.5</v>
      </c>
      <c r="B6124">
        <v>7022000</v>
      </c>
      <c r="D6124">
        <v>323416.66700000002</v>
      </c>
      <c r="E6124">
        <v>9158.1401349999996</v>
      </c>
      <c r="F6124">
        <v>26.157</v>
      </c>
      <c r="G6124">
        <f t="shared" si="191"/>
        <v>325.85699999999997</v>
      </c>
      <c r="H6124">
        <v>7.9729999999999999</v>
      </c>
      <c r="I6124">
        <f t="shared" si="190"/>
        <v>99.321213599999993</v>
      </c>
    </row>
    <row r="6125" spans="1:9">
      <c r="A6125" s="1">
        <v>44996.75</v>
      </c>
      <c r="B6125">
        <v>7022000</v>
      </c>
      <c r="D6125">
        <v>317833.33299999998</v>
      </c>
      <c r="E6125">
        <v>9000.0377420000004</v>
      </c>
      <c r="F6125">
        <v>25.888000000000002</v>
      </c>
      <c r="G6125">
        <f t="shared" si="191"/>
        <v>325.58799999999997</v>
      </c>
      <c r="H6125">
        <v>7.891</v>
      </c>
      <c r="I6125">
        <f t="shared" si="190"/>
        <v>99.239222399999989</v>
      </c>
    </row>
    <row r="6126" spans="1:9">
      <c r="A6126" s="1">
        <v>44997</v>
      </c>
      <c r="B6126">
        <v>7022000</v>
      </c>
      <c r="D6126">
        <v>312166.66700000002</v>
      </c>
      <c r="E6126">
        <v>8839.5756110000002</v>
      </c>
      <c r="F6126">
        <v>25.622</v>
      </c>
      <c r="G6126">
        <f t="shared" si="191"/>
        <v>325.322</v>
      </c>
      <c r="H6126">
        <v>7.8090000000000002</v>
      </c>
      <c r="I6126">
        <f t="shared" si="190"/>
        <v>99.158145600000012</v>
      </c>
    </row>
    <row r="6127" spans="1:9">
      <c r="A6127" s="1">
        <v>44997.291666666664</v>
      </c>
      <c r="B6127">
        <v>7022000</v>
      </c>
      <c r="D6127">
        <v>307833.33299999998</v>
      </c>
      <c r="E6127">
        <v>8716.8692759999994</v>
      </c>
      <c r="F6127">
        <v>25.372</v>
      </c>
      <c r="G6127">
        <f t="shared" si="191"/>
        <v>325.072</v>
      </c>
      <c r="H6127">
        <v>7.7329999999999997</v>
      </c>
      <c r="I6127">
        <f t="shared" si="190"/>
        <v>99.081945600000012</v>
      </c>
    </row>
    <row r="6128" spans="1:9">
      <c r="A6128" s="1">
        <v>44997.541666666664</v>
      </c>
      <c r="B6128">
        <v>7022000</v>
      </c>
      <c r="D6128">
        <v>303333.33299999998</v>
      </c>
      <c r="E6128">
        <v>8589.4434660000006</v>
      </c>
      <c r="F6128">
        <v>25.129000000000001</v>
      </c>
      <c r="G6128">
        <f t="shared" si="191"/>
        <v>324.82900000000001</v>
      </c>
      <c r="H6128">
        <v>7.6589999999999998</v>
      </c>
      <c r="I6128">
        <f t="shared" si="190"/>
        <v>99.007879200000005</v>
      </c>
    </row>
    <row r="6129" spans="1:9">
      <c r="A6129" s="1">
        <v>44997.791666666664</v>
      </c>
      <c r="B6129">
        <v>7022000</v>
      </c>
      <c r="D6129">
        <v>298750</v>
      </c>
      <c r="E6129">
        <v>8459.6579189999993</v>
      </c>
      <c r="F6129">
        <v>24.896999999999998</v>
      </c>
      <c r="G6129">
        <f t="shared" si="191"/>
        <v>324.59699999999998</v>
      </c>
      <c r="H6129">
        <v>7.5890000000000004</v>
      </c>
      <c r="I6129">
        <f t="shared" si="190"/>
        <v>98.9371656</v>
      </c>
    </row>
    <row r="6130" spans="1:9">
      <c r="A6130" s="1">
        <v>44998.041666666664</v>
      </c>
      <c r="B6130">
        <v>7022000</v>
      </c>
      <c r="D6130">
        <v>293500</v>
      </c>
      <c r="E6130">
        <v>8310.9944749999995</v>
      </c>
      <c r="F6130">
        <v>24.643999999999998</v>
      </c>
      <c r="G6130">
        <f t="shared" si="191"/>
        <v>324.34399999999999</v>
      </c>
      <c r="H6130">
        <v>7.5119999999999996</v>
      </c>
      <c r="I6130">
        <f t="shared" si="190"/>
        <v>98.860051200000001</v>
      </c>
    </row>
    <row r="6131" spans="1:9">
      <c r="A6131" s="1">
        <v>44998.291666666664</v>
      </c>
      <c r="B6131">
        <v>7022000</v>
      </c>
      <c r="D6131">
        <v>289416.66700000002</v>
      </c>
      <c r="E6131">
        <v>8195.3673510000008</v>
      </c>
      <c r="F6131">
        <v>24.387</v>
      </c>
      <c r="G6131">
        <f t="shared" si="191"/>
        <v>324.08699999999999</v>
      </c>
      <c r="H6131">
        <v>7.4329999999999998</v>
      </c>
      <c r="I6131">
        <f t="shared" si="190"/>
        <v>98.781717600000007</v>
      </c>
    </row>
    <row r="6132" spans="1:9">
      <c r="A6132" s="1">
        <v>44998.541666666664</v>
      </c>
      <c r="B6132">
        <v>7022000</v>
      </c>
      <c r="D6132">
        <v>285166.66700000002</v>
      </c>
      <c r="E6132">
        <v>8075.0207529999998</v>
      </c>
      <c r="F6132">
        <v>24.137</v>
      </c>
      <c r="G6132">
        <f t="shared" si="191"/>
        <v>323.83699999999999</v>
      </c>
      <c r="H6132">
        <v>7.3570000000000002</v>
      </c>
      <c r="I6132">
        <f t="shared" si="190"/>
        <v>98.705517600000007</v>
      </c>
    </row>
    <row r="6133" spans="1:9">
      <c r="A6133" s="1">
        <v>44998.791666666664</v>
      </c>
      <c r="B6133">
        <v>7022000</v>
      </c>
      <c r="D6133">
        <v>280916.66700000002</v>
      </c>
      <c r="E6133">
        <v>7954.6741549999997</v>
      </c>
      <c r="F6133">
        <v>23.908000000000001</v>
      </c>
      <c r="G6133">
        <f t="shared" si="191"/>
        <v>323.608</v>
      </c>
      <c r="H6133">
        <v>7.2869999999999999</v>
      </c>
      <c r="I6133">
        <f t="shared" si="190"/>
        <v>98.635718400000002</v>
      </c>
    </row>
    <row r="6134" spans="1:9">
      <c r="A6134" s="1">
        <v>44999.041666666664</v>
      </c>
      <c r="B6134">
        <v>7022000</v>
      </c>
      <c r="D6134">
        <v>277583.33299999998</v>
      </c>
      <c r="E6134">
        <v>7860.2846659999996</v>
      </c>
      <c r="F6134">
        <v>23.69</v>
      </c>
      <c r="G6134">
        <f t="shared" si="191"/>
        <v>323.39</v>
      </c>
      <c r="H6134">
        <v>7.2210000000000001</v>
      </c>
      <c r="I6134">
        <f t="shared" si="190"/>
        <v>98.569271999999998</v>
      </c>
    </row>
    <row r="6135" spans="1:9">
      <c r="A6135" s="1">
        <v>44999.291666666664</v>
      </c>
      <c r="B6135">
        <v>7022000</v>
      </c>
      <c r="D6135">
        <v>273583.33299999998</v>
      </c>
      <c r="E6135">
        <v>7747.01728</v>
      </c>
      <c r="F6135">
        <v>23.46</v>
      </c>
      <c r="G6135">
        <f t="shared" si="191"/>
        <v>323.15999999999997</v>
      </c>
      <c r="H6135">
        <v>7.1509999999999998</v>
      </c>
      <c r="I6135">
        <f t="shared" ref="I6135:I6198" si="192">IF(G6135="","",G6135*0.3048)</f>
        <v>98.499167999999997</v>
      </c>
    </row>
    <row r="6136" spans="1:9">
      <c r="A6136" s="1">
        <v>44999.541666666664</v>
      </c>
      <c r="B6136">
        <v>7022000</v>
      </c>
      <c r="D6136">
        <v>269916.66700000002</v>
      </c>
      <c r="E6136">
        <v>7643.1888429999999</v>
      </c>
      <c r="F6136">
        <v>23.225999999999999</v>
      </c>
      <c r="G6136">
        <f t="shared" si="191"/>
        <v>322.92599999999999</v>
      </c>
      <c r="H6136">
        <v>7.0789999999999997</v>
      </c>
      <c r="I6136">
        <f t="shared" si="192"/>
        <v>98.427844800000003</v>
      </c>
    </row>
    <row r="6137" spans="1:9">
      <c r="A6137" s="1">
        <v>44999.791666666664</v>
      </c>
      <c r="B6137">
        <v>7022000</v>
      </c>
      <c r="D6137">
        <v>266083.33299999998</v>
      </c>
      <c r="E6137">
        <v>7534.6409309999999</v>
      </c>
      <c r="F6137">
        <v>22.991</v>
      </c>
      <c r="G6137">
        <f t="shared" si="191"/>
        <v>322.69099999999997</v>
      </c>
      <c r="H6137">
        <v>7.008</v>
      </c>
      <c r="I6137">
        <f t="shared" si="192"/>
        <v>98.356216799999999</v>
      </c>
    </row>
    <row r="6138" spans="1:9">
      <c r="A6138" s="1">
        <v>45000.041666666664</v>
      </c>
      <c r="B6138">
        <v>7022000</v>
      </c>
      <c r="D6138">
        <v>262750</v>
      </c>
      <c r="E6138">
        <v>7440.2514419999998</v>
      </c>
      <c r="F6138">
        <v>22.753</v>
      </c>
      <c r="G6138">
        <f t="shared" si="191"/>
        <v>322.45299999999997</v>
      </c>
      <c r="H6138">
        <v>6.9349999999999996</v>
      </c>
      <c r="I6138">
        <f t="shared" si="192"/>
        <v>98.283674399999995</v>
      </c>
    </row>
    <row r="6139" spans="1:9">
      <c r="A6139" s="1">
        <v>45000.291666666664</v>
      </c>
      <c r="B6139">
        <v>7022000</v>
      </c>
      <c r="D6139">
        <v>259750</v>
      </c>
      <c r="E6139">
        <v>7355.300902</v>
      </c>
      <c r="F6139">
        <v>22.506</v>
      </c>
      <c r="G6139">
        <f t="shared" si="191"/>
        <v>322.20600000000002</v>
      </c>
      <c r="H6139">
        <v>6.86</v>
      </c>
      <c r="I6139">
        <f t="shared" si="192"/>
        <v>98.208388800000009</v>
      </c>
    </row>
    <row r="6140" spans="1:9">
      <c r="A6140" s="1">
        <v>45000.541666666664</v>
      </c>
      <c r="B6140">
        <v>7022000</v>
      </c>
      <c r="D6140">
        <v>257166.66699999999</v>
      </c>
      <c r="E6140">
        <v>7282.1490489999996</v>
      </c>
      <c r="F6140">
        <v>22.262</v>
      </c>
      <c r="G6140">
        <f t="shared" si="191"/>
        <v>321.96199999999999</v>
      </c>
      <c r="H6140">
        <v>6.7850000000000001</v>
      </c>
      <c r="I6140">
        <f t="shared" si="192"/>
        <v>98.134017600000007</v>
      </c>
    </row>
    <row r="6141" spans="1:9">
      <c r="A6141" s="1">
        <v>45000.791666666664</v>
      </c>
      <c r="B6141">
        <v>7022000</v>
      </c>
      <c r="D6141">
        <v>253416.66699999999</v>
      </c>
      <c r="E6141">
        <v>7175.9608740000003</v>
      </c>
      <c r="F6141">
        <v>22.021000000000001</v>
      </c>
      <c r="G6141">
        <f t="shared" si="191"/>
        <v>321.721</v>
      </c>
      <c r="H6141">
        <v>6.7119999999999997</v>
      </c>
      <c r="I6141">
        <f t="shared" si="192"/>
        <v>98.060560800000005</v>
      </c>
    </row>
    <row r="6142" spans="1:9">
      <c r="A6142" s="1">
        <v>45001.041666666664</v>
      </c>
      <c r="B6142">
        <v>7022000</v>
      </c>
      <c r="D6142">
        <v>250416.66699999999</v>
      </c>
      <c r="E6142">
        <v>7091.0103339999996</v>
      </c>
      <c r="F6142">
        <v>21.786000000000001</v>
      </c>
      <c r="G6142">
        <f t="shared" si="191"/>
        <v>321.48599999999999</v>
      </c>
      <c r="H6142">
        <v>6.64</v>
      </c>
      <c r="I6142">
        <f t="shared" si="192"/>
        <v>97.988932800000001</v>
      </c>
    </row>
    <row r="6143" spans="1:9">
      <c r="A6143" s="1">
        <v>45001.291666666664</v>
      </c>
      <c r="B6143">
        <v>7022000</v>
      </c>
      <c r="D6143">
        <v>248000</v>
      </c>
      <c r="E6143">
        <v>7022.5779549999997</v>
      </c>
      <c r="F6143">
        <v>21.576000000000001</v>
      </c>
      <c r="G6143">
        <f t="shared" si="191"/>
        <v>321.27600000000001</v>
      </c>
      <c r="H6143">
        <v>6.5759999999999996</v>
      </c>
      <c r="I6143">
        <f t="shared" si="192"/>
        <v>97.924924800000014</v>
      </c>
    </row>
    <row r="6144" spans="1:9">
      <c r="A6144" s="1">
        <v>45001.541666666664</v>
      </c>
      <c r="B6144">
        <v>7022000</v>
      </c>
      <c r="D6144">
        <v>245916.66699999999</v>
      </c>
      <c r="E6144">
        <v>6963.5845239999999</v>
      </c>
      <c r="F6144">
        <v>21.387</v>
      </c>
      <c r="G6144">
        <f t="shared" si="191"/>
        <v>321.08699999999999</v>
      </c>
      <c r="H6144">
        <v>6.5190000000000001</v>
      </c>
      <c r="I6144">
        <f t="shared" si="192"/>
        <v>97.867317600000007</v>
      </c>
    </row>
    <row r="6145" spans="1:9">
      <c r="A6145" s="1">
        <v>45001.791666666664</v>
      </c>
      <c r="B6145">
        <v>7022000</v>
      </c>
      <c r="D6145">
        <v>244416.66699999999</v>
      </c>
      <c r="E6145">
        <v>6921.1092550000003</v>
      </c>
      <c r="F6145">
        <v>21.231999999999999</v>
      </c>
      <c r="G6145">
        <f t="shared" si="191"/>
        <v>320.93200000000002</v>
      </c>
      <c r="H6145">
        <v>6.4720000000000004</v>
      </c>
      <c r="I6145">
        <f t="shared" si="192"/>
        <v>97.820073600000015</v>
      </c>
    </row>
    <row r="6146" spans="1:9">
      <c r="A6146" s="1">
        <v>45002.041666666664</v>
      </c>
      <c r="B6146">
        <v>7022000</v>
      </c>
      <c r="D6146">
        <v>244000</v>
      </c>
      <c r="E6146">
        <v>6909.3105679999999</v>
      </c>
      <c r="F6146">
        <v>21.135000000000002</v>
      </c>
      <c r="G6146">
        <f t="shared" ref="G6146:G6209" si="193">IF(ISBLANK(F6146), "", 299.7+F6146)</f>
        <v>320.83499999999998</v>
      </c>
      <c r="H6146">
        <v>6.4420000000000002</v>
      </c>
      <c r="I6146">
        <f t="shared" si="192"/>
        <v>97.790508000000003</v>
      </c>
    </row>
    <row r="6147" spans="1:9">
      <c r="A6147" s="1">
        <v>45002.291666666664</v>
      </c>
      <c r="B6147">
        <v>7022000</v>
      </c>
      <c r="D6147">
        <v>245083.33300000001</v>
      </c>
      <c r="E6147">
        <v>6939.9871519999997</v>
      </c>
      <c r="F6147">
        <v>21.102</v>
      </c>
      <c r="G6147">
        <f t="shared" si="193"/>
        <v>320.80199999999996</v>
      </c>
      <c r="H6147">
        <v>6.4320000000000004</v>
      </c>
      <c r="I6147">
        <f t="shared" si="192"/>
        <v>97.780449599999997</v>
      </c>
    </row>
    <row r="6148" spans="1:9">
      <c r="A6148" s="1">
        <v>45002.541666666664</v>
      </c>
      <c r="B6148">
        <v>7022000</v>
      </c>
      <c r="D6148">
        <v>246181.818</v>
      </c>
      <c r="E6148">
        <v>6971.0927789999996</v>
      </c>
      <c r="F6148">
        <v>21.163</v>
      </c>
      <c r="G6148">
        <f t="shared" si="193"/>
        <v>320.863</v>
      </c>
      <c r="H6148">
        <v>6.45</v>
      </c>
      <c r="I6148">
        <f t="shared" si="192"/>
        <v>97.799042400000005</v>
      </c>
    </row>
    <row r="6149" spans="1:9">
      <c r="A6149" s="1">
        <v>45002.791666666664</v>
      </c>
      <c r="B6149">
        <v>7022000</v>
      </c>
      <c r="D6149">
        <v>246750</v>
      </c>
      <c r="E6149">
        <v>6987.1818970000004</v>
      </c>
      <c r="F6149">
        <v>21.201000000000001</v>
      </c>
      <c r="G6149">
        <f t="shared" si="193"/>
        <v>320.90100000000001</v>
      </c>
      <c r="H6149">
        <v>6.4619999999999997</v>
      </c>
      <c r="I6149">
        <f t="shared" si="192"/>
        <v>97.810624800000014</v>
      </c>
    </row>
    <row r="6150" spans="1:9">
      <c r="A6150" s="1">
        <v>45003.041666666664</v>
      </c>
      <c r="B6150">
        <v>7022000</v>
      </c>
      <c r="D6150">
        <v>246583.33300000001</v>
      </c>
      <c r="E6150">
        <v>6982.4624219999996</v>
      </c>
      <c r="F6150">
        <v>21.177</v>
      </c>
      <c r="G6150">
        <f t="shared" si="193"/>
        <v>320.87700000000001</v>
      </c>
      <c r="H6150">
        <v>6.4550000000000001</v>
      </c>
      <c r="I6150">
        <f t="shared" si="192"/>
        <v>97.803309600000006</v>
      </c>
    </row>
    <row r="6151" spans="1:9">
      <c r="A6151" s="1">
        <v>45003.291666666664</v>
      </c>
      <c r="B6151">
        <v>7022000</v>
      </c>
      <c r="D6151">
        <v>245333.33300000001</v>
      </c>
      <c r="E6151">
        <v>6947.0663640000002</v>
      </c>
      <c r="F6151">
        <v>21.108000000000001</v>
      </c>
      <c r="G6151">
        <f t="shared" si="193"/>
        <v>320.80799999999999</v>
      </c>
      <c r="H6151">
        <v>6.4340000000000002</v>
      </c>
      <c r="I6151">
        <f t="shared" si="192"/>
        <v>97.78227840000001</v>
      </c>
    </row>
    <row r="6152" spans="1:9">
      <c r="A6152" s="1">
        <v>45003.541666666664</v>
      </c>
      <c r="B6152">
        <v>7022000</v>
      </c>
      <c r="D6152">
        <v>243750</v>
      </c>
      <c r="E6152">
        <v>6902.2313569999997</v>
      </c>
      <c r="F6152">
        <v>20.991</v>
      </c>
      <c r="G6152">
        <f t="shared" si="193"/>
        <v>320.69099999999997</v>
      </c>
      <c r="H6152">
        <v>6.3979999999999997</v>
      </c>
      <c r="I6152">
        <f t="shared" si="192"/>
        <v>97.746616799999998</v>
      </c>
    </row>
    <row r="6153" spans="1:9">
      <c r="A6153" s="1">
        <v>45003.791666666664</v>
      </c>
      <c r="B6153">
        <v>7022000</v>
      </c>
      <c r="D6153">
        <v>241333.33300000001</v>
      </c>
      <c r="E6153">
        <v>6833.7989779999998</v>
      </c>
      <c r="F6153">
        <v>20.835000000000001</v>
      </c>
      <c r="G6153">
        <f t="shared" si="193"/>
        <v>320.53499999999997</v>
      </c>
      <c r="H6153">
        <v>6.351</v>
      </c>
      <c r="I6153">
        <f t="shared" si="192"/>
        <v>97.699067999999997</v>
      </c>
    </row>
    <row r="6154" spans="1:9">
      <c r="A6154" s="1">
        <v>45004.041666666664</v>
      </c>
      <c r="B6154">
        <v>7022000</v>
      </c>
      <c r="D6154">
        <v>238750</v>
      </c>
      <c r="E6154">
        <v>6760.6471240000001</v>
      </c>
      <c r="F6154">
        <v>20.661999999999999</v>
      </c>
      <c r="G6154">
        <f t="shared" si="193"/>
        <v>320.36199999999997</v>
      </c>
      <c r="H6154">
        <v>6.298</v>
      </c>
      <c r="I6154">
        <f t="shared" si="192"/>
        <v>97.646337599999995</v>
      </c>
    </row>
    <row r="6155" spans="1:9">
      <c r="A6155" s="1">
        <v>45004.291666666664</v>
      </c>
      <c r="B6155">
        <v>7022000</v>
      </c>
      <c r="D6155">
        <v>236000</v>
      </c>
      <c r="E6155">
        <v>6682.7757959999999</v>
      </c>
      <c r="F6155">
        <v>20.446999999999999</v>
      </c>
      <c r="G6155">
        <f t="shared" si="193"/>
        <v>320.14699999999999</v>
      </c>
      <c r="H6155">
        <v>6.2320000000000002</v>
      </c>
      <c r="I6155">
        <f t="shared" si="192"/>
        <v>97.580805600000005</v>
      </c>
    </row>
    <row r="6156" spans="1:9">
      <c r="A6156" s="1">
        <v>45004.541666666664</v>
      </c>
      <c r="B6156">
        <v>7022000</v>
      </c>
      <c r="D6156">
        <v>232916.66699999999</v>
      </c>
      <c r="E6156">
        <v>6595.4655190000003</v>
      </c>
      <c r="F6156">
        <v>20.263999999999999</v>
      </c>
      <c r="G6156">
        <f t="shared" si="193"/>
        <v>319.964</v>
      </c>
      <c r="H6156">
        <v>6.1769999999999996</v>
      </c>
      <c r="I6156">
        <f t="shared" si="192"/>
        <v>97.525027200000011</v>
      </c>
    </row>
    <row r="6157" spans="1:9">
      <c r="A6157" s="1">
        <v>45004.791666666664</v>
      </c>
      <c r="B6157">
        <v>7022000</v>
      </c>
      <c r="D6157">
        <v>231500</v>
      </c>
      <c r="E6157">
        <v>6555.3499860000002</v>
      </c>
      <c r="F6157">
        <v>20.094999999999999</v>
      </c>
      <c r="G6157">
        <f t="shared" si="193"/>
        <v>319.79499999999996</v>
      </c>
      <c r="H6157">
        <v>6.125</v>
      </c>
      <c r="I6157">
        <f t="shared" si="192"/>
        <v>97.473515999999989</v>
      </c>
    </row>
    <row r="6158" spans="1:9">
      <c r="A6158" s="1">
        <v>45005.041666666664</v>
      </c>
      <c r="B6158">
        <v>7022000</v>
      </c>
      <c r="D6158">
        <v>228833.33300000001</v>
      </c>
      <c r="E6158">
        <v>6479.8383949999998</v>
      </c>
      <c r="F6158">
        <v>19.946999999999999</v>
      </c>
      <c r="G6158">
        <f t="shared" si="193"/>
        <v>319.64699999999999</v>
      </c>
      <c r="H6158">
        <v>6.08</v>
      </c>
      <c r="I6158">
        <f t="shared" si="192"/>
        <v>97.428405600000005</v>
      </c>
    </row>
    <row r="6159" spans="1:9">
      <c r="A6159" s="1">
        <v>45005.291666666664</v>
      </c>
      <c r="B6159">
        <v>7022000</v>
      </c>
      <c r="D6159">
        <v>227000</v>
      </c>
      <c r="E6159">
        <v>6427.9241760000004</v>
      </c>
      <c r="F6159">
        <v>19.782</v>
      </c>
      <c r="G6159">
        <f t="shared" si="193"/>
        <v>319.48199999999997</v>
      </c>
      <c r="H6159">
        <v>6.03</v>
      </c>
      <c r="I6159">
        <f t="shared" si="192"/>
        <v>97.378113599999992</v>
      </c>
    </row>
    <row r="6160" spans="1:9">
      <c r="A6160" s="1">
        <v>45005.541666666664</v>
      </c>
      <c r="B6160">
        <v>7022000</v>
      </c>
      <c r="D6160">
        <v>224583.33300000001</v>
      </c>
      <c r="E6160">
        <v>6359.4917969999997</v>
      </c>
      <c r="F6160">
        <v>19.61</v>
      </c>
      <c r="G6160">
        <f t="shared" si="193"/>
        <v>319.31</v>
      </c>
      <c r="H6160">
        <v>5.9770000000000003</v>
      </c>
      <c r="I6160">
        <f t="shared" si="192"/>
        <v>97.325688</v>
      </c>
    </row>
    <row r="6161" spans="1:9">
      <c r="A6161" s="1">
        <v>45005.791666666664</v>
      </c>
      <c r="B6161">
        <v>7022000</v>
      </c>
      <c r="D6161">
        <v>222583.33300000001</v>
      </c>
      <c r="E6161">
        <v>6302.8581039999999</v>
      </c>
      <c r="F6161">
        <v>19.449000000000002</v>
      </c>
      <c r="G6161">
        <f t="shared" si="193"/>
        <v>319.149</v>
      </c>
      <c r="H6161">
        <v>5.9279999999999999</v>
      </c>
      <c r="I6161">
        <f t="shared" si="192"/>
        <v>97.276615200000009</v>
      </c>
    </row>
    <row r="6162" spans="1:9">
      <c r="A6162" s="1">
        <v>45006.041666666664</v>
      </c>
      <c r="B6162">
        <v>7022000</v>
      </c>
      <c r="D6162">
        <v>219833.33300000001</v>
      </c>
      <c r="E6162">
        <v>6224.9867759999997</v>
      </c>
      <c r="F6162">
        <v>19.286999999999999</v>
      </c>
      <c r="G6162">
        <f t="shared" si="193"/>
        <v>318.98699999999997</v>
      </c>
      <c r="H6162">
        <v>5.8789999999999996</v>
      </c>
      <c r="I6162">
        <f t="shared" si="192"/>
        <v>97.227237599999995</v>
      </c>
    </row>
    <row r="6163" spans="1:9">
      <c r="A6163" s="1">
        <v>45006.291666666664</v>
      </c>
      <c r="B6163">
        <v>7022000</v>
      </c>
      <c r="D6163">
        <v>218166.66699999999</v>
      </c>
      <c r="E6163">
        <v>6177.792031</v>
      </c>
      <c r="F6163">
        <v>19.134</v>
      </c>
      <c r="G6163">
        <f t="shared" si="193"/>
        <v>318.834</v>
      </c>
      <c r="H6163">
        <v>5.8319999999999999</v>
      </c>
      <c r="I6163">
        <f t="shared" si="192"/>
        <v>97.180603200000007</v>
      </c>
    </row>
    <row r="6164" spans="1:9">
      <c r="A6164" s="1">
        <v>45006.541666666664</v>
      </c>
      <c r="B6164">
        <v>7022000</v>
      </c>
      <c r="D6164">
        <v>215583.33300000001</v>
      </c>
      <c r="E6164">
        <v>6104.6401779999997</v>
      </c>
      <c r="F6164">
        <v>18.972999999999999</v>
      </c>
      <c r="G6164">
        <f t="shared" si="193"/>
        <v>318.673</v>
      </c>
      <c r="H6164">
        <v>5.7830000000000004</v>
      </c>
      <c r="I6164">
        <f t="shared" si="192"/>
        <v>97.131530400000003</v>
      </c>
    </row>
    <row r="6165" spans="1:9">
      <c r="A6165" s="1">
        <v>45006.791666666664</v>
      </c>
      <c r="B6165">
        <v>7022000</v>
      </c>
      <c r="D6165">
        <v>213833.33300000001</v>
      </c>
      <c r="E6165">
        <v>6055.0856960000001</v>
      </c>
      <c r="F6165">
        <v>18.834</v>
      </c>
      <c r="G6165">
        <f t="shared" si="193"/>
        <v>318.53399999999999</v>
      </c>
      <c r="H6165">
        <v>5.7409999999999997</v>
      </c>
      <c r="I6165">
        <f t="shared" si="192"/>
        <v>97.089163200000002</v>
      </c>
    </row>
    <row r="6166" spans="1:9">
      <c r="A6166" s="1">
        <v>45007.041666666664</v>
      </c>
      <c r="B6166">
        <v>7022000</v>
      </c>
      <c r="D6166">
        <v>212833.33300000001</v>
      </c>
      <c r="E6166">
        <v>6026.7688500000004</v>
      </c>
      <c r="F6166">
        <v>18.731999999999999</v>
      </c>
      <c r="G6166">
        <f t="shared" si="193"/>
        <v>318.43200000000002</v>
      </c>
      <c r="H6166">
        <v>5.7089999999999996</v>
      </c>
      <c r="I6166">
        <f t="shared" si="192"/>
        <v>97.058073600000014</v>
      </c>
    </row>
    <row r="6167" spans="1:9">
      <c r="A6167" s="1">
        <v>45007.291666666664</v>
      </c>
      <c r="B6167">
        <v>7022000</v>
      </c>
      <c r="D6167">
        <v>212666.66699999999</v>
      </c>
      <c r="E6167">
        <v>6022.0493749999996</v>
      </c>
      <c r="F6167">
        <v>18.646000000000001</v>
      </c>
      <c r="G6167">
        <f t="shared" si="193"/>
        <v>318.346</v>
      </c>
      <c r="H6167">
        <v>5.6829999999999998</v>
      </c>
      <c r="I6167">
        <f t="shared" si="192"/>
        <v>97.031860800000004</v>
      </c>
    </row>
    <row r="6168" spans="1:9">
      <c r="A6168" s="1">
        <v>45007.541666666664</v>
      </c>
      <c r="B6168">
        <v>7022000</v>
      </c>
      <c r="D6168">
        <v>212500</v>
      </c>
      <c r="E6168">
        <v>6017.3299010000001</v>
      </c>
      <c r="F6168">
        <v>18.577999999999999</v>
      </c>
      <c r="G6168">
        <f t="shared" si="193"/>
        <v>318.27799999999996</v>
      </c>
      <c r="H6168">
        <v>5.6630000000000003</v>
      </c>
      <c r="I6168">
        <f t="shared" si="192"/>
        <v>97.011134399999989</v>
      </c>
    </row>
    <row r="6169" spans="1:9">
      <c r="A6169" s="1">
        <v>45007.791666666664</v>
      </c>
      <c r="B6169">
        <v>7022000</v>
      </c>
      <c r="D6169">
        <v>213166.66699999999</v>
      </c>
      <c r="E6169">
        <v>6036.2077989999998</v>
      </c>
      <c r="F6169">
        <v>18.497</v>
      </c>
      <c r="G6169">
        <f t="shared" si="193"/>
        <v>318.197</v>
      </c>
      <c r="H6169">
        <v>5.6379999999999999</v>
      </c>
      <c r="I6169">
        <f t="shared" si="192"/>
        <v>96.98644560000001</v>
      </c>
    </row>
    <row r="6170" spans="1:9">
      <c r="A6170" s="1">
        <v>45008.041666666664</v>
      </c>
      <c r="B6170">
        <v>7022000</v>
      </c>
      <c r="D6170">
        <v>213666.66699999999</v>
      </c>
      <c r="E6170">
        <v>6050.3662219999997</v>
      </c>
      <c r="F6170">
        <v>18.457000000000001</v>
      </c>
      <c r="G6170">
        <f t="shared" si="193"/>
        <v>318.15699999999998</v>
      </c>
      <c r="H6170">
        <v>5.6260000000000003</v>
      </c>
      <c r="I6170">
        <f t="shared" si="192"/>
        <v>96.974253599999997</v>
      </c>
    </row>
    <row r="6171" spans="1:9">
      <c r="A6171" s="1">
        <v>45008.291666666664</v>
      </c>
      <c r="B6171">
        <v>7022000</v>
      </c>
      <c r="D6171">
        <v>213083.33300000001</v>
      </c>
      <c r="E6171">
        <v>6033.8480609999997</v>
      </c>
      <c r="F6171">
        <v>18.451000000000001</v>
      </c>
      <c r="G6171">
        <f t="shared" si="193"/>
        <v>318.15100000000001</v>
      </c>
      <c r="H6171">
        <v>5.6239999999999997</v>
      </c>
      <c r="I6171">
        <f t="shared" si="192"/>
        <v>96.972424800000013</v>
      </c>
    </row>
    <row r="6172" spans="1:9">
      <c r="A6172" s="1">
        <v>45008.541666666664</v>
      </c>
      <c r="B6172">
        <v>7022000</v>
      </c>
      <c r="D6172">
        <v>213750</v>
      </c>
      <c r="E6172">
        <v>6052.7259590000003</v>
      </c>
      <c r="F6172">
        <v>18.463000000000001</v>
      </c>
      <c r="G6172">
        <f t="shared" si="193"/>
        <v>318.16300000000001</v>
      </c>
      <c r="H6172">
        <v>5.6280000000000001</v>
      </c>
      <c r="I6172">
        <f t="shared" si="192"/>
        <v>96.97608240000001</v>
      </c>
    </row>
    <row r="6173" spans="1:9">
      <c r="A6173" s="1">
        <v>45008.791666666664</v>
      </c>
      <c r="B6173">
        <v>7022000</v>
      </c>
      <c r="D6173">
        <v>213250</v>
      </c>
      <c r="E6173">
        <v>6038.5675359999996</v>
      </c>
      <c r="F6173">
        <v>18.457999999999998</v>
      </c>
      <c r="G6173">
        <f t="shared" si="193"/>
        <v>318.15800000000002</v>
      </c>
      <c r="H6173">
        <v>5.6260000000000003</v>
      </c>
      <c r="I6173">
        <f t="shared" si="192"/>
        <v>96.974558400000006</v>
      </c>
    </row>
    <row r="6174" spans="1:9">
      <c r="A6174" s="1">
        <v>45009.041666666664</v>
      </c>
      <c r="B6174">
        <v>7022000</v>
      </c>
      <c r="D6174">
        <v>214500</v>
      </c>
      <c r="E6174">
        <v>6073.9635939999998</v>
      </c>
      <c r="F6174">
        <v>18.501000000000001</v>
      </c>
      <c r="G6174">
        <f t="shared" si="193"/>
        <v>318.20099999999996</v>
      </c>
      <c r="H6174">
        <v>5.6390000000000002</v>
      </c>
      <c r="I6174">
        <f t="shared" si="192"/>
        <v>96.98766479999999</v>
      </c>
    </row>
    <row r="6175" spans="1:9">
      <c r="A6175" s="1">
        <v>45009.291666666664</v>
      </c>
      <c r="B6175">
        <v>7022000</v>
      </c>
      <c r="D6175">
        <v>216000</v>
      </c>
      <c r="E6175">
        <v>6116.4388639999997</v>
      </c>
      <c r="F6175">
        <v>18.646999999999998</v>
      </c>
      <c r="G6175">
        <f t="shared" si="193"/>
        <v>318.34699999999998</v>
      </c>
      <c r="H6175">
        <v>5.6840000000000002</v>
      </c>
      <c r="I6175">
        <f t="shared" si="192"/>
        <v>97.032165599999999</v>
      </c>
    </row>
    <row r="6176" spans="1:9">
      <c r="A6176" s="1">
        <v>45009.541666666664</v>
      </c>
      <c r="B6176">
        <v>7022000</v>
      </c>
      <c r="D6176">
        <v>228916.66699999999</v>
      </c>
      <c r="E6176">
        <v>6482.1981320000004</v>
      </c>
      <c r="F6176">
        <v>19.391999999999999</v>
      </c>
      <c r="G6176">
        <f t="shared" si="193"/>
        <v>319.09199999999998</v>
      </c>
      <c r="H6176">
        <v>5.9109999999999996</v>
      </c>
      <c r="I6176">
        <f t="shared" si="192"/>
        <v>97.259241599999996</v>
      </c>
    </row>
    <row r="6177" spans="1:9">
      <c r="A6177" s="1">
        <v>45009.791666666664</v>
      </c>
      <c r="B6177">
        <v>7022000</v>
      </c>
      <c r="D6177">
        <v>252916.66699999999</v>
      </c>
      <c r="E6177">
        <v>7161.8024509999996</v>
      </c>
      <c r="F6177">
        <v>20.739000000000001</v>
      </c>
      <c r="G6177">
        <f t="shared" si="193"/>
        <v>320.43899999999996</v>
      </c>
      <c r="H6177">
        <v>6.3209999999999997</v>
      </c>
      <c r="I6177">
        <f t="shared" si="192"/>
        <v>97.669807199999994</v>
      </c>
    </row>
    <row r="6178" spans="1:9">
      <c r="A6178" s="1">
        <v>45010.041666666664</v>
      </c>
      <c r="B6178">
        <v>7022000</v>
      </c>
      <c r="D6178">
        <v>286416.66700000002</v>
      </c>
      <c r="E6178">
        <v>8110.4168110000001</v>
      </c>
      <c r="F6178">
        <v>22.559000000000001</v>
      </c>
      <c r="G6178">
        <f t="shared" si="193"/>
        <v>322.25900000000001</v>
      </c>
      <c r="H6178">
        <v>6.8760000000000003</v>
      </c>
      <c r="I6178">
        <f t="shared" si="192"/>
        <v>98.224543200000014</v>
      </c>
    </row>
    <row r="6179" spans="1:9">
      <c r="A6179" s="1">
        <v>45010.291666666664</v>
      </c>
      <c r="B6179">
        <v>7022000</v>
      </c>
      <c r="D6179">
        <v>312583.33299999998</v>
      </c>
      <c r="E6179">
        <v>8851.3742970000003</v>
      </c>
      <c r="F6179">
        <v>24.042999999999999</v>
      </c>
      <c r="G6179">
        <f t="shared" si="193"/>
        <v>323.74299999999999</v>
      </c>
      <c r="H6179">
        <v>7.3280000000000003</v>
      </c>
      <c r="I6179">
        <f t="shared" si="192"/>
        <v>98.676866400000009</v>
      </c>
    </row>
    <row r="6180" spans="1:9">
      <c r="A6180" s="1">
        <v>45010.541666666664</v>
      </c>
      <c r="B6180">
        <v>7022000</v>
      </c>
      <c r="D6180">
        <v>327416.66700000002</v>
      </c>
      <c r="E6180">
        <v>9271.4075219999995</v>
      </c>
      <c r="F6180">
        <v>24.902000000000001</v>
      </c>
      <c r="G6180">
        <f t="shared" si="193"/>
        <v>324.60199999999998</v>
      </c>
      <c r="H6180">
        <v>7.59</v>
      </c>
      <c r="I6180">
        <f t="shared" si="192"/>
        <v>98.938689600000004</v>
      </c>
    </row>
    <row r="6181" spans="1:9">
      <c r="A6181" s="1">
        <v>45010.791666666664</v>
      </c>
      <c r="B6181">
        <v>7022000</v>
      </c>
      <c r="D6181">
        <v>339083.33299999998</v>
      </c>
      <c r="E6181">
        <v>9601.7707320000009</v>
      </c>
      <c r="F6181">
        <v>25.521999999999998</v>
      </c>
      <c r="G6181">
        <f t="shared" si="193"/>
        <v>325.22199999999998</v>
      </c>
      <c r="H6181">
        <v>7.7789999999999999</v>
      </c>
      <c r="I6181">
        <f t="shared" si="192"/>
        <v>99.1276656</v>
      </c>
    </row>
    <row r="6182" spans="1:9">
      <c r="A6182" s="1">
        <v>45011.041666666664</v>
      </c>
      <c r="B6182">
        <v>7022000</v>
      </c>
      <c r="D6182">
        <v>342750</v>
      </c>
      <c r="E6182">
        <v>9705.5991689999992</v>
      </c>
      <c r="F6182">
        <v>25.893000000000001</v>
      </c>
      <c r="G6182">
        <f t="shared" si="193"/>
        <v>325.59299999999996</v>
      </c>
      <c r="H6182">
        <v>7.8920000000000003</v>
      </c>
      <c r="I6182">
        <f t="shared" si="192"/>
        <v>99.240746399999992</v>
      </c>
    </row>
    <row r="6183" spans="1:9">
      <c r="A6183" s="1">
        <v>45011.291666666664</v>
      </c>
      <c r="B6183">
        <v>7022000</v>
      </c>
      <c r="D6183">
        <v>343166.66700000002</v>
      </c>
      <c r="E6183">
        <v>9717.3978549999993</v>
      </c>
      <c r="F6183">
        <v>25.991</v>
      </c>
      <c r="G6183">
        <f t="shared" si="193"/>
        <v>325.69099999999997</v>
      </c>
      <c r="H6183">
        <v>7.9219999999999997</v>
      </c>
      <c r="I6183">
        <f t="shared" si="192"/>
        <v>99.270616799999999</v>
      </c>
    </row>
    <row r="6184" spans="1:9">
      <c r="A6184" s="1">
        <v>45011.541666666664</v>
      </c>
      <c r="B6184">
        <v>7022000</v>
      </c>
      <c r="D6184">
        <v>341666.66700000002</v>
      </c>
      <c r="E6184">
        <v>9674.9225860000006</v>
      </c>
      <c r="F6184">
        <v>26.015000000000001</v>
      </c>
      <c r="G6184">
        <f t="shared" si="193"/>
        <v>325.71499999999997</v>
      </c>
      <c r="H6184">
        <v>7.9290000000000003</v>
      </c>
      <c r="I6184">
        <f t="shared" si="192"/>
        <v>99.277931999999993</v>
      </c>
    </row>
    <row r="6185" spans="1:9">
      <c r="A6185" s="1">
        <v>45011.791666666664</v>
      </c>
      <c r="B6185">
        <v>7022000</v>
      </c>
      <c r="D6185">
        <v>339083.33299999998</v>
      </c>
      <c r="E6185">
        <v>9601.7707320000009</v>
      </c>
      <c r="F6185">
        <v>25.981000000000002</v>
      </c>
      <c r="G6185">
        <f t="shared" si="193"/>
        <v>325.68099999999998</v>
      </c>
      <c r="H6185">
        <v>7.9189999999999996</v>
      </c>
      <c r="I6185">
        <f t="shared" si="192"/>
        <v>99.267568800000006</v>
      </c>
    </row>
    <row r="6186" spans="1:9">
      <c r="A6186" s="1">
        <v>45012.041666666664</v>
      </c>
      <c r="B6186">
        <v>7022000</v>
      </c>
      <c r="D6186">
        <v>338333.33299999998</v>
      </c>
      <c r="E6186">
        <v>9580.5330969999995</v>
      </c>
      <c r="F6186">
        <v>25.988</v>
      </c>
      <c r="G6186">
        <f t="shared" si="193"/>
        <v>325.68799999999999</v>
      </c>
      <c r="H6186">
        <v>7.9210000000000003</v>
      </c>
      <c r="I6186">
        <f t="shared" si="192"/>
        <v>99.2697024</v>
      </c>
    </row>
    <row r="6187" spans="1:9">
      <c r="A6187" s="1">
        <v>45012.291666666664</v>
      </c>
      <c r="B6187">
        <v>7022000</v>
      </c>
      <c r="D6187">
        <v>340166.66700000002</v>
      </c>
      <c r="E6187">
        <v>9632.4473159999998</v>
      </c>
      <c r="F6187">
        <v>26.126000000000001</v>
      </c>
      <c r="G6187">
        <f t="shared" si="193"/>
        <v>325.82599999999996</v>
      </c>
      <c r="H6187">
        <v>7.9630000000000001</v>
      </c>
      <c r="I6187">
        <f t="shared" si="192"/>
        <v>99.311764799999992</v>
      </c>
    </row>
    <row r="6188" spans="1:9">
      <c r="A6188" s="1">
        <v>45012.541666666664</v>
      </c>
      <c r="B6188">
        <v>7022000</v>
      </c>
      <c r="D6188">
        <v>345416.66700000002</v>
      </c>
      <c r="E6188">
        <v>9781.1107599999996</v>
      </c>
      <c r="F6188">
        <v>26.405000000000001</v>
      </c>
      <c r="G6188">
        <f t="shared" si="193"/>
        <v>326.10500000000002</v>
      </c>
      <c r="H6188">
        <v>8.048</v>
      </c>
      <c r="I6188">
        <f t="shared" si="192"/>
        <v>99.396804000000017</v>
      </c>
    </row>
    <row r="6189" spans="1:9">
      <c r="A6189" s="1">
        <v>45012.791666666664</v>
      </c>
      <c r="B6189">
        <v>7022000</v>
      </c>
      <c r="D6189">
        <v>352833.33299999998</v>
      </c>
      <c r="E6189">
        <v>9991.1273729999994</v>
      </c>
      <c r="F6189">
        <v>26.829000000000001</v>
      </c>
      <c r="G6189">
        <f t="shared" si="193"/>
        <v>326.529</v>
      </c>
      <c r="H6189">
        <v>8.1780000000000008</v>
      </c>
      <c r="I6189">
        <f t="shared" si="192"/>
        <v>99.5260392</v>
      </c>
    </row>
    <row r="6190" spans="1:9">
      <c r="A6190" s="1">
        <v>45013.041666666664</v>
      </c>
      <c r="B6190">
        <v>7022000</v>
      </c>
      <c r="D6190">
        <v>361916.66700000002</v>
      </c>
      <c r="E6190">
        <v>10248.338728999999</v>
      </c>
      <c r="F6190">
        <v>27.317</v>
      </c>
      <c r="G6190">
        <f t="shared" si="193"/>
        <v>327.017</v>
      </c>
      <c r="H6190">
        <v>8.3260000000000005</v>
      </c>
      <c r="I6190">
        <f t="shared" si="192"/>
        <v>99.674781600000003</v>
      </c>
    </row>
    <row r="6191" spans="1:9">
      <c r="A6191" s="1">
        <v>45013.291666666664</v>
      </c>
      <c r="B6191">
        <v>7022000</v>
      </c>
      <c r="D6191">
        <v>370833.33299999998</v>
      </c>
      <c r="E6191">
        <v>10500.830610999999</v>
      </c>
      <c r="F6191">
        <v>27.792999999999999</v>
      </c>
      <c r="G6191">
        <f t="shared" si="193"/>
        <v>327.49299999999999</v>
      </c>
      <c r="H6191">
        <v>8.4710000000000001</v>
      </c>
      <c r="I6191">
        <f t="shared" si="192"/>
        <v>99.819866400000009</v>
      </c>
    </row>
    <row r="6192" spans="1:9">
      <c r="A6192" s="1">
        <v>45013.541666666664</v>
      </c>
      <c r="B6192">
        <v>7022000</v>
      </c>
      <c r="D6192">
        <v>379250</v>
      </c>
      <c r="E6192">
        <v>10739.164070000001</v>
      </c>
      <c r="F6192">
        <v>28.277000000000001</v>
      </c>
      <c r="G6192">
        <f t="shared" si="193"/>
        <v>327.97699999999998</v>
      </c>
      <c r="H6192">
        <v>8.6189999999999998</v>
      </c>
      <c r="I6192">
        <f t="shared" si="192"/>
        <v>99.967389600000004</v>
      </c>
    </row>
    <row r="6193" spans="1:9">
      <c r="A6193" s="1">
        <v>45013.791666666664</v>
      </c>
      <c r="B6193">
        <v>7022000</v>
      </c>
      <c r="D6193">
        <v>382583.33299999998</v>
      </c>
      <c r="E6193">
        <v>10833.553559</v>
      </c>
      <c r="F6193">
        <v>28.818999999999999</v>
      </c>
      <c r="G6193">
        <f t="shared" si="193"/>
        <v>328.51900000000001</v>
      </c>
      <c r="H6193">
        <v>8.7840000000000007</v>
      </c>
      <c r="I6193">
        <f t="shared" si="192"/>
        <v>100.13259120000001</v>
      </c>
    </row>
    <row r="6194" spans="1:9">
      <c r="A6194" s="1">
        <v>45014.041666666664</v>
      </c>
      <c r="B6194">
        <v>7022000</v>
      </c>
      <c r="D6194">
        <v>381000</v>
      </c>
      <c r="E6194">
        <v>10788.718552</v>
      </c>
      <c r="F6194">
        <v>29.24</v>
      </c>
      <c r="G6194">
        <f t="shared" si="193"/>
        <v>328.94</v>
      </c>
      <c r="H6194">
        <v>8.9120000000000008</v>
      </c>
      <c r="I6194">
        <f t="shared" si="192"/>
        <v>100.260912</v>
      </c>
    </row>
    <row r="6195" spans="1:9">
      <c r="A6195" s="1">
        <v>45014.291666666664</v>
      </c>
      <c r="B6195">
        <v>7022000</v>
      </c>
      <c r="D6195">
        <v>388000</v>
      </c>
      <c r="E6195">
        <v>10986.936478</v>
      </c>
      <c r="G6195" t="str">
        <f t="shared" si="193"/>
        <v/>
      </c>
      <c r="I6195" t="str">
        <f t="shared" si="192"/>
        <v/>
      </c>
    </row>
    <row r="6196" spans="1:9">
      <c r="A6196" s="1">
        <v>45014.541666666664</v>
      </c>
      <c r="B6196">
        <v>7022000</v>
      </c>
      <c r="D6196">
        <v>394000</v>
      </c>
      <c r="E6196">
        <v>11156.837557000001</v>
      </c>
      <c r="G6196" t="str">
        <f t="shared" si="193"/>
        <v/>
      </c>
      <c r="I6196" t="str">
        <f t="shared" si="192"/>
        <v/>
      </c>
    </row>
    <row r="6197" spans="1:9">
      <c r="A6197" s="1">
        <v>45014.791666666664</v>
      </c>
      <c r="B6197">
        <v>7022000</v>
      </c>
      <c r="D6197">
        <v>396000</v>
      </c>
      <c r="E6197">
        <v>11213.471250000001</v>
      </c>
      <c r="G6197" t="str">
        <f t="shared" si="193"/>
        <v/>
      </c>
      <c r="I6197" t="str">
        <f t="shared" si="192"/>
        <v/>
      </c>
    </row>
    <row r="6198" spans="1:9">
      <c r="A6198" s="1">
        <v>45015.041666666664</v>
      </c>
      <c r="B6198">
        <v>7022000</v>
      </c>
      <c r="D6198">
        <v>396000</v>
      </c>
      <c r="E6198">
        <v>11213.471250000001</v>
      </c>
      <c r="G6198" t="str">
        <f t="shared" si="193"/>
        <v/>
      </c>
      <c r="I6198" t="str">
        <f t="shared" si="192"/>
        <v/>
      </c>
    </row>
    <row r="6199" spans="1:9">
      <c r="A6199" s="1">
        <v>45015.291666666664</v>
      </c>
      <c r="B6199">
        <v>7022000</v>
      </c>
      <c r="D6199">
        <v>390666.66700000002</v>
      </c>
      <c r="E6199">
        <v>11062.448069</v>
      </c>
      <c r="G6199" t="str">
        <f t="shared" si="193"/>
        <v/>
      </c>
      <c r="I6199" t="str">
        <f t="shared" ref="I6199:I6262" si="194">IF(G6199="","",G6199*0.3048)</f>
        <v/>
      </c>
    </row>
    <row r="6200" spans="1:9">
      <c r="A6200" s="1">
        <v>45015.541666666664</v>
      </c>
      <c r="B6200">
        <v>7022000</v>
      </c>
      <c r="D6200">
        <v>382000</v>
      </c>
      <c r="E6200">
        <v>10817.035398</v>
      </c>
      <c r="G6200" t="str">
        <f t="shared" si="193"/>
        <v/>
      </c>
      <c r="I6200" t="str">
        <f t="shared" si="194"/>
        <v/>
      </c>
    </row>
    <row r="6201" spans="1:9">
      <c r="A6201" s="1">
        <v>45015.791666666664</v>
      </c>
      <c r="B6201">
        <v>7022000</v>
      </c>
      <c r="D6201">
        <v>374333.33299999998</v>
      </c>
      <c r="E6201">
        <v>10599.939574</v>
      </c>
      <c r="G6201" t="str">
        <f t="shared" si="193"/>
        <v/>
      </c>
      <c r="I6201" t="str">
        <f t="shared" si="194"/>
        <v/>
      </c>
    </row>
    <row r="6202" spans="1:9">
      <c r="A6202" s="1">
        <v>45016.041666666664</v>
      </c>
      <c r="B6202">
        <v>7022000</v>
      </c>
      <c r="D6202">
        <v>369000</v>
      </c>
      <c r="E6202">
        <v>10448.916391999999</v>
      </c>
      <c r="G6202" t="str">
        <f t="shared" si="193"/>
        <v/>
      </c>
      <c r="I6202" t="str">
        <f t="shared" si="194"/>
        <v/>
      </c>
    </row>
    <row r="6203" spans="1:9">
      <c r="A6203" s="1">
        <v>45016.291666666664</v>
      </c>
      <c r="B6203">
        <v>7022000</v>
      </c>
      <c r="D6203">
        <v>362333.33299999998</v>
      </c>
      <c r="E6203">
        <v>10260.137414999999</v>
      </c>
      <c r="G6203" t="str">
        <f t="shared" si="193"/>
        <v/>
      </c>
      <c r="I6203" t="str">
        <f t="shared" si="194"/>
        <v/>
      </c>
    </row>
    <row r="6204" spans="1:9">
      <c r="A6204" s="1">
        <v>45016.541666666664</v>
      </c>
      <c r="B6204">
        <v>7022000</v>
      </c>
      <c r="D6204">
        <v>354000</v>
      </c>
      <c r="E6204">
        <v>10024.163694000001</v>
      </c>
      <c r="G6204" t="str">
        <f t="shared" si="193"/>
        <v/>
      </c>
      <c r="I6204" t="str">
        <f t="shared" si="194"/>
        <v/>
      </c>
    </row>
    <row r="6205" spans="1:9">
      <c r="A6205" s="1">
        <v>45016.791666666664</v>
      </c>
      <c r="B6205">
        <v>7022000</v>
      </c>
      <c r="D6205">
        <v>345666.66700000002</v>
      </c>
      <c r="E6205">
        <v>9788.1899720000001</v>
      </c>
      <c r="G6205" t="str">
        <f t="shared" si="193"/>
        <v/>
      </c>
      <c r="I6205" t="str">
        <f t="shared" si="194"/>
        <v/>
      </c>
    </row>
    <row r="6206" spans="1:9">
      <c r="A6206" s="1">
        <v>45017.041666666664</v>
      </c>
      <c r="B6206">
        <v>7022000</v>
      </c>
      <c r="D6206">
        <v>338000</v>
      </c>
      <c r="E6206">
        <v>9571.0941480000001</v>
      </c>
      <c r="G6206" t="str">
        <f t="shared" si="193"/>
        <v/>
      </c>
      <c r="I6206" t="str">
        <f t="shared" si="194"/>
        <v/>
      </c>
    </row>
    <row r="6207" spans="1:9">
      <c r="A6207" s="1">
        <v>45017.291666666664</v>
      </c>
      <c r="B6207">
        <v>7022000</v>
      </c>
      <c r="D6207">
        <v>333333.33299999998</v>
      </c>
      <c r="E6207">
        <v>9438.948864</v>
      </c>
      <c r="G6207" t="str">
        <f t="shared" si="193"/>
        <v/>
      </c>
      <c r="I6207" t="str">
        <f t="shared" si="194"/>
        <v/>
      </c>
    </row>
    <row r="6208" spans="1:9">
      <c r="A6208" s="1">
        <v>45017.541666666664</v>
      </c>
      <c r="B6208">
        <v>7022000</v>
      </c>
      <c r="D6208">
        <v>326666.66700000002</v>
      </c>
      <c r="E6208">
        <v>9250.169887</v>
      </c>
      <c r="G6208" t="str">
        <f t="shared" si="193"/>
        <v/>
      </c>
      <c r="I6208" t="str">
        <f t="shared" si="194"/>
        <v/>
      </c>
    </row>
    <row r="6209" spans="1:9">
      <c r="A6209" s="1">
        <v>45017.791666666664</v>
      </c>
      <c r="B6209">
        <v>7022000</v>
      </c>
      <c r="D6209">
        <v>320333.33299999998</v>
      </c>
      <c r="E6209">
        <v>9070.8298579999991</v>
      </c>
      <c r="G6209" t="str">
        <f t="shared" si="193"/>
        <v/>
      </c>
      <c r="I6209" t="str">
        <f t="shared" si="194"/>
        <v/>
      </c>
    </row>
    <row r="6210" spans="1:9">
      <c r="A6210" s="1">
        <v>45018.041666666664</v>
      </c>
      <c r="B6210">
        <v>7022000</v>
      </c>
      <c r="D6210">
        <v>315000</v>
      </c>
      <c r="E6210">
        <v>8919.8066760000002</v>
      </c>
      <c r="G6210" t="str">
        <f t="shared" ref="G6210:G6273" si="195">IF(ISBLANK(F6210), "", 299.7+F6210)</f>
        <v/>
      </c>
      <c r="I6210" t="str">
        <f t="shared" si="194"/>
        <v/>
      </c>
    </row>
    <row r="6211" spans="1:9">
      <c r="A6211" s="1">
        <v>45018.291666666664</v>
      </c>
      <c r="B6211">
        <v>7022000</v>
      </c>
      <c r="D6211">
        <v>308666.66700000002</v>
      </c>
      <c r="E6211">
        <v>8740.4666479999996</v>
      </c>
      <c r="G6211" t="str">
        <f t="shared" si="195"/>
        <v/>
      </c>
      <c r="I6211" t="str">
        <f t="shared" si="194"/>
        <v/>
      </c>
    </row>
    <row r="6212" spans="1:9">
      <c r="A6212" s="1">
        <v>45018.541666666664</v>
      </c>
      <c r="B6212">
        <v>7022000</v>
      </c>
      <c r="D6212">
        <v>305666.66700000002</v>
      </c>
      <c r="E6212">
        <v>8655.5161079999998</v>
      </c>
      <c r="G6212" t="str">
        <f t="shared" si="195"/>
        <v/>
      </c>
      <c r="I6212" t="str">
        <f t="shared" si="194"/>
        <v/>
      </c>
    </row>
    <row r="6213" spans="1:9">
      <c r="A6213" s="1">
        <v>45018.791666666664</v>
      </c>
      <c r="B6213">
        <v>7022000</v>
      </c>
      <c r="D6213">
        <v>303333.33299999998</v>
      </c>
      <c r="E6213">
        <v>8589.4434660000006</v>
      </c>
      <c r="G6213" t="str">
        <f t="shared" si="195"/>
        <v/>
      </c>
      <c r="I6213" t="str">
        <f t="shared" si="194"/>
        <v/>
      </c>
    </row>
    <row r="6214" spans="1:9">
      <c r="A6214" s="1">
        <v>45019.041666666664</v>
      </c>
      <c r="B6214">
        <v>7022000</v>
      </c>
      <c r="D6214">
        <v>297666.66700000002</v>
      </c>
      <c r="E6214">
        <v>8428.9813360000007</v>
      </c>
      <c r="G6214" t="str">
        <f t="shared" si="195"/>
        <v/>
      </c>
      <c r="I6214" t="str">
        <f t="shared" si="194"/>
        <v/>
      </c>
    </row>
    <row r="6215" spans="1:9">
      <c r="A6215" s="1">
        <v>45019.291666666664</v>
      </c>
      <c r="B6215">
        <v>7022000</v>
      </c>
      <c r="D6215">
        <v>293666.66700000002</v>
      </c>
      <c r="E6215">
        <v>8315.7139490000009</v>
      </c>
      <c r="G6215" t="str">
        <f t="shared" si="195"/>
        <v/>
      </c>
      <c r="I6215" t="str">
        <f t="shared" si="194"/>
        <v/>
      </c>
    </row>
    <row r="6216" spans="1:9">
      <c r="A6216" s="1">
        <v>45019.541666666664</v>
      </c>
      <c r="B6216">
        <v>7022000</v>
      </c>
      <c r="D6216">
        <v>290666.66700000002</v>
      </c>
      <c r="E6216">
        <v>8230.7634089999992</v>
      </c>
      <c r="G6216" t="str">
        <f t="shared" si="195"/>
        <v/>
      </c>
      <c r="I6216" t="str">
        <f t="shared" si="194"/>
        <v/>
      </c>
    </row>
    <row r="6217" spans="1:9">
      <c r="A6217" s="1">
        <v>45019.791666666664</v>
      </c>
      <c r="B6217">
        <v>7022000</v>
      </c>
      <c r="D6217">
        <v>286000</v>
      </c>
      <c r="E6217">
        <v>8098.618125</v>
      </c>
      <c r="G6217" t="str">
        <f t="shared" si="195"/>
        <v/>
      </c>
      <c r="I6217" t="str">
        <f t="shared" si="194"/>
        <v/>
      </c>
    </row>
    <row r="6218" spans="1:9">
      <c r="A6218" s="1">
        <v>45020.041666666664</v>
      </c>
      <c r="B6218">
        <v>7022000</v>
      </c>
      <c r="D6218">
        <v>284666.66700000002</v>
      </c>
      <c r="E6218">
        <v>8060.8623299999999</v>
      </c>
      <c r="G6218" t="str">
        <f t="shared" si="195"/>
        <v/>
      </c>
      <c r="I6218" t="str">
        <f t="shared" si="194"/>
        <v/>
      </c>
    </row>
    <row r="6219" spans="1:9">
      <c r="A6219" s="1">
        <v>45020.291666666664</v>
      </c>
      <c r="B6219">
        <v>7022000</v>
      </c>
      <c r="D6219">
        <v>282333.33299999998</v>
      </c>
      <c r="E6219">
        <v>7994.7896879999998</v>
      </c>
      <c r="G6219" t="str">
        <f t="shared" si="195"/>
        <v/>
      </c>
      <c r="I6219" t="str">
        <f t="shared" si="194"/>
        <v/>
      </c>
    </row>
    <row r="6220" spans="1:9">
      <c r="A6220" s="1">
        <v>45020.541666666664</v>
      </c>
      <c r="B6220">
        <v>7022000</v>
      </c>
      <c r="D6220">
        <v>283333.33299999998</v>
      </c>
      <c r="E6220">
        <v>8023.1065339999996</v>
      </c>
      <c r="F6220">
        <v>23.72</v>
      </c>
      <c r="G6220">
        <f t="shared" si="195"/>
        <v>323.41999999999996</v>
      </c>
      <c r="H6220">
        <v>7.23</v>
      </c>
      <c r="I6220">
        <f t="shared" si="194"/>
        <v>98.57841599999999</v>
      </c>
    </row>
    <row r="6221" spans="1:9">
      <c r="A6221" s="1">
        <v>45020.791666666664</v>
      </c>
      <c r="B6221">
        <v>7022000</v>
      </c>
      <c r="D6221">
        <v>281083.33299999998</v>
      </c>
      <c r="E6221">
        <v>7959.3936299999996</v>
      </c>
      <c r="F6221">
        <v>23.658999999999999</v>
      </c>
      <c r="G6221">
        <f t="shared" si="195"/>
        <v>323.35899999999998</v>
      </c>
      <c r="H6221">
        <v>7.2110000000000003</v>
      </c>
      <c r="I6221">
        <f t="shared" si="194"/>
        <v>98.559823199999997</v>
      </c>
    </row>
    <row r="6222" spans="1:9">
      <c r="A6222" s="1">
        <v>45021.041666666664</v>
      </c>
      <c r="B6222">
        <v>7022000</v>
      </c>
      <c r="D6222">
        <v>278416.66700000002</v>
      </c>
      <c r="E6222">
        <v>7883.8820390000001</v>
      </c>
      <c r="F6222">
        <v>23.483000000000001</v>
      </c>
      <c r="G6222">
        <f t="shared" si="195"/>
        <v>323.18299999999999</v>
      </c>
      <c r="H6222">
        <v>7.157</v>
      </c>
      <c r="I6222">
        <f t="shared" si="194"/>
        <v>98.506178399999996</v>
      </c>
    </row>
    <row r="6223" spans="1:9">
      <c r="A6223" s="1">
        <v>45021.291666666664</v>
      </c>
      <c r="B6223">
        <v>7022000</v>
      </c>
      <c r="D6223">
        <v>277000</v>
      </c>
      <c r="E6223">
        <v>7843.7665059999999</v>
      </c>
      <c r="F6223">
        <v>23.391999999999999</v>
      </c>
      <c r="G6223">
        <f t="shared" si="195"/>
        <v>323.09199999999998</v>
      </c>
      <c r="H6223">
        <v>7.13</v>
      </c>
      <c r="I6223">
        <f t="shared" si="194"/>
        <v>98.478441599999996</v>
      </c>
    </row>
    <row r="6224" spans="1:9">
      <c r="A6224" s="1">
        <v>45021.541666666664</v>
      </c>
      <c r="B6224">
        <v>7022000</v>
      </c>
      <c r="D6224">
        <v>279083.33299999998</v>
      </c>
      <c r="E6224">
        <v>7902.7599360000004</v>
      </c>
      <c r="F6224">
        <v>23.402999999999999</v>
      </c>
      <c r="G6224">
        <f t="shared" si="195"/>
        <v>323.10300000000001</v>
      </c>
      <c r="H6224">
        <v>7.133</v>
      </c>
      <c r="I6224">
        <f t="shared" si="194"/>
        <v>98.481794400000013</v>
      </c>
    </row>
    <row r="6225" spans="1:9">
      <c r="A6225" s="1">
        <v>45021.791666666664</v>
      </c>
      <c r="B6225">
        <v>7022000</v>
      </c>
      <c r="D6225">
        <v>284750</v>
      </c>
      <c r="E6225">
        <v>8063.2220669999997</v>
      </c>
      <c r="F6225">
        <v>23.672999999999998</v>
      </c>
      <c r="G6225">
        <f t="shared" si="195"/>
        <v>323.37299999999999</v>
      </c>
      <c r="H6225">
        <v>7.2160000000000002</v>
      </c>
      <c r="I6225">
        <f t="shared" si="194"/>
        <v>98.564090399999998</v>
      </c>
    </row>
    <row r="6226" spans="1:9">
      <c r="A6226" s="1">
        <v>45022.041666666664</v>
      </c>
      <c r="B6226">
        <v>7022000</v>
      </c>
      <c r="D6226">
        <v>287833.33299999998</v>
      </c>
      <c r="E6226">
        <v>8150.5323440000002</v>
      </c>
      <c r="F6226">
        <v>23.928000000000001</v>
      </c>
      <c r="G6226">
        <f t="shared" si="195"/>
        <v>323.62799999999999</v>
      </c>
      <c r="H6226">
        <v>7.2930000000000001</v>
      </c>
      <c r="I6226">
        <f t="shared" si="194"/>
        <v>98.641814400000001</v>
      </c>
    </row>
    <row r="6227" spans="1:9">
      <c r="A6227" s="1">
        <v>45022.291666666664</v>
      </c>
      <c r="B6227">
        <v>7022000</v>
      </c>
      <c r="D6227">
        <v>288500</v>
      </c>
      <c r="E6227">
        <v>8169.4102419999999</v>
      </c>
      <c r="F6227">
        <v>23.963000000000001</v>
      </c>
      <c r="G6227">
        <f t="shared" si="195"/>
        <v>323.66300000000001</v>
      </c>
      <c r="H6227">
        <v>7.3040000000000003</v>
      </c>
      <c r="I6227">
        <f t="shared" si="194"/>
        <v>98.652482400000011</v>
      </c>
    </row>
    <row r="6228" spans="1:9">
      <c r="A6228" s="1">
        <v>45022.541666666664</v>
      </c>
      <c r="B6228">
        <v>7022000</v>
      </c>
      <c r="D6228">
        <v>288500</v>
      </c>
      <c r="E6228">
        <v>8169.4102419999999</v>
      </c>
      <c r="F6228">
        <v>23.942</v>
      </c>
      <c r="G6228">
        <f t="shared" si="195"/>
        <v>323.642</v>
      </c>
      <c r="H6228">
        <v>7.2969999999999997</v>
      </c>
      <c r="I6228">
        <f t="shared" si="194"/>
        <v>98.646081600000002</v>
      </c>
    </row>
    <row r="6229" spans="1:9">
      <c r="A6229" s="1">
        <v>45022.791666666664</v>
      </c>
      <c r="B6229">
        <v>7022000</v>
      </c>
      <c r="D6229">
        <v>288833.33299999998</v>
      </c>
      <c r="E6229">
        <v>8178.8491910000002</v>
      </c>
      <c r="F6229">
        <v>23.914999999999999</v>
      </c>
      <c r="G6229">
        <f t="shared" si="195"/>
        <v>323.61500000000001</v>
      </c>
      <c r="H6229">
        <v>7.2889999999999997</v>
      </c>
      <c r="I6229">
        <f t="shared" si="194"/>
        <v>98.637852000000009</v>
      </c>
    </row>
    <row r="6230" spans="1:9">
      <c r="A6230" s="1">
        <v>45023.041666666664</v>
      </c>
      <c r="B6230">
        <v>7022000</v>
      </c>
      <c r="D6230">
        <v>288333.33299999998</v>
      </c>
      <c r="E6230">
        <v>8164.6907670000001</v>
      </c>
      <c r="F6230">
        <v>23.885999999999999</v>
      </c>
      <c r="G6230">
        <f t="shared" si="195"/>
        <v>323.58600000000001</v>
      </c>
      <c r="H6230">
        <v>7.28</v>
      </c>
      <c r="I6230">
        <f t="shared" si="194"/>
        <v>98.629012800000012</v>
      </c>
    </row>
    <row r="6231" spans="1:9">
      <c r="A6231" s="1">
        <v>45023.291666666664</v>
      </c>
      <c r="B6231">
        <v>7022000</v>
      </c>
      <c r="D6231">
        <v>288000</v>
      </c>
      <c r="E6231">
        <v>8155.2518179999997</v>
      </c>
      <c r="F6231">
        <v>23.835000000000001</v>
      </c>
      <c r="G6231">
        <f t="shared" si="195"/>
        <v>323.53499999999997</v>
      </c>
      <c r="H6231">
        <v>7.2649999999999997</v>
      </c>
      <c r="I6231">
        <f t="shared" si="194"/>
        <v>98.613467999999997</v>
      </c>
    </row>
    <row r="6232" spans="1:9">
      <c r="A6232" s="1">
        <v>45023.541666666664</v>
      </c>
      <c r="B6232">
        <v>7022000</v>
      </c>
      <c r="D6232">
        <v>287000</v>
      </c>
      <c r="E6232">
        <v>8126.934972</v>
      </c>
      <c r="F6232">
        <v>23.78</v>
      </c>
      <c r="G6232">
        <f t="shared" si="195"/>
        <v>323.48</v>
      </c>
      <c r="H6232">
        <v>7.2480000000000002</v>
      </c>
      <c r="I6232">
        <f t="shared" si="194"/>
        <v>98.596704000000017</v>
      </c>
    </row>
    <row r="6233" spans="1:9">
      <c r="A6233" s="1">
        <v>45023.791666666664</v>
      </c>
      <c r="B6233">
        <v>7022000</v>
      </c>
      <c r="D6233">
        <v>284916.66700000002</v>
      </c>
      <c r="E6233">
        <v>8067.9415419999996</v>
      </c>
      <c r="F6233">
        <v>23.716000000000001</v>
      </c>
      <c r="G6233">
        <f t="shared" si="195"/>
        <v>323.416</v>
      </c>
      <c r="H6233">
        <v>7.2290000000000001</v>
      </c>
      <c r="I6233">
        <f t="shared" si="194"/>
        <v>98.57719680000001</v>
      </c>
    </row>
    <row r="6234" spans="1:9">
      <c r="A6234" s="1">
        <v>45024.041666666664</v>
      </c>
      <c r="B6234">
        <v>7022000</v>
      </c>
      <c r="D6234">
        <v>284416.66700000002</v>
      </c>
      <c r="E6234">
        <v>8053.7831180000003</v>
      </c>
      <c r="F6234">
        <v>23.62</v>
      </c>
      <c r="G6234">
        <f t="shared" si="195"/>
        <v>323.32</v>
      </c>
      <c r="H6234">
        <v>7.1989999999999998</v>
      </c>
      <c r="I6234">
        <f t="shared" si="194"/>
        <v>98.547936000000007</v>
      </c>
    </row>
    <row r="6235" spans="1:9">
      <c r="A6235" s="1">
        <v>45024.291666666664</v>
      </c>
      <c r="B6235">
        <v>7022000</v>
      </c>
      <c r="D6235">
        <v>283181.81800000003</v>
      </c>
      <c r="E6235">
        <v>8018.8161030000001</v>
      </c>
      <c r="F6235">
        <v>23.553999999999998</v>
      </c>
      <c r="G6235">
        <f t="shared" si="195"/>
        <v>323.25399999999996</v>
      </c>
      <c r="H6235">
        <v>7.1790000000000003</v>
      </c>
      <c r="I6235">
        <f t="shared" si="194"/>
        <v>98.527819199999996</v>
      </c>
    </row>
    <row r="6236" spans="1:9">
      <c r="A6236" s="1">
        <v>45024.541666666664</v>
      </c>
      <c r="B6236">
        <v>7022000</v>
      </c>
      <c r="D6236">
        <v>282416.66700000002</v>
      </c>
      <c r="E6236">
        <v>7997.1494249999996</v>
      </c>
      <c r="F6236">
        <v>23.515999999999998</v>
      </c>
      <c r="G6236">
        <f t="shared" si="195"/>
        <v>323.21600000000001</v>
      </c>
      <c r="H6236">
        <v>7.1680000000000001</v>
      </c>
      <c r="I6236">
        <f t="shared" si="194"/>
        <v>98.516236800000001</v>
      </c>
    </row>
    <row r="6237" spans="1:9">
      <c r="A6237" s="1">
        <v>45024.791666666664</v>
      </c>
      <c r="B6237">
        <v>7022000</v>
      </c>
      <c r="D6237">
        <v>282500</v>
      </c>
      <c r="E6237">
        <v>7999.5091620000003</v>
      </c>
      <c r="F6237">
        <v>23.503</v>
      </c>
      <c r="G6237">
        <f t="shared" si="195"/>
        <v>323.20299999999997</v>
      </c>
      <c r="H6237">
        <v>7.1639999999999997</v>
      </c>
      <c r="I6237">
        <f t="shared" si="194"/>
        <v>98.512274399999995</v>
      </c>
    </row>
    <row r="6238" spans="1:9">
      <c r="A6238" s="1">
        <v>45025.041666666664</v>
      </c>
      <c r="B6238">
        <v>7022000</v>
      </c>
      <c r="D6238">
        <v>282272.72700000001</v>
      </c>
      <c r="E6238">
        <v>7993.073515</v>
      </c>
      <c r="F6238">
        <v>23.448</v>
      </c>
      <c r="G6238">
        <f t="shared" si="195"/>
        <v>323.14799999999997</v>
      </c>
      <c r="H6238">
        <v>7.1470000000000002</v>
      </c>
      <c r="I6238">
        <f t="shared" si="194"/>
        <v>98.495510400000001</v>
      </c>
    </row>
    <row r="6239" spans="1:9">
      <c r="A6239" s="1">
        <v>45025.291666666664</v>
      </c>
      <c r="B6239">
        <v>7022000</v>
      </c>
      <c r="D6239">
        <v>282250</v>
      </c>
      <c r="E6239">
        <v>7992.4299510000001</v>
      </c>
      <c r="F6239">
        <v>23.407</v>
      </c>
      <c r="G6239">
        <f t="shared" si="195"/>
        <v>323.10699999999997</v>
      </c>
      <c r="H6239">
        <v>7.1340000000000003</v>
      </c>
      <c r="I6239">
        <f t="shared" si="194"/>
        <v>98.483013599999992</v>
      </c>
    </row>
    <row r="6240" spans="1:9">
      <c r="A6240" s="1">
        <v>45025.541666666664</v>
      </c>
      <c r="B6240">
        <v>7022000</v>
      </c>
      <c r="D6240">
        <v>281416.66700000002</v>
      </c>
      <c r="E6240">
        <v>7968.8325779999996</v>
      </c>
      <c r="F6240">
        <v>23.384</v>
      </c>
      <c r="G6240">
        <f t="shared" si="195"/>
        <v>323.084</v>
      </c>
      <c r="H6240">
        <v>7.1269999999999998</v>
      </c>
      <c r="I6240">
        <f t="shared" si="194"/>
        <v>98.476003200000008</v>
      </c>
    </row>
    <row r="6241" spans="1:9">
      <c r="A6241" s="1">
        <v>45025.791666666664</v>
      </c>
      <c r="B6241">
        <v>7022000</v>
      </c>
      <c r="D6241">
        <v>282090.90899999999</v>
      </c>
      <c r="E6241">
        <v>7987.9249980000004</v>
      </c>
      <c r="F6241">
        <v>23.376000000000001</v>
      </c>
      <c r="G6241">
        <f t="shared" si="195"/>
        <v>323.07599999999996</v>
      </c>
      <c r="H6241">
        <v>7.125</v>
      </c>
      <c r="I6241">
        <f t="shared" si="194"/>
        <v>98.473564799999991</v>
      </c>
    </row>
    <row r="6242" spans="1:9">
      <c r="A6242" s="1">
        <v>45026.041666666664</v>
      </c>
      <c r="B6242">
        <v>7022000</v>
      </c>
      <c r="D6242">
        <v>282833.33299999998</v>
      </c>
      <c r="E6242">
        <v>8008.9481109999997</v>
      </c>
      <c r="F6242">
        <v>23.364000000000001</v>
      </c>
      <c r="G6242">
        <f t="shared" si="195"/>
        <v>323.06399999999996</v>
      </c>
      <c r="H6242">
        <v>7.1210000000000004</v>
      </c>
      <c r="I6242">
        <f t="shared" si="194"/>
        <v>98.469907199999994</v>
      </c>
    </row>
    <row r="6243" spans="1:9">
      <c r="A6243" s="1">
        <v>45026.291666666664</v>
      </c>
      <c r="B6243">
        <v>7022000</v>
      </c>
      <c r="D6243">
        <v>283500</v>
      </c>
      <c r="E6243">
        <v>8027.8260090000003</v>
      </c>
      <c r="F6243">
        <v>23.372</v>
      </c>
      <c r="G6243">
        <f t="shared" si="195"/>
        <v>323.072</v>
      </c>
      <c r="H6243">
        <v>7.1239999999999997</v>
      </c>
      <c r="I6243">
        <f t="shared" si="194"/>
        <v>98.472345600000011</v>
      </c>
    </row>
    <row r="6244" spans="1:9">
      <c r="A6244" s="1">
        <v>45026.541666666664</v>
      </c>
      <c r="B6244">
        <v>7022000</v>
      </c>
      <c r="D6244">
        <v>284416.66700000002</v>
      </c>
      <c r="E6244">
        <v>8053.7831180000003</v>
      </c>
      <c r="F6244">
        <v>23.384</v>
      </c>
      <c r="G6244">
        <f t="shared" si="195"/>
        <v>323.084</v>
      </c>
      <c r="H6244">
        <v>7.1269999999999998</v>
      </c>
      <c r="I6244">
        <f t="shared" si="194"/>
        <v>98.476003200000008</v>
      </c>
    </row>
    <row r="6245" spans="1:9">
      <c r="A6245" s="1">
        <v>45026.791666666664</v>
      </c>
      <c r="B6245">
        <v>7022000</v>
      </c>
      <c r="D6245">
        <v>284666.66700000002</v>
      </c>
      <c r="E6245">
        <v>8060.8623299999999</v>
      </c>
      <c r="F6245">
        <v>23.367999999999999</v>
      </c>
      <c r="G6245">
        <f t="shared" si="195"/>
        <v>323.06799999999998</v>
      </c>
      <c r="H6245">
        <v>7.1219999999999999</v>
      </c>
      <c r="I6245">
        <f t="shared" si="194"/>
        <v>98.471126400000003</v>
      </c>
    </row>
    <row r="6246" spans="1:9">
      <c r="A6246" s="1">
        <v>45027.041666666664</v>
      </c>
      <c r="B6246">
        <v>7022000</v>
      </c>
      <c r="D6246">
        <v>284250</v>
      </c>
      <c r="E6246">
        <v>8049.0636439999998</v>
      </c>
      <c r="F6246">
        <v>23.338999999999999</v>
      </c>
      <c r="G6246">
        <f t="shared" si="195"/>
        <v>323.03899999999999</v>
      </c>
      <c r="H6246">
        <v>7.1139999999999999</v>
      </c>
      <c r="I6246">
        <f t="shared" si="194"/>
        <v>98.462287200000006</v>
      </c>
    </row>
    <row r="6247" spans="1:9">
      <c r="A6247" s="1">
        <v>45027.291666666664</v>
      </c>
      <c r="B6247">
        <v>7022000</v>
      </c>
      <c r="D6247">
        <v>284250</v>
      </c>
      <c r="E6247">
        <v>8049.0636439999998</v>
      </c>
      <c r="F6247">
        <v>23.305</v>
      </c>
      <c r="G6247">
        <f t="shared" si="195"/>
        <v>323.005</v>
      </c>
      <c r="H6247">
        <v>7.1029999999999998</v>
      </c>
      <c r="I6247">
        <f t="shared" si="194"/>
        <v>98.451924000000005</v>
      </c>
    </row>
    <row r="6248" spans="1:9">
      <c r="A6248" s="1">
        <v>45027.541666666664</v>
      </c>
      <c r="B6248">
        <v>7022000</v>
      </c>
      <c r="D6248">
        <v>284000</v>
      </c>
      <c r="E6248">
        <v>8041.9844320000002</v>
      </c>
      <c r="F6248">
        <v>23.257999999999999</v>
      </c>
      <c r="G6248">
        <f t="shared" si="195"/>
        <v>322.95799999999997</v>
      </c>
      <c r="H6248">
        <v>7.0890000000000004</v>
      </c>
      <c r="I6248">
        <f t="shared" si="194"/>
        <v>98.437598399999999</v>
      </c>
    </row>
    <row r="6249" spans="1:9">
      <c r="A6249" s="1">
        <v>45027.791666666664</v>
      </c>
      <c r="B6249">
        <v>7022000</v>
      </c>
      <c r="D6249">
        <v>284083.33299999998</v>
      </c>
      <c r="E6249">
        <v>8044.344169</v>
      </c>
      <c r="F6249">
        <v>23.141999999999999</v>
      </c>
      <c r="G6249">
        <f t="shared" si="195"/>
        <v>322.84199999999998</v>
      </c>
      <c r="H6249">
        <v>7.0540000000000003</v>
      </c>
      <c r="I6249">
        <f t="shared" si="194"/>
        <v>98.402241599999996</v>
      </c>
    </row>
    <row r="6250" spans="1:9">
      <c r="A6250" s="1">
        <v>45028.041666666664</v>
      </c>
      <c r="B6250">
        <v>7022000</v>
      </c>
      <c r="D6250">
        <v>283166.66700000002</v>
      </c>
      <c r="E6250">
        <v>8018.38706</v>
      </c>
      <c r="F6250">
        <v>23.061</v>
      </c>
      <c r="G6250">
        <f t="shared" si="195"/>
        <v>322.76099999999997</v>
      </c>
      <c r="H6250">
        <v>7.0289999999999999</v>
      </c>
      <c r="I6250">
        <f t="shared" si="194"/>
        <v>98.377552799999989</v>
      </c>
    </row>
    <row r="6251" spans="1:9">
      <c r="A6251" s="1">
        <v>45028.291666666664</v>
      </c>
      <c r="B6251">
        <v>7022000</v>
      </c>
      <c r="D6251">
        <v>284500</v>
      </c>
      <c r="E6251">
        <v>8056.1428550000001</v>
      </c>
      <c r="F6251">
        <v>22.983000000000001</v>
      </c>
      <c r="G6251">
        <f t="shared" si="195"/>
        <v>322.68299999999999</v>
      </c>
      <c r="H6251">
        <v>7.0049999999999999</v>
      </c>
      <c r="I6251">
        <f t="shared" si="194"/>
        <v>98.353778399999996</v>
      </c>
    </row>
    <row r="6252" spans="1:9">
      <c r="A6252" s="1">
        <v>45028.541666666664</v>
      </c>
      <c r="B6252">
        <v>7022000</v>
      </c>
      <c r="D6252">
        <v>283250</v>
      </c>
      <c r="E6252">
        <v>8020.7467969999998</v>
      </c>
      <c r="F6252">
        <v>22.916</v>
      </c>
      <c r="G6252">
        <f t="shared" si="195"/>
        <v>322.61599999999999</v>
      </c>
      <c r="H6252">
        <v>6.9850000000000003</v>
      </c>
      <c r="I6252">
        <f t="shared" si="194"/>
        <v>98.333356800000004</v>
      </c>
    </row>
    <row r="6253" spans="1:9">
      <c r="A6253" s="1">
        <v>45028.791666666664</v>
      </c>
      <c r="B6253">
        <v>7022000</v>
      </c>
      <c r="D6253">
        <v>282416.66700000002</v>
      </c>
      <c r="E6253">
        <v>7997.1494249999996</v>
      </c>
      <c r="F6253">
        <v>22.834</v>
      </c>
      <c r="G6253">
        <f t="shared" si="195"/>
        <v>322.53399999999999</v>
      </c>
      <c r="H6253">
        <v>6.96</v>
      </c>
      <c r="I6253">
        <f t="shared" si="194"/>
        <v>98.308363200000002</v>
      </c>
    </row>
    <row r="6254" spans="1:9">
      <c r="A6254" s="1">
        <v>45029.041666666664</v>
      </c>
      <c r="B6254">
        <v>7022000</v>
      </c>
      <c r="D6254">
        <v>281666.66700000002</v>
      </c>
      <c r="E6254">
        <v>7975.9117900000001</v>
      </c>
      <c r="F6254">
        <v>22.753</v>
      </c>
      <c r="G6254">
        <f t="shared" si="195"/>
        <v>322.45299999999997</v>
      </c>
      <c r="H6254">
        <v>6.9349999999999996</v>
      </c>
      <c r="I6254">
        <f t="shared" si="194"/>
        <v>98.283674399999995</v>
      </c>
    </row>
    <row r="6255" spans="1:9">
      <c r="A6255" s="1">
        <v>45029.291666666664</v>
      </c>
      <c r="B6255">
        <v>7022000</v>
      </c>
      <c r="D6255">
        <v>280416.66700000002</v>
      </c>
      <c r="E6255">
        <v>7940.5157319999998</v>
      </c>
      <c r="F6255">
        <v>22.681000000000001</v>
      </c>
      <c r="G6255">
        <f t="shared" si="195"/>
        <v>322.38099999999997</v>
      </c>
      <c r="H6255">
        <v>6.9130000000000003</v>
      </c>
      <c r="I6255">
        <f t="shared" si="194"/>
        <v>98.2617288</v>
      </c>
    </row>
    <row r="6256" spans="1:9">
      <c r="A6256" s="1">
        <v>45029.541666666664</v>
      </c>
      <c r="B6256">
        <v>7022000</v>
      </c>
      <c r="D6256">
        <v>279416.66700000002</v>
      </c>
      <c r="E6256">
        <v>7912.1988849999998</v>
      </c>
      <c r="F6256">
        <v>22.620999999999999</v>
      </c>
      <c r="G6256">
        <f t="shared" si="195"/>
        <v>322.32099999999997</v>
      </c>
      <c r="H6256">
        <v>6.8949999999999996</v>
      </c>
      <c r="I6256">
        <f t="shared" si="194"/>
        <v>98.243440800000002</v>
      </c>
    </row>
    <row r="6257" spans="1:9">
      <c r="A6257" s="1">
        <v>45029.791666666664</v>
      </c>
      <c r="B6257">
        <v>7022000</v>
      </c>
      <c r="D6257">
        <v>279000</v>
      </c>
      <c r="E6257">
        <v>7900.4001989999997</v>
      </c>
      <c r="F6257">
        <v>22.588000000000001</v>
      </c>
      <c r="G6257">
        <f t="shared" si="195"/>
        <v>322.28800000000001</v>
      </c>
      <c r="H6257">
        <v>6.8849999999999998</v>
      </c>
      <c r="I6257">
        <f t="shared" si="194"/>
        <v>98.233382400000011</v>
      </c>
    </row>
    <row r="6258" spans="1:9">
      <c r="A6258" s="1">
        <v>45030.041666666664</v>
      </c>
      <c r="B6258">
        <v>7022000</v>
      </c>
      <c r="D6258">
        <v>278166.66700000002</v>
      </c>
      <c r="E6258">
        <v>7876.8028270000004</v>
      </c>
      <c r="F6258">
        <v>22.542999999999999</v>
      </c>
      <c r="G6258">
        <f t="shared" si="195"/>
        <v>322.24299999999999</v>
      </c>
      <c r="H6258">
        <v>6.8710000000000004</v>
      </c>
      <c r="I6258">
        <f t="shared" si="194"/>
        <v>98.219666400000008</v>
      </c>
    </row>
    <row r="6259" spans="1:9">
      <c r="A6259" s="1">
        <v>45030.291666666664</v>
      </c>
      <c r="B6259">
        <v>7022000</v>
      </c>
      <c r="D6259">
        <v>277333.33299999998</v>
      </c>
      <c r="E6259">
        <v>7853.2054550000003</v>
      </c>
      <c r="F6259">
        <v>22.498999999999999</v>
      </c>
      <c r="G6259">
        <f t="shared" si="195"/>
        <v>322.19900000000001</v>
      </c>
      <c r="H6259">
        <v>6.8579999999999997</v>
      </c>
      <c r="I6259">
        <f t="shared" si="194"/>
        <v>98.206255200000015</v>
      </c>
    </row>
    <row r="6260" spans="1:9">
      <c r="A6260" s="1">
        <v>45030.541666666664</v>
      </c>
      <c r="B6260">
        <v>7022000</v>
      </c>
      <c r="D6260">
        <v>277000</v>
      </c>
      <c r="E6260">
        <v>7843.7665059999999</v>
      </c>
      <c r="F6260">
        <v>22.475999999999999</v>
      </c>
      <c r="G6260">
        <f t="shared" si="195"/>
        <v>322.17599999999999</v>
      </c>
      <c r="H6260">
        <v>6.851</v>
      </c>
      <c r="I6260">
        <f t="shared" si="194"/>
        <v>98.199244800000002</v>
      </c>
    </row>
    <row r="6261" spans="1:9">
      <c r="A6261" s="1">
        <v>45030.791666666664</v>
      </c>
      <c r="B6261">
        <v>7022000</v>
      </c>
      <c r="D6261">
        <v>277500</v>
      </c>
      <c r="E6261">
        <v>7857.9249289999998</v>
      </c>
      <c r="F6261">
        <v>22.471</v>
      </c>
      <c r="G6261">
        <f t="shared" si="195"/>
        <v>322.17099999999999</v>
      </c>
      <c r="H6261">
        <v>6.8490000000000002</v>
      </c>
      <c r="I6261">
        <f t="shared" si="194"/>
        <v>98.197720799999999</v>
      </c>
    </row>
    <row r="6262" spans="1:9">
      <c r="A6262" s="1">
        <v>45031.041666666664</v>
      </c>
      <c r="B6262">
        <v>7022000</v>
      </c>
      <c r="D6262">
        <v>278083.33299999998</v>
      </c>
      <c r="E6262">
        <v>7874.4430899999998</v>
      </c>
      <c r="F6262">
        <v>22.452000000000002</v>
      </c>
      <c r="G6262">
        <f t="shared" si="195"/>
        <v>322.15199999999999</v>
      </c>
      <c r="H6262">
        <v>6.843</v>
      </c>
      <c r="I6262">
        <f t="shared" si="194"/>
        <v>98.191929599999995</v>
      </c>
    </row>
    <row r="6263" spans="1:9">
      <c r="A6263" s="1">
        <v>45031.291666666664</v>
      </c>
      <c r="B6263">
        <v>7022000</v>
      </c>
      <c r="D6263">
        <v>278000</v>
      </c>
      <c r="E6263">
        <v>7872.083353</v>
      </c>
      <c r="F6263">
        <v>22.460999999999999</v>
      </c>
      <c r="G6263">
        <f t="shared" si="195"/>
        <v>322.161</v>
      </c>
      <c r="H6263">
        <v>6.8460000000000001</v>
      </c>
      <c r="I6263">
        <f t="shared" ref="I6263:I6326" si="196">IF(G6263="","",G6263*0.3048)</f>
        <v>98.194672800000006</v>
      </c>
    </row>
    <row r="6264" spans="1:9">
      <c r="A6264" s="1">
        <v>45031.541666666664</v>
      </c>
      <c r="B6264">
        <v>7022000</v>
      </c>
      <c r="D6264">
        <v>278666.66700000002</v>
      </c>
      <c r="E6264">
        <v>7890.9612500000003</v>
      </c>
      <c r="F6264">
        <v>22.452999999999999</v>
      </c>
      <c r="G6264">
        <f t="shared" si="195"/>
        <v>322.15299999999996</v>
      </c>
      <c r="H6264">
        <v>6.8440000000000003</v>
      </c>
      <c r="I6264">
        <f t="shared" si="196"/>
        <v>98.19223439999999</v>
      </c>
    </row>
    <row r="6265" spans="1:9">
      <c r="A6265" s="1">
        <v>45031.791666666664</v>
      </c>
      <c r="B6265">
        <v>7022000</v>
      </c>
      <c r="D6265">
        <v>278818.18199999997</v>
      </c>
      <c r="E6265">
        <v>7895.2516820000001</v>
      </c>
      <c r="F6265">
        <v>22.452999999999999</v>
      </c>
      <c r="G6265">
        <f t="shared" si="195"/>
        <v>322.15299999999996</v>
      </c>
      <c r="H6265">
        <v>6.8440000000000003</v>
      </c>
      <c r="I6265">
        <f t="shared" si="196"/>
        <v>98.19223439999999</v>
      </c>
    </row>
    <row r="6266" spans="1:9">
      <c r="A6266" s="1">
        <v>45032.041666666664</v>
      </c>
      <c r="B6266">
        <v>7022000</v>
      </c>
      <c r="D6266">
        <v>281000</v>
      </c>
      <c r="E6266">
        <v>7957.0338920000004</v>
      </c>
      <c r="F6266">
        <v>22.49</v>
      </c>
      <c r="G6266">
        <f t="shared" si="195"/>
        <v>322.19</v>
      </c>
      <c r="H6266">
        <v>6.8550000000000004</v>
      </c>
      <c r="I6266">
        <f t="shared" si="196"/>
        <v>98.203512000000003</v>
      </c>
    </row>
    <row r="6267" spans="1:9">
      <c r="A6267" s="1">
        <v>45032.291666666664</v>
      </c>
      <c r="B6267">
        <v>7022000</v>
      </c>
      <c r="D6267">
        <v>285166.66700000002</v>
      </c>
      <c r="E6267">
        <v>8075.0207529999998</v>
      </c>
      <c r="F6267">
        <v>22.646999999999998</v>
      </c>
      <c r="G6267">
        <f t="shared" si="195"/>
        <v>322.34699999999998</v>
      </c>
      <c r="H6267">
        <v>6.9029999999999996</v>
      </c>
      <c r="I6267">
        <f t="shared" si="196"/>
        <v>98.2513656</v>
      </c>
    </row>
    <row r="6268" spans="1:9">
      <c r="A6268" s="1">
        <v>45032.541666666664</v>
      </c>
      <c r="B6268">
        <v>7022000</v>
      </c>
      <c r="D6268">
        <v>287000</v>
      </c>
      <c r="E6268">
        <v>8126.934972</v>
      </c>
      <c r="F6268">
        <v>22.785</v>
      </c>
      <c r="G6268">
        <f t="shared" si="195"/>
        <v>322.48500000000001</v>
      </c>
      <c r="H6268">
        <v>6.9450000000000003</v>
      </c>
      <c r="I6268">
        <f t="shared" si="196"/>
        <v>98.293428000000006</v>
      </c>
    </row>
    <row r="6269" spans="1:9">
      <c r="A6269" s="1">
        <v>45032.791666666664</v>
      </c>
      <c r="B6269">
        <v>7022000</v>
      </c>
      <c r="D6269">
        <v>288666.66700000002</v>
      </c>
      <c r="E6269">
        <v>8174.1297160000004</v>
      </c>
      <c r="F6269">
        <v>22.853000000000002</v>
      </c>
      <c r="G6269">
        <f t="shared" si="195"/>
        <v>322.553</v>
      </c>
      <c r="H6269">
        <v>6.9660000000000002</v>
      </c>
      <c r="I6269">
        <f t="shared" si="196"/>
        <v>98.314154400000007</v>
      </c>
    </row>
    <row r="6270" spans="1:9">
      <c r="A6270" s="1">
        <v>45033.041666666664</v>
      </c>
      <c r="B6270">
        <v>7022000</v>
      </c>
      <c r="D6270">
        <v>288583.33299999998</v>
      </c>
      <c r="E6270">
        <v>8171.7699789999997</v>
      </c>
      <c r="F6270">
        <v>22.856999999999999</v>
      </c>
      <c r="G6270">
        <f t="shared" si="195"/>
        <v>322.55700000000002</v>
      </c>
      <c r="H6270">
        <v>6.9669999999999996</v>
      </c>
      <c r="I6270">
        <f t="shared" si="196"/>
        <v>98.315373600000015</v>
      </c>
    </row>
    <row r="6271" spans="1:9">
      <c r="A6271" s="1">
        <v>45033.291666666664</v>
      </c>
      <c r="B6271">
        <v>7022000</v>
      </c>
      <c r="D6271">
        <v>289166.66700000002</v>
      </c>
      <c r="E6271">
        <v>8188.2881399999997</v>
      </c>
      <c r="F6271">
        <v>22.847000000000001</v>
      </c>
      <c r="G6271">
        <f t="shared" si="195"/>
        <v>322.54699999999997</v>
      </c>
      <c r="H6271">
        <v>6.9640000000000004</v>
      </c>
      <c r="I6271">
        <f t="shared" si="196"/>
        <v>98.312325599999994</v>
      </c>
    </row>
    <row r="6272" spans="1:9">
      <c r="A6272" s="1">
        <v>45033.541666666664</v>
      </c>
      <c r="B6272">
        <v>7022000</v>
      </c>
      <c r="D6272">
        <v>289333.33299999998</v>
      </c>
      <c r="E6272">
        <v>8193.0076140000001</v>
      </c>
      <c r="F6272">
        <v>22.832000000000001</v>
      </c>
      <c r="G6272">
        <f t="shared" si="195"/>
        <v>322.53199999999998</v>
      </c>
      <c r="H6272">
        <v>6.9589999999999996</v>
      </c>
      <c r="I6272">
        <f t="shared" si="196"/>
        <v>98.307753599999998</v>
      </c>
    </row>
    <row r="6273" spans="1:9">
      <c r="A6273" s="1">
        <v>45033.791666666664</v>
      </c>
      <c r="B6273">
        <v>7022000</v>
      </c>
      <c r="D6273">
        <v>289500</v>
      </c>
      <c r="E6273">
        <v>8197.7270879999996</v>
      </c>
      <c r="F6273">
        <v>22.84</v>
      </c>
      <c r="G6273">
        <f t="shared" si="195"/>
        <v>322.53999999999996</v>
      </c>
      <c r="H6273">
        <v>6.9619999999999997</v>
      </c>
      <c r="I6273">
        <f t="shared" si="196"/>
        <v>98.310192000000001</v>
      </c>
    </row>
    <row r="6274" spans="1:9">
      <c r="A6274" s="1">
        <v>45034.041666666664</v>
      </c>
      <c r="B6274">
        <v>7022000</v>
      </c>
      <c r="D6274">
        <v>289583.33299999998</v>
      </c>
      <c r="E6274">
        <v>8200.0868260000007</v>
      </c>
      <c r="F6274">
        <v>22.841000000000001</v>
      </c>
      <c r="G6274">
        <f t="shared" ref="G6274:G6337" si="197">IF(ISBLANK(F6274), "", 299.7+F6274)</f>
        <v>322.541</v>
      </c>
      <c r="H6274">
        <v>6.9619999999999997</v>
      </c>
      <c r="I6274">
        <f t="shared" si="196"/>
        <v>98.31049680000001</v>
      </c>
    </row>
    <row r="6275" spans="1:9">
      <c r="A6275" s="1">
        <v>45034.291666666664</v>
      </c>
      <c r="B6275">
        <v>7022000</v>
      </c>
      <c r="D6275">
        <v>289166.66700000002</v>
      </c>
      <c r="E6275">
        <v>8188.2881399999997</v>
      </c>
      <c r="F6275">
        <v>22.814</v>
      </c>
      <c r="G6275">
        <f t="shared" si="197"/>
        <v>322.51400000000001</v>
      </c>
      <c r="H6275">
        <v>6.9539999999999997</v>
      </c>
      <c r="I6275">
        <f t="shared" si="196"/>
        <v>98.302267200000003</v>
      </c>
    </row>
    <row r="6276" spans="1:9">
      <c r="A6276" s="1">
        <v>45034.541666666664</v>
      </c>
      <c r="B6276">
        <v>7022000</v>
      </c>
      <c r="D6276">
        <v>288416.66700000002</v>
      </c>
      <c r="E6276">
        <v>8167.0505050000002</v>
      </c>
      <c r="F6276">
        <v>22.777999999999999</v>
      </c>
      <c r="G6276">
        <f t="shared" si="197"/>
        <v>322.47800000000001</v>
      </c>
      <c r="H6276">
        <v>6.9429999999999996</v>
      </c>
      <c r="I6276">
        <f t="shared" si="196"/>
        <v>98.291294400000012</v>
      </c>
    </row>
    <row r="6277" spans="1:9">
      <c r="A6277" s="1">
        <v>45034.791666666664</v>
      </c>
      <c r="B6277">
        <v>7022000</v>
      </c>
      <c r="D6277">
        <v>287666.66700000002</v>
      </c>
      <c r="E6277">
        <v>8145.8128699999997</v>
      </c>
      <c r="F6277">
        <v>22.699000000000002</v>
      </c>
      <c r="G6277">
        <f t="shared" si="197"/>
        <v>322.399</v>
      </c>
      <c r="H6277">
        <v>6.9189999999999996</v>
      </c>
      <c r="I6277">
        <f t="shared" si="196"/>
        <v>98.26721520000001</v>
      </c>
    </row>
    <row r="6278" spans="1:9">
      <c r="A6278" s="1">
        <v>45035.041666666664</v>
      </c>
      <c r="B6278">
        <v>7022000</v>
      </c>
      <c r="D6278">
        <v>286166.66700000002</v>
      </c>
      <c r="E6278">
        <v>8103.3375999999998</v>
      </c>
      <c r="F6278">
        <v>22.617999999999999</v>
      </c>
      <c r="G6278">
        <f t="shared" si="197"/>
        <v>322.31799999999998</v>
      </c>
      <c r="H6278">
        <v>6.8940000000000001</v>
      </c>
      <c r="I6278">
        <f t="shared" si="196"/>
        <v>98.242526400000003</v>
      </c>
    </row>
    <row r="6279" spans="1:9">
      <c r="A6279" s="1">
        <v>45035.291666666664</v>
      </c>
      <c r="B6279">
        <v>7022000</v>
      </c>
      <c r="D6279">
        <v>285333.33299999998</v>
      </c>
      <c r="E6279">
        <v>8079.7402279999997</v>
      </c>
      <c r="F6279">
        <v>22.536999999999999</v>
      </c>
      <c r="G6279">
        <f t="shared" si="197"/>
        <v>322.23699999999997</v>
      </c>
      <c r="H6279">
        <v>6.8689999999999998</v>
      </c>
      <c r="I6279">
        <f t="shared" si="196"/>
        <v>98.217837599999996</v>
      </c>
    </row>
    <row r="6280" spans="1:9">
      <c r="A6280" s="1">
        <v>45035.541666666664</v>
      </c>
      <c r="B6280">
        <v>7022000</v>
      </c>
      <c r="D6280">
        <v>283750</v>
      </c>
      <c r="E6280">
        <v>8034.9052199999996</v>
      </c>
      <c r="F6280">
        <v>22.448</v>
      </c>
      <c r="G6280">
        <f t="shared" si="197"/>
        <v>322.14799999999997</v>
      </c>
      <c r="H6280">
        <v>6.8419999999999996</v>
      </c>
      <c r="I6280">
        <f t="shared" si="196"/>
        <v>98.1907104</v>
      </c>
    </row>
    <row r="6281" spans="1:9">
      <c r="A6281" s="1">
        <v>45035.791666666664</v>
      </c>
      <c r="B6281">
        <v>7022000</v>
      </c>
      <c r="D6281">
        <v>281666.66700000002</v>
      </c>
      <c r="E6281">
        <v>7975.9117900000001</v>
      </c>
      <c r="F6281">
        <v>22.355</v>
      </c>
      <c r="G6281">
        <f t="shared" si="197"/>
        <v>322.05500000000001</v>
      </c>
      <c r="H6281">
        <v>6.8140000000000001</v>
      </c>
      <c r="I6281">
        <f t="shared" si="196"/>
        <v>98.162364000000011</v>
      </c>
    </row>
    <row r="6282" spans="1:9">
      <c r="A6282" s="1">
        <v>45036.041666666664</v>
      </c>
      <c r="B6282">
        <v>7022000</v>
      </c>
      <c r="D6282">
        <v>279750</v>
      </c>
      <c r="E6282">
        <v>7921.6378340000001</v>
      </c>
      <c r="F6282">
        <v>22.248999999999999</v>
      </c>
      <c r="G6282">
        <f t="shared" si="197"/>
        <v>321.94900000000001</v>
      </c>
      <c r="H6282">
        <v>6.782</v>
      </c>
      <c r="I6282">
        <f t="shared" si="196"/>
        <v>98.130055200000015</v>
      </c>
    </row>
    <row r="6283" spans="1:9">
      <c r="A6283" s="1">
        <v>45036.291666666664</v>
      </c>
      <c r="B6283">
        <v>7022000</v>
      </c>
      <c r="D6283">
        <v>277916.66700000002</v>
      </c>
      <c r="E6283">
        <v>7869.7236149999999</v>
      </c>
      <c r="F6283">
        <v>22.155999999999999</v>
      </c>
      <c r="G6283">
        <f t="shared" si="197"/>
        <v>321.85599999999999</v>
      </c>
      <c r="H6283">
        <v>6.7530000000000001</v>
      </c>
      <c r="I6283">
        <f t="shared" si="196"/>
        <v>98.101708799999997</v>
      </c>
    </row>
    <row r="6284" spans="1:9">
      <c r="A6284" s="1">
        <v>45036.541666666664</v>
      </c>
      <c r="B6284">
        <v>7022000</v>
      </c>
      <c r="D6284">
        <v>276333.33299999998</v>
      </c>
      <c r="E6284">
        <v>7824.8886080000002</v>
      </c>
      <c r="F6284">
        <v>22.062000000000001</v>
      </c>
      <c r="G6284">
        <f t="shared" si="197"/>
        <v>321.762</v>
      </c>
      <c r="H6284">
        <v>6.7240000000000002</v>
      </c>
      <c r="I6284">
        <f t="shared" si="196"/>
        <v>98.073057599999999</v>
      </c>
    </row>
    <row r="6285" spans="1:9">
      <c r="A6285" s="1">
        <v>45036.791666666664</v>
      </c>
      <c r="B6285">
        <v>7022000</v>
      </c>
      <c r="D6285">
        <v>275750</v>
      </c>
      <c r="E6285">
        <v>7808.3704479999997</v>
      </c>
      <c r="F6285">
        <v>22.013000000000002</v>
      </c>
      <c r="G6285">
        <f t="shared" si="197"/>
        <v>321.71299999999997</v>
      </c>
      <c r="H6285">
        <v>6.71</v>
      </c>
      <c r="I6285">
        <f t="shared" si="196"/>
        <v>98.058122399999988</v>
      </c>
    </row>
    <row r="6286" spans="1:9">
      <c r="A6286" s="1">
        <v>45037.041666666664</v>
      </c>
      <c r="B6286">
        <v>7022000</v>
      </c>
      <c r="D6286">
        <v>276916.66700000002</v>
      </c>
      <c r="E6286">
        <v>7841.4067690000002</v>
      </c>
      <c r="F6286">
        <v>22.052</v>
      </c>
      <c r="G6286">
        <f t="shared" si="197"/>
        <v>321.75200000000001</v>
      </c>
      <c r="H6286">
        <v>6.7220000000000004</v>
      </c>
      <c r="I6286">
        <f t="shared" si="196"/>
        <v>98.070009600000006</v>
      </c>
    </row>
    <row r="6287" spans="1:9">
      <c r="A6287" s="1">
        <v>45037.291666666664</v>
      </c>
      <c r="B6287">
        <v>7022000</v>
      </c>
      <c r="D6287">
        <v>286750</v>
      </c>
      <c r="E6287">
        <v>8119.8557600000004</v>
      </c>
      <c r="F6287">
        <v>22.539000000000001</v>
      </c>
      <c r="G6287">
        <f t="shared" si="197"/>
        <v>322.23899999999998</v>
      </c>
      <c r="H6287">
        <v>6.87</v>
      </c>
      <c r="I6287">
        <f t="shared" si="196"/>
        <v>98.2184472</v>
      </c>
    </row>
    <row r="6288" spans="1:9">
      <c r="A6288" s="1">
        <v>45037.541666666664</v>
      </c>
      <c r="B6288">
        <v>7022000</v>
      </c>
      <c r="D6288">
        <v>295083.33299999998</v>
      </c>
      <c r="E6288">
        <v>8355.8294819999992</v>
      </c>
      <c r="F6288">
        <v>23.067</v>
      </c>
      <c r="G6288">
        <f t="shared" si="197"/>
        <v>322.767</v>
      </c>
      <c r="H6288">
        <v>7.0309999999999997</v>
      </c>
      <c r="I6288">
        <f t="shared" si="196"/>
        <v>98.379381600000002</v>
      </c>
    </row>
    <row r="6289" spans="1:9">
      <c r="A6289" s="1">
        <v>45037.791666666664</v>
      </c>
      <c r="B6289">
        <v>7022000</v>
      </c>
      <c r="D6289">
        <v>297181.81800000003</v>
      </c>
      <c r="E6289">
        <v>8415.2519549999997</v>
      </c>
      <c r="F6289">
        <v>23.265000000000001</v>
      </c>
      <c r="G6289">
        <f t="shared" si="197"/>
        <v>322.96499999999997</v>
      </c>
      <c r="H6289">
        <v>7.0910000000000002</v>
      </c>
      <c r="I6289">
        <f t="shared" si="196"/>
        <v>98.439731999999992</v>
      </c>
    </row>
    <row r="6290" spans="1:9">
      <c r="A6290" s="1">
        <v>45038.041666666664</v>
      </c>
      <c r="B6290">
        <v>7022000</v>
      </c>
      <c r="D6290">
        <v>298250</v>
      </c>
      <c r="E6290">
        <v>8445.4994960000004</v>
      </c>
      <c r="F6290">
        <v>23.297000000000001</v>
      </c>
      <c r="G6290">
        <f t="shared" si="197"/>
        <v>322.99700000000001</v>
      </c>
      <c r="H6290">
        <v>7.101</v>
      </c>
      <c r="I6290">
        <f t="shared" si="196"/>
        <v>98.449485600000003</v>
      </c>
    </row>
    <row r="6291" spans="1:9">
      <c r="A6291" s="1">
        <v>45038.291666666664</v>
      </c>
      <c r="B6291">
        <v>7022000</v>
      </c>
      <c r="D6291">
        <v>296583.33299999998</v>
      </c>
      <c r="E6291">
        <v>8398.304752</v>
      </c>
      <c r="F6291">
        <v>23.251000000000001</v>
      </c>
      <c r="G6291">
        <f t="shared" si="197"/>
        <v>322.95099999999996</v>
      </c>
      <c r="H6291">
        <v>7.0869999999999997</v>
      </c>
      <c r="I6291">
        <f t="shared" si="196"/>
        <v>98.435464799999991</v>
      </c>
    </row>
    <row r="6292" spans="1:9">
      <c r="A6292" s="1">
        <v>45038.541666666664</v>
      </c>
      <c r="B6292">
        <v>7022000</v>
      </c>
      <c r="D6292">
        <v>294250</v>
      </c>
      <c r="E6292">
        <v>8332.2321100000008</v>
      </c>
      <c r="F6292">
        <v>23.119</v>
      </c>
      <c r="G6292">
        <f t="shared" si="197"/>
        <v>322.81899999999996</v>
      </c>
      <c r="H6292">
        <v>7.0469999999999997</v>
      </c>
      <c r="I6292">
        <f t="shared" si="196"/>
        <v>98.395231199999998</v>
      </c>
    </row>
    <row r="6293" spans="1:9">
      <c r="A6293" s="1">
        <v>45038.791666666664</v>
      </c>
      <c r="B6293">
        <v>7022000</v>
      </c>
      <c r="D6293">
        <v>291916.66700000002</v>
      </c>
      <c r="E6293">
        <v>8266.1594679999998</v>
      </c>
      <c r="F6293">
        <v>22.952999999999999</v>
      </c>
      <c r="G6293">
        <f t="shared" si="197"/>
        <v>322.65299999999996</v>
      </c>
      <c r="H6293">
        <v>6.9960000000000004</v>
      </c>
      <c r="I6293">
        <f t="shared" si="196"/>
        <v>98.34463439999999</v>
      </c>
    </row>
    <row r="6294" spans="1:9">
      <c r="A6294" s="1">
        <v>45039.041666666664</v>
      </c>
      <c r="B6294">
        <v>7022000</v>
      </c>
      <c r="D6294">
        <v>288916.66700000002</v>
      </c>
      <c r="E6294">
        <v>8181.208928</v>
      </c>
      <c r="F6294">
        <v>22.79</v>
      </c>
      <c r="G6294">
        <f t="shared" si="197"/>
        <v>322.49</v>
      </c>
      <c r="H6294">
        <v>6.9459999999999997</v>
      </c>
      <c r="I6294">
        <f t="shared" si="196"/>
        <v>98.294952000000009</v>
      </c>
    </row>
    <row r="6295" spans="1:9">
      <c r="A6295" s="1">
        <v>45039.291666666664</v>
      </c>
      <c r="B6295">
        <v>7022000</v>
      </c>
      <c r="D6295">
        <v>287090.90899999999</v>
      </c>
      <c r="E6295">
        <v>8129.509231</v>
      </c>
      <c r="F6295">
        <v>22.695</v>
      </c>
      <c r="G6295">
        <f t="shared" si="197"/>
        <v>322.39499999999998</v>
      </c>
      <c r="H6295">
        <v>6.9180000000000001</v>
      </c>
      <c r="I6295">
        <f t="shared" si="196"/>
        <v>98.265996000000001</v>
      </c>
    </row>
    <row r="6296" spans="1:9">
      <c r="A6296" s="1">
        <v>45039.541666666664</v>
      </c>
      <c r="B6296">
        <v>7022000</v>
      </c>
      <c r="D6296">
        <v>285583.33299999998</v>
      </c>
      <c r="E6296">
        <v>8086.8194389999999</v>
      </c>
      <c r="F6296">
        <v>22.603999999999999</v>
      </c>
      <c r="G6296">
        <f t="shared" si="197"/>
        <v>322.30399999999997</v>
      </c>
      <c r="H6296">
        <v>6.89</v>
      </c>
      <c r="I6296">
        <f t="shared" si="196"/>
        <v>98.238259200000002</v>
      </c>
    </row>
    <row r="6297" spans="1:9">
      <c r="A6297" s="1">
        <v>45039.791666666664</v>
      </c>
      <c r="B6297">
        <v>7022000</v>
      </c>
      <c r="D6297">
        <v>284666.66700000002</v>
      </c>
      <c r="E6297">
        <v>8060.8623299999999</v>
      </c>
      <c r="F6297">
        <v>22.550999999999998</v>
      </c>
      <c r="G6297">
        <f t="shared" si="197"/>
        <v>322.25099999999998</v>
      </c>
      <c r="H6297">
        <v>6.8730000000000002</v>
      </c>
      <c r="I6297">
        <f t="shared" si="196"/>
        <v>98.222104799999997</v>
      </c>
    </row>
    <row r="6298" spans="1:9">
      <c r="A6298" s="1">
        <v>45040.041666666664</v>
      </c>
      <c r="B6298">
        <v>7022000</v>
      </c>
      <c r="D6298">
        <v>284166.66700000002</v>
      </c>
      <c r="E6298">
        <v>8046.7039070000001</v>
      </c>
      <c r="F6298">
        <v>22.494</v>
      </c>
      <c r="G6298">
        <f t="shared" si="197"/>
        <v>322.19399999999996</v>
      </c>
      <c r="H6298">
        <v>6.8559999999999999</v>
      </c>
      <c r="I6298">
        <f t="shared" si="196"/>
        <v>98.204731199999998</v>
      </c>
    </row>
    <row r="6299" spans="1:9">
      <c r="A6299" s="1">
        <v>45040.291666666664</v>
      </c>
      <c r="B6299">
        <v>7022000</v>
      </c>
      <c r="D6299">
        <v>282916.66700000002</v>
      </c>
      <c r="E6299">
        <v>8011.3078480000004</v>
      </c>
      <c r="F6299">
        <v>22.431999999999999</v>
      </c>
      <c r="G6299">
        <f t="shared" si="197"/>
        <v>322.13200000000001</v>
      </c>
      <c r="H6299">
        <v>6.8369999999999997</v>
      </c>
      <c r="I6299">
        <f t="shared" si="196"/>
        <v>98.185833600000009</v>
      </c>
    </row>
    <row r="6300" spans="1:9">
      <c r="A6300" s="1">
        <v>45040.541666666664</v>
      </c>
      <c r="B6300">
        <v>7022000</v>
      </c>
      <c r="D6300">
        <v>282333.33299999998</v>
      </c>
      <c r="E6300">
        <v>7994.7896879999998</v>
      </c>
      <c r="F6300">
        <v>22.38</v>
      </c>
      <c r="G6300">
        <f t="shared" si="197"/>
        <v>322.08</v>
      </c>
      <c r="H6300">
        <v>6.8209999999999997</v>
      </c>
      <c r="I6300">
        <f t="shared" si="196"/>
        <v>98.169983999999999</v>
      </c>
    </row>
    <row r="6301" spans="1:9">
      <c r="A6301" s="1">
        <v>45040.791666666664</v>
      </c>
      <c r="B6301">
        <v>7022000</v>
      </c>
      <c r="D6301">
        <v>281750</v>
      </c>
      <c r="E6301">
        <v>7978.2715269999999</v>
      </c>
      <c r="F6301">
        <v>22.324000000000002</v>
      </c>
      <c r="G6301">
        <f t="shared" si="197"/>
        <v>322.024</v>
      </c>
      <c r="H6301">
        <v>6.8040000000000003</v>
      </c>
      <c r="I6301">
        <f t="shared" si="196"/>
        <v>98.15291520000001</v>
      </c>
    </row>
    <row r="6302" spans="1:9">
      <c r="A6302" s="1">
        <v>45041.041666666664</v>
      </c>
      <c r="B6302">
        <v>7022000</v>
      </c>
      <c r="D6302">
        <v>280818.18199999997</v>
      </c>
      <c r="E6302">
        <v>7951.8853749999998</v>
      </c>
      <c r="F6302">
        <v>22.279</v>
      </c>
      <c r="G6302">
        <f t="shared" si="197"/>
        <v>321.97899999999998</v>
      </c>
      <c r="H6302">
        <v>6.7910000000000004</v>
      </c>
      <c r="I6302">
        <f t="shared" si="196"/>
        <v>98.139199200000007</v>
      </c>
    </row>
    <row r="6303" spans="1:9">
      <c r="A6303" s="1">
        <v>45041.291666666664</v>
      </c>
      <c r="B6303">
        <v>7022000</v>
      </c>
      <c r="D6303">
        <v>279727.27299999999</v>
      </c>
      <c r="E6303">
        <v>7920.9942689999998</v>
      </c>
      <c r="F6303">
        <v>22.218</v>
      </c>
      <c r="G6303">
        <f t="shared" si="197"/>
        <v>321.91800000000001</v>
      </c>
      <c r="H6303">
        <v>6.7720000000000002</v>
      </c>
      <c r="I6303">
        <f t="shared" si="196"/>
        <v>98.120606400000014</v>
      </c>
    </row>
    <row r="6304" spans="1:9">
      <c r="A6304" s="1">
        <v>45041.541666666664</v>
      </c>
      <c r="B6304">
        <v>7022000</v>
      </c>
      <c r="D6304">
        <v>279818.18199999997</v>
      </c>
      <c r="E6304">
        <v>7923.5685279999998</v>
      </c>
      <c r="F6304">
        <v>22.187000000000001</v>
      </c>
      <c r="G6304">
        <f t="shared" si="197"/>
        <v>321.887</v>
      </c>
      <c r="H6304">
        <v>6.7629999999999999</v>
      </c>
      <c r="I6304">
        <f t="shared" si="196"/>
        <v>98.111157599999999</v>
      </c>
    </row>
    <row r="6305" spans="1:9">
      <c r="A6305" s="1">
        <v>45041.791666666664</v>
      </c>
      <c r="B6305">
        <v>7022000</v>
      </c>
      <c r="D6305">
        <v>279250</v>
      </c>
      <c r="E6305">
        <v>7907.4794110000003</v>
      </c>
      <c r="F6305">
        <v>22.178999999999998</v>
      </c>
      <c r="G6305">
        <f t="shared" si="197"/>
        <v>321.87899999999996</v>
      </c>
      <c r="H6305">
        <v>6.76</v>
      </c>
      <c r="I6305">
        <f t="shared" si="196"/>
        <v>98.108719199999996</v>
      </c>
    </row>
    <row r="6306" spans="1:9">
      <c r="A6306" s="1">
        <v>45042.041666666664</v>
      </c>
      <c r="B6306">
        <v>7022000</v>
      </c>
      <c r="D6306">
        <v>279416.66700000002</v>
      </c>
      <c r="E6306">
        <v>7912.1988849999998</v>
      </c>
      <c r="F6306">
        <v>22.157</v>
      </c>
      <c r="G6306">
        <f t="shared" si="197"/>
        <v>321.85699999999997</v>
      </c>
      <c r="H6306">
        <v>6.7539999999999996</v>
      </c>
      <c r="I6306">
        <f t="shared" si="196"/>
        <v>98.102013599999992</v>
      </c>
    </row>
    <row r="6307" spans="1:9">
      <c r="A6307" s="1">
        <v>45042.291666666664</v>
      </c>
      <c r="B6307">
        <v>7022000</v>
      </c>
      <c r="D6307">
        <v>280250</v>
      </c>
      <c r="E6307">
        <v>7935.796257</v>
      </c>
      <c r="F6307">
        <v>22.178000000000001</v>
      </c>
      <c r="G6307">
        <f t="shared" si="197"/>
        <v>321.87799999999999</v>
      </c>
      <c r="H6307">
        <v>6.76</v>
      </c>
      <c r="I6307">
        <f t="shared" si="196"/>
        <v>98.108414400000001</v>
      </c>
    </row>
    <row r="6308" spans="1:9">
      <c r="A6308" s="1">
        <v>45042.541666666664</v>
      </c>
      <c r="B6308">
        <v>7022000</v>
      </c>
      <c r="D6308">
        <v>281583.33299999998</v>
      </c>
      <c r="E6308">
        <v>7973.5520530000003</v>
      </c>
      <c r="F6308">
        <v>22.228999999999999</v>
      </c>
      <c r="G6308">
        <f t="shared" si="197"/>
        <v>321.92899999999997</v>
      </c>
      <c r="H6308">
        <v>6.7750000000000004</v>
      </c>
      <c r="I6308">
        <f t="shared" si="196"/>
        <v>98.123959200000002</v>
      </c>
    </row>
    <row r="6309" spans="1:9">
      <c r="A6309" s="1">
        <v>45042.791666666664</v>
      </c>
      <c r="B6309">
        <v>7022000</v>
      </c>
      <c r="D6309">
        <v>282666.66700000002</v>
      </c>
      <c r="E6309">
        <v>8004.2286370000002</v>
      </c>
      <c r="F6309">
        <v>22.318000000000001</v>
      </c>
      <c r="G6309">
        <f t="shared" si="197"/>
        <v>322.01799999999997</v>
      </c>
      <c r="H6309">
        <v>6.8029999999999999</v>
      </c>
      <c r="I6309">
        <f t="shared" si="196"/>
        <v>98.151086399999997</v>
      </c>
    </row>
    <row r="6310" spans="1:9">
      <c r="A6310" s="1">
        <v>45043.041666666664</v>
      </c>
      <c r="B6310">
        <v>7022000</v>
      </c>
      <c r="D6310">
        <v>284666.66700000002</v>
      </c>
      <c r="E6310">
        <v>8060.8623299999999</v>
      </c>
      <c r="F6310">
        <v>22.395</v>
      </c>
      <c r="G6310">
        <f t="shared" si="197"/>
        <v>322.09499999999997</v>
      </c>
      <c r="H6310">
        <v>6.8259999999999996</v>
      </c>
      <c r="I6310">
        <f t="shared" si="196"/>
        <v>98.174555999999995</v>
      </c>
    </row>
    <row r="6311" spans="1:9">
      <c r="A6311" s="1">
        <v>45043.291666666664</v>
      </c>
      <c r="B6311">
        <v>7022000</v>
      </c>
      <c r="D6311">
        <v>286166.66700000002</v>
      </c>
      <c r="E6311">
        <v>8103.3375999999998</v>
      </c>
      <c r="F6311">
        <v>22.509</v>
      </c>
      <c r="G6311">
        <f t="shared" si="197"/>
        <v>322.209</v>
      </c>
      <c r="H6311">
        <v>6.8609999999999998</v>
      </c>
      <c r="I6311">
        <f t="shared" si="196"/>
        <v>98.209303200000008</v>
      </c>
    </row>
    <row r="6312" spans="1:9">
      <c r="A6312" s="1">
        <v>45043.541666666664</v>
      </c>
      <c r="B6312">
        <v>7022000</v>
      </c>
      <c r="D6312">
        <v>288500</v>
      </c>
      <c r="E6312">
        <v>8169.4102419999999</v>
      </c>
      <c r="F6312">
        <v>22.617999999999999</v>
      </c>
      <c r="G6312">
        <f t="shared" si="197"/>
        <v>322.31799999999998</v>
      </c>
      <c r="H6312">
        <v>6.8940000000000001</v>
      </c>
      <c r="I6312">
        <f t="shared" si="196"/>
        <v>98.242526400000003</v>
      </c>
    </row>
    <row r="6313" spans="1:9">
      <c r="A6313" s="1">
        <v>45043.791666666664</v>
      </c>
      <c r="B6313">
        <v>7022000</v>
      </c>
      <c r="D6313">
        <v>291250</v>
      </c>
      <c r="E6313">
        <v>8247.2815699999992</v>
      </c>
      <c r="F6313">
        <v>22.744</v>
      </c>
      <c r="G6313">
        <f t="shared" si="197"/>
        <v>322.44399999999996</v>
      </c>
      <c r="H6313">
        <v>6.9320000000000004</v>
      </c>
      <c r="I6313">
        <f t="shared" si="196"/>
        <v>98.280931199999998</v>
      </c>
    </row>
    <row r="6314" spans="1:9">
      <c r="A6314" s="1">
        <v>45044.041666666664</v>
      </c>
      <c r="B6314">
        <v>7022000</v>
      </c>
      <c r="D6314">
        <v>293583.33299999998</v>
      </c>
      <c r="E6314">
        <v>8313.3542120000002</v>
      </c>
      <c r="F6314">
        <v>22.873000000000001</v>
      </c>
      <c r="G6314">
        <f t="shared" si="197"/>
        <v>322.57299999999998</v>
      </c>
      <c r="H6314">
        <v>6.9720000000000004</v>
      </c>
      <c r="I6314">
        <f t="shared" si="196"/>
        <v>98.320250399999992</v>
      </c>
    </row>
    <row r="6315" spans="1:9">
      <c r="A6315" s="1">
        <v>45044.291666666664</v>
      </c>
      <c r="B6315">
        <v>7022000</v>
      </c>
      <c r="D6315">
        <v>296000</v>
      </c>
      <c r="E6315">
        <v>8381.786591</v>
      </c>
      <c r="F6315">
        <v>22.992999999999999</v>
      </c>
      <c r="G6315">
        <f t="shared" si="197"/>
        <v>322.69299999999998</v>
      </c>
      <c r="H6315">
        <v>7.008</v>
      </c>
      <c r="I6315">
        <f t="shared" si="196"/>
        <v>98.356826400000003</v>
      </c>
    </row>
    <row r="6316" spans="1:9">
      <c r="A6316" s="1">
        <v>45044.541666666664</v>
      </c>
      <c r="B6316">
        <v>7022000</v>
      </c>
      <c r="D6316">
        <v>298083.33299999998</v>
      </c>
      <c r="E6316">
        <v>8440.7800220000008</v>
      </c>
      <c r="F6316">
        <v>23.114000000000001</v>
      </c>
      <c r="G6316">
        <f t="shared" si="197"/>
        <v>322.81399999999996</v>
      </c>
      <c r="H6316">
        <v>7.0449999999999999</v>
      </c>
      <c r="I6316">
        <f t="shared" si="196"/>
        <v>98.393707199999994</v>
      </c>
    </row>
    <row r="6317" spans="1:9">
      <c r="A6317" s="1">
        <v>45044.791666666664</v>
      </c>
      <c r="B6317">
        <v>7022000</v>
      </c>
      <c r="D6317">
        <v>300000</v>
      </c>
      <c r="E6317">
        <v>8495.0539779999999</v>
      </c>
      <c r="F6317">
        <v>23.212</v>
      </c>
      <c r="G6317">
        <f t="shared" si="197"/>
        <v>322.91199999999998</v>
      </c>
      <c r="H6317">
        <v>7.0750000000000002</v>
      </c>
      <c r="I6317">
        <f t="shared" si="196"/>
        <v>98.423577600000002</v>
      </c>
    </row>
    <row r="6318" spans="1:9">
      <c r="A6318" s="1">
        <v>45045.041666666664</v>
      </c>
      <c r="B6318">
        <v>7022000</v>
      </c>
      <c r="D6318">
        <v>301833.33299999998</v>
      </c>
      <c r="E6318">
        <v>8546.9681959999998</v>
      </c>
      <c r="F6318">
        <v>23.297000000000001</v>
      </c>
      <c r="G6318">
        <f t="shared" si="197"/>
        <v>322.99700000000001</v>
      </c>
      <c r="H6318">
        <v>7.101</v>
      </c>
      <c r="I6318">
        <f t="shared" si="196"/>
        <v>98.449485600000003</v>
      </c>
    </row>
    <row r="6319" spans="1:9">
      <c r="A6319" s="1">
        <v>45045.291666666664</v>
      </c>
      <c r="B6319">
        <v>7022000</v>
      </c>
      <c r="D6319">
        <v>303750</v>
      </c>
      <c r="E6319">
        <v>8601.2421520000007</v>
      </c>
      <c r="F6319">
        <v>23.375</v>
      </c>
      <c r="G6319">
        <f t="shared" si="197"/>
        <v>323.07499999999999</v>
      </c>
      <c r="H6319">
        <v>7.125</v>
      </c>
      <c r="I6319">
        <f t="shared" si="196"/>
        <v>98.473259999999996</v>
      </c>
    </row>
    <row r="6320" spans="1:9">
      <c r="A6320" s="1">
        <v>45045.541666666664</v>
      </c>
      <c r="B6320">
        <v>7022000</v>
      </c>
      <c r="D6320">
        <v>306000</v>
      </c>
      <c r="E6320">
        <v>8664.9550569999992</v>
      </c>
      <c r="F6320">
        <v>23.446999999999999</v>
      </c>
      <c r="G6320">
        <f t="shared" si="197"/>
        <v>323.14699999999999</v>
      </c>
      <c r="H6320">
        <v>7.1470000000000002</v>
      </c>
      <c r="I6320">
        <f t="shared" si="196"/>
        <v>98.495205600000006</v>
      </c>
    </row>
    <row r="6321" spans="1:9">
      <c r="A6321" s="1">
        <v>45045.791666666664</v>
      </c>
      <c r="B6321">
        <v>7022000</v>
      </c>
      <c r="D6321">
        <v>307416.66700000002</v>
      </c>
      <c r="E6321">
        <v>8705.0705899999994</v>
      </c>
      <c r="F6321">
        <v>23.542999999999999</v>
      </c>
      <c r="G6321">
        <f t="shared" si="197"/>
        <v>323.24299999999999</v>
      </c>
      <c r="H6321">
        <v>7.1760000000000002</v>
      </c>
      <c r="I6321">
        <f t="shared" si="196"/>
        <v>98.524466400000009</v>
      </c>
    </row>
    <row r="6322" spans="1:9">
      <c r="A6322" s="1">
        <v>45046.041666666664</v>
      </c>
      <c r="B6322">
        <v>7022000</v>
      </c>
      <c r="D6322">
        <v>307916.66700000002</v>
      </c>
      <c r="E6322">
        <v>8719.2290130000001</v>
      </c>
      <c r="F6322">
        <v>23.588999999999999</v>
      </c>
      <c r="G6322">
        <f t="shared" si="197"/>
        <v>323.28899999999999</v>
      </c>
      <c r="H6322">
        <v>7.19</v>
      </c>
      <c r="I6322">
        <f t="shared" si="196"/>
        <v>98.538487200000006</v>
      </c>
    </row>
    <row r="6323" spans="1:9">
      <c r="A6323" s="1">
        <v>45046.291666666664</v>
      </c>
      <c r="B6323">
        <v>7022000</v>
      </c>
      <c r="D6323">
        <v>308333.33299999998</v>
      </c>
      <c r="E6323">
        <v>8731.0276990000002</v>
      </c>
      <c r="F6323">
        <v>23.620999999999999</v>
      </c>
      <c r="G6323">
        <f t="shared" si="197"/>
        <v>323.32099999999997</v>
      </c>
      <c r="H6323">
        <v>7.2</v>
      </c>
      <c r="I6323">
        <f t="shared" si="196"/>
        <v>98.548240800000002</v>
      </c>
    </row>
    <row r="6324" spans="1:9">
      <c r="A6324" s="1">
        <v>45046.541666666664</v>
      </c>
      <c r="B6324">
        <v>7022000</v>
      </c>
      <c r="D6324">
        <v>308333.33299999998</v>
      </c>
      <c r="E6324">
        <v>8731.0276990000002</v>
      </c>
      <c r="F6324">
        <v>23.637</v>
      </c>
      <c r="G6324">
        <f t="shared" si="197"/>
        <v>323.33699999999999</v>
      </c>
      <c r="H6324">
        <v>7.2039999999999997</v>
      </c>
      <c r="I6324">
        <f t="shared" si="196"/>
        <v>98.553117600000007</v>
      </c>
    </row>
    <row r="6325" spans="1:9">
      <c r="A6325" s="1">
        <v>45046.791666666664</v>
      </c>
      <c r="B6325">
        <v>7022000</v>
      </c>
      <c r="D6325">
        <v>309000</v>
      </c>
      <c r="E6325">
        <v>8749.9055970000009</v>
      </c>
      <c r="F6325">
        <v>23.640999999999998</v>
      </c>
      <c r="G6325">
        <f t="shared" si="197"/>
        <v>323.34100000000001</v>
      </c>
      <c r="H6325">
        <v>7.2060000000000004</v>
      </c>
      <c r="I6325">
        <f t="shared" si="196"/>
        <v>98.554336800000002</v>
      </c>
    </row>
    <row r="6326" spans="1:9">
      <c r="A6326" s="1">
        <v>45047.041666666664</v>
      </c>
      <c r="B6326">
        <v>7022000</v>
      </c>
      <c r="D6326">
        <v>308833.33299999998</v>
      </c>
      <c r="E6326">
        <v>8745.1861219999992</v>
      </c>
      <c r="F6326">
        <v>23.652000000000001</v>
      </c>
      <c r="G6326">
        <f t="shared" si="197"/>
        <v>323.35199999999998</v>
      </c>
      <c r="H6326">
        <v>7.2089999999999996</v>
      </c>
      <c r="I6326">
        <f t="shared" si="196"/>
        <v>98.557689600000003</v>
      </c>
    </row>
    <row r="6327" spans="1:9">
      <c r="A6327" s="1">
        <v>45047.291666666664</v>
      </c>
      <c r="B6327">
        <v>7022000</v>
      </c>
      <c r="D6327">
        <v>308833.33299999998</v>
      </c>
      <c r="E6327">
        <v>8745.1861219999992</v>
      </c>
      <c r="F6327">
        <v>23.664999999999999</v>
      </c>
      <c r="G6327">
        <f t="shared" si="197"/>
        <v>323.36500000000001</v>
      </c>
      <c r="H6327">
        <v>7.2130000000000001</v>
      </c>
      <c r="I6327">
        <f t="shared" ref="I6327:I6390" si="198">IF(G6327="","",G6327*0.3048)</f>
        <v>98.561652000000009</v>
      </c>
    </row>
    <row r="6328" spans="1:9">
      <c r="A6328" s="1">
        <v>45047.541666666664</v>
      </c>
      <c r="B6328">
        <v>7022000</v>
      </c>
      <c r="D6328">
        <v>309083.33299999998</v>
      </c>
      <c r="E6328">
        <v>8752.2653339999997</v>
      </c>
      <c r="F6328">
        <v>23.687000000000001</v>
      </c>
      <c r="G6328">
        <f t="shared" si="197"/>
        <v>323.387</v>
      </c>
      <c r="H6328">
        <v>7.22</v>
      </c>
      <c r="I6328">
        <f t="shared" si="198"/>
        <v>98.568357599999999</v>
      </c>
    </row>
    <row r="6329" spans="1:9">
      <c r="A6329" s="1">
        <v>45047.791666666664</v>
      </c>
      <c r="B6329">
        <v>7022000</v>
      </c>
      <c r="D6329">
        <v>309916.66700000002</v>
      </c>
      <c r="E6329">
        <v>8775.8627059999999</v>
      </c>
      <c r="F6329">
        <v>23.725999999999999</v>
      </c>
      <c r="G6329">
        <f t="shared" si="197"/>
        <v>323.42599999999999</v>
      </c>
      <c r="H6329">
        <v>7.2320000000000002</v>
      </c>
      <c r="I6329">
        <f t="shared" si="198"/>
        <v>98.580244800000003</v>
      </c>
    </row>
    <row r="6330" spans="1:9">
      <c r="A6330" s="1">
        <v>45048.041666666664</v>
      </c>
      <c r="B6330">
        <v>7022000</v>
      </c>
      <c r="D6330">
        <v>311083.33299999998</v>
      </c>
      <c r="E6330">
        <v>8808.8990269999995</v>
      </c>
      <c r="F6330">
        <v>23.783999999999999</v>
      </c>
      <c r="G6330">
        <f t="shared" si="197"/>
        <v>323.48399999999998</v>
      </c>
      <c r="H6330">
        <v>7.2489999999999997</v>
      </c>
      <c r="I6330">
        <f t="shared" si="198"/>
        <v>98.597923199999997</v>
      </c>
    </row>
    <row r="6331" spans="1:9">
      <c r="A6331" s="1">
        <v>45048.291666666664</v>
      </c>
      <c r="B6331">
        <v>7022000</v>
      </c>
      <c r="D6331">
        <v>312333.33299999998</v>
      </c>
      <c r="E6331">
        <v>8844.2950860000001</v>
      </c>
      <c r="F6331">
        <v>23.824000000000002</v>
      </c>
      <c r="G6331">
        <f t="shared" si="197"/>
        <v>323.524</v>
      </c>
      <c r="H6331">
        <v>7.2619999999999996</v>
      </c>
      <c r="I6331">
        <f t="shared" si="198"/>
        <v>98.61011520000001</v>
      </c>
    </row>
    <row r="6332" spans="1:9">
      <c r="A6332" s="1">
        <v>45048.541666666664</v>
      </c>
      <c r="B6332">
        <v>7022000</v>
      </c>
      <c r="D6332">
        <v>313750</v>
      </c>
      <c r="E6332">
        <v>8884.4106179999999</v>
      </c>
      <c r="F6332">
        <v>23.891999999999999</v>
      </c>
      <c r="G6332">
        <f t="shared" si="197"/>
        <v>323.59199999999998</v>
      </c>
      <c r="H6332">
        <v>7.282</v>
      </c>
      <c r="I6332">
        <f t="shared" si="198"/>
        <v>98.630841599999997</v>
      </c>
    </row>
    <row r="6333" spans="1:9">
      <c r="A6333" s="1">
        <v>45048.791666666664</v>
      </c>
      <c r="B6333">
        <v>7022000</v>
      </c>
      <c r="D6333">
        <v>315000</v>
      </c>
      <c r="E6333">
        <v>8919.8066760000002</v>
      </c>
      <c r="F6333">
        <v>24.006</v>
      </c>
      <c r="G6333">
        <f t="shared" si="197"/>
        <v>323.70600000000002</v>
      </c>
      <c r="H6333">
        <v>7.3170000000000002</v>
      </c>
      <c r="I6333">
        <f t="shared" si="198"/>
        <v>98.665588800000009</v>
      </c>
    </row>
    <row r="6334" spans="1:9">
      <c r="A6334" s="1">
        <v>45049.041666666664</v>
      </c>
      <c r="B6334">
        <v>7022000</v>
      </c>
      <c r="D6334">
        <v>316833.33299999998</v>
      </c>
      <c r="E6334">
        <v>8971.7208950000004</v>
      </c>
      <c r="F6334">
        <v>24.096</v>
      </c>
      <c r="G6334">
        <f t="shared" si="197"/>
        <v>323.79599999999999</v>
      </c>
      <c r="H6334">
        <v>7.3440000000000003</v>
      </c>
      <c r="I6334">
        <f t="shared" si="198"/>
        <v>98.693020799999999</v>
      </c>
    </row>
    <row r="6335" spans="1:9">
      <c r="A6335" s="1">
        <v>45049.291666666664</v>
      </c>
      <c r="B6335">
        <v>7022000</v>
      </c>
      <c r="D6335">
        <v>318166.66700000002</v>
      </c>
      <c r="E6335">
        <v>9009.4766909999998</v>
      </c>
      <c r="F6335">
        <v>24.187999999999999</v>
      </c>
      <c r="G6335">
        <f t="shared" si="197"/>
        <v>323.88799999999998</v>
      </c>
      <c r="H6335">
        <v>7.3719999999999999</v>
      </c>
      <c r="I6335">
        <f t="shared" si="198"/>
        <v>98.721062399999994</v>
      </c>
    </row>
    <row r="6336" spans="1:9">
      <c r="A6336" s="1">
        <v>45049.541666666664</v>
      </c>
      <c r="B6336">
        <v>7022000</v>
      </c>
      <c r="D6336">
        <v>320166.66700000002</v>
      </c>
      <c r="E6336">
        <v>9066.1103839999996</v>
      </c>
      <c r="F6336">
        <v>24.283000000000001</v>
      </c>
      <c r="G6336">
        <f t="shared" si="197"/>
        <v>323.983</v>
      </c>
      <c r="H6336">
        <v>7.4020000000000001</v>
      </c>
      <c r="I6336">
        <f t="shared" si="198"/>
        <v>98.750018400000002</v>
      </c>
    </row>
    <row r="6337" spans="1:9">
      <c r="A6337" s="1">
        <v>45049.791666666664</v>
      </c>
      <c r="B6337">
        <v>7022000</v>
      </c>
      <c r="D6337">
        <v>322083.33299999998</v>
      </c>
      <c r="E6337">
        <v>9120.3843400000005</v>
      </c>
      <c r="F6337">
        <v>24.369</v>
      </c>
      <c r="G6337">
        <f t="shared" si="197"/>
        <v>324.06899999999996</v>
      </c>
      <c r="H6337">
        <v>7.4279999999999999</v>
      </c>
      <c r="I6337">
        <f t="shared" si="198"/>
        <v>98.776231199999998</v>
      </c>
    </row>
    <row r="6338" spans="1:9">
      <c r="A6338" s="1">
        <v>45050.041666666664</v>
      </c>
      <c r="B6338">
        <v>7022000</v>
      </c>
      <c r="D6338">
        <v>323666.66700000002</v>
      </c>
      <c r="E6338">
        <v>9165.2193470000002</v>
      </c>
      <c r="F6338">
        <v>24.452000000000002</v>
      </c>
      <c r="G6338">
        <f t="shared" ref="G6338:G6401" si="199">IF(ISBLANK(F6338), "", 299.7+F6338)</f>
        <v>324.15199999999999</v>
      </c>
      <c r="H6338">
        <v>7.4530000000000003</v>
      </c>
      <c r="I6338">
        <f t="shared" si="198"/>
        <v>98.801529599999995</v>
      </c>
    </row>
    <row r="6339" spans="1:9">
      <c r="A6339" s="1">
        <v>45050.291666666664</v>
      </c>
      <c r="B6339">
        <v>7022000</v>
      </c>
      <c r="D6339">
        <v>325416.66700000002</v>
      </c>
      <c r="E6339">
        <v>9214.7738279999994</v>
      </c>
      <c r="F6339">
        <v>24.532</v>
      </c>
      <c r="G6339">
        <f t="shared" si="199"/>
        <v>324.23199999999997</v>
      </c>
      <c r="H6339">
        <v>7.4770000000000003</v>
      </c>
      <c r="I6339">
        <f t="shared" si="198"/>
        <v>98.825913599999993</v>
      </c>
    </row>
    <row r="6340" spans="1:9">
      <c r="A6340" s="1">
        <v>45050.541666666664</v>
      </c>
      <c r="B6340">
        <v>7022000</v>
      </c>
      <c r="D6340">
        <v>327500</v>
      </c>
      <c r="E6340">
        <v>9273.7672590000002</v>
      </c>
      <c r="F6340">
        <v>24.623999999999999</v>
      </c>
      <c r="G6340">
        <f t="shared" si="199"/>
        <v>324.32400000000001</v>
      </c>
      <c r="H6340">
        <v>7.5049999999999999</v>
      </c>
      <c r="I6340">
        <f t="shared" si="198"/>
        <v>98.853955200000016</v>
      </c>
    </row>
    <row r="6341" spans="1:9">
      <c r="A6341" s="1">
        <v>45050.791666666664</v>
      </c>
      <c r="B6341">
        <v>7022000</v>
      </c>
      <c r="D6341">
        <v>328818.18199999997</v>
      </c>
      <c r="E6341">
        <v>9311.0940109999992</v>
      </c>
      <c r="F6341">
        <v>24.725000000000001</v>
      </c>
      <c r="G6341">
        <f t="shared" si="199"/>
        <v>324.42500000000001</v>
      </c>
      <c r="H6341">
        <v>7.5359999999999996</v>
      </c>
      <c r="I6341">
        <f t="shared" si="198"/>
        <v>98.884740000000008</v>
      </c>
    </row>
    <row r="6342" spans="1:9">
      <c r="A6342" s="1">
        <v>45051.041666666664</v>
      </c>
      <c r="B6342">
        <v>7022000</v>
      </c>
      <c r="D6342">
        <v>330750</v>
      </c>
      <c r="E6342">
        <v>9365.7970100000002</v>
      </c>
      <c r="F6342">
        <v>24.827999999999999</v>
      </c>
      <c r="G6342">
        <f t="shared" si="199"/>
        <v>324.52799999999996</v>
      </c>
      <c r="H6342">
        <v>7.5679999999999996</v>
      </c>
      <c r="I6342">
        <f t="shared" si="198"/>
        <v>98.91613439999999</v>
      </c>
    </row>
    <row r="6343" spans="1:9">
      <c r="A6343" s="1">
        <v>45051.291666666664</v>
      </c>
      <c r="B6343">
        <v>7022000</v>
      </c>
      <c r="D6343">
        <v>332916.66700000002</v>
      </c>
      <c r="E6343">
        <v>9427.1501779999999</v>
      </c>
      <c r="F6343">
        <v>24.937000000000001</v>
      </c>
      <c r="G6343">
        <f t="shared" si="199"/>
        <v>324.637</v>
      </c>
      <c r="H6343">
        <v>7.601</v>
      </c>
      <c r="I6343">
        <f t="shared" si="198"/>
        <v>98.949357599999999</v>
      </c>
    </row>
    <row r="6344" spans="1:9">
      <c r="A6344" s="1">
        <v>45051.541666666664</v>
      </c>
      <c r="B6344">
        <v>7022000</v>
      </c>
      <c r="D6344">
        <v>334916.66700000002</v>
      </c>
      <c r="E6344">
        <v>9483.7838709999996</v>
      </c>
      <c r="F6344">
        <v>25.021999999999998</v>
      </c>
      <c r="G6344">
        <f t="shared" si="199"/>
        <v>324.72199999999998</v>
      </c>
      <c r="H6344">
        <v>7.6269999999999998</v>
      </c>
      <c r="I6344">
        <f t="shared" si="198"/>
        <v>98.9752656</v>
      </c>
    </row>
    <row r="6345" spans="1:9">
      <c r="A6345" s="1">
        <v>45051.791666666664</v>
      </c>
      <c r="B6345">
        <v>7022000</v>
      </c>
      <c r="D6345">
        <v>336333.33299999998</v>
      </c>
      <c r="E6345">
        <v>9523.8994039999998</v>
      </c>
      <c r="F6345">
        <v>25.108000000000001</v>
      </c>
      <c r="G6345">
        <f t="shared" si="199"/>
        <v>324.80799999999999</v>
      </c>
      <c r="H6345">
        <v>7.6529999999999996</v>
      </c>
      <c r="I6345">
        <f t="shared" si="198"/>
        <v>99.001478399999996</v>
      </c>
    </row>
    <row r="6346" spans="1:9">
      <c r="A6346" s="1">
        <v>45052.041666666664</v>
      </c>
      <c r="B6346">
        <v>7022000</v>
      </c>
      <c r="D6346">
        <v>337083.33299999998</v>
      </c>
      <c r="E6346">
        <v>9545.1370389999993</v>
      </c>
      <c r="F6346">
        <v>25.157</v>
      </c>
      <c r="G6346">
        <f t="shared" si="199"/>
        <v>324.85699999999997</v>
      </c>
      <c r="H6346">
        <v>7.6680000000000001</v>
      </c>
      <c r="I6346">
        <f t="shared" si="198"/>
        <v>99.016413599999993</v>
      </c>
    </row>
    <row r="6347" spans="1:9">
      <c r="A6347" s="1">
        <v>45052.291666666664</v>
      </c>
      <c r="B6347">
        <v>7022000</v>
      </c>
      <c r="D6347">
        <v>337818.18199999997</v>
      </c>
      <c r="E6347">
        <v>9565.9456310000005</v>
      </c>
      <c r="F6347">
        <v>25.195</v>
      </c>
      <c r="G6347">
        <f t="shared" si="199"/>
        <v>324.89499999999998</v>
      </c>
      <c r="H6347">
        <v>7.6790000000000003</v>
      </c>
      <c r="I6347">
        <f t="shared" si="198"/>
        <v>99.027996000000002</v>
      </c>
    </row>
    <row r="6348" spans="1:9">
      <c r="A6348" s="1">
        <v>45052.541666666664</v>
      </c>
      <c r="B6348">
        <v>7022000</v>
      </c>
      <c r="D6348">
        <v>338500</v>
      </c>
      <c r="E6348">
        <v>9585.2525710000009</v>
      </c>
      <c r="F6348">
        <v>25.231999999999999</v>
      </c>
      <c r="G6348">
        <f t="shared" si="199"/>
        <v>324.93200000000002</v>
      </c>
      <c r="H6348">
        <v>7.6909999999999998</v>
      </c>
      <c r="I6348">
        <f t="shared" si="198"/>
        <v>99.039273600000016</v>
      </c>
    </row>
    <row r="6349" spans="1:9">
      <c r="A6349" s="1">
        <v>45052.791666666664</v>
      </c>
      <c r="B6349">
        <v>7022000</v>
      </c>
      <c r="D6349">
        <v>338500</v>
      </c>
      <c r="E6349">
        <v>9585.2525710000009</v>
      </c>
      <c r="F6349">
        <v>25.254999999999999</v>
      </c>
      <c r="G6349">
        <f t="shared" si="199"/>
        <v>324.95499999999998</v>
      </c>
      <c r="H6349">
        <v>7.6980000000000004</v>
      </c>
      <c r="I6349">
        <f t="shared" si="198"/>
        <v>99.046284</v>
      </c>
    </row>
    <row r="6350" spans="1:9">
      <c r="A6350" s="1">
        <v>45053.041666666664</v>
      </c>
      <c r="B6350">
        <v>7022000</v>
      </c>
      <c r="D6350">
        <v>339000</v>
      </c>
      <c r="E6350">
        <v>9599.4109950000002</v>
      </c>
      <c r="F6350">
        <v>25.263000000000002</v>
      </c>
      <c r="G6350">
        <f t="shared" si="199"/>
        <v>324.96299999999997</v>
      </c>
      <c r="H6350">
        <v>7.7</v>
      </c>
      <c r="I6350">
        <f t="shared" si="198"/>
        <v>99.048722399999988</v>
      </c>
    </row>
    <row r="6351" spans="1:9">
      <c r="A6351" s="1">
        <v>45053.291666666664</v>
      </c>
      <c r="B6351">
        <v>7022000</v>
      </c>
      <c r="D6351">
        <v>339083.33299999998</v>
      </c>
      <c r="E6351">
        <v>9601.7707320000009</v>
      </c>
      <c r="F6351">
        <v>25.260999999999999</v>
      </c>
      <c r="G6351">
        <f t="shared" si="199"/>
        <v>324.96100000000001</v>
      </c>
      <c r="H6351">
        <v>7.7</v>
      </c>
      <c r="I6351">
        <f t="shared" si="198"/>
        <v>99.048112800000013</v>
      </c>
    </row>
    <row r="6352" spans="1:9">
      <c r="A6352" s="1">
        <v>45053.541666666664</v>
      </c>
      <c r="B6352">
        <v>7022000</v>
      </c>
      <c r="D6352">
        <v>339500</v>
      </c>
      <c r="E6352">
        <v>9613.5694179999991</v>
      </c>
      <c r="F6352">
        <v>25.282</v>
      </c>
      <c r="G6352">
        <f t="shared" si="199"/>
        <v>324.98199999999997</v>
      </c>
      <c r="H6352">
        <v>7.7060000000000004</v>
      </c>
      <c r="I6352">
        <f t="shared" si="198"/>
        <v>99.054513599999993</v>
      </c>
    </row>
    <row r="6353" spans="1:9">
      <c r="A6353" s="1">
        <v>45053.791666666664</v>
      </c>
      <c r="B6353">
        <v>7022000</v>
      </c>
      <c r="D6353">
        <v>339833.33299999998</v>
      </c>
      <c r="E6353">
        <v>9623.0083670000004</v>
      </c>
      <c r="F6353">
        <v>25.297999999999998</v>
      </c>
      <c r="G6353">
        <f t="shared" si="199"/>
        <v>324.99799999999999</v>
      </c>
      <c r="H6353">
        <v>7.7110000000000003</v>
      </c>
      <c r="I6353">
        <f t="shared" si="198"/>
        <v>99.059390399999998</v>
      </c>
    </row>
    <row r="6354" spans="1:9">
      <c r="A6354" s="1">
        <v>45054.041666666664</v>
      </c>
      <c r="B6354">
        <v>7022000</v>
      </c>
      <c r="D6354">
        <v>339416.66700000002</v>
      </c>
      <c r="E6354">
        <v>9611.2096810000003</v>
      </c>
      <c r="F6354">
        <v>25.321999999999999</v>
      </c>
      <c r="G6354">
        <f t="shared" si="199"/>
        <v>325.02199999999999</v>
      </c>
      <c r="H6354">
        <v>7.718</v>
      </c>
      <c r="I6354">
        <f t="shared" si="198"/>
        <v>99.066705600000006</v>
      </c>
    </row>
    <row r="6355" spans="1:9">
      <c r="A6355" s="1">
        <v>45054.291666666664</v>
      </c>
      <c r="B6355">
        <v>7022000</v>
      </c>
      <c r="D6355">
        <v>339750</v>
      </c>
      <c r="E6355">
        <v>9620.6486299999997</v>
      </c>
      <c r="F6355">
        <v>25.318999999999999</v>
      </c>
      <c r="G6355">
        <f t="shared" si="199"/>
        <v>325.01900000000001</v>
      </c>
      <c r="H6355">
        <v>7.7169999999999996</v>
      </c>
      <c r="I6355">
        <f t="shared" si="198"/>
        <v>99.065791200000007</v>
      </c>
    </row>
    <row r="6356" spans="1:9">
      <c r="A6356" s="1">
        <v>45054.541666666664</v>
      </c>
      <c r="B6356">
        <v>7022000</v>
      </c>
      <c r="D6356">
        <v>341000</v>
      </c>
      <c r="E6356">
        <v>9656.044688</v>
      </c>
      <c r="F6356">
        <v>25.372</v>
      </c>
      <c r="G6356">
        <f t="shared" si="199"/>
        <v>325.072</v>
      </c>
      <c r="H6356">
        <v>7.7329999999999997</v>
      </c>
      <c r="I6356">
        <f t="shared" si="198"/>
        <v>99.081945600000012</v>
      </c>
    </row>
    <row r="6357" spans="1:9">
      <c r="A6357" s="1">
        <v>45054.791666666664</v>
      </c>
      <c r="B6357">
        <v>7022000</v>
      </c>
      <c r="D6357">
        <v>341750</v>
      </c>
      <c r="E6357">
        <v>9677.2823229999995</v>
      </c>
      <c r="F6357">
        <v>25.413</v>
      </c>
      <c r="G6357">
        <f t="shared" si="199"/>
        <v>325.113</v>
      </c>
      <c r="H6357">
        <v>7.7460000000000004</v>
      </c>
      <c r="I6357">
        <f t="shared" si="198"/>
        <v>99.094442400000005</v>
      </c>
    </row>
    <row r="6358" spans="1:9">
      <c r="A6358" s="1">
        <v>45055.041666666664</v>
      </c>
      <c r="B6358">
        <v>7022000</v>
      </c>
      <c r="D6358">
        <v>342333.33299999998</v>
      </c>
      <c r="E6358">
        <v>9693.8004830000009</v>
      </c>
      <c r="F6358">
        <v>25.463999999999999</v>
      </c>
      <c r="G6358">
        <f t="shared" si="199"/>
        <v>325.16399999999999</v>
      </c>
      <c r="H6358">
        <v>7.7610000000000001</v>
      </c>
      <c r="I6358">
        <f t="shared" si="198"/>
        <v>99.109987200000006</v>
      </c>
    </row>
    <row r="6359" spans="1:9">
      <c r="A6359" s="1">
        <v>45055.291666666664</v>
      </c>
      <c r="B6359">
        <v>7022000</v>
      </c>
      <c r="D6359">
        <v>344333.33299999998</v>
      </c>
      <c r="E6359">
        <v>9750.4341769999992</v>
      </c>
      <c r="F6359">
        <v>25.594999999999999</v>
      </c>
      <c r="G6359">
        <f t="shared" si="199"/>
        <v>325.29499999999996</v>
      </c>
      <c r="H6359">
        <v>7.8010000000000002</v>
      </c>
      <c r="I6359">
        <f t="shared" si="198"/>
        <v>99.14991599999999</v>
      </c>
    </row>
    <row r="6360" spans="1:9">
      <c r="A6360" s="1">
        <v>45055.541666666664</v>
      </c>
      <c r="B6360">
        <v>7022000</v>
      </c>
      <c r="D6360">
        <v>345333.33299999998</v>
      </c>
      <c r="E6360">
        <v>9778.7510230000007</v>
      </c>
      <c r="F6360">
        <v>25.692</v>
      </c>
      <c r="G6360">
        <f t="shared" si="199"/>
        <v>325.392</v>
      </c>
      <c r="H6360">
        <v>7.8310000000000004</v>
      </c>
      <c r="I6360">
        <f t="shared" si="198"/>
        <v>99.179481600000003</v>
      </c>
    </row>
    <row r="6361" spans="1:9">
      <c r="A6361" s="1">
        <v>45055.791666666664</v>
      </c>
      <c r="B6361">
        <v>7022000</v>
      </c>
      <c r="D6361">
        <v>347916.66700000002</v>
      </c>
      <c r="E6361">
        <v>9851.9028770000004</v>
      </c>
      <c r="F6361">
        <v>25.806999999999999</v>
      </c>
      <c r="G6361">
        <f t="shared" si="199"/>
        <v>325.50700000000001</v>
      </c>
      <c r="H6361">
        <v>7.8659999999999997</v>
      </c>
      <c r="I6361">
        <f t="shared" si="198"/>
        <v>99.21453360000001</v>
      </c>
    </row>
    <row r="6362" spans="1:9">
      <c r="A6362" s="1">
        <v>45056.041666666664</v>
      </c>
      <c r="B6362">
        <v>7022000</v>
      </c>
      <c r="D6362">
        <v>349750</v>
      </c>
      <c r="E6362">
        <v>9903.8170960000007</v>
      </c>
      <c r="F6362">
        <v>25.905999999999999</v>
      </c>
      <c r="G6362">
        <f t="shared" si="199"/>
        <v>325.60599999999999</v>
      </c>
      <c r="H6362">
        <v>7.8959999999999999</v>
      </c>
      <c r="I6362">
        <f t="shared" si="198"/>
        <v>99.244708799999998</v>
      </c>
    </row>
    <row r="6363" spans="1:9">
      <c r="A6363" s="1">
        <v>45056.291666666664</v>
      </c>
      <c r="B6363">
        <v>7022000</v>
      </c>
      <c r="D6363">
        <v>351083.33299999998</v>
      </c>
      <c r="E6363">
        <v>9941.5728909999998</v>
      </c>
      <c r="F6363">
        <v>25.981000000000002</v>
      </c>
      <c r="G6363">
        <f t="shared" si="199"/>
        <v>325.68099999999998</v>
      </c>
      <c r="H6363">
        <v>7.9189999999999996</v>
      </c>
      <c r="I6363">
        <f t="shared" si="198"/>
        <v>99.267568800000006</v>
      </c>
    </row>
    <row r="6364" spans="1:9">
      <c r="A6364" s="1">
        <v>45056.541666666664</v>
      </c>
      <c r="B6364">
        <v>7022000</v>
      </c>
      <c r="D6364">
        <v>352250</v>
      </c>
      <c r="E6364">
        <v>9974.6092119999994</v>
      </c>
      <c r="F6364">
        <v>26.077999999999999</v>
      </c>
      <c r="G6364">
        <f t="shared" si="199"/>
        <v>325.77799999999996</v>
      </c>
      <c r="H6364">
        <v>7.9489999999999998</v>
      </c>
      <c r="I6364">
        <f t="shared" si="198"/>
        <v>99.29713439999999</v>
      </c>
    </row>
    <row r="6365" spans="1:9">
      <c r="A6365" s="1">
        <v>45056.791666666664</v>
      </c>
      <c r="B6365">
        <v>7022000</v>
      </c>
      <c r="D6365">
        <v>352583.33299999998</v>
      </c>
      <c r="E6365">
        <v>9984.0481610000006</v>
      </c>
      <c r="F6365">
        <v>26.132999999999999</v>
      </c>
      <c r="G6365">
        <f t="shared" si="199"/>
        <v>325.83299999999997</v>
      </c>
      <c r="H6365">
        <v>7.9649999999999999</v>
      </c>
      <c r="I6365">
        <f t="shared" si="198"/>
        <v>99.313898399999999</v>
      </c>
    </row>
    <row r="6366" spans="1:9">
      <c r="A6366" s="1">
        <v>45057.041666666664</v>
      </c>
      <c r="B6366">
        <v>7022000</v>
      </c>
      <c r="D6366">
        <v>353333.33299999998</v>
      </c>
      <c r="E6366">
        <v>10005.285796</v>
      </c>
      <c r="F6366">
        <v>26.157</v>
      </c>
      <c r="G6366">
        <f t="shared" si="199"/>
        <v>325.85699999999997</v>
      </c>
      <c r="H6366">
        <v>7.9729999999999999</v>
      </c>
      <c r="I6366">
        <f t="shared" si="198"/>
        <v>99.321213599999993</v>
      </c>
    </row>
    <row r="6367" spans="1:9">
      <c r="A6367" s="1">
        <v>45057.291666666664</v>
      </c>
      <c r="B6367">
        <v>7022000</v>
      </c>
      <c r="D6367">
        <v>354416.66700000002</v>
      </c>
      <c r="E6367">
        <v>10035.962380000001</v>
      </c>
      <c r="F6367">
        <v>26.193999999999999</v>
      </c>
      <c r="G6367">
        <f t="shared" si="199"/>
        <v>325.89400000000001</v>
      </c>
      <c r="H6367">
        <v>7.984</v>
      </c>
      <c r="I6367">
        <f t="shared" si="198"/>
        <v>99.332491200000007</v>
      </c>
    </row>
    <row r="6368" spans="1:9">
      <c r="A6368" s="1">
        <v>45057.541666666664</v>
      </c>
      <c r="B6368">
        <v>7022000</v>
      </c>
      <c r="D6368">
        <v>355000</v>
      </c>
      <c r="E6368">
        <v>10052.48054</v>
      </c>
      <c r="F6368">
        <v>26.241</v>
      </c>
      <c r="G6368">
        <f t="shared" si="199"/>
        <v>325.94099999999997</v>
      </c>
      <c r="H6368">
        <v>7.9980000000000002</v>
      </c>
      <c r="I6368">
        <f t="shared" si="198"/>
        <v>99.346816799999999</v>
      </c>
    </row>
    <row r="6369" spans="1:9">
      <c r="A6369" s="1">
        <v>45057.791666666664</v>
      </c>
      <c r="B6369">
        <v>7022000</v>
      </c>
      <c r="D6369">
        <v>354833.33299999998</v>
      </c>
      <c r="E6369">
        <v>10047.761065999999</v>
      </c>
      <c r="F6369">
        <v>26.276</v>
      </c>
      <c r="G6369">
        <f t="shared" si="199"/>
        <v>325.976</v>
      </c>
      <c r="H6369">
        <v>8.0090000000000003</v>
      </c>
      <c r="I6369">
        <f t="shared" si="198"/>
        <v>99.357484800000009</v>
      </c>
    </row>
    <row r="6370" spans="1:9">
      <c r="A6370" s="1">
        <v>45058.041666666664</v>
      </c>
      <c r="B6370">
        <v>7022000</v>
      </c>
      <c r="D6370">
        <v>355916.66700000002</v>
      </c>
      <c r="E6370">
        <v>10078.43765</v>
      </c>
      <c r="F6370">
        <v>26.297000000000001</v>
      </c>
      <c r="G6370">
        <f t="shared" si="199"/>
        <v>325.99700000000001</v>
      </c>
      <c r="H6370">
        <v>8.0150000000000006</v>
      </c>
      <c r="I6370">
        <f t="shared" si="198"/>
        <v>99.363885600000003</v>
      </c>
    </row>
    <row r="6371" spans="1:9">
      <c r="A6371" s="1">
        <v>45058.291666666664</v>
      </c>
      <c r="B6371">
        <v>7022000</v>
      </c>
      <c r="D6371">
        <v>356750</v>
      </c>
      <c r="E6371">
        <v>10102.035022</v>
      </c>
      <c r="F6371">
        <v>26.332000000000001</v>
      </c>
      <c r="G6371">
        <f t="shared" si="199"/>
        <v>326.03199999999998</v>
      </c>
      <c r="H6371">
        <v>8.0259999999999998</v>
      </c>
      <c r="I6371">
        <f t="shared" si="198"/>
        <v>99.374553599999999</v>
      </c>
    </row>
    <row r="6372" spans="1:9">
      <c r="A6372" s="1">
        <v>45058.541666666664</v>
      </c>
      <c r="B6372">
        <v>7022000</v>
      </c>
      <c r="D6372">
        <v>357250</v>
      </c>
      <c r="E6372">
        <v>10116.193445000001</v>
      </c>
      <c r="F6372">
        <v>26.366</v>
      </c>
      <c r="G6372">
        <f t="shared" si="199"/>
        <v>326.06599999999997</v>
      </c>
      <c r="H6372">
        <v>8.0359999999999996</v>
      </c>
      <c r="I6372">
        <f t="shared" si="198"/>
        <v>99.384916799999999</v>
      </c>
    </row>
    <row r="6373" spans="1:9">
      <c r="A6373" s="1">
        <v>45058.791666666664</v>
      </c>
      <c r="B6373">
        <v>7022000</v>
      </c>
      <c r="D6373">
        <v>357916.66700000002</v>
      </c>
      <c r="E6373">
        <v>10135.071343</v>
      </c>
      <c r="F6373">
        <v>26.388999999999999</v>
      </c>
      <c r="G6373">
        <f t="shared" si="199"/>
        <v>326.089</v>
      </c>
      <c r="H6373">
        <v>8.0429999999999993</v>
      </c>
      <c r="I6373">
        <f t="shared" si="198"/>
        <v>99.391927199999998</v>
      </c>
    </row>
    <row r="6374" spans="1:9">
      <c r="A6374" s="1">
        <v>45059.041666666664</v>
      </c>
      <c r="B6374">
        <v>7022000</v>
      </c>
      <c r="D6374">
        <v>358166.66700000002</v>
      </c>
      <c r="E6374">
        <v>10142.150554</v>
      </c>
      <c r="F6374">
        <v>26.388999999999999</v>
      </c>
      <c r="G6374">
        <f t="shared" si="199"/>
        <v>326.089</v>
      </c>
      <c r="H6374">
        <v>8.0429999999999993</v>
      </c>
      <c r="I6374">
        <f t="shared" si="198"/>
        <v>99.391927199999998</v>
      </c>
    </row>
    <row r="6375" spans="1:9">
      <c r="A6375" s="1">
        <v>45059.291666666664</v>
      </c>
      <c r="B6375">
        <v>7022000</v>
      </c>
      <c r="D6375">
        <v>358000</v>
      </c>
      <c r="E6375">
        <v>10137.43108</v>
      </c>
      <c r="F6375">
        <v>26.384</v>
      </c>
      <c r="G6375">
        <f t="shared" si="199"/>
        <v>326.084</v>
      </c>
      <c r="H6375">
        <v>8.0419999999999998</v>
      </c>
      <c r="I6375">
        <f t="shared" si="198"/>
        <v>99.390403200000009</v>
      </c>
    </row>
    <row r="6376" spans="1:9">
      <c r="A6376" s="1">
        <v>45059.541666666664</v>
      </c>
      <c r="B6376">
        <v>7022000</v>
      </c>
      <c r="D6376">
        <v>357666.66700000002</v>
      </c>
      <c r="E6376">
        <v>10127.992131000001</v>
      </c>
      <c r="F6376">
        <v>26.393999999999998</v>
      </c>
      <c r="G6376">
        <f t="shared" si="199"/>
        <v>326.09399999999999</v>
      </c>
      <c r="H6376">
        <v>8.0449999999999999</v>
      </c>
      <c r="I6376">
        <f t="shared" si="198"/>
        <v>99.393451200000001</v>
      </c>
    </row>
    <row r="6377" spans="1:9">
      <c r="A6377" s="1">
        <v>45059.791666666664</v>
      </c>
      <c r="B6377">
        <v>7022000</v>
      </c>
      <c r="D6377">
        <v>357416.66700000002</v>
      </c>
      <c r="E6377">
        <v>10120.912919</v>
      </c>
      <c r="F6377">
        <v>26.373999999999999</v>
      </c>
      <c r="G6377">
        <f t="shared" si="199"/>
        <v>326.07400000000001</v>
      </c>
      <c r="H6377">
        <v>8.0389999999999997</v>
      </c>
      <c r="I6377">
        <f t="shared" si="198"/>
        <v>99.387355200000002</v>
      </c>
    </row>
    <row r="6378" spans="1:9">
      <c r="A6378" s="1">
        <v>45060.041666666664</v>
      </c>
      <c r="B6378">
        <v>7022000</v>
      </c>
      <c r="D6378">
        <v>357000</v>
      </c>
      <c r="E6378">
        <v>10109.114233</v>
      </c>
      <c r="F6378">
        <v>26.346</v>
      </c>
      <c r="G6378">
        <f t="shared" si="199"/>
        <v>326.04599999999999</v>
      </c>
      <c r="H6378">
        <v>8.0299999999999994</v>
      </c>
      <c r="I6378">
        <f t="shared" si="198"/>
        <v>99.3788208</v>
      </c>
    </row>
    <row r="6379" spans="1:9">
      <c r="A6379" s="1">
        <v>45060.291666666664</v>
      </c>
      <c r="B6379">
        <v>7022000</v>
      </c>
      <c r="D6379">
        <v>356583.33299999998</v>
      </c>
      <c r="E6379">
        <v>10097.315547</v>
      </c>
      <c r="F6379">
        <v>26.331</v>
      </c>
      <c r="G6379">
        <f t="shared" si="199"/>
        <v>326.03100000000001</v>
      </c>
      <c r="H6379">
        <v>8.0259999999999998</v>
      </c>
      <c r="I6379">
        <f t="shared" si="198"/>
        <v>99.374248800000004</v>
      </c>
    </row>
    <row r="6380" spans="1:9">
      <c r="A6380" s="1">
        <v>45060.541666666664</v>
      </c>
      <c r="B6380">
        <v>7022000</v>
      </c>
      <c r="D6380">
        <v>357250</v>
      </c>
      <c r="E6380">
        <v>10116.193445000001</v>
      </c>
      <c r="F6380">
        <v>26.346</v>
      </c>
      <c r="G6380">
        <f t="shared" si="199"/>
        <v>326.04599999999999</v>
      </c>
      <c r="H6380">
        <v>8.0299999999999994</v>
      </c>
      <c r="I6380">
        <f t="shared" si="198"/>
        <v>99.3788208</v>
      </c>
    </row>
    <row r="6381" spans="1:9">
      <c r="A6381" s="1">
        <v>45060.791666666664</v>
      </c>
      <c r="B6381">
        <v>7022000</v>
      </c>
      <c r="D6381">
        <v>358166.66700000002</v>
      </c>
      <c r="E6381">
        <v>10142.150554</v>
      </c>
      <c r="F6381">
        <v>26.382999999999999</v>
      </c>
      <c r="G6381">
        <f t="shared" si="199"/>
        <v>326.08299999999997</v>
      </c>
      <c r="H6381">
        <v>8.0419999999999998</v>
      </c>
      <c r="I6381">
        <f t="shared" si="198"/>
        <v>99.390098399999999</v>
      </c>
    </row>
    <row r="6382" spans="1:9">
      <c r="A6382" s="1">
        <v>45061.041666666664</v>
      </c>
      <c r="B6382">
        <v>7022000</v>
      </c>
      <c r="D6382">
        <v>357833.33299999998</v>
      </c>
      <c r="E6382">
        <v>10132.711606000001</v>
      </c>
      <c r="F6382">
        <v>26.395</v>
      </c>
      <c r="G6382">
        <f t="shared" si="199"/>
        <v>326.09499999999997</v>
      </c>
      <c r="H6382">
        <v>8.0449999999999999</v>
      </c>
      <c r="I6382">
        <f t="shared" si="198"/>
        <v>99.393755999999996</v>
      </c>
    </row>
    <row r="6383" spans="1:9">
      <c r="A6383" s="1">
        <v>45061.291666666664</v>
      </c>
      <c r="B6383">
        <v>7022000</v>
      </c>
      <c r="D6383">
        <v>358250</v>
      </c>
      <c r="E6383">
        <v>10144.510292000001</v>
      </c>
      <c r="F6383">
        <v>26.396000000000001</v>
      </c>
      <c r="G6383">
        <f t="shared" si="199"/>
        <v>326.096</v>
      </c>
      <c r="H6383">
        <v>8.0449999999999999</v>
      </c>
      <c r="I6383">
        <f t="shared" si="198"/>
        <v>99.394060800000005</v>
      </c>
    </row>
    <row r="6384" spans="1:9">
      <c r="A6384" s="1">
        <v>45061.541666666664</v>
      </c>
      <c r="B6384">
        <v>7022000</v>
      </c>
      <c r="D6384">
        <v>358916.66700000002</v>
      </c>
      <c r="E6384">
        <v>10163.388188999999</v>
      </c>
      <c r="F6384">
        <v>26.434999999999999</v>
      </c>
      <c r="G6384">
        <f t="shared" si="199"/>
        <v>326.13499999999999</v>
      </c>
      <c r="H6384">
        <v>8.0570000000000004</v>
      </c>
      <c r="I6384">
        <f t="shared" si="198"/>
        <v>99.405948000000009</v>
      </c>
    </row>
    <row r="6385" spans="1:9">
      <c r="A6385" s="1">
        <v>45061.791666666664</v>
      </c>
      <c r="B6385">
        <v>7022000</v>
      </c>
      <c r="D6385">
        <v>360333.33299999998</v>
      </c>
      <c r="E6385">
        <v>10203.503721999999</v>
      </c>
      <c r="F6385">
        <v>26.501999999999999</v>
      </c>
      <c r="G6385">
        <f t="shared" si="199"/>
        <v>326.202</v>
      </c>
      <c r="H6385">
        <v>8.0779999999999994</v>
      </c>
      <c r="I6385">
        <f t="shared" si="198"/>
        <v>99.426369600000001</v>
      </c>
    </row>
    <row r="6386" spans="1:9">
      <c r="A6386" s="1">
        <v>45062.041666666664</v>
      </c>
      <c r="B6386">
        <v>7022000</v>
      </c>
      <c r="D6386">
        <v>361583.33299999998</v>
      </c>
      <c r="E6386">
        <v>10238.89978</v>
      </c>
      <c r="F6386">
        <v>26.552</v>
      </c>
      <c r="G6386">
        <f t="shared" si="199"/>
        <v>326.25200000000001</v>
      </c>
      <c r="H6386">
        <v>8.093</v>
      </c>
      <c r="I6386">
        <f t="shared" si="198"/>
        <v>99.441609600000007</v>
      </c>
    </row>
    <row r="6387" spans="1:9">
      <c r="A6387" s="1">
        <v>45062.291666666664</v>
      </c>
      <c r="B6387">
        <v>7022000</v>
      </c>
      <c r="D6387">
        <v>365666.66700000002</v>
      </c>
      <c r="E6387">
        <v>10354.526904</v>
      </c>
      <c r="F6387">
        <v>26.692</v>
      </c>
      <c r="G6387">
        <f t="shared" si="199"/>
        <v>326.392</v>
      </c>
      <c r="H6387">
        <v>8.1359999999999992</v>
      </c>
      <c r="I6387">
        <f t="shared" si="198"/>
        <v>99.484281600000003</v>
      </c>
    </row>
    <row r="6388" spans="1:9">
      <c r="A6388" s="1">
        <v>45062.541666666664</v>
      </c>
      <c r="B6388">
        <v>7022000</v>
      </c>
      <c r="D6388">
        <v>369333.33299999998</v>
      </c>
      <c r="E6388">
        <v>10458.355341</v>
      </c>
      <c r="F6388">
        <v>26.898</v>
      </c>
      <c r="G6388">
        <f t="shared" si="199"/>
        <v>326.59800000000001</v>
      </c>
      <c r="H6388">
        <v>8.1989999999999998</v>
      </c>
      <c r="I6388">
        <f t="shared" si="198"/>
        <v>99.54707040000001</v>
      </c>
    </row>
    <row r="6389" spans="1:9">
      <c r="A6389" s="1">
        <v>45062.791666666664</v>
      </c>
      <c r="B6389">
        <v>7022000</v>
      </c>
      <c r="D6389">
        <v>370166.66700000002</v>
      </c>
      <c r="E6389">
        <v>10481.952713000001</v>
      </c>
      <c r="F6389">
        <v>27.026</v>
      </c>
      <c r="G6389">
        <f t="shared" si="199"/>
        <v>326.726</v>
      </c>
      <c r="H6389">
        <v>8.2370000000000001</v>
      </c>
      <c r="I6389">
        <f t="shared" si="198"/>
        <v>99.586084800000009</v>
      </c>
    </row>
    <row r="6390" spans="1:9">
      <c r="A6390" s="1">
        <v>45063.041666666664</v>
      </c>
      <c r="B6390">
        <v>7022000</v>
      </c>
      <c r="D6390">
        <v>371166.66700000002</v>
      </c>
      <c r="E6390">
        <v>10510.269560000001</v>
      </c>
      <c r="F6390">
        <v>27.039000000000001</v>
      </c>
      <c r="G6390">
        <f t="shared" si="199"/>
        <v>326.73899999999998</v>
      </c>
      <c r="H6390">
        <v>8.2420000000000009</v>
      </c>
      <c r="I6390">
        <f t="shared" si="198"/>
        <v>99.590047200000001</v>
      </c>
    </row>
    <row r="6391" spans="1:9">
      <c r="A6391" s="1">
        <v>45063.291666666664</v>
      </c>
      <c r="B6391">
        <v>7022000</v>
      </c>
      <c r="D6391">
        <v>370416.66700000002</v>
      </c>
      <c r="E6391">
        <v>10489.031924999999</v>
      </c>
      <c r="F6391">
        <v>27.006</v>
      </c>
      <c r="G6391">
        <f t="shared" si="199"/>
        <v>326.70600000000002</v>
      </c>
      <c r="H6391">
        <v>8.2309999999999999</v>
      </c>
      <c r="I6391">
        <f t="shared" ref="I6391:I6454" si="200">IF(G6391="","",G6391*0.3048)</f>
        <v>99.57998880000001</v>
      </c>
    </row>
    <row r="6392" spans="1:9">
      <c r="A6392" s="1">
        <v>45063.541666666664</v>
      </c>
      <c r="B6392">
        <v>7022000</v>
      </c>
      <c r="D6392">
        <v>369416.66700000002</v>
      </c>
      <c r="E6392">
        <v>10460.715079</v>
      </c>
      <c r="F6392">
        <v>26.949000000000002</v>
      </c>
      <c r="G6392">
        <f t="shared" si="199"/>
        <v>326.649</v>
      </c>
      <c r="H6392">
        <v>8.2140000000000004</v>
      </c>
      <c r="I6392">
        <f t="shared" si="200"/>
        <v>99.56261520000001</v>
      </c>
    </row>
    <row r="6393" spans="1:9">
      <c r="A6393" s="1">
        <v>45063.791666666664</v>
      </c>
      <c r="B6393">
        <v>7022000</v>
      </c>
      <c r="D6393">
        <v>368000</v>
      </c>
      <c r="E6393">
        <v>10420.599545999999</v>
      </c>
      <c r="F6393">
        <v>26.882000000000001</v>
      </c>
      <c r="G6393">
        <f t="shared" si="199"/>
        <v>326.58199999999999</v>
      </c>
      <c r="H6393">
        <v>8.1940000000000008</v>
      </c>
      <c r="I6393">
        <f t="shared" si="200"/>
        <v>99.542193600000004</v>
      </c>
    </row>
    <row r="6394" spans="1:9">
      <c r="A6394" s="1">
        <v>45064.041666666664</v>
      </c>
      <c r="B6394">
        <v>7022000</v>
      </c>
      <c r="D6394">
        <v>365666.66700000002</v>
      </c>
      <c r="E6394">
        <v>10354.526904</v>
      </c>
      <c r="F6394">
        <v>26.77</v>
      </c>
      <c r="G6394">
        <f t="shared" si="199"/>
        <v>326.46999999999997</v>
      </c>
      <c r="H6394">
        <v>8.1590000000000007</v>
      </c>
      <c r="I6394">
        <f t="shared" si="200"/>
        <v>99.508055999999996</v>
      </c>
    </row>
    <row r="6395" spans="1:9">
      <c r="A6395" s="1">
        <v>45064.291666666664</v>
      </c>
      <c r="B6395">
        <v>7022000</v>
      </c>
      <c r="D6395">
        <v>362909.09100000001</v>
      </c>
      <c r="E6395">
        <v>10276.441054000001</v>
      </c>
      <c r="F6395">
        <v>26.658000000000001</v>
      </c>
      <c r="G6395">
        <f t="shared" si="199"/>
        <v>326.358</v>
      </c>
      <c r="H6395">
        <v>8.125</v>
      </c>
      <c r="I6395">
        <f t="shared" si="200"/>
        <v>99.473918400000002</v>
      </c>
    </row>
    <row r="6396" spans="1:9">
      <c r="A6396" s="1">
        <v>45064.541666666664</v>
      </c>
      <c r="B6396">
        <v>7022000</v>
      </c>
      <c r="D6396">
        <v>359916.66700000002</v>
      </c>
      <c r="E6396">
        <v>10191.705035999999</v>
      </c>
      <c r="F6396">
        <v>26.539000000000001</v>
      </c>
      <c r="G6396">
        <f t="shared" si="199"/>
        <v>326.23899999999998</v>
      </c>
      <c r="H6396">
        <v>8.0890000000000004</v>
      </c>
      <c r="I6396">
        <f t="shared" si="200"/>
        <v>99.437647200000001</v>
      </c>
    </row>
    <row r="6397" spans="1:9">
      <c r="A6397" s="1">
        <v>45064.791666666664</v>
      </c>
      <c r="B6397">
        <v>7022000</v>
      </c>
      <c r="D6397">
        <v>357750</v>
      </c>
      <c r="E6397">
        <v>10130.351868</v>
      </c>
      <c r="F6397">
        <v>26.425999999999998</v>
      </c>
      <c r="G6397">
        <f t="shared" si="199"/>
        <v>326.12599999999998</v>
      </c>
      <c r="H6397">
        <v>8.0549999999999997</v>
      </c>
      <c r="I6397">
        <f t="shared" si="200"/>
        <v>99.403204799999997</v>
      </c>
    </row>
    <row r="6398" spans="1:9">
      <c r="A6398" s="1">
        <v>45065.041666666664</v>
      </c>
      <c r="B6398">
        <v>7022000</v>
      </c>
      <c r="D6398">
        <v>354916.66700000002</v>
      </c>
      <c r="E6398">
        <v>10050.120803</v>
      </c>
      <c r="F6398">
        <v>26.292999999999999</v>
      </c>
      <c r="G6398">
        <f t="shared" si="199"/>
        <v>325.99299999999999</v>
      </c>
      <c r="H6398">
        <v>8.0139999999999993</v>
      </c>
      <c r="I6398">
        <f t="shared" si="200"/>
        <v>99.362666400000009</v>
      </c>
    </row>
    <row r="6399" spans="1:9">
      <c r="A6399" s="1">
        <v>45065.291666666664</v>
      </c>
      <c r="B6399">
        <v>7022000</v>
      </c>
      <c r="D6399">
        <v>352583.33299999998</v>
      </c>
      <c r="E6399">
        <v>9984.0481610000006</v>
      </c>
      <c r="F6399">
        <v>26.167000000000002</v>
      </c>
      <c r="G6399">
        <f t="shared" si="199"/>
        <v>325.86699999999996</v>
      </c>
      <c r="H6399">
        <v>7.976</v>
      </c>
      <c r="I6399">
        <f t="shared" si="200"/>
        <v>99.3242616</v>
      </c>
    </row>
    <row r="6400" spans="1:9">
      <c r="A6400" s="1">
        <v>45065.541666666664</v>
      </c>
      <c r="B6400">
        <v>7022000</v>
      </c>
      <c r="D6400">
        <v>350250</v>
      </c>
      <c r="E6400">
        <v>9917.9755189999996</v>
      </c>
      <c r="F6400">
        <v>26.036999999999999</v>
      </c>
      <c r="G6400">
        <f t="shared" si="199"/>
        <v>325.73699999999997</v>
      </c>
      <c r="H6400">
        <v>7.9359999999999999</v>
      </c>
      <c r="I6400">
        <f t="shared" si="200"/>
        <v>99.284637599999996</v>
      </c>
    </row>
    <row r="6401" spans="1:9">
      <c r="A6401" s="1">
        <v>45065.791666666664</v>
      </c>
      <c r="B6401">
        <v>7022000</v>
      </c>
      <c r="D6401">
        <v>347833.33299999998</v>
      </c>
      <c r="E6401">
        <v>9849.5431399999998</v>
      </c>
      <c r="F6401">
        <v>25.922999999999998</v>
      </c>
      <c r="G6401">
        <f t="shared" si="199"/>
        <v>325.62299999999999</v>
      </c>
      <c r="H6401">
        <v>7.9009999999999998</v>
      </c>
      <c r="I6401">
        <f t="shared" si="200"/>
        <v>99.249890399999998</v>
      </c>
    </row>
    <row r="6402" spans="1:9">
      <c r="A6402" s="1">
        <v>45066.041666666664</v>
      </c>
      <c r="B6402">
        <v>7022000</v>
      </c>
      <c r="D6402">
        <v>345333.33299999998</v>
      </c>
      <c r="E6402">
        <v>9778.7510230000007</v>
      </c>
      <c r="F6402">
        <v>25.831</v>
      </c>
      <c r="G6402">
        <f t="shared" ref="G6402:G6465" si="201">IF(ISBLANK(F6402), "", 299.7+F6402)</f>
        <v>325.53100000000001</v>
      </c>
      <c r="H6402">
        <v>7.8730000000000002</v>
      </c>
      <c r="I6402">
        <f t="shared" si="200"/>
        <v>99.221848800000004</v>
      </c>
    </row>
    <row r="6403" spans="1:9">
      <c r="A6403" s="1">
        <v>45066.291666666664</v>
      </c>
      <c r="B6403">
        <v>7022000</v>
      </c>
      <c r="D6403">
        <v>343583.33299999998</v>
      </c>
      <c r="E6403">
        <v>9729.1965419999997</v>
      </c>
      <c r="F6403">
        <v>25.742999999999999</v>
      </c>
      <c r="G6403">
        <f t="shared" si="201"/>
        <v>325.44299999999998</v>
      </c>
      <c r="H6403">
        <v>7.8470000000000004</v>
      </c>
      <c r="I6403">
        <f t="shared" si="200"/>
        <v>99.195026400000003</v>
      </c>
    </row>
    <row r="6404" spans="1:9">
      <c r="A6404" s="1">
        <v>45066.541666666664</v>
      </c>
      <c r="B6404">
        <v>7022000</v>
      </c>
      <c r="D6404">
        <v>341666.66700000002</v>
      </c>
      <c r="E6404">
        <v>9674.9225860000006</v>
      </c>
      <c r="F6404">
        <v>25.64</v>
      </c>
      <c r="G6404">
        <f t="shared" si="201"/>
        <v>325.33999999999997</v>
      </c>
      <c r="H6404">
        <v>7.8150000000000004</v>
      </c>
      <c r="I6404">
        <f t="shared" si="200"/>
        <v>99.163631999999993</v>
      </c>
    </row>
    <row r="6405" spans="1:9">
      <c r="A6405" s="1">
        <v>45066.791666666664</v>
      </c>
      <c r="B6405">
        <v>7022000</v>
      </c>
      <c r="D6405">
        <v>339333.33299999998</v>
      </c>
      <c r="E6405">
        <v>9608.8499439999996</v>
      </c>
      <c r="F6405">
        <v>25.536000000000001</v>
      </c>
      <c r="G6405">
        <f t="shared" si="201"/>
        <v>325.23599999999999</v>
      </c>
      <c r="H6405">
        <v>7.7830000000000004</v>
      </c>
      <c r="I6405">
        <f t="shared" si="200"/>
        <v>99.131932800000001</v>
      </c>
    </row>
    <row r="6406" spans="1:9">
      <c r="A6406" s="1">
        <v>45067.041666666664</v>
      </c>
      <c r="B6406">
        <v>7022000</v>
      </c>
      <c r="D6406">
        <v>337416.66700000002</v>
      </c>
      <c r="E6406">
        <v>9554.5759880000005</v>
      </c>
      <c r="F6406">
        <v>25.431999999999999</v>
      </c>
      <c r="G6406">
        <f t="shared" si="201"/>
        <v>325.13200000000001</v>
      </c>
      <c r="H6406">
        <v>7.7519999999999998</v>
      </c>
      <c r="I6406">
        <f t="shared" si="200"/>
        <v>99.10023360000001</v>
      </c>
    </row>
    <row r="6407" spans="1:9">
      <c r="A6407" s="1">
        <v>45067.291666666664</v>
      </c>
      <c r="B6407">
        <v>7022000</v>
      </c>
      <c r="D6407">
        <v>335090.90899999999</v>
      </c>
      <c r="E6407">
        <v>9488.7178669999994</v>
      </c>
      <c r="F6407">
        <v>25.327999999999999</v>
      </c>
      <c r="G6407">
        <f t="shared" si="201"/>
        <v>325.02799999999996</v>
      </c>
      <c r="H6407">
        <v>7.72</v>
      </c>
      <c r="I6407">
        <f t="shared" si="200"/>
        <v>99.06853439999999</v>
      </c>
    </row>
    <row r="6408" spans="1:9">
      <c r="A6408" s="1">
        <v>45067.541666666664</v>
      </c>
      <c r="B6408">
        <v>7022000</v>
      </c>
      <c r="D6408">
        <v>333666.66700000002</v>
      </c>
      <c r="E6408">
        <v>9448.3878129999994</v>
      </c>
      <c r="F6408">
        <v>25.251999999999999</v>
      </c>
      <c r="G6408">
        <f t="shared" si="201"/>
        <v>324.952</v>
      </c>
      <c r="H6408">
        <v>7.6970000000000001</v>
      </c>
      <c r="I6408">
        <f t="shared" si="200"/>
        <v>99.045369600000001</v>
      </c>
    </row>
    <row r="6409" spans="1:9">
      <c r="A6409" s="1">
        <v>45067.791666666664</v>
      </c>
      <c r="B6409">
        <v>7022000</v>
      </c>
      <c r="D6409">
        <v>332083.33299999998</v>
      </c>
      <c r="E6409">
        <v>9403.5528059999997</v>
      </c>
      <c r="F6409">
        <v>25.166</v>
      </c>
      <c r="G6409">
        <f t="shared" si="201"/>
        <v>324.86599999999999</v>
      </c>
      <c r="H6409">
        <v>7.6710000000000003</v>
      </c>
      <c r="I6409">
        <f t="shared" si="200"/>
        <v>99.019156800000005</v>
      </c>
    </row>
    <row r="6410" spans="1:9">
      <c r="A6410" s="1">
        <v>45068.041666666664</v>
      </c>
      <c r="B6410">
        <v>7022000</v>
      </c>
      <c r="D6410">
        <v>330500</v>
      </c>
      <c r="E6410">
        <v>9358.717799</v>
      </c>
      <c r="F6410">
        <v>25.065999999999999</v>
      </c>
      <c r="G6410">
        <f t="shared" si="201"/>
        <v>324.76599999999996</v>
      </c>
      <c r="H6410">
        <v>7.64</v>
      </c>
      <c r="I6410">
        <f t="shared" si="200"/>
        <v>98.988676799999993</v>
      </c>
    </row>
    <row r="6411" spans="1:9">
      <c r="A6411" s="1">
        <v>45068.291666666664</v>
      </c>
      <c r="B6411">
        <v>7022000</v>
      </c>
      <c r="D6411">
        <v>329833.33299999998</v>
      </c>
      <c r="E6411">
        <v>9339.8399009999994</v>
      </c>
      <c r="F6411">
        <v>24.995000000000001</v>
      </c>
      <c r="G6411">
        <f t="shared" si="201"/>
        <v>324.69499999999999</v>
      </c>
      <c r="H6411">
        <v>7.6180000000000003</v>
      </c>
      <c r="I6411">
        <f t="shared" si="200"/>
        <v>98.967036000000007</v>
      </c>
    </row>
    <row r="6412" spans="1:9">
      <c r="A6412" s="1">
        <v>45068.541666666664</v>
      </c>
      <c r="B6412">
        <v>7022000</v>
      </c>
      <c r="D6412">
        <v>328250</v>
      </c>
      <c r="E6412">
        <v>9295.0048939999997</v>
      </c>
      <c r="F6412">
        <v>24.946000000000002</v>
      </c>
      <c r="G6412">
        <f t="shared" si="201"/>
        <v>324.64600000000002</v>
      </c>
      <c r="H6412">
        <v>7.6029999999999998</v>
      </c>
      <c r="I6412">
        <f t="shared" si="200"/>
        <v>98.952100800000011</v>
      </c>
    </row>
    <row r="6413" spans="1:9">
      <c r="A6413" s="1">
        <v>45068.791666666664</v>
      </c>
      <c r="B6413">
        <v>7022000</v>
      </c>
      <c r="D6413">
        <v>327416.66700000002</v>
      </c>
      <c r="E6413">
        <v>9271.4075219999995</v>
      </c>
      <c r="F6413">
        <v>24.904</v>
      </c>
      <c r="G6413">
        <f t="shared" si="201"/>
        <v>324.60399999999998</v>
      </c>
      <c r="H6413">
        <v>7.5910000000000002</v>
      </c>
      <c r="I6413">
        <f t="shared" si="200"/>
        <v>98.939299199999994</v>
      </c>
    </row>
    <row r="6414" spans="1:9">
      <c r="A6414" s="1">
        <v>45069.041666666664</v>
      </c>
      <c r="B6414">
        <v>7022000</v>
      </c>
      <c r="D6414">
        <v>327083.33299999998</v>
      </c>
      <c r="E6414">
        <v>9261.9685730000001</v>
      </c>
      <c r="F6414">
        <v>24.835000000000001</v>
      </c>
      <c r="G6414">
        <f t="shared" si="201"/>
        <v>324.53499999999997</v>
      </c>
      <c r="H6414">
        <v>7.57</v>
      </c>
      <c r="I6414">
        <f t="shared" si="200"/>
        <v>98.918267999999998</v>
      </c>
    </row>
    <row r="6415" spans="1:9">
      <c r="A6415" s="1">
        <v>45069.291666666664</v>
      </c>
      <c r="B6415">
        <v>7022000</v>
      </c>
      <c r="D6415">
        <v>325666.66700000002</v>
      </c>
      <c r="E6415">
        <v>9221.85304</v>
      </c>
      <c r="F6415">
        <v>24.788</v>
      </c>
      <c r="G6415">
        <f t="shared" si="201"/>
        <v>324.488</v>
      </c>
      <c r="H6415">
        <v>7.5549999999999997</v>
      </c>
      <c r="I6415">
        <f t="shared" si="200"/>
        <v>98.903942400000005</v>
      </c>
    </row>
    <row r="6416" spans="1:9">
      <c r="A6416" s="1">
        <v>45069.541666666664</v>
      </c>
      <c r="B6416">
        <v>7022000</v>
      </c>
      <c r="D6416">
        <v>324583.33299999998</v>
      </c>
      <c r="E6416">
        <v>9191.1764559999992</v>
      </c>
      <c r="F6416">
        <v>24.733000000000001</v>
      </c>
      <c r="G6416">
        <f t="shared" si="201"/>
        <v>324.43299999999999</v>
      </c>
      <c r="H6416">
        <v>7.5380000000000003</v>
      </c>
      <c r="I6416">
        <f t="shared" si="200"/>
        <v>98.887178399999996</v>
      </c>
    </row>
    <row r="6417" spans="1:9">
      <c r="A6417" s="1">
        <v>45069.791666666664</v>
      </c>
      <c r="B6417">
        <v>7022000</v>
      </c>
      <c r="D6417">
        <v>323333.33299999998</v>
      </c>
      <c r="E6417">
        <v>9155.7803980000008</v>
      </c>
      <c r="F6417">
        <v>24.655000000000001</v>
      </c>
      <c r="G6417">
        <f t="shared" si="201"/>
        <v>324.35500000000002</v>
      </c>
      <c r="H6417">
        <v>7.5149999999999997</v>
      </c>
      <c r="I6417">
        <f t="shared" si="200"/>
        <v>98.863404000000017</v>
      </c>
    </row>
    <row r="6418" spans="1:9">
      <c r="A6418" s="1">
        <v>45070.041666666664</v>
      </c>
      <c r="B6418">
        <v>7022000</v>
      </c>
      <c r="D6418">
        <v>321500</v>
      </c>
      <c r="E6418">
        <v>9103.8661790000006</v>
      </c>
      <c r="F6418">
        <v>24.544</v>
      </c>
      <c r="G6418">
        <f t="shared" si="201"/>
        <v>324.24399999999997</v>
      </c>
      <c r="H6418">
        <v>7.4809999999999999</v>
      </c>
      <c r="I6418">
        <f t="shared" si="200"/>
        <v>98.82957119999999</v>
      </c>
    </row>
    <row r="6419" spans="1:9">
      <c r="A6419" s="1">
        <v>45070.291666666664</v>
      </c>
      <c r="B6419">
        <v>7022000</v>
      </c>
      <c r="D6419">
        <v>319416.66700000002</v>
      </c>
      <c r="E6419">
        <v>9044.8727490000001</v>
      </c>
      <c r="F6419">
        <v>24.433</v>
      </c>
      <c r="G6419">
        <f t="shared" si="201"/>
        <v>324.13299999999998</v>
      </c>
      <c r="H6419">
        <v>7.4470000000000001</v>
      </c>
      <c r="I6419">
        <f t="shared" si="200"/>
        <v>98.795738400000005</v>
      </c>
    </row>
    <row r="6420" spans="1:9">
      <c r="A6420" s="1">
        <v>45070.541666666664</v>
      </c>
      <c r="B6420">
        <v>7022000</v>
      </c>
      <c r="D6420">
        <v>316500</v>
      </c>
      <c r="E6420">
        <v>8962.2819459999992</v>
      </c>
      <c r="F6420">
        <v>24.305</v>
      </c>
      <c r="G6420">
        <f t="shared" si="201"/>
        <v>324.005</v>
      </c>
      <c r="H6420">
        <v>7.4080000000000004</v>
      </c>
      <c r="I6420">
        <f t="shared" si="200"/>
        <v>98.756724000000006</v>
      </c>
    </row>
    <row r="6421" spans="1:9">
      <c r="A6421" s="1">
        <v>45070.791666666664</v>
      </c>
      <c r="B6421">
        <v>7022000</v>
      </c>
      <c r="D6421">
        <v>313909.09100000001</v>
      </c>
      <c r="E6421">
        <v>8888.9155709999995</v>
      </c>
      <c r="F6421">
        <v>24.192</v>
      </c>
      <c r="G6421">
        <f t="shared" si="201"/>
        <v>323.892</v>
      </c>
      <c r="H6421">
        <v>7.3739999999999997</v>
      </c>
      <c r="I6421">
        <f t="shared" si="200"/>
        <v>98.722281600000002</v>
      </c>
    </row>
    <row r="6422" spans="1:9">
      <c r="A6422" s="1">
        <v>45071.041666666664</v>
      </c>
      <c r="B6422">
        <v>7022000</v>
      </c>
      <c r="D6422">
        <v>311666.66700000002</v>
      </c>
      <c r="E6422">
        <v>8825.4171879999994</v>
      </c>
      <c r="F6422">
        <v>24.047999999999998</v>
      </c>
      <c r="G6422">
        <f t="shared" si="201"/>
        <v>323.74799999999999</v>
      </c>
      <c r="H6422">
        <v>7.33</v>
      </c>
      <c r="I6422">
        <f t="shared" si="200"/>
        <v>98.678390399999998</v>
      </c>
    </row>
    <row r="6423" spans="1:9">
      <c r="A6423" s="1">
        <v>45071.291666666664</v>
      </c>
      <c r="B6423">
        <v>7022000</v>
      </c>
      <c r="D6423">
        <v>308727.27299999999</v>
      </c>
      <c r="E6423">
        <v>8742.1828210000003</v>
      </c>
      <c r="F6423">
        <v>23.902999999999999</v>
      </c>
      <c r="G6423">
        <f t="shared" si="201"/>
        <v>323.60300000000001</v>
      </c>
      <c r="H6423">
        <v>7.2859999999999996</v>
      </c>
      <c r="I6423">
        <f t="shared" si="200"/>
        <v>98.634194400000013</v>
      </c>
    </row>
    <row r="6424" spans="1:9">
      <c r="A6424" s="1">
        <v>45071.541666666664</v>
      </c>
      <c r="B6424">
        <v>7022000</v>
      </c>
      <c r="D6424">
        <v>305416.66700000002</v>
      </c>
      <c r="E6424">
        <v>8648.4368969999996</v>
      </c>
      <c r="F6424">
        <v>23.753</v>
      </c>
      <c r="G6424">
        <f t="shared" si="201"/>
        <v>323.45299999999997</v>
      </c>
      <c r="H6424">
        <v>7.24</v>
      </c>
      <c r="I6424">
        <f t="shared" si="200"/>
        <v>98.588474399999996</v>
      </c>
    </row>
    <row r="6425" spans="1:9">
      <c r="A6425" s="1">
        <v>45071.791666666664</v>
      </c>
      <c r="B6425">
        <v>7022000</v>
      </c>
      <c r="D6425">
        <v>302833.33299999998</v>
      </c>
      <c r="E6425">
        <v>8575.2850429999999</v>
      </c>
      <c r="F6425">
        <v>23.606000000000002</v>
      </c>
      <c r="G6425">
        <f t="shared" si="201"/>
        <v>323.30599999999998</v>
      </c>
      <c r="H6425">
        <v>7.1950000000000003</v>
      </c>
      <c r="I6425">
        <f t="shared" si="200"/>
        <v>98.543668800000006</v>
      </c>
    </row>
    <row r="6426" spans="1:9">
      <c r="A6426" s="1">
        <v>45072.041666666664</v>
      </c>
      <c r="B6426">
        <v>7022000</v>
      </c>
      <c r="D6426">
        <v>299250</v>
      </c>
      <c r="E6426">
        <v>8473.8163430000004</v>
      </c>
      <c r="F6426">
        <v>23.442</v>
      </c>
      <c r="G6426">
        <f t="shared" si="201"/>
        <v>323.142</v>
      </c>
      <c r="H6426">
        <v>7.1449999999999996</v>
      </c>
      <c r="I6426">
        <f t="shared" si="200"/>
        <v>98.493681600000002</v>
      </c>
    </row>
    <row r="6427" spans="1:9">
      <c r="A6427" s="1">
        <v>45072.291666666664</v>
      </c>
      <c r="B6427">
        <v>7022000</v>
      </c>
      <c r="D6427">
        <v>296500</v>
      </c>
      <c r="E6427">
        <v>8395.9450149999993</v>
      </c>
      <c r="F6427">
        <v>23.263999999999999</v>
      </c>
      <c r="G6427">
        <f t="shared" si="201"/>
        <v>322.964</v>
      </c>
      <c r="H6427">
        <v>7.0910000000000002</v>
      </c>
      <c r="I6427">
        <f t="shared" si="200"/>
        <v>98.439427200000011</v>
      </c>
    </row>
    <row r="6428" spans="1:9">
      <c r="A6428" s="1">
        <v>45072.541666666664</v>
      </c>
      <c r="B6428">
        <v>7022000</v>
      </c>
      <c r="D6428">
        <v>292750</v>
      </c>
      <c r="E6428">
        <v>8289.75684</v>
      </c>
      <c r="F6428">
        <v>23.094000000000001</v>
      </c>
      <c r="G6428">
        <f t="shared" si="201"/>
        <v>322.79399999999998</v>
      </c>
      <c r="H6428">
        <v>7.0389999999999997</v>
      </c>
      <c r="I6428">
        <f t="shared" si="200"/>
        <v>98.387611199999995</v>
      </c>
    </row>
    <row r="6429" spans="1:9">
      <c r="A6429" s="1">
        <v>45072.791666666664</v>
      </c>
      <c r="B6429">
        <v>7022000</v>
      </c>
      <c r="D6429">
        <v>289500</v>
      </c>
      <c r="E6429">
        <v>8197.7270879999996</v>
      </c>
      <c r="F6429">
        <v>22.919</v>
      </c>
      <c r="G6429">
        <f t="shared" si="201"/>
        <v>322.61899999999997</v>
      </c>
      <c r="H6429">
        <v>6.9859999999999998</v>
      </c>
      <c r="I6429">
        <f t="shared" si="200"/>
        <v>98.334271199999989</v>
      </c>
    </row>
    <row r="6430" spans="1:9">
      <c r="A6430" s="1">
        <v>45073.041666666664</v>
      </c>
      <c r="B6430">
        <v>7022000</v>
      </c>
      <c r="D6430">
        <v>286833.33299999998</v>
      </c>
      <c r="E6430">
        <v>8122.2154970000001</v>
      </c>
      <c r="F6430">
        <v>22.734000000000002</v>
      </c>
      <c r="G6430">
        <f t="shared" si="201"/>
        <v>322.43399999999997</v>
      </c>
      <c r="H6430">
        <v>6.9290000000000003</v>
      </c>
      <c r="I6430">
        <f t="shared" si="200"/>
        <v>98.277883199999991</v>
      </c>
    </row>
    <row r="6431" spans="1:9">
      <c r="A6431" s="1">
        <v>45073.291666666664</v>
      </c>
      <c r="B6431">
        <v>7022000</v>
      </c>
      <c r="D6431">
        <v>283500</v>
      </c>
      <c r="E6431">
        <v>8027.8260090000003</v>
      </c>
      <c r="F6431">
        <v>22.562999999999999</v>
      </c>
      <c r="G6431">
        <f t="shared" si="201"/>
        <v>322.26299999999998</v>
      </c>
      <c r="H6431">
        <v>6.8769999999999998</v>
      </c>
      <c r="I6431">
        <f t="shared" si="200"/>
        <v>98.225762399999994</v>
      </c>
    </row>
    <row r="6432" spans="1:9">
      <c r="A6432" s="1">
        <v>45073.541666666664</v>
      </c>
      <c r="B6432">
        <v>7022000</v>
      </c>
      <c r="D6432">
        <v>280166.66700000002</v>
      </c>
      <c r="E6432">
        <v>7933.4365200000002</v>
      </c>
      <c r="F6432">
        <v>22.366</v>
      </c>
      <c r="G6432">
        <f t="shared" si="201"/>
        <v>322.06599999999997</v>
      </c>
      <c r="H6432">
        <v>6.8170000000000002</v>
      </c>
      <c r="I6432">
        <f t="shared" si="200"/>
        <v>98.165716799999998</v>
      </c>
    </row>
    <row r="6433" spans="1:9">
      <c r="A6433" s="1">
        <v>45073.791666666664</v>
      </c>
      <c r="B6433">
        <v>7022000</v>
      </c>
      <c r="D6433">
        <v>276416.66700000002</v>
      </c>
      <c r="E6433">
        <v>7827.248345</v>
      </c>
      <c r="F6433">
        <v>22.173999999999999</v>
      </c>
      <c r="G6433">
        <f t="shared" si="201"/>
        <v>321.87399999999997</v>
      </c>
      <c r="H6433">
        <v>6.7590000000000003</v>
      </c>
      <c r="I6433">
        <f t="shared" si="200"/>
        <v>98.107195199999992</v>
      </c>
    </row>
    <row r="6434" spans="1:9">
      <c r="A6434" s="1">
        <v>45074.041666666664</v>
      </c>
      <c r="B6434">
        <v>7022000</v>
      </c>
      <c r="D6434">
        <v>272833.33299999998</v>
      </c>
      <c r="E6434">
        <v>7725.7796449999996</v>
      </c>
      <c r="F6434">
        <v>21.972999999999999</v>
      </c>
      <c r="G6434">
        <f t="shared" si="201"/>
        <v>321.673</v>
      </c>
      <c r="H6434">
        <v>6.6970000000000001</v>
      </c>
      <c r="I6434">
        <f t="shared" si="200"/>
        <v>98.045930400000003</v>
      </c>
    </row>
    <row r="6435" spans="1:9">
      <c r="A6435" s="1">
        <v>45074.291666666664</v>
      </c>
      <c r="B6435">
        <v>7022000</v>
      </c>
      <c r="D6435">
        <v>269333.33299999998</v>
      </c>
      <c r="E6435">
        <v>7626.6706819999999</v>
      </c>
      <c r="F6435">
        <v>21.777000000000001</v>
      </c>
      <c r="G6435">
        <f t="shared" si="201"/>
        <v>321.47699999999998</v>
      </c>
      <c r="H6435">
        <v>6.6379999999999999</v>
      </c>
      <c r="I6435">
        <f t="shared" si="200"/>
        <v>97.986189600000003</v>
      </c>
    </row>
    <row r="6436" spans="1:9">
      <c r="A6436" s="1">
        <v>45074.541666666664</v>
      </c>
      <c r="B6436">
        <v>7022000</v>
      </c>
      <c r="D6436">
        <v>266083.33299999998</v>
      </c>
      <c r="E6436">
        <v>7534.6409309999999</v>
      </c>
      <c r="F6436">
        <v>21.582000000000001</v>
      </c>
      <c r="G6436">
        <f t="shared" si="201"/>
        <v>321.28199999999998</v>
      </c>
      <c r="H6436">
        <v>6.5780000000000003</v>
      </c>
      <c r="I6436">
        <f t="shared" si="200"/>
        <v>97.926753599999998</v>
      </c>
    </row>
    <row r="6437" spans="1:9">
      <c r="A6437" s="1">
        <v>45074.791666666664</v>
      </c>
      <c r="B6437">
        <v>7022000</v>
      </c>
      <c r="D6437">
        <v>262250</v>
      </c>
      <c r="E6437">
        <v>7426.0930189999999</v>
      </c>
      <c r="F6437">
        <v>21.387</v>
      </c>
      <c r="G6437">
        <f t="shared" si="201"/>
        <v>321.08699999999999</v>
      </c>
      <c r="H6437">
        <v>6.5190000000000001</v>
      </c>
      <c r="I6437">
        <f t="shared" si="200"/>
        <v>97.867317600000007</v>
      </c>
    </row>
    <row r="6438" spans="1:9">
      <c r="A6438" s="1">
        <v>45075.041666666664</v>
      </c>
      <c r="B6438">
        <v>7022000</v>
      </c>
      <c r="D6438">
        <v>258750</v>
      </c>
      <c r="E6438">
        <v>7326.9840560000002</v>
      </c>
      <c r="F6438">
        <v>21.186</v>
      </c>
      <c r="G6438">
        <f t="shared" si="201"/>
        <v>320.88599999999997</v>
      </c>
      <c r="H6438">
        <v>6.4569999999999999</v>
      </c>
      <c r="I6438">
        <f t="shared" si="200"/>
        <v>97.806052799999989</v>
      </c>
    </row>
    <row r="6439" spans="1:9">
      <c r="A6439" s="1">
        <v>45075.291666666664</v>
      </c>
      <c r="B6439">
        <v>7022000</v>
      </c>
      <c r="D6439">
        <v>254750</v>
      </c>
      <c r="E6439">
        <v>7213.7166690000004</v>
      </c>
      <c r="F6439">
        <v>20.978999999999999</v>
      </c>
      <c r="G6439">
        <f t="shared" si="201"/>
        <v>320.67899999999997</v>
      </c>
      <c r="H6439">
        <v>6.3940000000000001</v>
      </c>
      <c r="I6439">
        <f t="shared" si="200"/>
        <v>97.742959200000001</v>
      </c>
    </row>
    <row r="6440" spans="1:9">
      <c r="A6440" s="1">
        <v>45075.541666666664</v>
      </c>
      <c r="B6440">
        <v>7022000</v>
      </c>
      <c r="D6440">
        <v>250666.66699999999</v>
      </c>
      <c r="E6440">
        <v>7098.0895460000002</v>
      </c>
      <c r="F6440">
        <v>20.760999999999999</v>
      </c>
      <c r="G6440">
        <f t="shared" si="201"/>
        <v>320.46100000000001</v>
      </c>
      <c r="H6440">
        <v>6.3280000000000003</v>
      </c>
      <c r="I6440">
        <f t="shared" si="200"/>
        <v>97.676512800000012</v>
      </c>
    </row>
    <row r="6441" spans="1:9">
      <c r="A6441" s="1">
        <v>45075.791666666664</v>
      </c>
      <c r="B6441">
        <v>7022000</v>
      </c>
      <c r="D6441">
        <v>246500</v>
      </c>
      <c r="E6441">
        <v>6980.1026849999998</v>
      </c>
      <c r="F6441">
        <v>20.536999999999999</v>
      </c>
      <c r="G6441">
        <f t="shared" si="201"/>
        <v>320.23699999999997</v>
      </c>
      <c r="H6441">
        <v>6.26</v>
      </c>
      <c r="I6441">
        <f t="shared" si="200"/>
        <v>97.608237599999995</v>
      </c>
    </row>
    <row r="6442" spans="1:9">
      <c r="A6442" s="1">
        <v>45076.041666666664</v>
      </c>
      <c r="B6442">
        <v>7022000</v>
      </c>
      <c r="D6442">
        <v>243250</v>
      </c>
      <c r="E6442">
        <v>6888.0729339999998</v>
      </c>
      <c r="F6442">
        <v>20.306000000000001</v>
      </c>
      <c r="G6442">
        <f t="shared" si="201"/>
        <v>320.00599999999997</v>
      </c>
      <c r="H6442">
        <v>6.1890000000000001</v>
      </c>
      <c r="I6442">
        <f t="shared" si="200"/>
        <v>97.5378288</v>
      </c>
    </row>
    <row r="6443" spans="1:9">
      <c r="A6443" s="1">
        <v>45076.291666666664</v>
      </c>
      <c r="B6443">
        <v>7022000</v>
      </c>
      <c r="D6443">
        <v>239750</v>
      </c>
      <c r="E6443">
        <v>6788.9639699999998</v>
      </c>
      <c r="F6443">
        <v>20.085000000000001</v>
      </c>
      <c r="G6443">
        <f t="shared" si="201"/>
        <v>319.78499999999997</v>
      </c>
      <c r="H6443">
        <v>6.1219999999999999</v>
      </c>
      <c r="I6443">
        <f t="shared" si="200"/>
        <v>97.470467999999997</v>
      </c>
    </row>
    <row r="6444" spans="1:9">
      <c r="A6444" s="1">
        <v>45076.541666666664</v>
      </c>
      <c r="B6444">
        <v>7022000</v>
      </c>
      <c r="D6444">
        <v>235666.66699999999</v>
      </c>
      <c r="E6444">
        <v>6673.3368469999996</v>
      </c>
      <c r="F6444">
        <v>19.873000000000001</v>
      </c>
      <c r="G6444">
        <f t="shared" si="201"/>
        <v>319.57299999999998</v>
      </c>
      <c r="H6444">
        <v>6.0570000000000004</v>
      </c>
      <c r="I6444">
        <f t="shared" si="200"/>
        <v>97.405850400000006</v>
      </c>
    </row>
    <row r="6445" spans="1:9">
      <c r="A6445" s="1">
        <v>45076.791666666664</v>
      </c>
      <c r="B6445">
        <v>7022000</v>
      </c>
      <c r="D6445">
        <v>232500</v>
      </c>
      <c r="E6445">
        <v>6583.6668330000002</v>
      </c>
      <c r="F6445">
        <v>19.675000000000001</v>
      </c>
      <c r="G6445">
        <f t="shared" si="201"/>
        <v>319.375</v>
      </c>
      <c r="H6445">
        <v>5.9969999999999999</v>
      </c>
      <c r="I6445">
        <f t="shared" si="200"/>
        <v>97.345500000000001</v>
      </c>
    </row>
    <row r="6446" spans="1:9">
      <c r="A6446" s="1">
        <v>45077.041666666664</v>
      </c>
      <c r="B6446">
        <v>7022000</v>
      </c>
      <c r="D6446">
        <v>229416.66699999999</v>
      </c>
      <c r="E6446">
        <v>6496.3565559999997</v>
      </c>
      <c r="F6446">
        <v>19.452999999999999</v>
      </c>
      <c r="G6446">
        <f t="shared" si="201"/>
        <v>319.15299999999996</v>
      </c>
      <c r="H6446">
        <v>5.9290000000000003</v>
      </c>
      <c r="I6446">
        <f t="shared" si="200"/>
        <v>97.277834399999989</v>
      </c>
    </row>
    <row r="6447" spans="1:9">
      <c r="A6447" s="1">
        <v>45077.291666666664</v>
      </c>
      <c r="B6447">
        <v>7022000</v>
      </c>
      <c r="D6447">
        <v>226500</v>
      </c>
      <c r="E6447">
        <v>6413.7657529999997</v>
      </c>
      <c r="F6447">
        <v>19.257999999999999</v>
      </c>
      <c r="G6447">
        <f t="shared" si="201"/>
        <v>318.95799999999997</v>
      </c>
      <c r="H6447">
        <v>5.87</v>
      </c>
      <c r="I6447">
        <f t="shared" si="200"/>
        <v>97.218398399999998</v>
      </c>
    </row>
    <row r="6448" spans="1:9">
      <c r="A6448" s="1">
        <v>45077.541666666664</v>
      </c>
      <c r="B6448">
        <v>7022000</v>
      </c>
      <c r="D6448">
        <v>223500</v>
      </c>
      <c r="E6448">
        <v>6328.8152129999999</v>
      </c>
      <c r="F6448">
        <v>19.052</v>
      </c>
      <c r="G6448">
        <f t="shared" si="201"/>
        <v>318.75200000000001</v>
      </c>
      <c r="H6448">
        <v>5.8070000000000004</v>
      </c>
      <c r="I6448">
        <f t="shared" si="200"/>
        <v>97.155609600000005</v>
      </c>
    </row>
    <row r="6449" spans="1:9">
      <c r="A6449" s="1">
        <v>45077.791666666664</v>
      </c>
      <c r="B6449">
        <v>7022000</v>
      </c>
      <c r="D6449">
        <v>220416.66699999999</v>
      </c>
      <c r="E6449">
        <v>6241.5049360000003</v>
      </c>
      <c r="F6449">
        <v>18.861000000000001</v>
      </c>
      <c r="G6449">
        <f t="shared" si="201"/>
        <v>318.56099999999998</v>
      </c>
      <c r="H6449">
        <v>5.7489999999999997</v>
      </c>
      <c r="I6449">
        <f t="shared" si="200"/>
        <v>97.097392799999994</v>
      </c>
    </row>
    <row r="6450" spans="1:9">
      <c r="A6450" s="1">
        <v>45078.041666666664</v>
      </c>
      <c r="B6450">
        <v>7022000</v>
      </c>
      <c r="D6450">
        <v>218000</v>
      </c>
      <c r="E6450">
        <v>6173.0725570000004</v>
      </c>
      <c r="F6450">
        <v>18.690000000000001</v>
      </c>
      <c r="G6450">
        <f t="shared" si="201"/>
        <v>318.39</v>
      </c>
      <c r="H6450">
        <v>5.6970000000000001</v>
      </c>
      <c r="I6450">
        <f t="shared" si="200"/>
        <v>97.045271999999997</v>
      </c>
    </row>
    <row r="6451" spans="1:9">
      <c r="A6451" s="1">
        <v>45078.291666666664</v>
      </c>
      <c r="B6451">
        <v>7022000</v>
      </c>
      <c r="D6451">
        <v>216083.33300000001</v>
      </c>
      <c r="E6451">
        <v>6118.7986010000004</v>
      </c>
      <c r="F6451">
        <v>18.547000000000001</v>
      </c>
      <c r="G6451">
        <f t="shared" si="201"/>
        <v>318.24700000000001</v>
      </c>
      <c r="H6451">
        <v>5.6529999999999996</v>
      </c>
      <c r="I6451">
        <f t="shared" si="200"/>
        <v>97.001685600000016</v>
      </c>
    </row>
    <row r="6452" spans="1:9">
      <c r="A6452" s="1">
        <v>45078.541666666664</v>
      </c>
      <c r="B6452">
        <v>7022000</v>
      </c>
      <c r="D6452">
        <v>214583.33300000001</v>
      </c>
      <c r="E6452">
        <v>6076.3233309999996</v>
      </c>
      <c r="F6452">
        <v>18.434000000000001</v>
      </c>
      <c r="G6452">
        <f t="shared" si="201"/>
        <v>318.13400000000001</v>
      </c>
      <c r="H6452">
        <v>5.6189999999999998</v>
      </c>
      <c r="I6452">
        <f t="shared" si="200"/>
        <v>96.967243200000013</v>
      </c>
    </row>
    <row r="6453" spans="1:9">
      <c r="A6453" s="1">
        <v>45078.791666666664</v>
      </c>
      <c r="B6453">
        <v>7022000</v>
      </c>
      <c r="D6453">
        <v>213250</v>
      </c>
      <c r="E6453">
        <v>6038.5675359999996</v>
      </c>
      <c r="F6453">
        <v>18.337</v>
      </c>
      <c r="G6453">
        <f t="shared" si="201"/>
        <v>318.03699999999998</v>
      </c>
      <c r="H6453">
        <v>5.5890000000000004</v>
      </c>
      <c r="I6453">
        <f t="shared" si="200"/>
        <v>96.937677600000001</v>
      </c>
    </row>
    <row r="6454" spans="1:9">
      <c r="A6454" s="1">
        <v>45079.041666666664</v>
      </c>
      <c r="B6454">
        <v>7022000</v>
      </c>
      <c r="D6454">
        <v>211666.66699999999</v>
      </c>
      <c r="E6454">
        <v>5993.7325289999999</v>
      </c>
      <c r="F6454">
        <v>18.231999999999999</v>
      </c>
      <c r="G6454">
        <f t="shared" si="201"/>
        <v>317.93200000000002</v>
      </c>
      <c r="H6454">
        <v>5.5570000000000004</v>
      </c>
      <c r="I6454">
        <f t="shared" si="200"/>
        <v>96.905673600000014</v>
      </c>
    </row>
    <row r="6455" spans="1:9">
      <c r="A6455" s="1">
        <v>45079.291666666664</v>
      </c>
      <c r="B6455">
        <v>7022000</v>
      </c>
      <c r="D6455">
        <v>210416.66699999999</v>
      </c>
      <c r="E6455">
        <v>5958.3364700000002</v>
      </c>
      <c r="F6455">
        <v>18.132999999999999</v>
      </c>
      <c r="G6455">
        <f t="shared" si="201"/>
        <v>317.83299999999997</v>
      </c>
      <c r="H6455">
        <v>5.5270000000000001</v>
      </c>
      <c r="I6455">
        <f t="shared" ref="I6455:I6518" si="202">IF(G6455="","",G6455*0.3048)</f>
        <v>96.875498399999998</v>
      </c>
    </row>
    <row r="6456" spans="1:9">
      <c r="A6456" s="1">
        <v>45079.541666666664</v>
      </c>
      <c r="B6456">
        <v>7022000</v>
      </c>
      <c r="D6456">
        <v>209700</v>
      </c>
      <c r="E6456">
        <v>5938.0427300000001</v>
      </c>
      <c r="F6456">
        <v>18.059000000000001</v>
      </c>
      <c r="G6456">
        <f t="shared" si="201"/>
        <v>317.75900000000001</v>
      </c>
      <c r="H6456">
        <v>5.5039999999999996</v>
      </c>
      <c r="I6456">
        <f t="shared" si="202"/>
        <v>96.852943200000013</v>
      </c>
    </row>
    <row r="6457" spans="1:9">
      <c r="A6457" s="1">
        <v>45079.791666666664</v>
      </c>
      <c r="B6457">
        <v>7022000</v>
      </c>
      <c r="D6457">
        <v>208333.33300000001</v>
      </c>
      <c r="E6457">
        <v>5899.3430399999997</v>
      </c>
      <c r="F6457">
        <v>18.021000000000001</v>
      </c>
      <c r="G6457">
        <f t="shared" si="201"/>
        <v>317.721</v>
      </c>
      <c r="H6457">
        <v>5.4930000000000003</v>
      </c>
      <c r="I6457">
        <f t="shared" si="202"/>
        <v>96.841360800000004</v>
      </c>
    </row>
    <row r="6458" spans="1:9">
      <c r="A6458" s="1">
        <v>45080.041666666664</v>
      </c>
      <c r="B6458">
        <v>7022000</v>
      </c>
      <c r="D6458">
        <v>208000</v>
      </c>
      <c r="E6458">
        <v>5889.9040910000003</v>
      </c>
      <c r="F6458">
        <v>17.952000000000002</v>
      </c>
      <c r="G6458">
        <f t="shared" si="201"/>
        <v>317.65199999999999</v>
      </c>
      <c r="H6458">
        <v>5.4720000000000004</v>
      </c>
      <c r="I6458">
        <f t="shared" si="202"/>
        <v>96.820329599999994</v>
      </c>
    </row>
    <row r="6459" spans="1:9">
      <c r="A6459" s="1">
        <v>45080.291666666664</v>
      </c>
      <c r="B6459">
        <v>7022000</v>
      </c>
      <c r="D6459">
        <v>207000</v>
      </c>
      <c r="E6459">
        <v>5861.5872449999997</v>
      </c>
      <c r="F6459">
        <v>17.881</v>
      </c>
      <c r="G6459">
        <f t="shared" si="201"/>
        <v>317.58100000000002</v>
      </c>
      <c r="H6459">
        <v>5.45</v>
      </c>
      <c r="I6459">
        <f t="shared" si="202"/>
        <v>96.798688800000008</v>
      </c>
    </row>
    <row r="6460" spans="1:9">
      <c r="A6460" s="1">
        <v>45080.541666666664</v>
      </c>
      <c r="B6460">
        <v>7022000</v>
      </c>
      <c r="D6460">
        <v>205666.66699999999</v>
      </c>
      <c r="E6460">
        <v>5823.8314490000002</v>
      </c>
      <c r="F6460">
        <v>17.798999999999999</v>
      </c>
      <c r="G6460">
        <f t="shared" si="201"/>
        <v>317.49899999999997</v>
      </c>
      <c r="H6460">
        <v>5.4249999999999998</v>
      </c>
      <c r="I6460">
        <f t="shared" si="202"/>
        <v>96.773695199999992</v>
      </c>
    </row>
    <row r="6461" spans="1:9">
      <c r="A6461" s="1">
        <v>45080.791666666664</v>
      </c>
      <c r="B6461">
        <v>7022000</v>
      </c>
      <c r="D6461">
        <v>204333.33300000001</v>
      </c>
      <c r="E6461">
        <v>5786.0756540000002</v>
      </c>
      <c r="F6461">
        <v>17.724</v>
      </c>
      <c r="G6461">
        <f t="shared" si="201"/>
        <v>317.42399999999998</v>
      </c>
      <c r="H6461">
        <v>5.4020000000000001</v>
      </c>
      <c r="I6461">
        <f t="shared" si="202"/>
        <v>96.750835199999997</v>
      </c>
    </row>
    <row r="6462" spans="1:9">
      <c r="A6462" s="1">
        <v>45081.041666666664</v>
      </c>
      <c r="B6462">
        <v>7022000</v>
      </c>
      <c r="D6462">
        <v>203333.33300000001</v>
      </c>
      <c r="E6462">
        <v>5757.7588070000002</v>
      </c>
      <c r="F6462">
        <v>17.622</v>
      </c>
      <c r="G6462">
        <f t="shared" si="201"/>
        <v>317.322</v>
      </c>
      <c r="H6462">
        <v>5.3710000000000004</v>
      </c>
      <c r="I6462">
        <f t="shared" si="202"/>
        <v>96.71974560000001</v>
      </c>
    </row>
    <row r="6463" spans="1:9">
      <c r="A6463" s="1">
        <v>45081.291666666664</v>
      </c>
      <c r="B6463">
        <v>7022000</v>
      </c>
      <c r="D6463">
        <v>202666.66699999999</v>
      </c>
      <c r="E6463">
        <v>5738.8809090000004</v>
      </c>
      <c r="F6463">
        <v>17.521999999999998</v>
      </c>
      <c r="G6463">
        <f t="shared" si="201"/>
        <v>317.22199999999998</v>
      </c>
      <c r="H6463">
        <v>5.3410000000000002</v>
      </c>
      <c r="I6463">
        <f t="shared" si="202"/>
        <v>96.689265599999999</v>
      </c>
    </row>
    <row r="6464" spans="1:9">
      <c r="A6464" s="1">
        <v>45081.541666666664</v>
      </c>
      <c r="B6464">
        <v>7022000</v>
      </c>
      <c r="D6464">
        <v>202000</v>
      </c>
      <c r="E6464">
        <v>5720.0030120000001</v>
      </c>
      <c r="F6464">
        <v>17.446999999999999</v>
      </c>
      <c r="G6464">
        <f t="shared" si="201"/>
        <v>317.14699999999999</v>
      </c>
      <c r="H6464">
        <v>5.3179999999999996</v>
      </c>
      <c r="I6464">
        <f t="shared" si="202"/>
        <v>96.666405600000004</v>
      </c>
    </row>
    <row r="6465" spans="1:9">
      <c r="A6465" s="1">
        <v>45081.791666666664</v>
      </c>
      <c r="B6465">
        <v>7022000</v>
      </c>
      <c r="D6465">
        <v>201000</v>
      </c>
      <c r="E6465">
        <v>5691.6861650000001</v>
      </c>
      <c r="F6465">
        <v>17.396000000000001</v>
      </c>
      <c r="G6465">
        <f t="shared" si="201"/>
        <v>317.096</v>
      </c>
      <c r="H6465">
        <v>5.3019999999999996</v>
      </c>
      <c r="I6465">
        <f t="shared" si="202"/>
        <v>96.650860800000004</v>
      </c>
    </row>
    <row r="6466" spans="1:9">
      <c r="A6466" s="1">
        <v>45082.041666666664</v>
      </c>
      <c r="B6466">
        <v>7022000</v>
      </c>
      <c r="D6466">
        <v>200000</v>
      </c>
      <c r="E6466">
        <v>5663.369318</v>
      </c>
      <c r="F6466">
        <v>17.323</v>
      </c>
      <c r="G6466">
        <f t="shared" ref="G6466:G6529" si="203">IF(ISBLANK(F6466), "", 299.7+F6466)</f>
        <v>317.02299999999997</v>
      </c>
      <c r="H6466">
        <v>5.28</v>
      </c>
      <c r="I6466">
        <f t="shared" si="202"/>
        <v>96.628610399999999</v>
      </c>
    </row>
    <row r="6467" spans="1:9">
      <c r="A6467" s="1">
        <v>45082.291666666664</v>
      </c>
      <c r="B6467">
        <v>7022000</v>
      </c>
      <c r="D6467">
        <v>198666.66699999999</v>
      </c>
      <c r="E6467">
        <v>5625.613523</v>
      </c>
      <c r="F6467">
        <v>17.245999999999999</v>
      </c>
      <c r="G6467">
        <f t="shared" si="203"/>
        <v>316.94599999999997</v>
      </c>
      <c r="H6467">
        <v>5.2569999999999997</v>
      </c>
      <c r="I6467">
        <f t="shared" si="202"/>
        <v>96.605140800000001</v>
      </c>
    </row>
    <row r="6468" spans="1:9">
      <c r="A6468" s="1">
        <v>45082.541666666664</v>
      </c>
      <c r="B6468">
        <v>7022000</v>
      </c>
      <c r="D6468">
        <v>197333.33300000001</v>
      </c>
      <c r="E6468">
        <v>5587.8577269999996</v>
      </c>
      <c r="F6468">
        <v>17.183</v>
      </c>
      <c r="G6468">
        <f t="shared" si="203"/>
        <v>316.88299999999998</v>
      </c>
      <c r="H6468">
        <v>5.2370000000000001</v>
      </c>
      <c r="I6468">
        <f t="shared" si="202"/>
        <v>96.585938400000003</v>
      </c>
    </row>
    <row r="6469" spans="1:9">
      <c r="A6469" s="1">
        <v>45082.791666666664</v>
      </c>
      <c r="B6469">
        <v>7022000</v>
      </c>
      <c r="D6469">
        <v>197000</v>
      </c>
      <c r="E6469">
        <v>5578.4187789999996</v>
      </c>
      <c r="F6469">
        <v>17.106000000000002</v>
      </c>
      <c r="G6469">
        <f t="shared" si="203"/>
        <v>316.80599999999998</v>
      </c>
      <c r="H6469">
        <v>5.2140000000000004</v>
      </c>
      <c r="I6469">
        <f t="shared" si="202"/>
        <v>96.562468800000005</v>
      </c>
    </row>
    <row r="6470" spans="1:9">
      <c r="A6470" s="1">
        <v>45083.041666666664</v>
      </c>
      <c r="B6470">
        <v>7022000</v>
      </c>
      <c r="D6470">
        <v>195333.33300000001</v>
      </c>
      <c r="E6470">
        <v>5531.2240339999998</v>
      </c>
      <c r="F6470">
        <v>17.021999999999998</v>
      </c>
      <c r="G6470">
        <f t="shared" si="203"/>
        <v>316.72199999999998</v>
      </c>
      <c r="H6470">
        <v>5.1879999999999997</v>
      </c>
      <c r="I6470">
        <f t="shared" si="202"/>
        <v>96.536865599999999</v>
      </c>
    </row>
    <row r="6471" spans="1:9">
      <c r="A6471" s="1">
        <v>45083.291666666664</v>
      </c>
      <c r="B6471">
        <v>7022000</v>
      </c>
      <c r="D6471">
        <v>194000</v>
      </c>
      <c r="E6471">
        <v>5493.4682389999998</v>
      </c>
      <c r="F6471">
        <v>16.925000000000001</v>
      </c>
      <c r="G6471">
        <f t="shared" si="203"/>
        <v>316.625</v>
      </c>
      <c r="H6471">
        <v>5.1589999999999998</v>
      </c>
      <c r="I6471">
        <f t="shared" si="202"/>
        <v>96.507300000000001</v>
      </c>
    </row>
    <row r="6472" spans="1:9">
      <c r="A6472" s="1">
        <v>45083.541666666664</v>
      </c>
      <c r="B6472">
        <v>7022000</v>
      </c>
      <c r="D6472">
        <v>193333.33300000001</v>
      </c>
      <c r="E6472">
        <v>5474.5903410000001</v>
      </c>
      <c r="F6472">
        <v>16.824999999999999</v>
      </c>
      <c r="G6472">
        <f t="shared" si="203"/>
        <v>316.52499999999998</v>
      </c>
      <c r="H6472">
        <v>5.1280000000000001</v>
      </c>
      <c r="I6472">
        <f t="shared" si="202"/>
        <v>96.476820000000004</v>
      </c>
    </row>
    <row r="6473" spans="1:9">
      <c r="A6473" s="1">
        <v>45083.791666666664</v>
      </c>
      <c r="B6473">
        <v>7022000</v>
      </c>
      <c r="D6473">
        <v>192100</v>
      </c>
      <c r="E6473">
        <v>5439.6662299999998</v>
      </c>
      <c r="F6473">
        <v>16.745999999999999</v>
      </c>
      <c r="G6473">
        <f t="shared" si="203"/>
        <v>316.44599999999997</v>
      </c>
      <c r="H6473">
        <v>5.1040000000000001</v>
      </c>
      <c r="I6473">
        <f t="shared" si="202"/>
        <v>96.452740800000001</v>
      </c>
    </row>
    <row r="6474" spans="1:9">
      <c r="A6474" s="1">
        <v>45084.041666666664</v>
      </c>
      <c r="B6474">
        <v>7022000</v>
      </c>
      <c r="D6474">
        <v>190916.66699999999</v>
      </c>
      <c r="E6474">
        <v>5406.1579620000002</v>
      </c>
      <c r="F6474">
        <v>16.657</v>
      </c>
      <c r="G6474">
        <f t="shared" si="203"/>
        <v>316.35699999999997</v>
      </c>
      <c r="H6474">
        <v>5.077</v>
      </c>
      <c r="I6474">
        <f t="shared" si="202"/>
        <v>96.425613599999991</v>
      </c>
    </row>
    <row r="6475" spans="1:9">
      <c r="A6475" s="1">
        <v>45084.291666666664</v>
      </c>
      <c r="B6475">
        <v>7022000</v>
      </c>
      <c r="D6475">
        <v>189750</v>
      </c>
      <c r="E6475">
        <v>5373.1216409999997</v>
      </c>
      <c r="F6475">
        <v>16.562000000000001</v>
      </c>
      <c r="G6475">
        <f t="shared" si="203"/>
        <v>316.262</v>
      </c>
      <c r="H6475">
        <v>5.048</v>
      </c>
      <c r="I6475">
        <f t="shared" si="202"/>
        <v>96.396657600000012</v>
      </c>
    </row>
    <row r="6476" spans="1:9">
      <c r="A6476" s="1">
        <v>45084.541666666664</v>
      </c>
      <c r="B6476">
        <v>7022000</v>
      </c>
      <c r="D6476">
        <v>188833.33300000001</v>
      </c>
      <c r="E6476">
        <v>5347.1645310000004</v>
      </c>
      <c r="F6476">
        <v>16.484999999999999</v>
      </c>
      <c r="G6476">
        <f t="shared" si="203"/>
        <v>316.185</v>
      </c>
      <c r="H6476">
        <v>5.0250000000000004</v>
      </c>
      <c r="I6476">
        <f t="shared" si="202"/>
        <v>96.373187999999999</v>
      </c>
    </row>
    <row r="6477" spans="1:9">
      <c r="A6477" s="1">
        <v>45084.791666666664</v>
      </c>
      <c r="B6477">
        <v>7022000</v>
      </c>
      <c r="D6477">
        <v>188000</v>
      </c>
      <c r="E6477">
        <v>5323.5671590000002</v>
      </c>
      <c r="F6477">
        <v>16.431999999999999</v>
      </c>
      <c r="G6477">
        <f t="shared" si="203"/>
        <v>316.13200000000001</v>
      </c>
      <c r="H6477">
        <v>5.008</v>
      </c>
      <c r="I6477">
        <f t="shared" si="202"/>
        <v>96.357033600000008</v>
      </c>
    </row>
    <row r="6478" spans="1:9">
      <c r="A6478" s="1">
        <v>45085.041666666664</v>
      </c>
      <c r="B6478">
        <v>7022000</v>
      </c>
      <c r="D6478">
        <v>187250</v>
      </c>
      <c r="E6478">
        <v>5302.3295239999998</v>
      </c>
      <c r="F6478">
        <v>16.367000000000001</v>
      </c>
      <c r="G6478">
        <f t="shared" si="203"/>
        <v>316.06700000000001</v>
      </c>
      <c r="H6478">
        <v>4.9889999999999999</v>
      </c>
      <c r="I6478">
        <f t="shared" si="202"/>
        <v>96.337221600000007</v>
      </c>
    </row>
    <row r="6479" spans="1:9">
      <c r="A6479" s="1">
        <v>45085.291666666664</v>
      </c>
      <c r="B6479">
        <v>7022000</v>
      </c>
      <c r="D6479">
        <v>186250</v>
      </c>
      <c r="E6479">
        <v>5274.0126780000001</v>
      </c>
      <c r="F6479">
        <v>16.286999999999999</v>
      </c>
      <c r="G6479">
        <f t="shared" si="203"/>
        <v>315.98699999999997</v>
      </c>
      <c r="H6479">
        <v>4.9640000000000004</v>
      </c>
      <c r="I6479">
        <f t="shared" si="202"/>
        <v>96.312837599999995</v>
      </c>
    </row>
    <row r="6480" spans="1:9">
      <c r="A6480" s="1">
        <v>45085.541666666664</v>
      </c>
      <c r="B6480">
        <v>7022000</v>
      </c>
      <c r="D6480">
        <v>185333.33300000001</v>
      </c>
      <c r="E6480">
        <v>5248.0555679999998</v>
      </c>
      <c r="F6480">
        <v>16.213999999999999</v>
      </c>
      <c r="G6480">
        <f t="shared" si="203"/>
        <v>315.91399999999999</v>
      </c>
      <c r="H6480">
        <v>4.9420000000000002</v>
      </c>
      <c r="I6480">
        <f t="shared" si="202"/>
        <v>96.290587200000004</v>
      </c>
    </row>
    <row r="6481" spans="1:9">
      <c r="A6481" s="1">
        <v>45085.791666666664</v>
      </c>
      <c r="B6481">
        <v>7022000</v>
      </c>
      <c r="D6481">
        <v>184083.33300000001</v>
      </c>
      <c r="E6481">
        <v>5212.6595100000004</v>
      </c>
      <c r="F6481">
        <v>16.106999999999999</v>
      </c>
      <c r="G6481">
        <f t="shared" si="203"/>
        <v>315.80700000000002</v>
      </c>
      <c r="H6481">
        <v>4.9089999999999998</v>
      </c>
      <c r="I6481">
        <f t="shared" si="202"/>
        <v>96.257973600000014</v>
      </c>
    </row>
    <row r="6482" spans="1:9">
      <c r="A6482" s="1">
        <v>45086.041666666664</v>
      </c>
      <c r="B6482">
        <v>7022000</v>
      </c>
      <c r="D6482">
        <v>182333.33300000001</v>
      </c>
      <c r="E6482">
        <v>5163.1050290000003</v>
      </c>
      <c r="F6482">
        <v>15.971</v>
      </c>
      <c r="G6482">
        <f t="shared" si="203"/>
        <v>315.67099999999999</v>
      </c>
      <c r="H6482">
        <v>4.8680000000000003</v>
      </c>
      <c r="I6482">
        <f t="shared" si="202"/>
        <v>96.216520799999998</v>
      </c>
    </row>
    <row r="6483" spans="1:9">
      <c r="A6483" s="1">
        <v>45086.291666666664</v>
      </c>
      <c r="B6483">
        <v>7022000</v>
      </c>
      <c r="D6483">
        <v>180500</v>
      </c>
      <c r="E6483">
        <v>5111.1908100000001</v>
      </c>
      <c r="F6483">
        <v>15.821</v>
      </c>
      <c r="G6483">
        <f t="shared" si="203"/>
        <v>315.52100000000002</v>
      </c>
      <c r="H6483">
        <v>4.8220000000000001</v>
      </c>
      <c r="I6483">
        <f t="shared" si="202"/>
        <v>96.170800800000009</v>
      </c>
    </row>
    <row r="6484" spans="1:9">
      <c r="A6484" s="1">
        <v>45086.541666666664</v>
      </c>
      <c r="B6484">
        <v>7022000</v>
      </c>
      <c r="D6484">
        <v>178500</v>
      </c>
      <c r="E6484">
        <v>5054.5571170000003</v>
      </c>
      <c r="F6484">
        <v>15.672000000000001</v>
      </c>
      <c r="G6484">
        <f t="shared" si="203"/>
        <v>315.37200000000001</v>
      </c>
      <c r="H6484">
        <v>4.7770000000000001</v>
      </c>
      <c r="I6484">
        <f t="shared" si="202"/>
        <v>96.125385600000016</v>
      </c>
    </row>
    <row r="6485" spans="1:9">
      <c r="A6485" s="1">
        <v>45086.791666666664</v>
      </c>
      <c r="B6485">
        <v>7022000</v>
      </c>
      <c r="D6485">
        <v>176833.33300000001</v>
      </c>
      <c r="E6485">
        <v>5007.3623719999996</v>
      </c>
      <c r="F6485">
        <v>15.532999999999999</v>
      </c>
      <c r="G6485">
        <f t="shared" si="203"/>
        <v>315.233</v>
      </c>
      <c r="H6485">
        <v>4.7350000000000003</v>
      </c>
      <c r="I6485">
        <f t="shared" si="202"/>
        <v>96.0830184</v>
      </c>
    </row>
    <row r="6486" spans="1:9">
      <c r="A6486" s="1">
        <v>45087.041666666664</v>
      </c>
      <c r="B6486">
        <v>7022000</v>
      </c>
      <c r="D6486">
        <v>174750</v>
      </c>
      <c r="E6486">
        <v>4948.3689420000001</v>
      </c>
      <c r="F6486">
        <v>15.364000000000001</v>
      </c>
      <c r="G6486">
        <f t="shared" si="203"/>
        <v>315.06399999999996</v>
      </c>
      <c r="H6486">
        <v>4.6829999999999998</v>
      </c>
      <c r="I6486">
        <f t="shared" si="202"/>
        <v>96.031507199999993</v>
      </c>
    </row>
    <row r="6487" spans="1:9">
      <c r="A6487" s="1">
        <v>45087.291666666664</v>
      </c>
      <c r="B6487">
        <v>7022000</v>
      </c>
      <c r="D6487">
        <v>172500</v>
      </c>
      <c r="E6487">
        <v>4884.6560369999997</v>
      </c>
      <c r="F6487">
        <v>15.186999999999999</v>
      </c>
      <c r="G6487">
        <f t="shared" si="203"/>
        <v>314.887</v>
      </c>
      <c r="H6487">
        <v>4.6289999999999996</v>
      </c>
      <c r="I6487">
        <f t="shared" si="202"/>
        <v>95.977557600000011</v>
      </c>
    </row>
    <row r="6488" spans="1:9">
      <c r="A6488" s="1">
        <v>45087.541666666664</v>
      </c>
      <c r="B6488">
        <v>7022000</v>
      </c>
      <c r="D6488">
        <v>170000</v>
      </c>
      <c r="E6488">
        <v>4813.8639210000001</v>
      </c>
      <c r="F6488">
        <v>14.984999999999999</v>
      </c>
      <c r="G6488">
        <f t="shared" si="203"/>
        <v>314.685</v>
      </c>
      <c r="H6488">
        <v>4.5670000000000002</v>
      </c>
      <c r="I6488">
        <f t="shared" si="202"/>
        <v>95.915987999999999</v>
      </c>
    </row>
    <row r="6489" spans="1:9">
      <c r="A6489" s="1">
        <v>45087.791666666664</v>
      </c>
      <c r="B6489">
        <v>7022000</v>
      </c>
      <c r="D6489">
        <v>167250</v>
      </c>
      <c r="E6489">
        <v>4735.9925929999999</v>
      </c>
      <c r="F6489">
        <v>14.76</v>
      </c>
      <c r="G6489">
        <f t="shared" si="203"/>
        <v>314.45999999999998</v>
      </c>
      <c r="H6489">
        <v>4.4989999999999997</v>
      </c>
      <c r="I6489">
        <f t="shared" si="202"/>
        <v>95.847408000000001</v>
      </c>
    </row>
    <row r="6490" spans="1:9">
      <c r="A6490" s="1">
        <v>45088.041666666664</v>
      </c>
      <c r="B6490">
        <v>7022000</v>
      </c>
      <c r="D6490">
        <v>163916.66699999999</v>
      </c>
      <c r="E6490">
        <v>4641.6031039999998</v>
      </c>
      <c r="F6490">
        <v>14.477</v>
      </c>
      <c r="G6490">
        <f t="shared" si="203"/>
        <v>314.17699999999996</v>
      </c>
      <c r="H6490">
        <v>4.4119999999999999</v>
      </c>
      <c r="I6490">
        <f t="shared" si="202"/>
        <v>95.761149599999996</v>
      </c>
    </row>
    <row r="6491" spans="1:9">
      <c r="A6491" s="1">
        <v>45088.291666666664</v>
      </c>
      <c r="B6491">
        <v>7022000</v>
      </c>
      <c r="D6491">
        <v>160250</v>
      </c>
      <c r="E6491">
        <v>4537.7746660000003</v>
      </c>
      <c r="F6491">
        <v>14.172000000000001</v>
      </c>
      <c r="G6491">
        <f t="shared" si="203"/>
        <v>313.87200000000001</v>
      </c>
      <c r="H6491">
        <v>4.32</v>
      </c>
      <c r="I6491">
        <f t="shared" si="202"/>
        <v>95.668185600000015</v>
      </c>
    </row>
    <row r="6492" spans="1:9">
      <c r="A6492" s="1">
        <v>45088.541666666664</v>
      </c>
      <c r="B6492">
        <v>7022000</v>
      </c>
      <c r="D6492">
        <v>157000</v>
      </c>
      <c r="E6492">
        <v>4445.7449150000002</v>
      </c>
      <c r="F6492">
        <v>13.893000000000001</v>
      </c>
      <c r="G6492">
        <f t="shared" si="203"/>
        <v>313.59299999999996</v>
      </c>
      <c r="H6492">
        <v>4.2350000000000003</v>
      </c>
      <c r="I6492">
        <f t="shared" si="202"/>
        <v>95.58314639999999</v>
      </c>
    </row>
    <row r="6493" spans="1:9">
      <c r="A6493" s="1">
        <v>45088.791666666664</v>
      </c>
      <c r="B6493">
        <v>7022000</v>
      </c>
      <c r="D6493">
        <v>154166.66699999999</v>
      </c>
      <c r="E6493">
        <v>4365.5138500000003</v>
      </c>
      <c r="F6493">
        <v>13.631</v>
      </c>
      <c r="G6493">
        <f t="shared" si="203"/>
        <v>313.33100000000002</v>
      </c>
      <c r="H6493">
        <v>4.1550000000000002</v>
      </c>
      <c r="I6493">
        <f t="shared" si="202"/>
        <v>95.503288800000007</v>
      </c>
    </row>
    <row r="6494" spans="1:9">
      <c r="A6494" s="1">
        <v>45089.041666666664</v>
      </c>
      <c r="B6494">
        <v>7022000</v>
      </c>
      <c r="D6494">
        <v>151250</v>
      </c>
      <c r="E6494">
        <v>4282.9230470000002</v>
      </c>
      <c r="F6494">
        <v>13.362</v>
      </c>
      <c r="G6494">
        <f t="shared" si="203"/>
        <v>313.06200000000001</v>
      </c>
      <c r="H6494">
        <v>4.0730000000000004</v>
      </c>
      <c r="I6494">
        <f t="shared" si="202"/>
        <v>95.421297600000003</v>
      </c>
    </row>
    <row r="6495" spans="1:9">
      <c r="A6495" s="1">
        <v>45089.291666666664</v>
      </c>
      <c r="B6495">
        <v>7022000</v>
      </c>
      <c r="D6495">
        <v>149250</v>
      </c>
      <c r="E6495">
        <v>4226.2893539999995</v>
      </c>
      <c r="F6495">
        <v>13.125999999999999</v>
      </c>
      <c r="G6495">
        <f t="shared" si="203"/>
        <v>312.82599999999996</v>
      </c>
      <c r="H6495">
        <v>4.0010000000000003</v>
      </c>
      <c r="I6495">
        <f t="shared" si="202"/>
        <v>95.349364799999989</v>
      </c>
    </row>
    <row r="6496" spans="1:9">
      <c r="A6496" s="1">
        <v>45089.541666666664</v>
      </c>
      <c r="B6496">
        <v>7022000</v>
      </c>
      <c r="D6496">
        <v>147583.33300000001</v>
      </c>
      <c r="E6496">
        <v>4179.0946100000001</v>
      </c>
      <c r="F6496">
        <v>12.968</v>
      </c>
      <c r="G6496">
        <f t="shared" si="203"/>
        <v>312.66800000000001</v>
      </c>
      <c r="H6496">
        <v>3.952</v>
      </c>
      <c r="I6496">
        <f t="shared" si="202"/>
        <v>95.301206400000012</v>
      </c>
    </row>
    <row r="6497" spans="1:9">
      <c r="A6497" s="1">
        <v>45089.791666666664</v>
      </c>
      <c r="B6497">
        <v>7022000</v>
      </c>
      <c r="D6497">
        <v>146916.66699999999</v>
      </c>
      <c r="E6497">
        <v>4160.2167120000004</v>
      </c>
      <c r="F6497">
        <v>12.872999999999999</v>
      </c>
      <c r="G6497">
        <f t="shared" si="203"/>
        <v>312.57299999999998</v>
      </c>
      <c r="H6497">
        <v>3.9239999999999999</v>
      </c>
      <c r="I6497">
        <f t="shared" si="202"/>
        <v>95.272250400000004</v>
      </c>
    </row>
    <row r="6498" spans="1:9">
      <c r="A6498" s="1">
        <v>45090.041666666664</v>
      </c>
      <c r="B6498">
        <v>7022000</v>
      </c>
      <c r="D6498">
        <v>147000</v>
      </c>
      <c r="E6498">
        <v>4162.5764490000001</v>
      </c>
      <c r="F6498">
        <v>12.834</v>
      </c>
      <c r="G6498">
        <f t="shared" si="203"/>
        <v>312.53399999999999</v>
      </c>
      <c r="H6498">
        <v>3.9119999999999999</v>
      </c>
      <c r="I6498">
        <f t="shared" si="202"/>
        <v>95.2603632</v>
      </c>
    </row>
    <row r="6499" spans="1:9">
      <c r="A6499" s="1">
        <v>45090.291666666664</v>
      </c>
      <c r="B6499">
        <v>7022000</v>
      </c>
      <c r="D6499">
        <v>147416.66699999999</v>
      </c>
      <c r="E6499">
        <v>4174.3751350000002</v>
      </c>
      <c r="F6499">
        <v>12.851000000000001</v>
      </c>
      <c r="G6499">
        <f t="shared" si="203"/>
        <v>312.55099999999999</v>
      </c>
      <c r="H6499">
        <v>3.9169999999999998</v>
      </c>
      <c r="I6499">
        <f t="shared" si="202"/>
        <v>95.265544800000001</v>
      </c>
    </row>
    <row r="6500" spans="1:9">
      <c r="A6500" s="1">
        <v>45090.541666666664</v>
      </c>
      <c r="B6500">
        <v>7022000</v>
      </c>
      <c r="D6500">
        <v>148000</v>
      </c>
      <c r="E6500">
        <v>4190.8932960000002</v>
      </c>
      <c r="F6500">
        <v>12.885</v>
      </c>
      <c r="G6500">
        <f t="shared" si="203"/>
        <v>312.58499999999998</v>
      </c>
      <c r="H6500">
        <v>3.927</v>
      </c>
      <c r="I6500">
        <f t="shared" si="202"/>
        <v>95.275908000000001</v>
      </c>
    </row>
    <row r="6501" spans="1:9">
      <c r="A6501" s="1">
        <v>45090.791666666664</v>
      </c>
      <c r="B6501">
        <v>7022000</v>
      </c>
      <c r="D6501">
        <v>147500</v>
      </c>
      <c r="E6501">
        <v>4176.734872</v>
      </c>
      <c r="F6501">
        <v>12.86</v>
      </c>
      <c r="G6501">
        <f t="shared" si="203"/>
        <v>312.56</v>
      </c>
      <c r="H6501">
        <v>3.92</v>
      </c>
      <c r="I6501">
        <f t="shared" si="202"/>
        <v>95.268288000000013</v>
      </c>
    </row>
    <row r="6502" spans="1:9">
      <c r="A6502" s="1">
        <v>45091.041666666664</v>
      </c>
      <c r="B6502">
        <v>7022000</v>
      </c>
      <c r="D6502">
        <v>146666.66699999999</v>
      </c>
      <c r="E6502">
        <v>4153.1374999999998</v>
      </c>
      <c r="F6502">
        <v>12.811999999999999</v>
      </c>
      <c r="G6502">
        <f t="shared" si="203"/>
        <v>312.512</v>
      </c>
      <c r="H6502">
        <v>3.9049999999999998</v>
      </c>
      <c r="I6502">
        <f t="shared" si="202"/>
        <v>95.253657600000011</v>
      </c>
    </row>
    <row r="6503" spans="1:9">
      <c r="A6503" s="1">
        <v>45091.291666666664</v>
      </c>
      <c r="B6503">
        <v>7022000</v>
      </c>
      <c r="D6503">
        <v>145166.66699999999</v>
      </c>
      <c r="E6503">
        <v>4110.6622299999999</v>
      </c>
      <c r="F6503">
        <v>12.7</v>
      </c>
      <c r="G6503">
        <f t="shared" si="203"/>
        <v>312.39999999999998</v>
      </c>
      <c r="H6503">
        <v>3.871</v>
      </c>
      <c r="I6503">
        <f t="shared" si="202"/>
        <v>95.219520000000003</v>
      </c>
    </row>
    <row r="6504" spans="1:9">
      <c r="A6504" s="1">
        <v>45091.541666666664</v>
      </c>
      <c r="B6504">
        <v>7022000</v>
      </c>
      <c r="D6504">
        <v>143416.66699999999</v>
      </c>
      <c r="E6504">
        <v>4061.1077489999998</v>
      </c>
      <c r="F6504">
        <v>12.525</v>
      </c>
      <c r="G6504">
        <f t="shared" si="203"/>
        <v>312.22499999999997</v>
      </c>
      <c r="H6504">
        <v>3.8180000000000001</v>
      </c>
      <c r="I6504">
        <f t="shared" si="202"/>
        <v>95.166179999999997</v>
      </c>
    </row>
    <row r="6505" spans="1:9">
      <c r="A6505" s="1">
        <v>45091.791666666664</v>
      </c>
      <c r="B6505">
        <v>7022000</v>
      </c>
      <c r="D6505">
        <v>141916.66699999999</v>
      </c>
      <c r="E6505">
        <v>4018.6324789999999</v>
      </c>
      <c r="F6505">
        <v>12.367000000000001</v>
      </c>
      <c r="G6505">
        <f t="shared" si="203"/>
        <v>312.06700000000001</v>
      </c>
      <c r="H6505">
        <v>3.7690000000000001</v>
      </c>
      <c r="I6505">
        <f t="shared" si="202"/>
        <v>95.118021600000006</v>
      </c>
    </row>
    <row r="6506" spans="1:9">
      <c r="A6506" s="1">
        <v>45092.041666666664</v>
      </c>
      <c r="B6506">
        <v>7022000</v>
      </c>
      <c r="D6506">
        <v>140333.33300000001</v>
      </c>
      <c r="E6506">
        <v>3973.7974720000002</v>
      </c>
      <c r="F6506">
        <v>12.222</v>
      </c>
      <c r="G6506">
        <f t="shared" si="203"/>
        <v>311.92199999999997</v>
      </c>
      <c r="H6506">
        <v>3.7250000000000001</v>
      </c>
      <c r="I6506">
        <f t="shared" si="202"/>
        <v>95.073825599999992</v>
      </c>
    </row>
    <row r="6507" spans="1:9">
      <c r="A6507" s="1">
        <v>45092.291666666664</v>
      </c>
      <c r="B6507">
        <v>7022000</v>
      </c>
      <c r="D6507">
        <v>138818.182</v>
      </c>
      <c r="E6507">
        <v>3930.8931590000002</v>
      </c>
      <c r="F6507">
        <v>12.093999999999999</v>
      </c>
      <c r="G6507">
        <f t="shared" si="203"/>
        <v>311.79399999999998</v>
      </c>
      <c r="H6507">
        <v>3.6859999999999999</v>
      </c>
      <c r="I6507">
        <f t="shared" si="202"/>
        <v>95.034811199999993</v>
      </c>
    </row>
    <row r="6508" spans="1:9">
      <c r="A6508" s="1">
        <v>45092.541666666664</v>
      </c>
      <c r="B6508">
        <v>7022000</v>
      </c>
      <c r="D6508">
        <v>137333.33300000001</v>
      </c>
      <c r="E6508">
        <v>3888.8469319999999</v>
      </c>
      <c r="F6508">
        <v>11.901</v>
      </c>
      <c r="G6508">
        <f t="shared" si="203"/>
        <v>311.601</v>
      </c>
      <c r="H6508">
        <v>3.6269999999999998</v>
      </c>
      <c r="I6508">
        <f t="shared" si="202"/>
        <v>94.975984800000006</v>
      </c>
    </row>
    <row r="6509" spans="1:9">
      <c r="A6509" s="1">
        <v>45092.791666666664</v>
      </c>
      <c r="B6509">
        <v>7022000</v>
      </c>
      <c r="D6509">
        <v>134666.66699999999</v>
      </c>
      <c r="E6509">
        <v>3813.335341</v>
      </c>
      <c r="F6509">
        <v>11.678000000000001</v>
      </c>
      <c r="G6509">
        <f t="shared" si="203"/>
        <v>311.37799999999999</v>
      </c>
      <c r="H6509">
        <v>3.5590000000000002</v>
      </c>
      <c r="I6509">
        <f t="shared" si="202"/>
        <v>94.908014399999999</v>
      </c>
    </row>
    <row r="6510" spans="1:9">
      <c r="A6510" s="1">
        <v>45093.041666666664</v>
      </c>
      <c r="B6510">
        <v>7022000</v>
      </c>
      <c r="D6510">
        <v>131083.33300000001</v>
      </c>
      <c r="E6510">
        <v>3711.8666410000001</v>
      </c>
      <c r="F6510">
        <v>11.363</v>
      </c>
      <c r="G6510">
        <f t="shared" si="203"/>
        <v>311.06299999999999</v>
      </c>
      <c r="H6510">
        <v>3.464</v>
      </c>
      <c r="I6510">
        <f t="shared" si="202"/>
        <v>94.812002399999997</v>
      </c>
    </row>
    <row r="6511" spans="1:9">
      <c r="A6511" s="1">
        <v>45093.291666666664</v>
      </c>
      <c r="B6511">
        <v>7022000</v>
      </c>
      <c r="D6511">
        <v>127333.333</v>
      </c>
      <c r="E6511">
        <v>3605.6784659999998</v>
      </c>
      <c r="F6511">
        <v>10.971</v>
      </c>
      <c r="G6511">
        <f t="shared" si="203"/>
        <v>310.67099999999999</v>
      </c>
      <c r="H6511">
        <v>3.3439999999999999</v>
      </c>
      <c r="I6511">
        <f t="shared" si="202"/>
        <v>94.692520799999997</v>
      </c>
    </row>
    <row r="6512" spans="1:9">
      <c r="A6512" s="1">
        <v>45093.541666666664</v>
      </c>
      <c r="B6512">
        <v>7022000</v>
      </c>
      <c r="D6512">
        <v>124583.333</v>
      </c>
      <c r="E6512">
        <v>3527.8071380000001</v>
      </c>
      <c r="F6512">
        <v>10.611000000000001</v>
      </c>
      <c r="G6512">
        <f t="shared" si="203"/>
        <v>310.31099999999998</v>
      </c>
      <c r="H6512">
        <v>3.234</v>
      </c>
      <c r="I6512">
        <f t="shared" si="202"/>
        <v>94.582792799999993</v>
      </c>
    </row>
    <row r="6513" spans="1:9">
      <c r="A6513" s="1">
        <v>45093.791666666664</v>
      </c>
      <c r="B6513">
        <v>7022000</v>
      </c>
      <c r="D6513">
        <v>123000</v>
      </c>
      <c r="E6513">
        <v>3482.972131</v>
      </c>
      <c r="F6513">
        <v>10.34</v>
      </c>
      <c r="G6513">
        <f t="shared" si="203"/>
        <v>310.03999999999996</v>
      </c>
      <c r="H6513">
        <v>3.1520000000000001</v>
      </c>
      <c r="I6513">
        <f t="shared" si="202"/>
        <v>94.500191999999998</v>
      </c>
    </row>
    <row r="6514" spans="1:9">
      <c r="A6514" s="1">
        <v>45094.041666666664</v>
      </c>
      <c r="B6514">
        <v>7022000</v>
      </c>
      <c r="D6514">
        <v>122083.333</v>
      </c>
      <c r="E6514">
        <v>3457.0150210000002</v>
      </c>
      <c r="F6514">
        <v>10.202999999999999</v>
      </c>
      <c r="G6514">
        <f t="shared" si="203"/>
        <v>309.90299999999996</v>
      </c>
      <c r="H6514">
        <v>3.11</v>
      </c>
      <c r="I6514">
        <f t="shared" si="202"/>
        <v>94.458434399999987</v>
      </c>
    </row>
    <row r="6515" spans="1:9">
      <c r="A6515" s="1">
        <v>45094.291666666664</v>
      </c>
      <c r="B6515">
        <v>7022000</v>
      </c>
      <c r="D6515">
        <v>122000</v>
      </c>
      <c r="E6515">
        <v>3454.6552839999999</v>
      </c>
      <c r="F6515">
        <v>10.173</v>
      </c>
      <c r="G6515">
        <f t="shared" si="203"/>
        <v>309.87299999999999</v>
      </c>
      <c r="H6515">
        <v>3.101</v>
      </c>
      <c r="I6515">
        <f t="shared" si="202"/>
        <v>94.449290399999995</v>
      </c>
    </row>
    <row r="6516" spans="1:9">
      <c r="A6516" s="1">
        <v>45094.541666666664</v>
      </c>
      <c r="B6516">
        <v>7022000</v>
      </c>
      <c r="D6516">
        <v>122916.667</v>
      </c>
      <c r="E6516">
        <v>3480.6123940000002</v>
      </c>
      <c r="F6516">
        <v>10.210000000000001</v>
      </c>
      <c r="G6516">
        <f t="shared" si="203"/>
        <v>309.90999999999997</v>
      </c>
      <c r="H6516">
        <v>3.1120000000000001</v>
      </c>
      <c r="I6516">
        <f t="shared" si="202"/>
        <v>94.460567999999995</v>
      </c>
    </row>
    <row r="6517" spans="1:9">
      <c r="A6517" s="1">
        <v>45094.791666666664</v>
      </c>
      <c r="B6517">
        <v>7022000</v>
      </c>
      <c r="D6517">
        <v>123250</v>
      </c>
      <c r="E6517">
        <v>3490.0513420000002</v>
      </c>
      <c r="F6517">
        <v>10.256</v>
      </c>
      <c r="G6517">
        <f t="shared" si="203"/>
        <v>309.95600000000002</v>
      </c>
      <c r="H6517">
        <v>3.1259999999999999</v>
      </c>
      <c r="I6517">
        <f t="shared" si="202"/>
        <v>94.474588800000006</v>
      </c>
    </row>
    <row r="6518" spans="1:9">
      <c r="A6518" s="1">
        <v>45095.041666666664</v>
      </c>
      <c r="B6518">
        <v>7022000</v>
      </c>
      <c r="D6518">
        <v>123000</v>
      </c>
      <c r="E6518">
        <v>3482.972131</v>
      </c>
      <c r="F6518">
        <v>10.266999999999999</v>
      </c>
      <c r="G6518">
        <f t="shared" si="203"/>
        <v>309.96699999999998</v>
      </c>
      <c r="H6518">
        <v>3.129</v>
      </c>
      <c r="I6518">
        <f t="shared" si="202"/>
        <v>94.477941599999994</v>
      </c>
    </row>
    <row r="6519" spans="1:9">
      <c r="A6519" s="1">
        <v>45095.291666666664</v>
      </c>
      <c r="B6519">
        <v>7022000</v>
      </c>
      <c r="D6519">
        <v>122333.333</v>
      </c>
      <c r="E6519">
        <v>3464.0942329999998</v>
      </c>
      <c r="F6519">
        <v>10.25</v>
      </c>
      <c r="G6519">
        <f t="shared" si="203"/>
        <v>309.95</v>
      </c>
      <c r="H6519">
        <v>3.1240000000000001</v>
      </c>
      <c r="I6519">
        <f t="shared" ref="I6519:I6582" si="204">IF(G6519="","",G6519*0.3048)</f>
        <v>94.472760000000008</v>
      </c>
    </row>
    <row r="6520" spans="1:9">
      <c r="A6520" s="1">
        <v>45095.541666666664</v>
      </c>
      <c r="B6520">
        <v>7022000</v>
      </c>
      <c r="D6520">
        <v>121750</v>
      </c>
      <c r="E6520">
        <v>3447.5760730000002</v>
      </c>
      <c r="F6520">
        <v>10.208</v>
      </c>
      <c r="G6520">
        <f t="shared" si="203"/>
        <v>309.90800000000002</v>
      </c>
      <c r="H6520">
        <v>3.1110000000000002</v>
      </c>
      <c r="I6520">
        <f t="shared" si="204"/>
        <v>94.459958400000005</v>
      </c>
    </row>
    <row r="6521" spans="1:9">
      <c r="A6521" s="1">
        <v>45095.791666666664</v>
      </c>
      <c r="B6521">
        <v>7022000</v>
      </c>
      <c r="D6521">
        <v>121083.333</v>
      </c>
      <c r="E6521">
        <v>3428.698175</v>
      </c>
      <c r="F6521">
        <v>10.15</v>
      </c>
      <c r="G6521">
        <f t="shared" si="203"/>
        <v>309.84999999999997</v>
      </c>
      <c r="H6521">
        <v>3.0939999999999999</v>
      </c>
      <c r="I6521">
        <f t="shared" si="204"/>
        <v>94.442279999999997</v>
      </c>
    </row>
    <row r="6522" spans="1:9">
      <c r="A6522" s="1">
        <v>45096.041666666664</v>
      </c>
      <c r="B6522">
        <v>7022000</v>
      </c>
      <c r="D6522">
        <v>120000</v>
      </c>
      <c r="E6522">
        <v>3398.0215910000002</v>
      </c>
      <c r="F6522">
        <v>10.061999999999999</v>
      </c>
      <c r="G6522">
        <f t="shared" si="203"/>
        <v>309.762</v>
      </c>
      <c r="H6522">
        <v>3.0670000000000002</v>
      </c>
      <c r="I6522">
        <f t="shared" si="204"/>
        <v>94.415457600000011</v>
      </c>
    </row>
    <row r="6523" spans="1:9">
      <c r="A6523" s="1">
        <v>45096.291666666664</v>
      </c>
      <c r="B6523">
        <v>7022000</v>
      </c>
      <c r="D6523">
        <v>118916.667</v>
      </c>
      <c r="E6523">
        <v>3367.3450069999999</v>
      </c>
      <c r="F6523">
        <v>9.9619999999999997</v>
      </c>
      <c r="G6523">
        <f t="shared" si="203"/>
        <v>309.66199999999998</v>
      </c>
      <c r="H6523">
        <v>3.036</v>
      </c>
      <c r="I6523">
        <f t="shared" si="204"/>
        <v>94.384977599999999</v>
      </c>
    </row>
    <row r="6524" spans="1:9">
      <c r="A6524" s="1">
        <v>45096.541666666664</v>
      </c>
      <c r="B6524">
        <v>7022000</v>
      </c>
      <c r="D6524">
        <v>118083.333</v>
      </c>
      <c r="E6524">
        <v>3343.7476350000002</v>
      </c>
      <c r="F6524">
        <v>9.8800000000000008</v>
      </c>
      <c r="G6524">
        <f t="shared" si="203"/>
        <v>309.58</v>
      </c>
      <c r="H6524">
        <v>3.0110000000000001</v>
      </c>
      <c r="I6524">
        <f t="shared" si="204"/>
        <v>94.359983999999997</v>
      </c>
    </row>
    <row r="6525" spans="1:9">
      <c r="A6525" s="1">
        <v>45096.791666666664</v>
      </c>
      <c r="B6525">
        <v>7022000</v>
      </c>
      <c r="D6525">
        <v>118000</v>
      </c>
      <c r="E6525">
        <v>3341.387898</v>
      </c>
      <c r="F6525">
        <v>9.8360000000000003</v>
      </c>
      <c r="G6525">
        <f t="shared" si="203"/>
        <v>309.536</v>
      </c>
      <c r="H6525">
        <v>2.9980000000000002</v>
      </c>
      <c r="I6525">
        <f t="shared" si="204"/>
        <v>94.346572800000004</v>
      </c>
    </row>
    <row r="6526" spans="1:9">
      <c r="A6526" s="1">
        <v>45097.041666666664</v>
      </c>
      <c r="B6526">
        <v>7022000</v>
      </c>
      <c r="D6526">
        <v>118000</v>
      </c>
      <c r="E6526">
        <v>3341.387898</v>
      </c>
      <c r="F6526">
        <v>9.8320000000000007</v>
      </c>
      <c r="G6526">
        <f t="shared" si="203"/>
        <v>309.53199999999998</v>
      </c>
      <c r="H6526">
        <v>2.9969999999999999</v>
      </c>
      <c r="I6526">
        <f t="shared" si="204"/>
        <v>94.345353599999996</v>
      </c>
    </row>
    <row r="6527" spans="1:9">
      <c r="A6527" s="1">
        <v>45097.291666666664</v>
      </c>
      <c r="B6527">
        <v>7022000</v>
      </c>
      <c r="D6527">
        <v>118000</v>
      </c>
      <c r="E6527">
        <v>3341.387898</v>
      </c>
      <c r="F6527">
        <v>9.8409999999999993</v>
      </c>
      <c r="G6527">
        <f t="shared" si="203"/>
        <v>309.541</v>
      </c>
      <c r="H6527">
        <v>2.9990000000000001</v>
      </c>
      <c r="I6527">
        <f t="shared" si="204"/>
        <v>94.348096800000008</v>
      </c>
    </row>
    <row r="6528" spans="1:9">
      <c r="A6528" s="1">
        <v>45097.541666666664</v>
      </c>
      <c r="B6528">
        <v>7022000</v>
      </c>
      <c r="D6528">
        <v>118000</v>
      </c>
      <c r="E6528">
        <v>3341.387898</v>
      </c>
      <c r="F6528">
        <v>9.8569999999999993</v>
      </c>
      <c r="G6528">
        <f t="shared" si="203"/>
        <v>309.55700000000002</v>
      </c>
      <c r="H6528">
        <v>3.004</v>
      </c>
      <c r="I6528">
        <f t="shared" si="204"/>
        <v>94.352973600000013</v>
      </c>
    </row>
    <row r="6529" spans="1:9">
      <c r="A6529" s="1">
        <v>45097.791666666664</v>
      </c>
      <c r="B6529">
        <v>7022000</v>
      </c>
      <c r="D6529">
        <v>117833.333</v>
      </c>
      <c r="E6529">
        <v>3336.6684230000001</v>
      </c>
      <c r="F6529">
        <v>9.83</v>
      </c>
      <c r="G6529">
        <f t="shared" si="203"/>
        <v>309.52999999999997</v>
      </c>
      <c r="H6529">
        <v>2.996</v>
      </c>
      <c r="I6529">
        <f t="shared" si="204"/>
        <v>94.344743999999992</v>
      </c>
    </row>
    <row r="6530" spans="1:9">
      <c r="A6530" s="1">
        <v>45098.041666666664</v>
      </c>
      <c r="B6530">
        <v>7022000</v>
      </c>
      <c r="D6530">
        <v>117000</v>
      </c>
      <c r="E6530">
        <v>3313.0710509999999</v>
      </c>
      <c r="F6530">
        <v>9.8030000000000008</v>
      </c>
      <c r="G6530">
        <f t="shared" ref="G6530:G6593" si="205">IF(ISBLANK(F6530), "", 299.7+F6530)</f>
        <v>309.50299999999999</v>
      </c>
      <c r="H6530">
        <v>2.988</v>
      </c>
      <c r="I6530">
        <f t="shared" si="204"/>
        <v>94.336514399999999</v>
      </c>
    </row>
    <row r="6531" spans="1:9">
      <c r="A6531" s="1">
        <v>45098.291666666664</v>
      </c>
      <c r="B6531">
        <v>7022000</v>
      </c>
      <c r="D6531">
        <v>116250</v>
      </c>
      <c r="E6531">
        <v>3291.8334159999999</v>
      </c>
      <c r="F6531">
        <v>9.7460000000000004</v>
      </c>
      <c r="G6531">
        <f t="shared" si="205"/>
        <v>309.44599999999997</v>
      </c>
      <c r="H6531">
        <v>2.9710000000000001</v>
      </c>
      <c r="I6531">
        <f t="shared" si="204"/>
        <v>94.3191408</v>
      </c>
    </row>
    <row r="6532" spans="1:9">
      <c r="A6532" s="1">
        <v>45098.541666666664</v>
      </c>
      <c r="B6532">
        <v>7022000</v>
      </c>
      <c r="D6532">
        <v>115666.667</v>
      </c>
      <c r="E6532">
        <v>3275.3152559999999</v>
      </c>
      <c r="F6532">
        <v>9.6809999999999992</v>
      </c>
      <c r="G6532">
        <f t="shared" si="205"/>
        <v>309.38099999999997</v>
      </c>
      <c r="H6532">
        <v>2.9510000000000001</v>
      </c>
      <c r="I6532">
        <f t="shared" si="204"/>
        <v>94.299328799999998</v>
      </c>
    </row>
    <row r="6533" spans="1:9">
      <c r="A6533" s="1">
        <v>45098.791666666664</v>
      </c>
      <c r="B6533">
        <v>7022000</v>
      </c>
      <c r="D6533">
        <v>115583.333</v>
      </c>
      <c r="E6533">
        <v>3272.9555190000001</v>
      </c>
      <c r="F6533">
        <v>9.6020000000000003</v>
      </c>
      <c r="G6533">
        <f t="shared" si="205"/>
        <v>309.30199999999996</v>
      </c>
      <c r="H6533">
        <v>2.927</v>
      </c>
      <c r="I6533">
        <f t="shared" si="204"/>
        <v>94.275249599999995</v>
      </c>
    </row>
    <row r="6534" spans="1:9">
      <c r="A6534" s="1">
        <v>45099.041666666664</v>
      </c>
      <c r="B6534">
        <v>7022000</v>
      </c>
      <c r="D6534">
        <v>115083.333</v>
      </c>
      <c r="E6534">
        <v>3258.7970949999999</v>
      </c>
      <c r="F6534">
        <v>9.5220000000000002</v>
      </c>
      <c r="G6534">
        <f t="shared" si="205"/>
        <v>309.22199999999998</v>
      </c>
      <c r="H6534">
        <v>2.9020000000000001</v>
      </c>
      <c r="I6534">
        <f t="shared" si="204"/>
        <v>94.250865599999997</v>
      </c>
    </row>
    <row r="6535" spans="1:9">
      <c r="A6535" s="1">
        <v>45099.291666666664</v>
      </c>
      <c r="B6535">
        <v>7022000</v>
      </c>
      <c r="D6535">
        <v>113500</v>
      </c>
      <c r="E6535">
        <v>3213.9620880000002</v>
      </c>
      <c r="F6535">
        <v>9.4499999999999993</v>
      </c>
      <c r="G6535">
        <f t="shared" si="205"/>
        <v>309.14999999999998</v>
      </c>
      <c r="H6535">
        <v>2.88</v>
      </c>
      <c r="I6535">
        <f t="shared" si="204"/>
        <v>94.228920000000002</v>
      </c>
    </row>
    <row r="6536" spans="1:9">
      <c r="A6536" s="1">
        <v>45099.541666666664</v>
      </c>
      <c r="B6536">
        <v>7022000</v>
      </c>
      <c r="D6536">
        <v>112916.667</v>
      </c>
      <c r="E6536">
        <v>3197.4439280000001</v>
      </c>
      <c r="F6536">
        <v>9.3770000000000007</v>
      </c>
      <c r="G6536">
        <f t="shared" si="205"/>
        <v>309.077</v>
      </c>
      <c r="H6536">
        <v>2.8580000000000001</v>
      </c>
      <c r="I6536">
        <f t="shared" si="204"/>
        <v>94.206669599999998</v>
      </c>
    </row>
    <row r="6537" spans="1:9">
      <c r="A6537" s="1">
        <v>45099.791666666664</v>
      </c>
      <c r="B6537">
        <v>7022000</v>
      </c>
      <c r="D6537">
        <v>112250</v>
      </c>
      <c r="E6537">
        <v>3178.56603</v>
      </c>
      <c r="F6537">
        <v>9.3219999999999992</v>
      </c>
      <c r="G6537">
        <f t="shared" si="205"/>
        <v>309.02199999999999</v>
      </c>
      <c r="H6537">
        <v>2.8410000000000002</v>
      </c>
      <c r="I6537">
        <f t="shared" si="204"/>
        <v>94.189905600000003</v>
      </c>
    </row>
    <row r="6538" spans="1:9">
      <c r="A6538" s="1">
        <v>45100.041666666664</v>
      </c>
      <c r="B6538">
        <v>7022000</v>
      </c>
      <c r="D6538">
        <v>112000</v>
      </c>
      <c r="E6538">
        <v>3171.4868179999999</v>
      </c>
      <c r="F6538">
        <v>9.2490000000000006</v>
      </c>
      <c r="G6538">
        <f t="shared" si="205"/>
        <v>308.94900000000001</v>
      </c>
      <c r="H6538">
        <v>2.819</v>
      </c>
      <c r="I6538">
        <f t="shared" si="204"/>
        <v>94.167655200000013</v>
      </c>
    </row>
    <row r="6539" spans="1:9">
      <c r="A6539" s="1">
        <v>45100.291666666664</v>
      </c>
      <c r="B6539">
        <v>7022000</v>
      </c>
      <c r="D6539">
        <v>111333.333</v>
      </c>
      <c r="E6539">
        <v>3152.608921</v>
      </c>
      <c r="F6539">
        <v>9.1929999999999996</v>
      </c>
      <c r="G6539">
        <f t="shared" si="205"/>
        <v>308.89299999999997</v>
      </c>
      <c r="H6539">
        <v>2.802</v>
      </c>
      <c r="I6539">
        <f t="shared" si="204"/>
        <v>94.150586399999995</v>
      </c>
    </row>
    <row r="6540" spans="1:9">
      <c r="A6540" s="1">
        <v>45100.541666666664</v>
      </c>
      <c r="B6540">
        <v>7022000</v>
      </c>
      <c r="D6540">
        <v>111000</v>
      </c>
      <c r="E6540">
        <v>3143.1699720000001</v>
      </c>
      <c r="F6540">
        <v>9.1539999999999999</v>
      </c>
      <c r="G6540">
        <f t="shared" si="205"/>
        <v>308.85399999999998</v>
      </c>
      <c r="H6540">
        <v>2.79</v>
      </c>
      <c r="I6540">
        <f t="shared" si="204"/>
        <v>94.138699200000005</v>
      </c>
    </row>
    <row r="6541" spans="1:9">
      <c r="A6541" s="1">
        <v>45100.791666666664</v>
      </c>
      <c r="B6541">
        <v>7022000</v>
      </c>
      <c r="D6541">
        <v>110583.333</v>
      </c>
      <c r="E6541">
        <v>3131.3712860000001</v>
      </c>
      <c r="F6541">
        <v>9.1280000000000001</v>
      </c>
      <c r="G6541">
        <f t="shared" si="205"/>
        <v>308.82799999999997</v>
      </c>
      <c r="H6541">
        <v>2.782</v>
      </c>
      <c r="I6541">
        <f t="shared" si="204"/>
        <v>94.130774399999993</v>
      </c>
    </row>
    <row r="6542" spans="1:9">
      <c r="A6542" s="1">
        <v>45101.041666666664</v>
      </c>
      <c r="B6542">
        <v>7022000</v>
      </c>
      <c r="D6542">
        <v>110083.333</v>
      </c>
      <c r="E6542">
        <v>3117.2128619999999</v>
      </c>
      <c r="F6542">
        <v>9.1140000000000008</v>
      </c>
      <c r="G6542">
        <f t="shared" si="205"/>
        <v>308.81399999999996</v>
      </c>
      <c r="H6542">
        <v>2.778</v>
      </c>
      <c r="I6542">
        <f t="shared" si="204"/>
        <v>94.126507199999992</v>
      </c>
    </row>
    <row r="6543" spans="1:9">
      <c r="A6543" s="1">
        <v>45101.291666666664</v>
      </c>
      <c r="B6543">
        <v>7022000</v>
      </c>
      <c r="D6543">
        <v>110583.333</v>
      </c>
      <c r="E6543">
        <v>3131.3712860000001</v>
      </c>
      <c r="F6543">
        <v>9.1229999999999993</v>
      </c>
      <c r="G6543">
        <f t="shared" si="205"/>
        <v>308.82299999999998</v>
      </c>
      <c r="H6543">
        <v>2.7810000000000001</v>
      </c>
      <c r="I6543">
        <f t="shared" si="204"/>
        <v>94.129250400000004</v>
      </c>
    </row>
    <row r="6544" spans="1:9">
      <c r="A6544" s="1">
        <v>45101.541666666664</v>
      </c>
      <c r="B6544">
        <v>7022000</v>
      </c>
      <c r="D6544">
        <v>111000</v>
      </c>
      <c r="E6544">
        <v>3143.1699720000001</v>
      </c>
      <c r="F6544">
        <v>9.1620000000000008</v>
      </c>
      <c r="G6544">
        <f t="shared" si="205"/>
        <v>308.86199999999997</v>
      </c>
      <c r="H6544">
        <v>2.7930000000000001</v>
      </c>
      <c r="I6544">
        <f t="shared" si="204"/>
        <v>94.141137599999993</v>
      </c>
    </row>
    <row r="6545" spans="1:9">
      <c r="A6545" s="1">
        <v>45101.791666666664</v>
      </c>
      <c r="B6545">
        <v>7022000</v>
      </c>
      <c r="D6545">
        <v>111000</v>
      </c>
      <c r="E6545">
        <v>3143.1699720000001</v>
      </c>
      <c r="F6545">
        <v>9.1739999999999995</v>
      </c>
      <c r="G6545">
        <f t="shared" si="205"/>
        <v>308.87399999999997</v>
      </c>
      <c r="H6545">
        <v>2.7959999999999998</v>
      </c>
      <c r="I6545">
        <f t="shared" si="204"/>
        <v>94.14479519999999</v>
      </c>
    </row>
    <row r="6546" spans="1:9">
      <c r="A6546" s="1">
        <v>45102.041666666664</v>
      </c>
      <c r="B6546">
        <v>7022000</v>
      </c>
      <c r="D6546">
        <v>111000</v>
      </c>
      <c r="E6546">
        <v>3143.1699720000001</v>
      </c>
      <c r="F6546">
        <v>9.2119999999999997</v>
      </c>
      <c r="G6546">
        <f t="shared" si="205"/>
        <v>308.91199999999998</v>
      </c>
      <c r="H6546">
        <v>2.8079999999999998</v>
      </c>
      <c r="I6546">
        <f t="shared" si="204"/>
        <v>94.156377599999999</v>
      </c>
    </row>
    <row r="6547" spans="1:9">
      <c r="A6547" s="1">
        <v>45102.291666666664</v>
      </c>
      <c r="B6547">
        <v>7022000</v>
      </c>
      <c r="D6547">
        <v>111000</v>
      </c>
      <c r="E6547">
        <v>3143.1699720000001</v>
      </c>
      <c r="F6547">
        <v>9.2100000000000009</v>
      </c>
      <c r="G6547">
        <f t="shared" si="205"/>
        <v>308.90999999999997</v>
      </c>
      <c r="H6547">
        <v>2.8069999999999999</v>
      </c>
      <c r="I6547">
        <f t="shared" si="204"/>
        <v>94.155767999999995</v>
      </c>
    </row>
    <row r="6548" spans="1:9">
      <c r="A6548" s="1">
        <v>45102.541666666664</v>
      </c>
      <c r="B6548">
        <v>7022000</v>
      </c>
      <c r="D6548">
        <v>111000</v>
      </c>
      <c r="E6548">
        <v>3143.1699720000001</v>
      </c>
      <c r="F6548">
        <v>9.2149999999999999</v>
      </c>
      <c r="G6548">
        <f t="shared" si="205"/>
        <v>308.91499999999996</v>
      </c>
      <c r="H6548">
        <v>2.8090000000000002</v>
      </c>
      <c r="I6548">
        <f t="shared" si="204"/>
        <v>94.157291999999998</v>
      </c>
    </row>
    <row r="6549" spans="1:9">
      <c r="A6549" s="1">
        <v>45102.791666666664</v>
      </c>
      <c r="B6549">
        <v>7022000</v>
      </c>
      <c r="D6549">
        <v>111000</v>
      </c>
      <c r="E6549">
        <v>3143.1699720000001</v>
      </c>
      <c r="F6549">
        <v>9.2230000000000008</v>
      </c>
      <c r="G6549">
        <f t="shared" si="205"/>
        <v>308.923</v>
      </c>
      <c r="H6549">
        <v>2.8109999999999999</v>
      </c>
      <c r="I6549">
        <f t="shared" si="204"/>
        <v>94.159730400000001</v>
      </c>
    </row>
    <row r="6550" spans="1:9">
      <c r="A6550" s="1">
        <v>45103.041666666664</v>
      </c>
      <c r="B6550">
        <v>7022000</v>
      </c>
      <c r="D6550">
        <v>110833.333</v>
      </c>
      <c r="E6550">
        <v>3138.4504969999998</v>
      </c>
      <c r="F6550">
        <v>9.2210000000000001</v>
      </c>
      <c r="G6550">
        <f t="shared" si="205"/>
        <v>308.92099999999999</v>
      </c>
      <c r="H6550">
        <v>2.8109999999999999</v>
      </c>
      <c r="I6550">
        <f t="shared" si="204"/>
        <v>94.159120799999997</v>
      </c>
    </row>
    <row r="6551" spans="1:9">
      <c r="A6551" s="1">
        <v>45103.291666666664</v>
      </c>
      <c r="B6551">
        <v>7022000</v>
      </c>
      <c r="D6551">
        <v>110166.667</v>
      </c>
      <c r="E6551">
        <v>3119.5726</v>
      </c>
      <c r="F6551">
        <v>9.1790000000000003</v>
      </c>
      <c r="G6551">
        <f t="shared" si="205"/>
        <v>308.87899999999996</v>
      </c>
      <c r="H6551">
        <v>2.798</v>
      </c>
      <c r="I6551">
        <f t="shared" si="204"/>
        <v>94.146319199999994</v>
      </c>
    </row>
    <row r="6552" spans="1:9">
      <c r="A6552" s="1">
        <v>45103.541666666664</v>
      </c>
      <c r="B6552">
        <v>7022000</v>
      </c>
      <c r="D6552">
        <v>110000</v>
      </c>
      <c r="E6552">
        <v>3114.8531250000001</v>
      </c>
      <c r="F6552">
        <v>9.1370000000000005</v>
      </c>
      <c r="G6552">
        <f t="shared" si="205"/>
        <v>308.83699999999999</v>
      </c>
      <c r="H6552">
        <v>2.7850000000000001</v>
      </c>
      <c r="I6552">
        <f t="shared" si="204"/>
        <v>94.133517600000005</v>
      </c>
    </row>
    <row r="6553" spans="1:9">
      <c r="A6553" s="1">
        <v>45103.791666666664</v>
      </c>
      <c r="B6553">
        <v>7022000</v>
      </c>
      <c r="D6553">
        <v>110000</v>
      </c>
      <c r="E6553">
        <v>3114.8531250000001</v>
      </c>
      <c r="F6553">
        <v>9.1020000000000003</v>
      </c>
      <c r="G6553">
        <f t="shared" si="205"/>
        <v>308.80199999999996</v>
      </c>
      <c r="H6553">
        <v>2.774</v>
      </c>
      <c r="I6553">
        <f t="shared" si="204"/>
        <v>94.122849599999995</v>
      </c>
    </row>
    <row r="6554" spans="1:9">
      <c r="A6554" s="1">
        <v>45104.041666666664</v>
      </c>
      <c r="B6554">
        <v>7022000</v>
      </c>
      <c r="D6554">
        <v>109000</v>
      </c>
      <c r="E6554">
        <v>3086.5362789999999</v>
      </c>
      <c r="F6554">
        <v>9.0660000000000007</v>
      </c>
      <c r="G6554">
        <f t="shared" si="205"/>
        <v>308.76599999999996</v>
      </c>
      <c r="H6554">
        <v>2.7629999999999999</v>
      </c>
      <c r="I6554">
        <f t="shared" si="204"/>
        <v>94.11187679999999</v>
      </c>
    </row>
    <row r="6555" spans="1:9">
      <c r="A6555" s="1">
        <v>45104.291666666664</v>
      </c>
      <c r="B6555">
        <v>7022000</v>
      </c>
      <c r="D6555">
        <v>108750</v>
      </c>
      <c r="E6555">
        <v>3079.4570669999998</v>
      </c>
      <c r="F6555">
        <v>8.9909999999999997</v>
      </c>
      <c r="G6555">
        <f t="shared" si="205"/>
        <v>308.69099999999997</v>
      </c>
      <c r="H6555">
        <v>2.74</v>
      </c>
      <c r="I6555">
        <f t="shared" si="204"/>
        <v>94.089016799999996</v>
      </c>
    </row>
    <row r="6556" spans="1:9">
      <c r="A6556" s="1">
        <v>45104.541666666664</v>
      </c>
      <c r="B6556">
        <v>7022000</v>
      </c>
      <c r="D6556">
        <v>107916.667</v>
      </c>
      <c r="E6556">
        <v>3055.8596950000001</v>
      </c>
      <c r="F6556">
        <v>8.9329999999999998</v>
      </c>
      <c r="G6556">
        <f t="shared" si="205"/>
        <v>308.63299999999998</v>
      </c>
      <c r="H6556">
        <v>2.7229999999999999</v>
      </c>
      <c r="I6556">
        <f t="shared" si="204"/>
        <v>94.071338400000002</v>
      </c>
    </row>
    <row r="6557" spans="1:9">
      <c r="A6557" s="1">
        <v>45104.791666666664</v>
      </c>
      <c r="B6557">
        <v>7022000</v>
      </c>
      <c r="D6557">
        <v>107000</v>
      </c>
      <c r="E6557">
        <v>3029.9025849999998</v>
      </c>
      <c r="F6557">
        <v>8.91</v>
      </c>
      <c r="G6557">
        <f t="shared" si="205"/>
        <v>308.61</v>
      </c>
      <c r="H6557">
        <v>2.7160000000000002</v>
      </c>
      <c r="I6557">
        <f t="shared" si="204"/>
        <v>94.064328000000003</v>
      </c>
    </row>
    <row r="6558" spans="1:9">
      <c r="A6558" s="1">
        <v>45105.041666666664</v>
      </c>
      <c r="B6558">
        <v>7022000</v>
      </c>
      <c r="D6558">
        <v>107000</v>
      </c>
      <c r="E6558">
        <v>3029.9025849999998</v>
      </c>
      <c r="G6558" t="str">
        <f t="shared" si="205"/>
        <v/>
      </c>
      <c r="I6558" t="str">
        <f t="shared" si="204"/>
        <v/>
      </c>
    </row>
    <row r="6559" spans="1:9">
      <c r="A6559" s="1">
        <v>45105.291666666664</v>
      </c>
      <c r="B6559">
        <v>7022000</v>
      </c>
      <c r="D6559">
        <v>106000</v>
      </c>
      <c r="E6559">
        <v>3001.5857390000001</v>
      </c>
      <c r="G6559" t="str">
        <f t="shared" si="205"/>
        <v/>
      </c>
      <c r="I6559" t="str">
        <f t="shared" si="204"/>
        <v/>
      </c>
    </row>
    <row r="6560" spans="1:9">
      <c r="A6560" s="1">
        <v>45105.541666666664</v>
      </c>
      <c r="B6560">
        <v>7022000</v>
      </c>
      <c r="D6560">
        <v>105250</v>
      </c>
      <c r="E6560">
        <v>2980.3481040000001</v>
      </c>
      <c r="F6560">
        <v>8.5709999999999997</v>
      </c>
      <c r="G6560">
        <f t="shared" si="205"/>
        <v>308.27100000000002</v>
      </c>
      <c r="H6560">
        <v>2.613</v>
      </c>
      <c r="I6560">
        <f t="shared" si="204"/>
        <v>93.961000800000008</v>
      </c>
    </row>
    <row r="6561" spans="1:9">
      <c r="A6561" s="1">
        <v>45105.791666666664</v>
      </c>
      <c r="B6561">
        <v>7022000</v>
      </c>
      <c r="D6561">
        <v>104333.333</v>
      </c>
      <c r="E6561">
        <v>2954.3909939999999</v>
      </c>
      <c r="F6561">
        <v>8.4849999999999994</v>
      </c>
      <c r="G6561">
        <f t="shared" si="205"/>
        <v>308.185</v>
      </c>
      <c r="H6561">
        <v>2.5859999999999999</v>
      </c>
      <c r="I6561">
        <f t="shared" si="204"/>
        <v>93.934788000000012</v>
      </c>
    </row>
    <row r="6562" spans="1:9">
      <c r="A6562" s="1">
        <v>45106.041666666664</v>
      </c>
      <c r="B6562">
        <v>7022000</v>
      </c>
      <c r="D6562">
        <v>103833.333</v>
      </c>
      <c r="E6562">
        <v>2940.232571</v>
      </c>
      <c r="F6562">
        <v>8.4079999999999995</v>
      </c>
      <c r="G6562">
        <f t="shared" si="205"/>
        <v>308.108</v>
      </c>
      <c r="H6562">
        <v>2.5630000000000002</v>
      </c>
      <c r="I6562">
        <f t="shared" si="204"/>
        <v>93.911318399999999</v>
      </c>
    </row>
    <row r="6563" spans="1:9">
      <c r="A6563" s="1">
        <v>45106.291666666664</v>
      </c>
      <c r="B6563">
        <v>7022000</v>
      </c>
      <c r="D6563">
        <v>103083.333</v>
      </c>
      <c r="E6563">
        <v>2918.9949360000001</v>
      </c>
      <c r="F6563">
        <v>8.2970000000000006</v>
      </c>
      <c r="G6563">
        <f t="shared" si="205"/>
        <v>307.99700000000001</v>
      </c>
      <c r="H6563">
        <v>2.5289999999999999</v>
      </c>
      <c r="I6563">
        <f t="shared" si="204"/>
        <v>93.877485600000014</v>
      </c>
    </row>
    <row r="6564" spans="1:9">
      <c r="A6564" s="1">
        <v>45106.541666666664</v>
      </c>
      <c r="B6564">
        <v>7022000</v>
      </c>
      <c r="D6564">
        <v>102083.333</v>
      </c>
      <c r="E6564">
        <v>2890.6780899999999</v>
      </c>
      <c r="F6564">
        <v>8.1989999999999998</v>
      </c>
      <c r="G6564">
        <f t="shared" si="205"/>
        <v>307.899</v>
      </c>
      <c r="H6564">
        <v>2.4990000000000001</v>
      </c>
      <c r="I6564">
        <f t="shared" si="204"/>
        <v>93.847615200000007</v>
      </c>
    </row>
    <row r="6565" spans="1:9">
      <c r="A6565" s="1">
        <v>45106.791666666664</v>
      </c>
      <c r="B6565">
        <v>7022000</v>
      </c>
      <c r="D6565">
        <v>101666.667</v>
      </c>
      <c r="E6565">
        <v>2878.8794039999998</v>
      </c>
      <c r="F6565">
        <v>8.141</v>
      </c>
      <c r="G6565">
        <f t="shared" si="205"/>
        <v>307.84100000000001</v>
      </c>
      <c r="H6565">
        <v>2.4809999999999999</v>
      </c>
      <c r="I6565">
        <f t="shared" si="204"/>
        <v>93.829936800000013</v>
      </c>
    </row>
    <row r="6566" spans="1:9">
      <c r="A6566" s="1">
        <v>45107.041666666664</v>
      </c>
      <c r="B6566">
        <v>7022000</v>
      </c>
      <c r="D6566">
        <v>101000</v>
      </c>
      <c r="E6566">
        <v>2860.0015060000001</v>
      </c>
      <c r="F6566">
        <v>8.0730000000000004</v>
      </c>
      <c r="G6566">
        <f t="shared" si="205"/>
        <v>307.77299999999997</v>
      </c>
      <c r="H6566">
        <v>2.4609999999999999</v>
      </c>
      <c r="I6566">
        <f t="shared" si="204"/>
        <v>93.809210399999998</v>
      </c>
    </row>
    <row r="6567" spans="1:9">
      <c r="A6567" s="1">
        <v>45107.291666666664</v>
      </c>
      <c r="B6567">
        <v>7022000</v>
      </c>
      <c r="D6567">
        <v>100916.667</v>
      </c>
      <c r="E6567">
        <v>2857.6417689999998</v>
      </c>
      <c r="F6567">
        <v>8.0120000000000005</v>
      </c>
      <c r="G6567">
        <f t="shared" si="205"/>
        <v>307.71199999999999</v>
      </c>
      <c r="H6567">
        <v>2.4420000000000002</v>
      </c>
      <c r="I6567">
        <f t="shared" si="204"/>
        <v>93.790617600000004</v>
      </c>
    </row>
    <row r="6568" spans="1:9">
      <c r="A6568" s="1">
        <v>45107.541666666664</v>
      </c>
      <c r="B6568">
        <v>7022000</v>
      </c>
      <c r="D6568">
        <v>100166.667</v>
      </c>
      <c r="E6568">
        <v>2836.4041339999999</v>
      </c>
      <c r="F6568">
        <v>7.9880000000000004</v>
      </c>
      <c r="G6568">
        <f t="shared" si="205"/>
        <v>307.68799999999999</v>
      </c>
      <c r="H6568">
        <v>2.4350000000000001</v>
      </c>
      <c r="I6568">
        <f t="shared" si="204"/>
        <v>93.783302399999997</v>
      </c>
    </row>
    <row r="6569" spans="1:9">
      <c r="A6569" s="1">
        <v>45107.791666666664</v>
      </c>
      <c r="B6569">
        <v>7022000</v>
      </c>
      <c r="D6569">
        <v>99991.667000000001</v>
      </c>
      <c r="E6569">
        <v>2831.4486849999998</v>
      </c>
      <c r="F6569">
        <v>7.9610000000000003</v>
      </c>
      <c r="G6569">
        <f t="shared" si="205"/>
        <v>307.661</v>
      </c>
      <c r="H6569">
        <v>2.4260000000000002</v>
      </c>
      <c r="I6569">
        <f t="shared" si="204"/>
        <v>93.775072800000004</v>
      </c>
    </row>
    <row r="6570" spans="1:9">
      <c r="A6570" s="1">
        <v>45108.041666666664</v>
      </c>
      <c r="B6570">
        <v>7022000</v>
      </c>
      <c r="D6570">
        <v>99908.332999999999</v>
      </c>
      <c r="E6570">
        <v>2829.0889480000001</v>
      </c>
      <c r="F6570">
        <v>7.93</v>
      </c>
      <c r="G6570">
        <f t="shared" si="205"/>
        <v>307.63</v>
      </c>
      <c r="H6570">
        <v>2.4169999999999998</v>
      </c>
      <c r="I6570">
        <f t="shared" si="204"/>
        <v>93.765624000000003</v>
      </c>
    </row>
    <row r="6571" spans="1:9">
      <c r="A6571" s="1">
        <v>45108.291666666664</v>
      </c>
      <c r="B6571">
        <v>7022000</v>
      </c>
      <c r="D6571">
        <v>99866.667000000001</v>
      </c>
      <c r="E6571">
        <v>2827.9090799999999</v>
      </c>
      <c r="F6571">
        <v>7.9189999999999996</v>
      </c>
      <c r="G6571">
        <f t="shared" si="205"/>
        <v>307.61899999999997</v>
      </c>
      <c r="H6571">
        <v>2.4140000000000001</v>
      </c>
      <c r="I6571">
        <f t="shared" si="204"/>
        <v>93.762271200000001</v>
      </c>
    </row>
    <row r="6572" spans="1:9">
      <c r="A6572" s="1">
        <v>45108.541666666664</v>
      </c>
      <c r="B6572">
        <v>7022000</v>
      </c>
      <c r="D6572">
        <v>99958.332999999999</v>
      </c>
      <c r="E6572">
        <v>2830.5047909999998</v>
      </c>
      <c r="F6572">
        <v>7.9180000000000001</v>
      </c>
      <c r="G6572">
        <f t="shared" si="205"/>
        <v>307.61799999999999</v>
      </c>
      <c r="H6572">
        <v>2.4140000000000001</v>
      </c>
      <c r="I6572">
        <f t="shared" si="204"/>
        <v>93.761966400000006</v>
      </c>
    </row>
    <row r="6573" spans="1:9">
      <c r="A6573" s="1">
        <v>45108.791666666664</v>
      </c>
      <c r="B6573">
        <v>7022000</v>
      </c>
      <c r="D6573">
        <v>100066.667</v>
      </c>
      <c r="E6573">
        <v>2833.5724489999998</v>
      </c>
      <c r="F6573">
        <v>7.9829999999999997</v>
      </c>
      <c r="G6573">
        <f t="shared" si="205"/>
        <v>307.68299999999999</v>
      </c>
      <c r="H6573">
        <v>2.4329999999999998</v>
      </c>
      <c r="I6573">
        <f t="shared" si="204"/>
        <v>93.781778400000007</v>
      </c>
    </row>
    <row r="6574" spans="1:9">
      <c r="A6574" s="1">
        <v>45109.041666666664</v>
      </c>
      <c r="B6574">
        <v>7022000</v>
      </c>
      <c r="D6574">
        <v>101166.667</v>
      </c>
      <c r="E6574">
        <v>2864.7209800000001</v>
      </c>
      <c r="F6574">
        <v>8.0269999999999992</v>
      </c>
      <c r="G6574">
        <f t="shared" si="205"/>
        <v>307.72699999999998</v>
      </c>
      <c r="H6574">
        <v>2.4470000000000001</v>
      </c>
      <c r="I6574">
        <f t="shared" si="204"/>
        <v>93.7951896</v>
      </c>
    </row>
    <row r="6575" spans="1:9">
      <c r="A6575" s="1">
        <v>45109.291666666664</v>
      </c>
      <c r="B6575">
        <v>7022000</v>
      </c>
      <c r="D6575">
        <v>102000</v>
      </c>
      <c r="E6575">
        <v>2888.3183519999998</v>
      </c>
      <c r="F6575">
        <v>8.125</v>
      </c>
      <c r="G6575">
        <f t="shared" si="205"/>
        <v>307.82499999999999</v>
      </c>
      <c r="H6575">
        <v>2.4769999999999999</v>
      </c>
      <c r="I6575">
        <f t="shared" si="204"/>
        <v>93.825060000000008</v>
      </c>
    </row>
    <row r="6576" spans="1:9">
      <c r="A6576" s="1">
        <v>45109.541666666664</v>
      </c>
      <c r="B6576">
        <v>7022000</v>
      </c>
      <c r="D6576">
        <v>103000</v>
      </c>
      <c r="E6576">
        <v>2916.6351989999998</v>
      </c>
      <c r="F6576">
        <v>8.1929999999999996</v>
      </c>
      <c r="G6576">
        <f t="shared" si="205"/>
        <v>307.89299999999997</v>
      </c>
      <c r="H6576">
        <v>2.4969999999999999</v>
      </c>
      <c r="I6576">
        <f t="shared" si="204"/>
        <v>93.845786399999994</v>
      </c>
    </row>
    <row r="6577" spans="1:9">
      <c r="A6577" s="1">
        <v>45109.791666666664</v>
      </c>
      <c r="B6577">
        <v>7022000</v>
      </c>
      <c r="D6577">
        <v>103636.364</v>
      </c>
      <c r="E6577">
        <v>2934.6550099999999</v>
      </c>
      <c r="F6577">
        <v>8.3450000000000006</v>
      </c>
      <c r="G6577">
        <f t="shared" si="205"/>
        <v>308.04500000000002</v>
      </c>
      <c r="H6577">
        <v>2.5430000000000001</v>
      </c>
      <c r="I6577">
        <f t="shared" si="204"/>
        <v>93.892116000000016</v>
      </c>
    </row>
    <row r="6578" spans="1:9">
      <c r="A6578" s="1">
        <v>45110.041666666664</v>
      </c>
      <c r="B6578">
        <v>7022000</v>
      </c>
      <c r="D6578">
        <v>104000</v>
      </c>
      <c r="E6578">
        <v>2944.9520459999999</v>
      </c>
      <c r="F6578">
        <v>8.4789999999999992</v>
      </c>
      <c r="G6578">
        <f t="shared" si="205"/>
        <v>308.17899999999997</v>
      </c>
      <c r="H6578">
        <v>2.5840000000000001</v>
      </c>
      <c r="I6578">
        <f t="shared" si="204"/>
        <v>93.932959199999999</v>
      </c>
    </row>
    <row r="6579" spans="1:9">
      <c r="A6579" s="1">
        <v>45110.291666666664</v>
      </c>
      <c r="B6579">
        <v>7022000</v>
      </c>
      <c r="D6579">
        <v>105333.333</v>
      </c>
      <c r="E6579">
        <v>2982.7078409999999</v>
      </c>
      <c r="F6579">
        <v>8.6080000000000005</v>
      </c>
      <c r="G6579">
        <f t="shared" si="205"/>
        <v>308.30799999999999</v>
      </c>
      <c r="H6579">
        <v>2.6240000000000001</v>
      </c>
      <c r="I6579">
        <f t="shared" si="204"/>
        <v>93.972278400000008</v>
      </c>
    </row>
    <row r="6580" spans="1:9">
      <c r="A6580" s="1">
        <v>45110.541666666664</v>
      </c>
      <c r="B6580">
        <v>7022000</v>
      </c>
      <c r="D6580">
        <v>106833.333</v>
      </c>
      <c r="E6580">
        <v>3025.1831109999998</v>
      </c>
      <c r="F6580">
        <v>8.7919999999999998</v>
      </c>
      <c r="G6580">
        <f t="shared" si="205"/>
        <v>308.49199999999996</v>
      </c>
      <c r="H6580">
        <v>2.68</v>
      </c>
      <c r="I6580">
        <f t="shared" si="204"/>
        <v>94.028361599999997</v>
      </c>
    </row>
    <row r="6581" spans="1:9">
      <c r="A6581" s="1">
        <v>45110.791666666664</v>
      </c>
      <c r="B6581">
        <v>7022000</v>
      </c>
      <c r="D6581">
        <v>108916.667</v>
      </c>
      <c r="E6581">
        <v>3084.1765409999998</v>
      </c>
      <c r="F6581">
        <v>9.0299999999999994</v>
      </c>
      <c r="G6581">
        <f t="shared" si="205"/>
        <v>308.72999999999996</v>
      </c>
      <c r="H6581">
        <v>2.7519999999999998</v>
      </c>
      <c r="I6581">
        <f t="shared" si="204"/>
        <v>94.100904</v>
      </c>
    </row>
    <row r="6582" spans="1:9">
      <c r="A6582" s="1">
        <v>45111.041666666664</v>
      </c>
      <c r="B6582">
        <v>7022000</v>
      </c>
      <c r="D6582">
        <v>111666.667</v>
      </c>
      <c r="E6582">
        <v>3162.047869</v>
      </c>
      <c r="F6582">
        <v>9.3119999999999994</v>
      </c>
      <c r="G6582">
        <f t="shared" si="205"/>
        <v>309.012</v>
      </c>
      <c r="H6582">
        <v>2.8380000000000001</v>
      </c>
      <c r="I6582">
        <f t="shared" si="204"/>
        <v>94.18685760000001</v>
      </c>
    </row>
    <row r="6583" spans="1:9">
      <c r="A6583" s="1">
        <v>45111.291666666664</v>
      </c>
      <c r="B6583">
        <v>7022000</v>
      </c>
      <c r="D6583">
        <v>114750</v>
      </c>
      <c r="E6583">
        <v>3249.358146</v>
      </c>
      <c r="F6583">
        <v>9.6780000000000008</v>
      </c>
      <c r="G6583">
        <f t="shared" si="205"/>
        <v>309.37799999999999</v>
      </c>
      <c r="H6583">
        <v>2.95</v>
      </c>
      <c r="I6583">
        <f t="shared" ref="I6583:I6646" si="206">IF(G6583="","",G6583*0.3048)</f>
        <v>94.298414399999999</v>
      </c>
    </row>
    <row r="6584" spans="1:9">
      <c r="A6584" s="1">
        <v>45111.541666666664</v>
      </c>
      <c r="B6584">
        <v>7022000</v>
      </c>
      <c r="D6584">
        <v>118250</v>
      </c>
      <c r="E6584">
        <v>3348.46711</v>
      </c>
      <c r="F6584">
        <v>10.068</v>
      </c>
      <c r="G6584">
        <f t="shared" si="205"/>
        <v>309.76799999999997</v>
      </c>
      <c r="H6584">
        <v>3.069</v>
      </c>
      <c r="I6584">
        <f t="shared" si="206"/>
        <v>94.417286399999995</v>
      </c>
    </row>
    <row r="6585" spans="1:9">
      <c r="A6585" s="1">
        <v>45111.791666666664</v>
      </c>
      <c r="B6585">
        <v>7022000</v>
      </c>
      <c r="D6585">
        <v>121166.667</v>
      </c>
      <c r="E6585">
        <v>3431.0579120000002</v>
      </c>
      <c r="F6585">
        <v>10.446999999999999</v>
      </c>
      <c r="G6585">
        <f t="shared" si="205"/>
        <v>310.14699999999999</v>
      </c>
      <c r="H6585">
        <v>3.1840000000000002</v>
      </c>
      <c r="I6585">
        <f t="shared" si="206"/>
        <v>94.532805600000003</v>
      </c>
    </row>
    <row r="6586" spans="1:9">
      <c r="A6586" s="1">
        <v>45112.041666666664</v>
      </c>
      <c r="B6586">
        <v>7022000</v>
      </c>
      <c r="D6586">
        <v>123416.667</v>
      </c>
      <c r="E6586">
        <v>3494.7708170000001</v>
      </c>
      <c r="F6586">
        <v>10.756</v>
      </c>
      <c r="G6586">
        <f t="shared" si="205"/>
        <v>310.45600000000002</v>
      </c>
      <c r="H6586">
        <v>3.278</v>
      </c>
      <c r="I6586">
        <f t="shared" si="206"/>
        <v>94.626988800000007</v>
      </c>
    </row>
    <row r="6587" spans="1:9">
      <c r="A6587" s="1">
        <v>45112.291666666664</v>
      </c>
      <c r="B6587">
        <v>7022000</v>
      </c>
      <c r="D6587">
        <v>125000</v>
      </c>
      <c r="E6587">
        <v>3539.6058240000002</v>
      </c>
      <c r="F6587">
        <v>10.981999999999999</v>
      </c>
      <c r="G6587">
        <f t="shared" si="205"/>
        <v>310.68200000000002</v>
      </c>
      <c r="H6587">
        <v>3.347</v>
      </c>
      <c r="I6587">
        <f t="shared" si="206"/>
        <v>94.695873600000013</v>
      </c>
    </row>
    <row r="6588" spans="1:9">
      <c r="A6588" s="1">
        <v>45112.541666666664</v>
      </c>
      <c r="B6588">
        <v>7022000</v>
      </c>
      <c r="D6588">
        <v>125166.667</v>
      </c>
      <c r="E6588">
        <v>3544.3252980000002</v>
      </c>
      <c r="F6588">
        <v>11.103999999999999</v>
      </c>
      <c r="G6588">
        <f t="shared" si="205"/>
        <v>310.80399999999997</v>
      </c>
      <c r="H6588">
        <v>3.3849999999999998</v>
      </c>
      <c r="I6588">
        <f t="shared" si="206"/>
        <v>94.7330592</v>
      </c>
    </row>
    <row r="6589" spans="1:9">
      <c r="A6589" s="1">
        <v>45112.791666666664</v>
      </c>
      <c r="B6589">
        <v>7022000</v>
      </c>
      <c r="D6589">
        <v>125333.333</v>
      </c>
      <c r="E6589">
        <v>3549.0447730000001</v>
      </c>
      <c r="F6589">
        <v>11.156000000000001</v>
      </c>
      <c r="G6589">
        <f t="shared" si="205"/>
        <v>310.85599999999999</v>
      </c>
      <c r="H6589">
        <v>3.4</v>
      </c>
      <c r="I6589">
        <f t="shared" si="206"/>
        <v>94.748908800000009</v>
      </c>
    </row>
    <row r="6590" spans="1:9">
      <c r="A6590" s="1">
        <v>45113.041666666664</v>
      </c>
      <c r="B6590">
        <v>7022000</v>
      </c>
      <c r="D6590">
        <v>125000</v>
      </c>
      <c r="E6590">
        <v>3539.6058240000002</v>
      </c>
      <c r="F6590">
        <v>11.162000000000001</v>
      </c>
      <c r="G6590">
        <f t="shared" si="205"/>
        <v>310.86199999999997</v>
      </c>
      <c r="H6590">
        <v>3.4020000000000001</v>
      </c>
      <c r="I6590">
        <f t="shared" si="206"/>
        <v>94.750737599999994</v>
      </c>
    </row>
    <row r="6591" spans="1:9">
      <c r="A6591" s="1">
        <v>45113.291666666664</v>
      </c>
      <c r="B6591">
        <v>7022000</v>
      </c>
      <c r="D6591">
        <v>124181.818</v>
      </c>
      <c r="E6591">
        <v>3516.4374950000001</v>
      </c>
      <c r="F6591">
        <v>11.096</v>
      </c>
      <c r="G6591">
        <f t="shared" si="205"/>
        <v>310.79599999999999</v>
      </c>
      <c r="H6591">
        <v>3.3820000000000001</v>
      </c>
      <c r="I6591">
        <f t="shared" si="206"/>
        <v>94.730620799999997</v>
      </c>
    </row>
    <row r="6592" spans="1:9">
      <c r="A6592" s="1">
        <v>45113.541666666664</v>
      </c>
      <c r="B6592">
        <v>7022000</v>
      </c>
      <c r="D6592">
        <v>123818.182</v>
      </c>
      <c r="E6592">
        <v>3506.1404600000001</v>
      </c>
      <c r="F6592">
        <v>11.065</v>
      </c>
      <c r="G6592">
        <f t="shared" si="205"/>
        <v>310.76499999999999</v>
      </c>
      <c r="H6592">
        <v>3.3719999999999999</v>
      </c>
      <c r="I6592">
        <f t="shared" si="206"/>
        <v>94.721171999999996</v>
      </c>
    </row>
    <row r="6593" spans="1:9">
      <c r="A6593" s="1">
        <v>45113.791666666664</v>
      </c>
      <c r="B6593">
        <v>7022000</v>
      </c>
      <c r="D6593">
        <v>122727.273</v>
      </c>
      <c r="E6593">
        <v>3475.249354</v>
      </c>
      <c r="F6593">
        <v>10.981999999999999</v>
      </c>
      <c r="G6593">
        <f t="shared" si="205"/>
        <v>310.68200000000002</v>
      </c>
      <c r="H6593">
        <v>3.347</v>
      </c>
      <c r="I6593">
        <f t="shared" si="206"/>
        <v>94.695873600000013</v>
      </c>
    </row>
    <row r="6594" spans="1:9">
      <c r="A6594" s="1">
        <v>45114.041666666664</v>
      </c>
      <c r="B6594">
        <v>7022000</v>
      </c>
      <c r="D6594">
        <v>121727.273</v>
      </c>
      <c r="E6594">
        <v>3446.9325079999999</v>
      </c>
      <c r="F6594">
        <v>10.88</v>
      </c>
      <c r="G6594">
        <f t="shared" ref="G6594:G6657" si="207">IF(ISBLANK(F6594), "", 299.7+F6594)</f>
        <v>310.58</v>
      </c>
      <c r="H6594">
        <v>3.3159999999999998</v>
      </c>
      <c r="I6594">
        <f t="shared" si="206"/>
        <v>94.664783999999997</v>
      </c>
    </row>
    <row r="6595" spans="1:9">
      <c r="A6595" s="1">
        <v>45114.291666666664</v>
      </c>
      <c r="B6595">
        <v>7022000</v>
      </c>
      <c r="D6595">
        <v>120900</v>
      </c>
      <c r="E6595">
        <v>3423.5067530000001</v>
      </c>
      <c r="F6595">
        <v>10.753</v>
      </c>
      <c r="G6595">
        <f t="shared" si="207"/>
        <v>310.45299999999997</v>
      </c>
      <c r="H6595">
        <v>3.278</v>
      </c>
      <c r="I6595">
        <f t="shared" si="206"/>
        <v>94.626074399999993</v>
      </c>
    </row>
    <row r="6596" spans="1:9">
      <c r="A6596" s="1">
        <v>45114.541666666664</v>
      </c>
      <c r="B6596">
        <v>7022000</v>
      </c>
      <c r="D6596">
        <v>119636.364</v>
      </c>
      <c r="E6596">
        <v>3387.7245560000001</v>
      </c>
      <c r="F6596">
        <v>10.612</v>
      </c>
      <c r="G6596">
        <f t="shared" si="207"/>
        <v>310.31200000000001</v>
      </c>
      <c r="H6596">
        <v>3.234</v>
      </c>
      <c r="I6596">
        <f t="shared" si="206"/>
        <v>94.583097600000002</v>
      </c>
    </row>
    <row r="6597" spans="1:9">
      <c r="A6597" s="1">
        <v>45114.791666666664</v>
      </c>
      <c r="B6597">
        <v>7022000</v>
      </c>
      <c r="D6597">
        <v>119000</v>
      </c>
      <c r="E6597">
        <v>3369.7047440000001</v>
      </c>
      <c r="F6597">
        <v>10.531000000000001</v>
      </c>
      <c r="G6597">
        <f t="shared" si="207"/>
        <v>310.23099999999999</v>
      </c>
      <c r="H6597">
        <v>3.21</v>
      </c>
      <c r="I6597">
        <f t="shared" si="206"/>
        <v>94.558408800000009</v>
      </c>
    </row>
    <row r="6598" spans="1:9">
      <c r="A6598" s="1">
        <v>45115.041666666664</v>
      </c>
      <c r="B6598">
        <v>7022000</v>
      </c>
      <c r="D6598">
        <v>118500</v>
      </c>
      <c r="E6598">
        <v>3355.5463209999998</v>
      </c>
      <c r="F6598">
        <v>10.489000000000001</v>
      </c>
      <c r="G6598">
        <f t="shared" si="207"/>
        <v>310.18899999999996</v>
      </c>
      <c r="H6598">
        <v>3.1970000000000001</v>
      </c>
      <c r="I6598">
        <f t="shared" si="206"/>
        <v>94.545607199999992</v>
      </c>
    </row>
    <row r="6599" spans="1:9">
      <c r="A6599" s="1">
        <v>45115.291666666664</v>
      </c>
      <c r="B6599">
        <v>7022000</v>
      </c>
      <c r="D6599">
        <v>118583.333</v>
      </c>
      <c r="E6599">
        <v>3357.906058</v>
      </c>
      <c r="F6599">
        <v>10.446999999999999</v>
      </c>
      <c r="G6599">
        <f t="shared" si="207"/>
        <v>310.14699999999999</v>
      </c>
      <c r="H6599">
        <v>3.1840000000000002</v>
      </c>
      <c r="I6599">
        <f t="shared" si="206"/>
        <v>94.532805600000003</v>
      </c>
    </row>
    <row r="6600" spans="1:9">
      <c r="A6600" s="1">
        <v>45115.541666666664</v>
      </c>
      <c r="B6600">
        <v>7022000</v>
      </c>
      <c r="D6600">
        <v>118222.22199999999</v>
      </c>
      <c r="E6600">
        <v>3347.6805300000001</v>
      </c>
      <c r="F6600">
        <v>10.481</v>
      </c>
      <c r="G6600">
        <f t="shared" si="207"/>
        <v>310.18099999999998</v>
      </c>
      <c r="H6600">
        <v>3.1949999999999998</v>
      </c>
      <c r="I6600">
        <f t="shared" si="206"/>
        <v>94.543168800000004</v>
      </c>
    </row>
    <row r="6601" spans="1:9">
      <c r="A6601" s="1">
        <v>45115.791666666664</v>
      </c>
      <c r="B6601">
        <v>7022000</v>
      </c>
      <c r="D6601">
        <v>118200</v>
      </c>
      <c r="E6601">
        <v>3347.0512669999998</v>
      </c>
      <c r="F6601">
        <v>10.445</v>
      </c>
      <c r="G6601">
        <f t="shared" si="207"/>
        <v>310.14499999999998</v>
      </c>
      <c r="H6601">
        <v>3.1840000000000002</v>
      </c>
      <c r="I6601">
        <f t="shared" si="206"/>
        <v>94.532195999999999</v>
      </c>
    </row>
    <row r="6602" spans="1:9">
      <c r="A6602" s="1">
        <v>45116.041666666664</v>
      </c>
      <c r="B6602">
        <v>7022000</v>
      </c>
      <c r="D6602">
        <v>118000</v>
      </c>
      <c r="E6602">
        <v>3341.387898</v>
      </c>
      <c r="F6602">
        <v>10.377000000000001</v>
      </c>
      <c r="G6602">
        <f t="shared" si="207"/>
        <v>310.077</v>
      </c>
      <c r="H6602">
        <v>3.1629999999999998</v>
      </c>
      <c r="I6602">
        <f t="shared" si="206"/>
        <v>94.511469599999998</v>
      </c>
    </row>
    <row r="6603" spans="1:9">
      <c r="A6603" s="1">
        <v>45116.291666666664</v>
      </c>
      <c r="B6603">
        <v>7022000</v>
      </c>
      <c r="D6603">
        <v>117166.667</v>
      </c>
      <c r="E6603">
        <v>3317.7905260000002</v>
      </c>
      <c r="F6603">
        <v>10.327999999999999</v>
      </c>
      <c r="G6603">
        <f t="shared" si="207"/>
        <v>310.02799999999996</v>
      </c>
      <c r="H6603">
        <v>3.1480000000000001</v>
      </c>
      <c r="I6603">
        <f t="shared" si="206"/>
        <v>94.496534399999987</v>
      </c>
    </row>
    <row r="6604" spans="1:9">
      <c r="A6604" s="1">
        <v>45116.541666666664</v>
      </c>
      <c r="B6604">
        <v>7022000</v>
      </c>
      <c r="D6604">
        <v>117000</v>
      </c>
      <c r="E6604">
        <v>3313.0710509999999</v>
      </c>
      <c r="F6604">
        <v>10.268000000000001</v>
      </c>
      <c r="G6604">
        <f t="shared" si="207"/>
        <v>309.96799999999996</v>
      </c>
      <c r="H6604">
        <v>3.13</v>
      </c>
      <c r="I6604">
        <f t="shared" si="206"/>
        <v>94.478246399999989</v>
      </c>
    </row>
    <row r="6605" spans="1:9">
      <c r="A6605" s="1">
        <v>45116.791666666664</v>
      </c>
      <c r="B6605">
        <v>7022000</v>
      </c>
      <c r="D6605">
        <v>116416.667</v>
      </c>
      <c r="E6605">
        <v>3296.5528909999998</v>
      </c>
      <c r="F6605">
        <v>10.252000000000001</v>
      </c>
      <c r="G6605">
        <f t="shared" si="207"/>
        <v>309.952</v>
      </c>
      <c r="H6605">
        <v>3.125</v>
      </c>
      <c r="I6605">
        <f t="shared" si="206"/>
        <v>94.473369599999998</v>
      </c>
    </row>
    <row r="6606" spans="1:9">
      <c r="A6606" s="1">
        <v>45117.041666666664</v>
      </c>
      <c r="B6606">
        <v>7022000</v>
      </c>
      <c r="D6606">
        <v>116000</v>
      </c>
      <c r="E6606">
        <v>3284.7542050000002</v>
      </c>
      <c r="F6606">
        <v>10.218</v>
      </c>
      <c r="G6606">
        <f t="shared" si="207"/>
        <v>309.91800000000001</v>
      </c>
      <c r="H6606">
        <v>3.1150000000000002</v>
      </c>
      <c r="I6606">
        <f t="shared" si="206"/>
        <v>94.463006400000012</v>
      </c>
    </row>
    <row r="6607" spans="1:9">
      <c r="A6607" s="1">
        <v>45117.291666666664</v>
      </c>
      <c r="B6607">
        <v>7022000</v>
      </c>
      <c r="D6607">
        <v>116083.333</v>
      </c>
      <c r="E6607">
        <v>3287.113942</v>
      </c>
      <c r="F6607">
        <v>10.201000000000001</v>
      </c>
      <c r="G6607">
        <f t="shared" si="207"/>
        <v>309.90100000000001</v>
      </c>
      <c r="H6607">
        <v>3.109</v>
      </c>
      <c r="I6607">
        <f t="shared" si="206"/>
        <v>94.457824800000012</v>
      </c>
    </row>
    <row r="6608" spans="1:9">
      <c r="A6608" s="1">
        <v>45117.541666666664</v>
      </c>
      <c r="B6608">
        <v>7022000</v>
      </c>
      <c r="D6608">
        <v>116166.667</v>
      </c>
      <c r="E6608">
        <v>3289.4736790000002</v>
      </c>
      <c r="F6608">
        <v>10.223000000000001</v>
      </c>
      <c r="G6608">
        <f t="shared" si="207"/>
        <v>309.923</v>
      </c>
      <c r="H6608">
        <v>3.1160000000000001</v>
      </c>
      <c r="I6608">
        <f t="shared" si="206"/>
        <v>94.464530400000001</v>
      </c>
    </row>
    <row r="6609" spans="1:9">
      <c r="A6609" s="1">
        <v>45117.791666666664</v>
      </c>
      <c r="B6609">
        <v>7022000</v>
      </c>
      <c r="D6609">
        <v>116416.667</v>
      </c>
      <c r="E6609">
        <v>3296.5528909999998</v>
      </c>
      <c r="F6609">
        <v>10.249000000000001</v>
      </c>
      <c r="G6609">
        <f t="shared" si="207"/>
        <v>309.94900000000001</v>
      </c>
      <c r="H6609">
        <v>3.1240000000000001</v>
      </c>
      <c r="I6609">
        <f t="shared" si="206"/>
        <v>94.472455200000013</v>
      </c>
    </row>
    <row r="6610" spans="1:9">
      <c r="A6610" s="1">
        <v>45118.041666666664</v>
      </c>
      <c r="B6610">
        <v>7022000</v>
      </c>
      <c r="D6610">
        <v>116333.333</v>
      </c>
      <c r="E6610">
        <v>3294.193154</v>
      </c>
      <c r="F6610">
        <v>10.231999999999999</v>
      </c>
      <c r="G6610">
        <f t="shared" si="207"/>
        <v>309.93200000000002</v>
      </c>
      <c r="H6610">
        <v>3.1190000000000002</v>
      </c>
      <c r="I6610">
        <f t="shared" si="206"/>
        <v>94.467273600000013</v>
      </c>
    </row>
    <row r="6611" spans="1:9">
      <c r="A6611" s="1">
        <v>45118.291666666664</v>
      </c>
      <c r="B6611">
        <v>7022000</v>
      </c>
      <c r="D6611">
        <v>116100</v>
      </c>
      <c r="E6611">
        <v>3287.585889</v>
      </c>
      <c r="F6611">
        <v>10.236000000000001</v>
      </c>
      <c r="G6611">
        <f t="shared" si="207"/>
        <v>309.93599999999998</v>
      </c>
      <c r="H6611">
        <v>3.12</v>
      </c>
      <c r="I6611">
        <f t="shared" si="206"/>
        <v>94.468492799999993</v>
      </c>
    </row>
    <row r="6612" spans="1:9">
      <c r="A6612" s="1">
        <v>45118.541666666664</v>
      </c>
      <c r="B6612">
        <v>7022000</v>
      </c>
      <c r="D6612">
        <v>116545.455</v>
      </c>
      <c r="E6612">
        <v>3300.1997569999999</v>
      </c>
      <c r="F6612">
        <v>10.26</v>
      </c>
      <c r="G6612">
        <f t="shared" si="207"/>
        <v>309.95999999999998</v>
      </c>
      <c r="H6612">
        <v>3.1269999999999998</v>
      </c>
      <c r="I6612">
        <f t="shared" si="206"/>
        <v>94.475808000000001</v>
      </c>
    </row>
    <row r="6613" spans="1:9">
      <c r="A6613" s="1">
        <v>45118.791666666664</v>
      </c>
      <c r="B6613">
        <v>7022000</v>
      </c>
      <c r="D6613">
        <v>116500</v>
      </c>
      <c r="E6613">
        <v>3298.912628</v>
      </c>
      <c r="F6613">
        <v>10.287000000000001</v>
      </c>
      <c r="G6613">
        <f t="shared" si="207"/>
        <v>309.98699999999997</v>
      </c>
      <c r="H6613">
        <v>3.1360000000000001</v>
      </c>
      <c r="I6613">
        <f t="shared" si="206"/>
        <v>94.484037599999994</v>
      </c>
    </row>
    <row r="6614" spans="1:9">
      <c r="A6614" s="1">
        <v>45119.041666666664</v>
      </c>
      <c r="B6614">
        <v>7022000</v>
      </c>
      <c r="D6614">
        <v>117000</v>
      </c>
      <c r="E6614">
        <v>3313.0710509999999</v>
      </c>
      <c r="F6614">
        <v>10.308</v>
      </c>
      <c r="G6614">
        <f t="shared" si="207"/>
        <v>310.00799999999998</v>
      </c>
      <c r="H6614">
        <v>3.1419999999999999</v>
      </c>
      <c r="I6614">
        <f t="shared" si="206"/>
        <v>94.490438400000002</v>
      </c>
    </row>
    <row r="6615" spans="1:9">
      <c r="A6615" s="1">
        <v>45119.291666666664</v>
      </c>
      <c r="B6615">
        <v>7022000</v>
      </c>
      <c r="D6615">
        <v>117000</v>
      </c>
      <c r="E6615">
        <v>3313.0710509999999</v>
      </c>
      <c r="F6615">
        <v>10.362</v>
      </c>
      <c r="G6615">
        <f t="shared" si="207"/>
        <v>310.06200000000001</v>
      </c>
      <c r="H6615">
        <v>3.1579999999999999</v>
      </c>
      <c r="I6615">
        <f t="shared" si="206"/>
        <v>94.506897600000002</v>
      </c>
    </row>
    <row r="6616" spans="1:9">
      <c r="A6616" s="1">
        <v>45119.541666666664</v>
      </c>
      <c r="B6616">
        <v>7022000</v>
      </c>
      <c r="D6616">
        <v>117750</v>
      </c>
      <c r="E6616">
        <v>3334.3086859999999</v>
      </c>
      <c r="F6616">
        <v>10.417999999999999</v>
      </c>
      <c r="G6616">
        <f t="shared" si="207"/>
        <v>310.11799999999999</v>
      </c>
      <c r="H6616">
        <v>3.1760000000000002</v>
      </c>
      <c r="I6616">
        <f t="shared" si="206"/>
        <v>94.523966400000006</v>
      </c>
    </row>
    <row r="6617" spans="1:9">
      <c r="A6617" s="1">
        <v>45119.791666666664</v>
      </c>
      <c r="B6617">
        <v>7022000</v>
      </c>
      <c r="D6617">
        <v>118333.333</v>
      </c>
      <c r="E6617">
        <v>3350.8268469999998</v>
      </c>
      <c r="F6617">
        <v>10.484999999999999</v>
      </c>
      <c r="G6617">
        <f t="shared" si="207"/>
        <v>310.185</v>
      </c>
      <c r="H6617">
        <v>3.1960000000000002</v>
      </c>
      <c r="I6617">
        <f t="shared" si="206"/>
        <v>94.544388000000012</v>
      </c>
    </row>
    <row r="6618" spans="1:9">
      <c r="A6618" s="1">
        <v>45120.041666666664</v>
      </c>
      <c r="B6618">
        <v>7022000</v>
      </c>
      <c r="D6618">
        <v>119500</v>
      </c>
      <c r="E6618">
        <v>3383.8631679999999</v>
      </c>
      <c r="F6618">
        <v>10.537000000000001</v>
      </c>
      <c r="G6618">
        <f t="shared" si="207"/>
        <v>310.23699999999997</v>
      </c>
      <c r="H6618">
        <v>3.2120000000000002</v>
      </c>
      <c r="I6618">
        <f t="shared" si="206"/>
        <v>94.560237599999994</v>
      </c>
    </row>
    <row r="6619" spans="1:9">
      <c r="A6619" s="1">
        <v>45120.291666666664</v>
      </c>
      <c r="B6619">
        <v>7022000</v>
      </c>
      <c r="D6619">
        <v>119000</v>
      </c>
      <c r="E6619">
        <v>3369.7047440000001</v>
      </c>
      <c r="F6619">
        <v>10.58</v>
      </c>
      <c r="G6619">
        <f t="shared" si="207"/>
        <v>310.27999999999997</v>
      </c>
      <c r="H6619">
        <v>3.2250000000000001</v>
      </c>
      <c r="I6619">
        <f t="shared" si="206"/>
        <v>94.573343999999992</v>
      </c>
    </row>
    <row r="6620" spans="1:9">
      <c r="A6620" s="1">
        <v>45120.541666666664</v>
      </c>
      <c r="B6620">
        <v>7022000</v>
      </c>
      <c r="D6620">
        <v>119909.091</v>
      </c>
      <c r="E6620">
        <v>3395.4473320000002</v>
      </c>
      <c r="F6620">
        <v>10.631</v>
      </c>
      <c r="G6620">
        <f t="shared" si="207"/>
        <v>310.33100000000002</v>
      </c>
      <c r="H6620">
        <v>3.24</v>
      </c>
      <c r="I6620">
        <f t="shared" si="206"/>
        <v>94.588888800000007</v>
      </c>
    </row>
    <row r="6621" spans="1:9">
      <c r="A6621" s="1">
        <v>45120.791666666664</v>
      </c>
      <c r="B6621">
        <v>7022000</v>
      </c>
      <c r="D6621">
        <v>119166.667</v>
      </c>
      <c r="E6621">
        <v>3374.424219</v>
      </c>
      <c r="F6621">
        <v>10.62</v>
      </c>
      <c r="G6621">
        <f t="shared" si="207"/>
        <v>310.32</v>
      </c>
      <c r="H6621">
        <v>3.2370000000000001</v>
      </c>
      <c r="I6621">
        <f t="shared" si="206"/>
        <v>94.585536000000005</v>
      </c>
    </row>
    <row r="6622" spans="1:9">
      <c r="A6622" s="1">
        <v>45121.041666666664</v>
      </c>
      <c r="B6622">
        <v>7022000</v>
      </c>
      <c r="D6622">
        <v>118583.333</v>
      </c>
      <c r="E6622">
        <v>3357.906058</v>
      </c>
      <c r="F6622">
        <v>10.537000000000001</v>
      </c>
      <c r="G6622">
        <f t="shared" si="207"/>
        <v>310.23699999999997</v>
      </c>
      <c r="H6622">
        <v>3.2120000000000002</v>
      </c>
      <c r="I6622">
        <f t="shared" si="206"/>
        <v>94.560237599999994</v>
      </c>
    </row>
    <row r="6623" spans="1:9">
      <c r="A6623" s="1">
        <v>45121.291666666664</v>
      </c>
      <c r="B6623">
        <v>7022000</v>
      </c>
      <c r="D6623">
        <v>117166.667</v>
      </c>
      <c r="E6623">
        <v>3317.7905260000002</v>
      </c>
      <c r="F6623">
        <v>10.427</v>
      </c>
      <c r="G6623">
        <f t="shared" si="207"/>
        <v>310.12700000000001</v>
      </c>
      <c r="H6623">
        <v>3.1779999999999999</v>
      </c>
      <c r="I6623">
        <f t="shared" si="206"/>
        <v>94.526709600000004</v>
      </c>
    </row>
    <row r="6624" spans="1:9">
      <c r="A6624" s="1">
        <v>45121.541666666664</v>
      </c>
      <c r="B6624">
        <v>7022000</v>
      </c>
      <c r="D6624">
        <v>116333.333</v>
      </c>
      <c r="E6624">
        <v>3294.193154</v>
      </c>
      <c r="F6624">
        <v>10.336</v>
      </c>
      <c r="G6624">
        <f t="shared" si="207"/>
        <v>310.036</v>
      </c>
      <c r="H6624">
        <v>3.15</v>
      </c>
      <c r="I6624">
        <f t="shared" si="206"/>
        <v>94.498972800000004</v>
      </c>
    </row>
    <row r="6625" spans="1:9">
      <c r="A6625" s="1">
        <v>45121.791666666664</v>
      </c>
      <c r="B6625">
        <v>7022000</v>
      </c>
      <c r="D6625">
        <v>115333.333</v>
      </c>
      <c r="E6625">
        <v>3265.876307</v>
      </c>
      <c r="F6625">
        <v>10.198</v>
      </c>
      <c r="G6625">
        <f t="shared" si="207"/>
        <v>309.89799999999997</v>
      </c>
      <c r="H6625">
        <v>3.1080000000000001</v>
      </c>
      <c r="I6625">
        <f t="shared" si="206"/>
        <v>94.456910399999998</v>
      </c>
    </row>
    <row r="6626" spans="1:9">
      <c r="A6626" s="1">
        <v>45122.041666666664</v>
      </c>
      <c r="B6626">
        <v>7022000</v>
      </c>
      <c r="D6626">
        <v>114166.667</v>
      </c>
      <c r="E6626">
        <v>3232.839986</v>
      </c>
      <c r="F6626">
        <v>10.08</v>
      </c>
      <c r="G6626">
        <f t="shared" si="207"/>
        <v>309.77999999999997</v>
      </c>
      <c r="H6626">
        <v>3.0720000000000001</v>
      </c>
      <c r="I6626">
        <f t="shared" si="206"/>
        <v>94.420943999999992</v>
      </c>
    </row>
    <row r="6627" spans="1:9">
      <c r="A6627" s="1">
        <v>45122.291666666664</v>
      </c>
      <c r="B6627">
        <v>7022000</v>
      </c>
      <c r="D6627">
        <v>113416.667</v>
      </c>
      <c r="E6627">
        <v>3211.602351</v>
      </c>
      <c r="F6627">
        <v>9.9939999999999998</v>
      </c>
      <c r="G6627">
        <f t="shared" si="207"/>
        <v>309.69399999999996</v>
      </c>
      <c r="H6627">
        <v>3.0459999999999998</v>
      </c>
      <c r="I6627">
        <f t="shared" si="206"/>
        <v>94.394731199999995</v>
      </c>
    </row>
    <row r="6628" spans="1:9">
      <c r="A6628" s="1">
        <v>45122.541666666664</v>
      </c>
      <c r="B6628">
        <v>7022000</v>
      </c>
      <c r="D6628">
        <v>112416.667</v>
      </c>
      <c r="E6628">
        <v>3183.2855039999999</v>
      </c>
      <c r="F6628">
        <v>9.8849999999999998</v>
      </c>
      <c r="G6628">
        <f t="shared" si="207"/>
        <v>309.58499999999998</v>
      </c>
      <c r="H6628">
        <v>3.0129999999999999</v>
      </c>
      <c r="I6628">
        <f t="shared" si="206"/>
        <v>94.361508000000001</v>
      </c>
    </row>
    <row r="6629" spans="1:9">
      <c r="A6629" s="1">
        <v>45122.791666666664</v>
      </c>
      <c r="B6629">
        <v>7022000</v>
      </c>
      <c r="D6629">
        <v>111833.333</v>
      </c>
      <c r="E6629">
        <v>3166.7673439999999</v>
      </c>
      <c r="F6629">
        <v>9.8049999999999997</v>
      </c>
      <c r="G6629">
        <f t="shared" si="207"/>
        <v>309.505</v>
      </c>
      <c r="H6629">
        <v>2.9889999999999999</v>
      </c>
      <c r="I6629">
        <f t="shared" si="206"/>
        <v>94.337124000000003</v>
      </c>
    </row>
    <row r="6630" spans="1:9">
      <c r="A6630" s="1">
        <v>45123.041666666664</v>
      </c>
      <c r="B6630">
        <v>7022000</v>
      </c>
      <c r="D6630">
        <v>111000</v>
      </c>
      <c r="E6630">
        <v>3143.1699720000001</v>
      </c>
      <c r="F6630">
        <v>9.73</v>
      </c>
      <c r="G6630">
        <f t="shared" si="207"/>
        <v>309.43</v>
      </c>
      <c r="H6630">
        <v>2.9660000000000002</v>
      </c>
      <c r="I6630">
        <f t="shared" si="206"/>
        <v>94.314264000000009</v>
      </c>
    </row>
    <row r="6631" spans="1:9">
      <c r="A6631" s="1">
        <v>45123.291666666664</v>
      </c>
      <c r="B6631">
        <v>7022000</v>
      </c>
      <c r="D6631">
        <v>111000</v>
      </c>
      <c r="E6631">
        <v>3143.1699720000001</v>
      </c>
      <c r="F6631">
        <v>9.7390000000000008</v>
      </c>
      <c r="G6631">
        <f t="shared" si="207"/>
        <v>309.43899999999996</v>
      </c>
      <c r="H6631">
        <v>2.968</v>
      </c>
      <c r="I6631">
        <f t="shared" si="206"/>
        <v>94.317007199999992</v>
      </c>
    </row>
    <row r="6632" spans="1:9">
      <c r="A6632" s="1">
        <v>45123.541666666664</v>
      </c>
      <c r="B6632">
        <v>7022000</v>
      </c>
      <c r="D6632">
        <v>111750</v>
      </c>
      <c r="E6632">
        <v>3164.4076070000001</v>
      </c>
      <c r="F6632">
        <v>9.7899999999999991</v>
      </c>
      <c r="G6632">
        <f t="shared" si="207"/>
        <v>309.49</v>
      </c>
      <c r="H6632">
        <v>2.984</v>
      </c>
      <c r="I6632">
        <f t="shared" si="206"/>
        <v>94.332552000000007</v>
      </c>
    </row>
    <row r="6633" spans="1:9">
      <c r="A6633" s="1">
        <v>45123.791666666664</v>
      </c>
      <c r="B6633">
        <v>7022000</v>
      </c>
      <c r="D6633">
        <v>112750</v>
      </c>
      <c r="E6633">
        <v>3192.7244529999998</v>
      </c>
      <c r="F6633">
        <v>9.8670000000000009</v>
      </c>
      <c r="G6633">
        <f t="shared" si="207"/>
        <v>309.56700000000001</v>
      </c>
      <c r="H6633">
        <v>3.0070000000000001</v>
      </c>
      <c r="I6633">
        <f t="shared" si="206"/>
        <v>94.356021600000005</v>
      </c>
    </row>
    <row r="6634" spans="1:9">
      <c r="A6634" s="1">
        <v>45124.041666666664</v>
      </c>
      <c r="B6634">
        <v>7022000</v>
      </c>
      <c r="D6634">
        <v>113583.333</v>
      </c>
      <c r="E6634">
        <v>3216.321825</v>
      </c>
      <c r="F6634">
        <v>9.9659999999999993</v>
      </c>
      <c r="G6634">
        <f t="shared" si="207"/>
        <v>309.666</v>
      </c>
      <c r="H6634">
        <v>3.0379999999999998</v>
      </c>
      <c r="I6634">
        <f t="shared" si="206"/>
        <v>94.386196800000008</v>
      </c>
    </row>
    <row r="6635" spans="1:9">
      <c r="A6635" s="1">
        <v>45124.291666666664</v>
      </c>
      <c r="B6635">
        <v>7022000</v>
      </c>
      <c r="D6635">
        <v>114416.667</v>
      </c>
      <c r="E6635">
        <v>3239.9191980000001</v>
      </c>
      <c r="F6635">
        <v>10.082000000000001</v>
      </c>
      <c r="G6635">
        <f t="shared" si="207"/>
        <v>309.78199999999998</v>
      </c>
      <c r="H6635">
        <v>3.073</v>
      </c>
      <c r="I6635">
        <f t="shared" si="206"/>
        <v>94.421553599999996</v>
      </c>
    </row>
    <row r="6636" spans="1:9">
      <c r="A6636" s="1">
        <v>45124.541666666664</v>
      </c>
      <c r="B6636">
        <v>7022000</v>
      </c>
      <c r="D6636">
        <v>115166.667</v>
      </c>
      <c r="E6636">
        <v>3261.156833</v>
      </c>
      <c r="F6636">
        <v>10.196999999999999</v>
      </c>
      <c r="G6636">
        <f t="shared" si="207"/>
        <v>309.89699999999999</v>
      </c>
      <c r="H6636">
        <v>3.1080000000000001</v>
      </c>
      <c r="I6636">
        <f t="shared" si="206"/>
        <v>94.456605600000003</v>
      </c>
    </row>
    <row r="6637" spans="1:9">
      <c r="A6637" s="1">
        <v>45124.791666666664</v>
      </c>
      <c r="B6637">
        <v>7022000</v>
      </c>
      <c r="D6637">
        <v>116166.667</v>
      </c>
      <c r="E6637">
        <v>3289.4736790000002</v>
      </c>
      <c r="F6637">
        <v>10.311999999999999</v>
      </c>
      <c r="G6637">
        <f t="shared" si="207"/>
        <v>310.012</v>
      </c>
      <c r="H6637">
        <v>3.1429999999999998</v>
      </c>
      <c r="I6637">
        <f t="shared" si="206"/>
        <v>94.491657600000011</v>
      </c>
    </row>
    <row r="6638" spans="1:9">
      <c r="A6638" s="1">
        <v>45125.041666666664</v>
      </c>
      <c r="B6638">
        <v>7022000</v>
      </c>
      <c r="D6638">
        <v>117000</v>
      </c>
      <c r="E6638">
        <v>3313.0710509999999</v>
      </c>
      <c r="F6638">
        <v>10.428000000000001</v>
      </c>
      <c r="G6638">
        <f t="shared" si="207"/>
        <v>310.12799999999999</v>
      </c>
      <c r="H6638">
        <v>3.1789999999999998</v>
      </c>
      <c r="I6638">
        <f t="shared" si="206"/>
        <v>94.527014399999999</v>
      </c>
    </row>
    <row r="6639" spans="1:9">
      <c r="A6639" s="1">
        <v>45125.291666666664</v>
      </c>
      <c r="B6639">
        <v>7022000</v>
      </c>
      <c r="D6639">
        <v>117000</v>
      </c>
      <c r="E6639">
        <v>3313.0710509999999</v>
      </c>
      <c r="F6639">
        <v>10.489000000000001</v>
      </c>
      <c r="G6639">
        <f t="shared" si="207"/>
        <v>310.18899999999996</v>
      </c>
      <c r="H6639">
        <v>3.1970000000000001</v>
      </c>
      <c r="I6639">
        <f t="shared" si="206"/>
        <v>94.545607199999992</v>
      </c>
    </row>
    <row r="6640" spans="1:9">
      <c r="A6640" s="1">
        <v>45125.541666666664</v>
      </c>
      <c r="B6640">
        <v>7022000</v>
      </c>
      <c r="D6640">
        <v>116500</v>
      </c>
      <c r="E6640">
        <v>3298.912628</v>
      </c>
      <c r="F6640">
        <v>10.48</v>
      </c>
      <c r="G6640">
        <f t="shared" si="207"/>
        <v>310.18</v>
      </c>
      <c r="H6640">
        <v>3.194</v>
      </c>
      <c r="I6640">
        <f t="shared" si="206"/>
        <v>94.542864000000009</v>
      </c>
    </row>
    <row r="6641" spans="1:9">
      <c r="A6641" s="1">
        <v>45125.791666666664</v>
      </c>
      <c r="B6641">
        <v>7022000</v>
      </c>
      <c r="D6641">
        <v>115750</v>
      </c>
      <c r="E6641">
        <v>3277.6749930000001</v>
      </c>
      <c r="F6641">
        <v>10.497</v>
      </c>
      <c r="G6641">
        <f t="shared" si="207"/>
        <v>310.197</v>
      </c>
      <c r="H6641">
        <v>3.1989999999999998</v>
      </c>
      <c r="I6641">
        <f t="shared" si="206"/>
        <v>94.548045600000009</v>
      </c>
    </row>
    <row r="6642" spans="1:9">
      <c r="A6642" s="1">
        <v>45126.041666666664</v>
      </c>
      <c r="B6642">
        <v>7022000</v>
      </c>
      <c r="D6642">
        <v>114583.333</v>
      </c>
      <c r="E6642">
        <v>3244.638672</v>
      </c>
      <c r="F6642">
        <v>10.388</v>
      </c>
      <c r="G6642">
        <f t="shared" si="207"/>
        <v>310.08799999999997</v>
      </c>
      <c r="H6642">
        <v>3.1659999999999999</v>
      </c>
      <c r="I6642">
        <f t="shared" si="206"/>
        <v>94.5148224</v>
      </c>
    </row>
    <row r="6643" spans="1:9">
      <c r="A6643" s="1">
        <v>45126.291666666664</v>
      </c>
      <c r="B6643">
        <v>7022000</v>
      </c>
      <c r="D6643">
        <v>114333.333</v>
      </c>
      <c r="E6643">
        <v>3237.5594599999999</v>
      </c>
      <c r="F6643">
        <v>10.37</v>
      </c>
      <c r="G6643">
        <f t="shared" si="207"/>
        <v>310.07</v>
      </c>
      <c r="H6643">
        <v>3.161</v>
      </c>
      <c r="I6643">
        <f t="shared" si="206"/>
        <v>94.509336000000005</v>
      </c>
    </row>
    <row r="6644" spans="1:9">
      <c r="A6644" s="1">
        <v>45126.541666666664</v>
      </c>
      <c r="B6644">
        <v>7022000</v>
      </c>
      <c r="D6644">
        <v>119583.333</v>
      </c>
      <c r="E6644">
        <v>3386.2229050000001</v>
      </c>
      <c r="F6644">
        <v>11.269</v>
      </c>
      <c r="G6644">
        <f t="shared" si="207"/>
        <v>310.96899999999999</v>
      </c>
      <c r="H6644">
        <v>3.4350000000000001</v>
      </c>
      <c r="I6644">
        <f t="shared" si="206"/>
        <v>94.783351199999998</v>
      </c>
    </row>
    <row r="6645" spans="1:9">
      <c r="A6645" s="1">
        <v>45126.791666666664</v>
      </c>
      <c r="B6645">
        <v>7022000</v>
      </c>
      <c r="D6645">
        <v>122272.727</v>
      </c>
      <c r="E6645">
        <v>3462.3780609999999</v>
      </c>
      <c r="F6645">
        <v>11.757999999999999</v>
      </c>
      <c r="G6645">
        <f t="shared" si="207"/>
        <v>311.45799999999997</v>
      </c>
      <c r="H6645">
        <v>3.5840000000000001</v>
      </c>
      <c r="I6645">
        <f t="shared" si="206"/>
        <v>94.932398399999997</v>
      </c>
    </row>
    <row r="6646" spans="1:9">
      <c r="A6646" s="1">
        <v>45127.041666666664</v>
      </c>
      <c r="B6646">
        <v>7022000</v>
      </c>
      <c r="D6646">
        <v>123111.111</v>
      </c>
      <c r="E6646">
        <v>3486.1184469999998</v>
      </c>
      <c r="F6646">
        <v>11.643000000000001</v>
      </c>
      <c r="G6646">
        <f t="shared" si="207"/>
        <v>311.34299999999996</v>
      </c>
      <c r="H6646">
        <v>3.5489999999999999</v>
      </c>
      <c r="I6646">
        <f t="shared" si="206"/>
        <v>94.897346399999989</v>
      </c>
    </row>
    <row r="6647" spans="1:9">
      <c r="A6647" s="1">
        <v>45127.291666666664</v>
      </c>
      <c r="B6647">
        <v>7022000</v>
      </c>
      <c r="D6647">
        <v>125250</v>
      </c>
      <c r="E6647">
        <v>3546.6850359999999</v>
      </c>
      <c r="F6647">
        <v>11.678000000000001</v>
      </c>
      <c r="G6647">
        <f t="shared" si="207"/>
        <v>311.37799999999999</v>
      </c>
      <c r="H6647">
        <v>3.5590000000000002</v>
      </c>
      <c r="I6647">
        <f t="shared" ref="I6647:I6710" si="208">IF(G6647="","",G6647*0.3048)</f>
        <v>94.908014399999999</v>
      </c>
    </row>
    <row r="6648" spans="1:9">
      <c r="A6648" s="1">
        <v>45127.541666666664</v>
      </c>
      <c r="B6648">
        <v>7022000</v>
      </c>
      <c r="D6648">
        <v>125400</v>
      </c>
      <c r="E6648">
        <v>3550.9325629999998</v>
      </c>
      <c r="F6648">
        <v>11.747</v>
      </c>
      <c r="G6648">
        <f t="shared" si="207"/>
        <v>311.447</v>
      </c>
      <c r="H6648">
        <v>3.58</v>
      </c>
      <c r="I6648">
        <f t="shared" si="208"/>
        <v>94.929045600000009</v>
      </c>
    </row>
    <row r="6649" spans="1:9">
      <c r="A6649" s="1">
        <v>45127.791666666664</v>
      </c>
      <c r="B6649">
        <v>7022000</v>
      </c>
      <c r="D6649">
        <v>126916.667</v>
      </c>
      <c r="E6649">
        <v>3593.8797800000002</v>
      </c>
      <c r="F6649">
        <v>11.776</v>
      </c>
      <c r="G6649">
        <f t="shared" si="207"/>
        <v>311.476</v>
      </c>
      <c r="H6649">
        <v>3.589</v>
      </c>
      <c r="I6649">
        <f t="shared" si="208"/>
        <v>94.937884800000006</v>
      </c>
    </row>
    <row r="6650" spans="1:9">
      <c r="A6650" s="1">
        <v>45128.041666666664</v>
      </c>
      <c r="B6650">
        <v>7022000</v>
      </c>
      <c r="D6650">
        <v>126888.889</v>
      </c>
      <c r="E6650">
        <v>3593.0932010000001</v>
      </c>
      <c r="F6650">
        <v>11.813000000000001</v>
      </c>
      <c r="G6650">
        <f t="shared" si="207"/>
        <v>311.51299999999998</v>
      </c>
      <c r="H6650">
        <v>3.601</v>
      </c>
      <c r="I6650">
        <f t="shared" si="208"/>
        <v>94.949162399999992</v>
      </c>
    </row>
    <row r="6651" spans="1:9">
      <c r="A6651" s="1">
        <v>45128.291666666664</v>
      </c>
      <c r="B6651">
        <v>7022000</v>
      </c>
      <c r="D6651">
        <v>128090.909</v>
      </c>
      <c r="E6651">
        <v>3627.130623</v>
      </c>
      <c r="F6651">
        <v>11.879</v>
      </c>
      <c r="G6651">
        <f t="shared" si="207"/>
        <v>311.57900000000001</v>
      </c>
      <c r="H6651">
        <v>3.621</v>
      </c>
      <c r="I6651">
        <f t="shared" si="208"/>
        <v>94.969279200000003</v>
      </c>
    </row>
    <row r="6652" spans="1:9">
      <c r="A6652" s="1">
        <v>45128.541666666664</v>
      </c>
      <c r="B6652">
        <v>7022000</v>
      </c>
      <c r="D6652">
        <v>129000</v>
      </c>
      <c r="E6652">
        <v>3652.8732100000002</v>
      </c>
      <c r="F6652">
        <v>11.968</v>
      </c>
      <c r="G6652">
        <f t="shared" si="207"/>
        <v>311.66800000000001</v>
      </c>
      <c r="H6652">
        <v>3.6480000000000001</v>
      </c>
      <c r="I6652">
        <f t="shared" si="208"/>
        <v>94.996406400000012</v>
      </c>
    </row>
    <row r="6653" spans="1:9">
      <c r="A6653" s="1">
        <v>45128.791666666664</v>
      </c>
      <c r="B6653">
        <v>7022000</v>
      </c>
      <c r="D6653">
        <v>128545.455</v>
      </c>
      <c r="E6653">
        <v>3640.0019160000002</v>
      </c>
      <c r="F6653">
        <v>11.965</v>
      </c>
      <c r="G6653">
        <f t="shared" si="207"/>
        <v>311.66499999999996</v>
      </c>
      <c r="H6653">
        <v>3.6469999999999998</v>
      </c>
      <c r="I6653">
        <f t="shared" si="208"/>
        <v>94.995491999999999</v>
      </c>
    </row>
    <row r="6654" spans="1:9">
      <c r="A6654" s="1">
        <v>45129.041666666664</v>
      </c>
      <c r="B6654">
        <v>7022000</v>
      </c>
      <c r="D6654">
        <v>126833.333</v>
      </c>
      <c r="E6654">
        <v>3591.520043</v>
      </c>
      <c r="F6654">
        <v>11.778</v>
      </c>
      <c r="G6654">
        <f t="shared" si="207"/>
        <v>311.47800000000001</v>
      </c>
      <c r="H6654">
        <v>3.59</v>
      </c>
      <c r="I6654">
        <f t="shared" si="208"/>
        <v>94.93849440000001</v>
      </c>
    </row>
    <row r="6655" spans="1:9">
      <c r="A6655" s="1">
        <v>45129.291666666664</v>
      </c>
      <c r="B6655">
        <v>7022000</v>
      </c>
      <c r="D6655">
        <v>124666.667</v>
      </c>
      <c r="E6655">
        <v>3530.1668749999999</v>
      </c>
      <c r="F6655">
        <v>11.565</v>
      </c>
      <c r="G6655">
        <f t="shared" si="207"/>
        <v>311.26499999999999</v>
      </c>
      <c r="H6655">
        <v>3.5249999999999999</v>
      </c>
      <c r="I6655">
        <f t="shared" si="208"/>
        <v>94.873571999999996</v>
      </c>
    </row>
    <row r="6656" spans="1:9">
      <c r="A6656" s="1">
        <v>45129.541666666664</v>
      </c>
      <c r="B6656">
        <v>7022000</v>
      </c>
      <c r="D6656">
        <v>123833.333</v>
      </c>
      <c r="E6656">
        <v>3506.5695030000002</v>
      </c>
      <c r="F6656">
        <v>11.465999999999999</v>
      </c>
      <c r="G6656">
        <f t="shared" si="207"/>
        <v>311.166</v>
      </c>
      <c r="H6656">
        <v>3.4950000000000001</v>
      </c>
      <c r="I6656">
        <f t="shared" si="208"/>
        <v>94.843396800000008</v>
      </c>
    </row>
    <row r="6657" spans="1:9">
      <c r="A6657" s="1">
        <v>45129.791666666664</v>
      </c>
      <c r="B6657">
        <v>7022000</v>
      </c>
      <c r="D6657">
        <v>123666.667</v>
      </c>
      <c r="E6657">
        <v>3501.8500290000002</v>
      </c>
      <c r="F6657">
        <v>11.446999999999999</v>
      </c>
      <c r="G6657">
        <f t="shared" si="207"/>
        <v>311.14699999999999</v>
      </c>
      <c r="H6657">
        <v>3.4889999999999999</v>
      </c>
      <c r="I6657">
        <f t="shared" si="208"/>
        <v>94.837605600000003</v>
      </c>
    </row>
    <row r="6658" spans="1:9">
      <c r="A6658" s="1">
        <v>45130.041666666664</v>
      </c>
      <c r="B6658">
        <v>7022000</v>
      </c>
      <c r="D6658">
        <v>123833.333</v>
      </c>
      <c r="E6658">
        <v>3506.5695030000002</v>
      </c>
      <c r="F6658">
        <v>11.458</v>
      </c>
      <c r="G6658">
        <f t="shared" ref="G6658:G6721" si="209">IF(ISBLANK(F6658), "", 299.7+F6658)</f>
        <v>311.15800000000002</v>
      </c>
      <c r="H6658">
        <v>3.492</v>
      </c>
      <c r="I6658">
        <f t="shared" si="208"/>
        <v>94.840958400000005</v>
      </c>
    </row>
    <row r="6659" spans="1:9">
      <c r="A6659" s="1">
        <v>45130.291666666664</v>
      </c>
      <c r="B6659">
        <v>7022000</v>
      </c>
      <c r="D6659">
        <v>123833.333</v>
      </c>
      <c r="E6659">
        <v>3506.5695030000002</v>
      </c>
      <c r="F6659">
        <v>11.481999999999999</v>
      </c>
      <c r="G6659">
        <f t="shared" si="209"/>
        <v>311.18200000000002</v>
      </c>
      <c r="H6659">
        <v>3.5</v>
      </c>
      <c r="I6659">
        <f t="shared" si="208"/>
        <v>94.848273600000013</v>
      </c>
    </row>
    <row r="6660" spans="1:9">
      <c r="A6660" s="1">
        <v>45130.541666666664</v>
      </c>
      <c r="B6660">
        <v>7022000</v>
      </c>
      <c r="D6660">
        <v>123916.667</v>
      </c>
      <c r="E6660">
        <v>3508.9292399999999</v>
      </c>
      <c r="F6660">
        <v>11.513</v>
      </c>
      <c r="G6660">
        <f t="shared" si="209"/>
        <v>311.21299999999997</v>
      </c>
      <c r="H6660">
        <v>3.5089999999999999</v>
      </c>
      <c r="I6660">
        <f t="shared" si="208"/>
        <v>94.8577224</v>
      </c>
    </row>
    <row r="6661" spans="1:9">
      <c r="A6661" s="1">
        <v>45130.791666666664</v>
      </c>
      <c r="B6661">
        <v>7022000</v>
      </c>
      <c r="D6661">
        <v>123833.333</v>
      </c>
      <c r="E6661">
        <v>3506.5695030000002</v>
      </c>
      <c r="F6661">
        <v>11.522</v>
      </c>
      <c r="G6661">
        <f t="shared" si="209"/>
        <v>311.22199999999998</v>
      </c>
      <c r="H6661">
        <v>3.512</v>
      </c>
      <c r="I6661">
        <f t="shared" si="208"/>
        <v>94.860465599999998</v>
      </c>
    </row>
    <row r="6662" spans="1:9">
      <c r="A6662" s="1">
        <v>45131.041666666664</v>
      </c>
      <c r="B6662">
        <v>7022000</v>
      </c>
      <c r="D6662">
        <v>123000</v>
      </c>
      <c r="E6662">
        <v>3482.972131</v>
      </c>
      <c r="G6662" t="str">
        <f t="shared" si="209"/>
        <v/>
      </c>
      <c r="I6662" t="str">
        <f t="shared" si="208"/>
        <v/>
      </c>
    </row>
    <row r="6663" spans="1:9">
      <c r="A6663" s="1">
        <v>45131.291666666664</v>
      </c>
      <c r="B6663">
        <v>7022000</v>
      </c>
      <c r="D6663">
        <v>121666.667</v>
      </c>
      <c r="E6663">
        <v>3445.2163350000001</v>
      </c>
      <c r="G6663" t="str">
        <f t="shared" si="209"/>
        <v/>
      </c>
      <c r="I6663" t="str">
        <f t="shared" si="208"/>
        <v/>
      </c>
    </row>
    <row r="6664" spans="1:9">
      <c r="A6664" s="1">
        <v>45131.541666666664</v>
      </c>
      <c r="B6664">
        <v>7022000</v>
      </c>
      <c r="D6664">
        <v>119666.667</v>
      </c>
      <c r="E6664">
        <v>3388.5826419999999</v>
      </c>
      <c r="G6664" t="str">
        <f t="shared" si="209"/>
        <v/>
      </c>
      <c r="I6664" t="str">
        <f t="shared" si="208"/>
        <v/>
      </c>
    </row>
    <row r="6665" spans="1:9">
      <c r="A6665" s="1">
        <v>45131.791666666664</v>
      </c>
      <c r="B6665">
        <v>7022000</v>
      </c>
      <c r="D6665">
        <v>118000</v>
      </c>
      <c r="E6665">
        <v>3341.387898</v>
      </c>
      <c r="G6665" t="str">
        <f t="shared" si="209"/>
        <v/>
      </c>
      <c r="I6665" t="str">
        <f t="shared" si="208"/>
        <v/>
      </c>
    </row>
    <row r="6666" spans="1:9">
      <c r="A6666" s="1">
        <v>45132.041666666664</v>
      </c>
      <c r="B6666">
        <v>7022000</v>
      </c>
      <c r="D6666">
        <v>117000</v>
      </c>
      <c r="E6666">
        <v>3313.0710509999999</v>
      </c>
      <c r="G6666" t="str">
        <f t="shared" si="209"/>
        <v/>
      </c>
      <c r="I6666" t="str">
        <f t="shared" si="208"/>
        <v/>
      </c>
    </row>
    <row r="6667" spans="1:9">
      <c r="A6667" s="1">
        <v>45132.291666666664</v>
      </c>
      <c r="B6667">
        <v>7022000</v>
      </c>
      <c r="D6667">
        <v>115333.333</v>
      </c>
      <c r="E6667">
        <v>3265.876307</v>
      </c>
      <c r="G6667" t="str">
        <f t="shared" si="209"/>
        <v/>
      </c>
      <c r="I6667" t="str">
        <f t="shared" si="208"/>
        <v/>
      </c>
    </row>
    <row r="6668" spans="1:9">
      <c r="A6668" s="1">
        <v>45132.541666666664</v>
      </c>
      <c r="B6668">
        <v>7022000</v>
      </c>
      <c r="D6668">
        <v>114333.333</v>
      </c>
      <c r="E6668">
        <v>3237.5594599999999</v>
      </c>
      <c r="G6668" t="str">
        <f t="shared" si="209"/>
        <v/>
      </c>
      <c r="I6668" t="str">
        <f t="shared" si="208"/>
        <v/>
      </c>
    </row>
    <row r="6669" spans="1:9">
      <c r="A6669" s="1">
        <v>45132.791666666664</v>
      </c>
      <c r="B6669">
        <v>7022000</v>
      </c>
      <c r="D6669">
        <v>112666.667</v>
      </c>
      <c r="E6669">
        <v>3190.364716</v>
      </c>
      <c r="G6669" t="str">
        <f t="shared" si="209"/>
        <v/>
      </c>
      <c r="I6669" t="str">
        <f t="shared" si="208"/>
        <v/>
      </c>
    </row>
    <row r="6670" spans="1:9">
      <c r="A6670" s="1">
        <v>45133.041666666664</v>
      </c>
      <c r="B6670">
        <v>7022000</v>
      </c>
      <c r="D6670">
        <v>111333.333</v>
      </c>
      <c r="E6670">
        <v>3152.608921</v>
      </c>
      <c r="G6670" t="str">
        <f t="shared" si="209"/>
        <v/>
      </c>
      <c r="I6670" t="str">
        <f t="shared" si="208"/>
        <v/>
      </c>
    </row>
    <row r="6671" spans="1:9">
      <c r="A6671" s="1">
        <v>45133.291666666664</v>
      </c>
      <c r="B6671">
        <v>7022000</v>
      </c>
      <c r="D6671">
        <v>110000</v>
      </c>
      <c r="E6671">
        <v>3114.8531250000001</v>
      </c>
      <c r="G6671" t="str">
        <f t="shared" si="209"/>
        <v/>
      </c>
      <c r="I6671" t="str">
        <f t="shared" si="208"/>
        <v/>
      </c>
    </row>
    <row r="6672" spans="1:9">
      <c r="A6672" s="1">
        <v>45133.541666666664</v>
      </c>
      <c r="B6672">
        <v>7022000</v>
      </c>
      <c r="D6672">
        <v>108500</v>
      </c>
      <c r="E6672">
        <v>3072.3778550000002</v>
      </c>
      <c r="F6672">
        <v>9.4710000000000001</v>
      </c>
      <c r="G6672">
        <f t="shared" si="209"/>
        <v>309.17099999999999</v>
      </c>
      <c r="H6672">
        <v>2.887</v>
      </c>
      <c r="I6672">
        <f t="shared" si="208"/>
        <v>94.235320799999997</v>
      </c>
    </row>
    <row r="6673" spans="1:9">
      <c r="A6673" s="1">
        <v>45133.791666666664</v>
      </c>
      <c r="B6673">
        <v>7022000</v>
      </c>
      <c r="D6673">
        <v>107250</v>
      </c>
      <c r="E6673">
        <v>3036.9817969999999</v>
      </c>
      <c r="F6673">
        <v>9.4060000000000006</v>
      </c>
      <c r="G6673">
        <f t="shared" si="209"/>
        <v>309.10599999999999</v>
      </c>
      <c r="H6673">
        <v>2.867</v>
      </c>
      <c r="I6673">
        <f t="shared" si="208"/>
        <v>94.215508800000009</v>
      </c>
    </row>
    <row r="6674" spans="1:9">
      <c r="A6674" s="1">
        <v>45134.041666666664</v>
      </c>
      <c r="B6674">
        <v>7022000</v>
      </c>
      <c r="D6674">
        <v>105583.333</v>
      </c>
      <c r="E6674">
        <v>2989.787053</v>
      </c>
      <c r="F6674">
        <v>9.2040000000000006</v>
      </c>
      <c r="G6674">
        <f t="shared" si="209"/>
        <v>308.904</v>
      </c>
      <c r="H6674">
        <v>2.8050000000000002</v>
      </c>
      <c r="I6674">
        <f t="shared" si="208"/>
        <v>94.153939200000011</v>
      </c>
    </row>
    <row r="6675" spans="1:9">
      <c r="A6675" s="1">
        <v>45134.291666666664</v>
      </c>
      <c r="B6675">
        <v>7022000</v>
      </c>
      <c r="D6675">
        <v>103833.333</v>
      </c>
      <c r="E6675">
        <v>2940.232571</v>
      </c>
      <c r="F6675">
        <v>8.9819999999999993</v>
      </c>
      <c r="G6675">
        <f t="shared" si="209"/>
        <v>308.68200000000002</v>
      </c>
      <c r="H6675">
        <v>2.738</v>
      </c>
      <c r="I6675">
        <f t="shared" si="208"/>
        <v>94.086273600000013</v>
      </c>
    </row>
    <row r="6676" spans="1:9">
      <c r="A6676" s="1">
        <v>45134.541666666664</v>
      </c>
      <c r="B6676">
        <v>7022000</v>
      </c>
      <c r="D6676">
        <v>102083.333</v>
      </c>
      <c r="E6676">
        <v>2890.6780899999999</v>
      </c>
      <c r="F6676">
        <v>8.7929999999999993</v>
      </c>
      <c r="G6676">
        <f t="shared" si="209"/>
        <v>308.49299999999999</v>
      </c>
      <c r="H6676">
        <v>2.68</v>
      </c>
      <c r="I6676">
        <f t="shared" si="208"/>
        <v>94.028666400000006</v>
      </c>
    </row>
    <row r="6677" spans="1:9">
      <c r="A6677" s="1">
        <v>45134.791666666664</v>
      </c>
      <c r="B6677">
        <v>7022000</v>
      </c>
      <c r="D6677">
        <v>100175</v>
      </c>
      <c r="E6677">
        <v>2836.6401070000002</v>
      </c>
      <c r="F6677">
        <v>8.5649999999999995</v>
      </c>
      <c r="G6677">
        <f t="shared" si="209"/>
        <v>308.26499999999999</v>
      </c>
      <c r="H6677">
        <v>2.6110000000000002</v>
      </c>
      <c r="I6677">
        <f t="shared" si="208"/>
        <v>93.959171999999995</v>
      </c>
    </row>
    <row r="6678" spans="1:9">
      <c r="A6678" s="1">
        <v>45135.041666666664</v>
      </c>
      <c r="B6678">
        <v>7022000</v>
      </c>
      <c r="D6678">
        <v>98325</v>
      </c>
      <c r="E6678">
        <v>2784.2539409999999</v>
      </c>
      <c r="F6678">
        <v>8.3030000000000008</v>
      </c>
      <c r="G6678">
        <f t="shared" si="209"/>
        <v>308.00299999999999</v>
      </c>
      <c r="H6678">
        <v>2.5310000000000001</v>
      </c>
      <c r="I6678">
        <f t="shared" si="208"/>
        <v>93.879314399999998</v>
      </c>
    </row>
    <row r="6679" spans="1:9">
      <c r="A6679" s="1">
        <v>45135.291666666664</v>
      </c>
      <c r="B6679">
        <v>7022000</v>
      </c>
      <c r="D6679">
        <v>96708.332999999999</v>
      </c>
      <c r="E6679">
        <v>2738.4750389999999</v>
      </c>
      <c r="F6679">
        <v>8.048</v>
      </c>
      <c r="G6679">
        <f t="shared" si="209"/>
        <v>307.74799999999999</v>
      </c>
      <c r="H6679">
        <v>2.4529999999999998</v>
      </c>
      <c r="I6679">
        <f t="shared" si="208"/>
        <v>93.801590399999995</v>
      </c>
    </row>
    <row r="6680" spans="1:9">
      <c r="A6680" s="1">
        <v>45135.541666666664</v>
      </c>
      <c r="B6680">
        <v>7022000</v>
      </c>
      <c r="D6680">
        <v>95016.667000000001</v>
      </c>
      <c r="E6680">
        <v>2690.5723739999999</v>
      </c>
      <c r="F6680">
        <v>7.851</v>
      </c>
      <c r="G6680">
        <f t="shared" si="209"/>
        <v>307.55099999999999</v>
      </c>
      <c r="H6680">
        <v>2.3929999999999998</v>
      </c>
      <c r="I6680">
        <f t="shared" si="208"/>
        <v>93.7415448</v>
      </c>
    </row>
    <row r="6681" spans="1:9">
      <c r="A6681" s="1">
        <v>45135.791666666664</v>
      </c>
      <c r="B6681">
        <v>7022000</v>
      </c>
      <c r="D6681">
        <v>93675</v>
      </c>
      <c r="E6681">
        <v>2652.5806050000001</v>
      </c>
      <c r="F6681">
        <v>7.6749999999999998</v>
      </c>
      <c r="G6681">
        <f t="shared" si="209"/>
        <v>307.375</v>
      </c>
      <c r="H6681">
        <v>2.339</v>
      </c>
      <c r="I6681">
        <f t="shared" si="208"/>
        <v>93.687899999999999</v>
      </c>
    </row>
    <row r="6682" spans="1:9">
      <c r="A6682" s="1">
        <v>45136.041666666664</v>
      </c>
      <c r="B6682">
        <v>7022000</v>
      </c>
      <c r="D6682">
        <v>92800</v>
      </c>
      <c r="E6682">
        <v>2627.8033639999999</v>
      </c>
      <c r="F6682">
        <v>7.4870000000000001</v>
      </c>
      <c r="G6682">
        <f t="shared" si="209"/>
        <v>307.18700000000001</v>
      </c>
      <c r="H6682">
        <v>2.282</v>
      </c>
      <c r="I6682">
        <f t="shared" si="208"/>
        <v>93.630597600000002</v>
      </c>
    </row>
    <row r="6683" spans="1:9">
      <c r="A6683" s="1">
        <v>45136.291666666664</v>
      </c>
      <c r="B6683">
        <v>7022000</v>
      </c>
      <c r="D6683">
        <v>91841.667000000001</v>
      </c>
      <c r="E6683">
        <v>2600.6663859999999</v>
      </c>
      <c r="F6683">
        <v>7.3780000000000001</v>
      </c>
      <c r="G6683">
        <f t="shared" si="209"/>
        <v>307.07799999999997</v>
      </c>
      <c r="H6683">
        <v>2.2490000000000001</v>
      </c>
      <c r="I6683">
        <f t="shared" si="208"/>
        <v>93.597374399999993</v>
      </c>
    </row>
    <row r="6684" spans="1:9">
      <c r="A6684" s="1">
        <v>45136.541666666664</v>
      </c>
      <c r="B6684">
        <v>7022000</v>
      </c>
      <c r="D6684">
        <v>91025</v>
      </c>
      <c r="E6684">
        <v>2577.5409610000002</v>
      </c>
      <c r="F6684">
        <v>7.2939999999999996</v>
      </c>
      <c r="G6684">
        <f t="shared" si="209"/>
        <v>306.99399999999997</v>
      </c>
      <c r="H6684">
        <v>2.2229999999999999</v>
      </c>
      <c r="I6684">
        <f t="shared" si="208"/>
        <v>93.571771200000001</v>
      </c>
    </row>
    <row r="6685" spans="1:9">
      <c r="A6685" s="1">
        <v>45136.791666666664</v>
      </c>
      <c r="B6685">
        <v>7022000</v>
      </c>
      <c r="D6685">
        <v>90466.667000000001</v>
      </c>
      <c r="E6685">
        <v>2561.7307219999998</v>
      </c>
      <c r="F6685">
        <v>7.2229999999999999</v>
      </c>
      <c r="G6685">
        <f t="shared" si="209"/>
        <v>306.923</v>
      </c>
      <c r="H6685">
        <v>2.2010000000000001</v>
      </c>
      <c r="I6685">
        <f t="shared" si="208"/>
        <v>93.5501304</v>
      </c>
    </row>
    <row r="6686" spans="1:9">
      <c r="A6686" s="1">
        <v>45137.041666666664</v>
      </c>
      <c r="B6686">
        <v>7022000</v>
      </c>
      <c r="D6686">
        <v>90550</v>
      </c>
      <c r="E6686">
        <v>2564.090459</v>
      </c>
      <c r="F6686">
        <v>7.1950000000000003</v>
      </c>
      <c r="G6686">
        <f t="shared" si="209"/>
        <v>306.89499999999998</v>
      </c>
      <c r="H6686">
        <v>2.1930000000000001</v>
      </c>
      <c r="I6686">
        <f t="shared" si="208"/>
        <v>93.541595999999998</v>
      </c>
    </row>
    <row r="6687" spans="1:9">
      <c r="A6687" s="1">
        <v>45137.291666666664</v>
      </c>
      <c r="B6687">
        <v>7022000</v>
      </c>
      <c r="D6687">
        <v>89641.667000000001</v>
      </c>
      <c r="E6687">
        <v>2538.3693229999999</v>
      </c>
      <c r="F6687">
        <v>7.093</v>
      </c>
      <c r="G6687">
        <f t="shared" si="209"/>
        <v>306.79300000000001</v>
      </c>
      <c r="H6687">
        <v>2.1619999999999999</v>
      </c>
      <c r="I6687">
        <f t="shared" si="208"/>
        <v>93.510506400000011</v>
      </c>
    </row>
    <row r="6688" spans="1:9">
      <c r="A6688" s="1">
        <v>45137.541666666664</v>
      </c>
      <c r="B6688">
        <v>7022000</v>
      </c>
      <c r="D6688">
        <v>88816.667000000001</v>
      </c>
      <c r="E6688">
        <v>2515.0079249999999</v>
      </c>
      <c r="F6688">
        <v>6.9539999999999997</v>
      </c>
      <c r="G6688">
        <f t="shared" si="209"/>
        <v>306.654</v>
      </c>
      <c r="H6688">
        <v>2.12</v>
      </c>
      <c r="I6688">
        <f t="shared" si="208"/>
        <v>93.46813920000001</v>
      </c>
    </row>
    <row r="6689" spans="1:9">
      <c r="A6689" s="1">
        <v>45137.791666666664</v>
      </c>
      <c r="B6689">
        <v>7022000</v>
      </c>
      <c r="D6689">
        <v>88108.332999999999</v>
      </c>
      <c r="E6689">
        <v>2494.9501580000001</v>
      </c>
      <c r="F6689">
        <v>6.883</v>
      </c>
      <c r="G6689">
        <f t="shared" si="209"/>
        <v>306.58299999999997</v>
      </c>
      <c r="H6689">
        <v>2.0979999999999999</v>
      </c>
      <c r="I6689">
        <f t="shared" si="208"/>
        <v>93.446498399999996</v>
      </c>
    </row>
    <row r="6690" spans="1:9">
      <c r="A6690" s="1">
        <v>45138.041666666664</v>
      </c>
      <c r="B6690">
        <v>7022000</v>
      </c>
      <c r="D6690">
        <v>88125</v>
      </c>
      <c r="E6690">
        <v>2495.422106</v>
      </c>
      <c r="F6690">
        <v>6.8440000000000003</v>
      </c>
      <c r="G6690">
        <f t="shared" si="209"/>
        <v>306.54399999999998</v>
      </c>
      <c r="H6690">
        <v>2.0859999999999999</v>
      </c>
      <c r="I6690">
        <f t="shared" si="208"/>
        <v>93.434611200000006</v>
      </c>
    </row>
    <row r="6691" spans="1:9">
      <c r="A6691" s="1">
        <v>45138.291666666664</v>
      </c>
      <c r="B6691">
        <v>7022000</v>
      </c>
      <c r="D6691">
        <v>88383.332999999999</v>
      </c>
      <c r="E6691">
        <v>2502.7372909999999</v>
      </c>
      <c r="F6691">
        <v>6.883</v>
      </c>
      <c r="G6691">
        <f t="shared" si="209"/>
        <v>306.58299999999997</v>
      </c>
      <c r="H6691">
        <v>2.0979999999999999</v>
      </c>
      <c r="I6691">
        <f t="shared" si="208"/>
        <v>93.446498399999996</v>
      </c>
    </row>
    <row r="6692" spans="1:9">
      <c r="A6692" s="1">
        <v>45138.541666666664</v>
      </c>
      <c r="B6692">
        <v>7022000</v>
      </c>
      <c r="D6692">
        <v>89241.667000000001</v>
      </c>
      <c r="E6692">
        <v>2527.0425850000001</v>
      </c>
      <c r="F6692">
        <v>6.9870000000000001</v>
      </c>
      <c r="G6692">
        <f t="shared" si="209"/>
        <v>306.68700000000001</v>
      </c>
      <c r="H6692">
        <v>2.13</v>
      </c>
      <c r="I6692">
        <f t="shared" si="208"/>
        <v>93.478197600000001</v>
      </c>
    </row>
    <row r="6693" spans="1:9">
      <c r="A6693" s="1">
        <v>45138.791666666664</v>
      </c>
      <c r="B6693">
        <v>7022000</v>
      </c>
      <c r="D6693">
        <v>90700</v>
      </c>
      <c r="E6693">
        <v>2568.337986</v>
      </c>
      <c r="F6693">
        <v>7.157</v>
      </c>
      <c r="G6693">
        <f t="shared" si="209"/>
        <v>306.85699999999997</v>
      </c>
      <c r="H6693">
        <v>2.181</v>
      </c>
      <c r="I6693">
        <f t="shared" si="208"/>
        <v>93.53001359999999</v>
      </c>
    </row>
    <row r="6694" spans="1:9">
      <c r="A6694" s="1">
        <v>45139.041666666664</v>
      </c>
      <c r="B6694">
        <v>7022000</v>
      </c>
      <c r="D6694">
        <v>92566.667000000001</v>
      </c>
      <c r="E6694">
        <v>2621.1961000000001</v>
      </c>
      <c r="F6694">
        <v>7.3479999999999999</v>
      </c>
      <c r="G6694">
        <f t="shared" si="209"/>
        <v>307.048</v>
      </c>
      <c r="H6694">
        <v>2.2400000000000002</v>
      </c>
      <c r="I6694">
        <f t="shared" si="208"/>
        <v>93.5882304</v>
      </c>
    </row>
    <row r="6695" spans="1:9">
      <c r="A6695" s="1">
        <v>45139.291666666664</v>
      </c>
      <c r="B6695">
        <v>7022000</v>
      </c>
      <c r="D6695">
        <v>94591.667000000001</v>
      </c>
      <c r="E6695">
        <v>2678.5377140000001</v>
      </c>
      <c r="F6695">
        <v>7.633</v>
      </c>
      <c r="G6695">
        <f t="shared" si="209"/>
        <v>307.33299999999997</v>
      </c>
      <c r="H6695">
        <v>2.3260000000000001</v>
      </c>
      <c r="I6695">
        <f t="shared" si="208"/>
        <v>93.675098399999996</v>
      </c>
    </row>
    <row r="6696" spans="1:9">
      <c r="A6696" s="1">
        <v>45139.541666666664</v>
      </c>
      <c r="B6696">
        <v>7022000</v>
      </c>
      <c r="D6696">
        <v>96558.332999999999</v>
      </c>
      <c r="E6696">
        <v>2734.2275119999999</v>
      </c>
      <c r="F6696">
        <v>7.9089999999999998</v>
      </c>
      <c r="G6696">
        <f t="shared" si="209"/>
        <v>307.60899999999998</v>
      </c>
      <c r="H6696">
        <v>2.411</v>
      </c>
      <c r="I6696">
        <f t="shared" si="208"/>
        <v>93.759223199999994</v>
      </c>
    </row>
    <row r="6697" spans="1:9">
      <c r="A6697" s="1">
        <v>45139.791666666664</v>
      </c>
      <c r="B6697">
        <v>7022000</v>
      </c>
      <c r="D6697">
        <v>98375</v>
      </c>
      <c r="E6697">
        <v>2785.6697829999998</v>
      </c>
      <c r="F6697">
        <v>8.1920000000000002</v>
      </c>
      <c r="G6697">
        <f t="shared" si="209"/>
        <v>307.892</v>
      </c>
      <c r="H6697">
        <v>2.4969999999999999</v>
      </c>
      <c r="I6697">
        <f t="shared" si="208"/>
        <v>93.845481599999999</v>
      </c>
    </row>
    <row r="6698" spans="1:9">
      <c r="A6698" s="1">
        <v>45140.041666666664</v>
      </c>
      <c r="B6698">
        <v>7022000</v>
      </c>
      <c r="D6698">
        <v>99866.667000000001</v>
      </c>
      <c r="E6698">
        <v>2827.9090799999999</v>
      </c>
      <c r="F6698">
        <v>8.4220000000000006</v>
      </c>
      <c r="G6698">
        <f t="shared" si="209"/>
        <v>308.12200000000001</v>
      </c>
      <c r="H6698">
        <v>2.5670000000000002</v>
      </c>
      <c r="I6698">
        <f t="shared" si="208"/>
        <v>93.915585600000014</v>
      </c>
    </row>
    <row r="6699" spans="1:9">
      <c r="A6699" s="1">
        <v>45140.291666666664</v>
      </c>
      <c r="B6699">
        <v>7022000</v>
      </c>
      <c r="D6699">
        <v>101250</v>
      </c>
      <c r="E6699">
        <v>2867.0807169999998</v>
      </c>
      <c r="F6699">
        <v>8.6170000000000009</v>
      </c>
      <c r="G6699">
        <f t="shared" si="209"/>
        <v>308.31700000000001</v>
      </c>
      <c r="H6699">
        <v>2.6269999999999998</v>
      </c>
      <c r="I6699">
        <f t="shared" si="208"/>
        <v>93.975021600000005</v>
      </c>
    </row>
    <row r="6700" spans="1:9">
      <c r="A6700" s="1">
        <v>45140.541666666664</v>
      </c>
      <c r="B6700">
        <v>7022000</v>
      </c>
      <c r="D6700">
        <v>102583.333</v>
      </c>
      <c r="E6700">
        <v>2904.8365130000002</v>
      </c>
      <c r="F6700">
        <v>8.7439999999999998</v>
      </c>
      <c r="G6700">
        <f t="shared" si="209"/>
        <v>308.44399999999996</v>
      </c>
      <c r="H6700">
        <v>2.665</v>
      </c>
      <c r="I6700">
        <f t="shared" si="208"/>
        <v>94.013731199999995</v>
      </c>
    </row>
    <row r="6701" spans="1:9">
      <c r="A6701" s="1">
        <v>45140.791666666664</v>
      </c>
      <c r="B6701">
        <v>7022000</v>
      </c>
      <c r="D6701">
        <v>103833.333</v>
      </c>
      <c r="E6701">
        <v>2940.232571</v>
      </c>
      <c r="F6701">
        <v>8.8859999999999992</v>
      </c>
      <c r="G6701">
        <f t="shared" si="209"/>
        <v>308.58600000000001</v>
      </c>
      <c r="H6701">
        <v>2.7080000000000002</v>
      </c>
      <c r="I6701">
        <f t="shared" si="208"/>
        <v>94.05701280000001</v>
      </c>
    </row>
    <row r="6702" spans="1:9">
      <c r="A6702" s="1">
        <v>45141.041666666664</v>
      </c>
      <c r="B6702">
        <v>7022000</v>
      </c>
      <c r="D6702">
        <v>104083.333</v>
      </c>
      <c r="E6702">
        <v>2947.3117830000001</v>
      </c>
      <c r="F6702">
        <v>9.02</v>
      </c>
      <c r="G6702">
        <f t="shared" si="209"/>
        <v>308.71999999999997</v>
      </c>
      <c r="H6702">
        <v>2.7490000000000001</v>
      </c>
      <c r="I6702">
        <f t="shared" si="208"/>
        <v>94.097855999999993</v>
      </c>
    </row>
    <row r="6703" spans="1:9">
      <c r="A6703" s="1">
        <v>45141.291666666664</v>
      </c>
      <c r="B6703">
        <v>7022000</v>
      </c>
      <c r="D6703">
        <v>105750</v>
      </c>
      <c r="E6703">
        <v>2994.506527</v>
      </c>
      <c r="F6703">
        <v>9.2059999999999995</v>
      </c>
      <c r="G6703">
        <f t="shared" si="209"/>
        <v>308.90600000000001</v>
      </c>
      <c r="H6703">
        <v>2.806</v>
      </c>
      <c r="I6703">
        <f t="shared" si="208"/>
        <v>94.154548800000001</v>
      </c>
    </row>
    <row r="6704" spans="1:9">
      <c r="A6704" s="1">
        <v>45141.541666666664</v>
      </c>
      <c r="B6704">
        <v>7022000</v>
      </c>
      <c r="D6704">
        <v>112333.333</v>
      </c>
      <c r="E6704">
        <v>3180.9257670000002</v>
      </c>
      <c r="F6704">
        <v>10.327</v>
      </c>
      <c r="G6704">
        <f t="shared" si="209"/>
        <v>310.02699999999999</v>
      </c>
      <c r="H6704">
        <v>3.1480000000000001</v>
      </c>
      <c r="I6704">
        <f t="shared" si="208"/>
        <v>94.496229600000007</v>
      </c>
    </row>
    <row r="6705" spans="1:9">
      <c r="A6705" s="1">
        <v>45141.791666666664</v>
      </c>
      <c r="B6705">
        <v>7022000</v>
      </c>
      <c r="D6705">
        <v>118000</v>
      </c>
      <c r="E6705">
        <v>3341.387898</v>
      </c>
      <c r="F6705">
        <v>11.445</v>
      </c>
      <c r="G6705">
        <f t="shared" si="209"/>
        <v>311.14499999999998</v>
      </c>
      <c r="H6705">
        <v>3.488</v>
      </c>
      <c r="I6705">
        <f t="shared" si="208"/>
        <v>94.836995999999999</v>
      </c>
    </row>
    <row r="6706" spans="1:9">
      <c r="A6706" s="1">
        <v>45142.041666666664</v>
      </c>
      <c r="B6706">
        <v>7022000</v>
      </c>
      <c r="D6706">
        <v>120833.333</v>
      </c>
      <c r="E6706">
        <v>3421.6189629999999</v>
      </c>
      <c r="F6706">
        <v>11.679</v>
      </c>
      <c r="G6706">
        <f t="shared" si="209"/>
        <v>311.37899999999996</v>
      </c>
      <c r="H6706">
        <v>3.56</v>
      </c>
      <c r="I6706">
        <f t="shared" si="208"/>
        <v>94.908319199999994</v>
      </c>
    </row>
    <row r="6707" spans="1:9">
      <c r="A6707" s="1">
        <v>45142.291666666664</v>
      </c>
      <c r="B6707">
        <v>7022000</v>
      </c>
      <c r="D6707">
        <v>122833.333</v>
      </c>
      <c r="E6707">
        <v>3478.2526560000001</v>
      </c>
      <c r="F6707">
        <v>11.837999999999999</v>
      </c>
      <c r="G6707">
        <f t="shared" si="209"/>
        <v>311.53800000000001</v>
      </c>
      <c r="H6707">
        <v>3.6080000000000001</v>
      </c>
      <c r="I6707">
        <f t="shared" si="208"/>
        <v>94.956782400000009</v>
      </c>
    </row>
    <row r="6708" spans="1:9">
      <c r="A6708" s="1">
        <v>45142.541666666664</v>
      </c>
      <c r="B6708">
        <v>7022000</v>
      </c>
      <c r="D6708">
        <v>125916.667</v>
      </c>
      <c r="E6708">
        <v>3565.5629330000002</v>
      </c>
      <c r="F6708">
        <v>12.298999999999999</v>
      </c>
      <c r="G6708">
        <f t="shared" si="209"/>
        <v>311.99899999999997</v>
      </c>
      <c r="H6708">
        <v>3.7490000000000001</v>
      </c>
      <c r="I6708">
        <f t="shared" si="208"/>
        <v>95.097295199999991</v>
      </c>
    </row>
    <row r="6709" spans="1:9">
      <c r="A6709" s="1">
        <v>45142.791666666664</v>
      </c>
      <c r="B6709">
        <v>7022000</v>
      </c>
      <c r="D6709">
        <v>129000</v>
      </c>
      <c r="E6709">
        <v>3652.8732100000002</v>
      </c>
      <c r="F6709">
        <v>12.7</v>
      </c>
      <c r="G6709">
        <f t="shared" si="209"/>
        <v>312.39999999999998</v>
      </c>
      <c r="H6709">
        <v>3.871</v>
      </c>
      <c r="I6709">
        <f t="shared" si="208"/>
        <v>95.219520000000003</v>
      </c>
    </row>
    <row r="6710" spans="1:9">
      <c r="A6710" s="1">
        <v>45143.041666666664</v>
      </c>
      <c r="B6710">
        <v>7022000</v>
      </c>
      <c r="D6710">
        <v>132750</v>
      </c>
      <c r="E6710">
        <v>3759.061385</v>
      </c>
      <c r="F6710">
        <v>12.916</v>
      </c>
      <c r="G6710">
        <f t="shared" si="209"/>
        <v>312.61599999999999</v>
      </c>
      <c r="H6710">
        <v>3.9369999999999998</v>
      </c>
      <c r="I6710">
        <f t="shared" si="208"/>
        <v>95.285356800000002</v>
      </c>
    </row>
    <row r="6711" spans="1:9">
      <c r="A6711" s="1">
        <v>45143.291666666664</v>
      </c>
      <c r="B6711">
        <v>7022000</v>
      </c>
      <c r="D6711">
        <v>142416.66699999999</v>
      </c>
      <c r="E6711">
        <v>4032.7909020000002</v>
      </c>
      <c r="F6711">
        <v>13.478999999999999</v>
      </c>
      <c r="G6711">
        <f t="shared" si="209"/>
        <v>313.17899999999997</v>
      </c>
      <c r="H6711">
        <v>4.1079999999999997</v>
      </c>
      <c r="I6711">
        <f t="shared" ref="I6711:I6774" si="210">IF(G6711="","",G6711*0.3048)</f>
        <v>95.4569592</v>
      </c>
    </row>
    <row r="6712" spans="1:9">
      <c r="A6712" s="1">
        <v>45143.541666666664</v>
      </c>
      <c r="B6712">
        <v>7022000</v>
      </c>
      <c r="D6712">
        <v>159333.33300000001</v>
      </c>
      <c r="E6712">
        <v>4511.8175570000003</v>
      </c>
      <c r="F6712">
        <v>14.821999999999999</v>
      </c>
      <c r="G6712">
        <f t="shared" si="209"/>
        <v>314.52199999999999</v>
      </c>
      <c r="H6712">
        <v>4.5179999999999998</v>
      </c>
      <c r="I6712">
        <f t="shared" si="210"/>
        <v>95.866305600000004</v>
      </c>
    </row>
    <row r="6713" spans="1:9">
      <c r="A6713" s="1">
        <v>45143.791666666664</v>
      </c>
      <c r="B6713">
        <v>7022000</v>
      </c>
      <c r="D6713">
        <v>176000</v>
      </c>
      <c r="E6713">
        <v>4983.7650000000003</v>
      </c>
      <c r="F6713">
        <v>16.126000000000001</v>
      </c>
      <c r="G6713">
        <f t="shared" si="209"/>
        <v>315.82599999999996</v>
      </c>
      <c r="H6713">
        <v>4.915</v>
      </c>
      <c r="I6713">
        <f t="shared" si="210"/>
        <v>96.26376479999999</v>
      </c>
    </row>
    <row r="6714" spans="1:9">
      <c r="A6714" s="1">
        <v>45144.041666666664</v>
      </c>
      <c r="B6714">
        <v>7022000</v>
      </c>
      <c r="D6714">
        <v>195083.33300000001</v>
      </c>
      <c r="E6714">
        <v>5524.1448229999996</v>
      </c>
      <c r="F6714">
        <v>17.582000000000001</v>
      </c>
      <c r="G6714">
        <f t="shared" si="209"/>
        <v>317.28199999999998</v>
      </c>
      <c r="H6714">
        <v>5.359</v>
      </c>
      <c r="I6714">
        <f t="shared" si="210"/>
        <v>96.707553599999997</v>
      </c>
    </row>
    <row r="6715" spans="1:9">
      <c r="A6715" s="1">
        <v>45144.291666666664</v>
      </c>
      <c r="B6715">
        <v>7022000</v>
      </c>
      <c r="D6715">
        <v>208083.33300000001</v>
      </c>
      <c r="E6715">
        <v>5892.2638280000001</v>
      </c>
      <c r="F6715">
        <v>18.587</v>
      </c>
      <c r="G6715">
        <f t="shared" si="209"/>
        <v>318.28699999999998</v>
      </c>
      <c r="H6715">
        <v>5.665</v>
      </c>
      <c r="I6715">
        <f t="shared" si="210"/>
        <v>97.013877600000001</v>
      </c>
    </row>
    <row r="6716" spans="1:9">
      <c r="A6716" s="1">
        <v>45144.541666666664</v>
      </c>
      <c r="B6716">
        <v>7022000</v>
      </c>
      <c r="D6716">
        <v>215416.66699999999</v>
      </c>
      <c r="E6716">
        <v>6099.9207029999998</v>
      </c>
      <c r="F6716">
        <v>19.102</v>
      </c>
      <c r="G6716">
        <f t="shared" si="209"/>
        <v>318.80199999999996</v>
      </c>
      <c r="H6716">
        <v>5.8220000000000001</v>
      </c>
      <c r="I6716">
        <f t="shared" si="210"/>
        <v>97.170849599999997</v>
      </c>
    </row>
    <row r="6717" spans="1:9">
      <c r="A6717" s="1">
        <v>45144.791666666664</v>
      </c>
      <c r="B6717">
        <v>7022000</v>
      </c>
      <c r="D6717">
        <v>216083.33300000001</v>
      </c>
      <c r="E6717">
        <v>6118.7986010000004</v>
      </c>
      <c r="F6717">
        <v>19.231999999999999</v>
      </c>
      <c r="G6717">
        <f t="shared" si="209"/>
        <v>318.93200000000002</v>
      </c>
      <c r="H6717">
        <v>5.8620000000000001</v>
      </c>
      <c r="I6717">
        <f t="shared" si="210"/>
        <v>97.210473600000014</v>
      </c>
    </row>
    <row r="6718" spans="1:9">
      <c r="A6718" s="1">
        <v>45145.041666666664</v>
      </c>
      <c r="B6718">
        <v>7022000</v>
      </c>
      <c r="D6718">
        <v>213666.66699999999</v>
      </c>
      <c r="E6718">
        <v>6050.3662219999997</v>
      </c>
      <c r="F6718">
        <v>19.117000000000001</v>
      </c>
      <c r="G6718">
        <f t="shared" si="209"/>
        <v>318.81700000000001</v>
      </c>
      <c r="H6718">
        <v>5.827</v>
      </c>
      <c r="I6718">
        <f t="shared" si="210"/>
        <v>97.175421600000007</v>
      </c>
    </row>
    <row r="6719" spans="1:9">
      <c r="A6719" s="1">
        <v>45145.291666666664</v>
      </c>
      <c r="B6719">
        <v>7022000</v>
      </c>
      <c r="D6719">
        <v>212583.33300000001</v>
      </c>
      <c r="E6719">
        <v>6019.6896379999998</v>
      </c>
      <c r="F6719">
        <v>18.942</v>
      </c>
      <c r="G6719">
        <f t="shared" si="209"/>
        <v>318.642</v>
      </c>
      <c r="H6719">
        <v>5.7729999999999997</v>
      </c>
      <c r="I6719">
        <f t="shared" si="210"/>
        <v>97.122081600000001</v>
      </c>
    </row>
    <row r="6720" spans="1:9">
      <c r="A6720" s="1">
        <v>45145.541666666664</v>
      </c>
      <c r="B6720">
        <v>7022000</v>
      </c>
      <c r="D6720">
        <v>212083.33300000001</v>
      </c>
      <c r="E6720">
        <v>6005.531215</v>
      </c>
      <c r="F6720">
        <v>18.899000000000001</v>
      </c>
      <c r="G6720">
        <f t="shared" si="209"/>
        <v>318.59899999999999</v>
      </c>
      <c r="H6720">
        <v>5.76</v>
      </c>
      <c r="I6720">
        <f t="shared" si="210"/>
        <v>97.108975200000003</v>
      </c>
    </row>
    <row r="6721" spans="1:9">
      <c r="A6721" s="1">
        <v>45145.791666666664</v>
      </c>
      <c r="B6721">
        <v>7022000</v>
      </c>
      <c r="D6721">
        <v>213333.33300000001</v>
      </c>
      <c r="E6721">
        <v>6040.9272730000002</v>
      </c>
      <c r="F6721">
        <v>18.968</v>
      </c>
      <c r="G6721">
        <f t="shared" si="209"/>
        <v>318.66800000000001</v>
      </c>
      <c r="H6721">
        <v>5.7809999999999997</v>
      </c>
      <c r="I6721">
        <f t="shared" si="210"/>
        <v>97.130006400000013</v>
      </c>
    </row>
    <row r="6722" spans="1:9">
      <c r="A6722" s="1">
        <v>45146.041666666664</v>
      </c>
      <c r="B6722">
        <v>7022000</v>
      </c>
      <c r="D6722">
        <v>214750</v>
      </c>
      <c r="E6722">
        <v>6081.0428060000004</v>
      </c>
      <c r="F6722">
        <v>19.062000000000001</v>
      </c>
      <c r="G6722">
        <f t="shared" ref="G6722:G6785" si="211">IF(ISBLANK(F6722), "", 299.7+F6722)</f>
        <v>318.762</v>
      </c>
      <c r="H6722">
        <v>5.81</v>
      </c>
      <c r="I6722">
        <f t="shared" si="210"/>
        <v>97.158657599999998</v>
      </c>
    </row>
    <row r="6723" spans="1:9">
      <c r="A6723" s="1">
        <v>45146.291666666664</v>
      </c>
      <c r="B6723">
        <v>7022000</v>
      </c>
      <c r="D6723">
        <v>213416.66699999999</v>
      </c>
      <c r="E6723">
        <v>6043.28701</v>
      </c>
      <c r="F6723">
        <v>19.015999999999998</v>
      </c>
      <c r="G6723">
        <f t="shared" si="211"/>
        <v>318.71600000000001</v>
      </c>
      <c r="H6723">
        <v>5.7960000000000003</v>
      </c>
      <c r="I6723">
        <f t="shared" si="210"/>
        <v>97.144636800000001</v>
      </c>
    </row>
    <row r="6724" spans="1:9">
      <c r="A6724" s="1">
        <v>45146.541666666664</v>
      </c>
      <c r="B6724">
        <v>7022000</v>
      </c>
      <c r="D6724">
        <v>206250</v>
      </c>
      <c r="E6724">
        <v>5840.3496100000002</v>
      </c>
      <c r="F6724">
        <v>18.771000000000001</v>
      </c>
      <c r="G6724">
        <f t="shared" si="211"/>
        <v>318.471</v>
      </c>
      <c r="H6724">
        <v>5.7210000000000001</v>
      </c>
      <c r="I6724">
        <f t="shared" si="210"/>
        <v>97.069960800000004</v>
      </c>
    </row>
    <row r="6725" spans="1:9">
      <c r="A6725" s="1">
        <v>45146.791666666664</v>
      </c>
      <c r="B6725">
        <v>7022000</v>
      </c>
      <c r="D6725">
        <v>196916.66699999999</v>
      </c>
      <c r="E6725">
        <v>5576.0590410000004</v>
      </c>
      <c r="F6725">
        <v>18.314</v>
      </c>
      <c r="G6725">
        <f t="shared" si="211"/>
        <v>318.01400000000001</v>
      </c>
      <c r="H6725">
        <v>5.5819999999999999</v>
      </c>
      <c r="I6725">
        <f t="shared" si="210"/>
        <v>96.930667200000002</v>
      </c>
    </row>
    <row r="6726" spans="1:9">
      <c r="A6726" s="1">
        <v>45147.041666666664</v>
      </c>
      <c r="B6726">
        <v>7022000</v>
      </c>
      <c r="D6726">
        <v>187250</v>
      </c>
      <c r="E6726">
        <v>5302.3295239999998</v>
      </c>
      <c r="F6726">
        <v>17.626000000000001</v>
      </c>
      <c r="G6726">
        <f t="shared" si="211"/>
        <v>317.32599999999996</v>
      </c>
      <c r="H6726">
        <v>5.3719999999999999</v>
      </c>
      <c r="I6726">
        <f t="shared" si="210"/>
        <v>96.72096479999999</v>
      </c>
    </row>
    <row r="6727" spans="1:9">
      <c r="A6727" s="1">
        <v>45147.291666666664</v>
      </c>
      <c r="B6727">
        <v>7022000</v>
      </c>
      <c r="D6727">
        <v>178333.33300000001</v>
      </c>
      <c r="E6727">
        <v>5049.8376420000004</v>
      </c>
      <c r="F6727">
        <v>16.954999999999998</v>
      </c>
      <c r="G6727">
        <f t="shared" si="211"/>
        <v>316.65499999999997</v>
      </c>
      <c r="H6727">
        <v>5.1680000000000001</v>
      </c>
      <c r="I6727">
        <f t="shared" si="210"/>
        <v>96.516443999999993</v>
      </c>
    </row>
    <row r="6728" spans="1:9">
      <c r="A6728" s="1">
        <v>45147.541666666664</v>
      </c>
      <c r="B6728">
        <v>7022000</v>
      </c>
      <c r="D6728">
        <v>169833.33300000001</v>
      </c>
      <c r="E6728">
        <v>4809.1444460000002</v>
      </c>
      <c r="F6728">
        <v>16.292999999999999</v>
      </c>
      <c r="G6728">
        <f t="shared" si="211"/>
        <v>315.99299999999999</v>
      </c>
      <c r="H6728">
        <v>4.9660000000000002</v>
      </c>
      <c r="I6728">
        <f t="shared" si="210"/>
        <v>96.314666400000007</v>
      </c>
    </row>
    <row r="6729" spans="1:9">
      <c r="A6729" s="1">
        <v>45147.791666666664</v>
      </c>
      <c r="B6729">
        <v>7022000</v>
      </c>
      <c r="D6729">
        <v>163833.33300000001</v>
      </c>
      <c r="E6729">
        <v>4639.243367</v>
      </c>
      <c r="F6729">
        <v>15.715999999999999</v>
      </c>
      <c r="G6729">
        <f t="shared" si="211"/>
        <v>315.416</v>
      </c>
      <c r="H6729">
        <v>4.79</v>
      </c>
      <c r="I6729">
        <f t="shared" si="210"/>
        <v>96.138796800000009</v>
      </c>
    </row>
    <row r="6730" spans="1:9">
      <c r="A6730" s="1">
        <v>45148.041666666664</v>
      </c>
      <c r="B6730">
        <v>7022000</v>
      </c>
      <c r="D6730">
        <v>159250</v>
      </c>
      <c r="E6730">
        <v>4509.4578199999996</v>
      </c>
      <c r="F6730">
        <v>15.257999999999999</v>
      </c>
      <c r="G6730">
        <f t="shared" si="211"/>
        <v>314.95799999999997</v>
      </c>
      <c r="H6730">
        <v>4.6500000000000004</v>
      </c>
      <c r="I6730">
        <f t="shared" si="210"/>
        <v>95.999198399999997</v>
      </c>
    </row>
    <row r="6731" spans="1:9">
      <c r="A6731" s="1">
        <v>45148.291666666664</v>
      </c>
      <c r="B6731">
        <v>7022000</v>
      </c>
      <c r="D6731">
        <v>156333.33300000001</v>
      </c>
      <c r="E6731">
        <v>4426.8670169999996</v>
      </c>
      <c r="F6731">
        <v>14.928000000000001</v>
      </c>
      <c r="G6731">
        <f t="shared" si="211"/>
        <v>314.62799999999999</v>
      </c>
      <c r="H6731">
        <v>4.55</v>
      </c>
      <c r="I6731">
        <f t="shared" si="210"/>
        <v>95.8986144</v>
      </c>
    </row>
    <row r="6732" spans="1:9">
      <c r="A6732" s="1">
        <v>45148.541666666664</v>
      </c>
      <c r="B6732">
        <v>7022000</v>
      </c>
      <c r="D6732">
        <v>155750</v>
      </c>
      <c r="E6732">
        <v>4410.348857</v>
      </c>
      <c r="F6732">
        <v>14.683</v>
      </c>
      <c r="G6732">
        <f t="shared" si="211"/>
        <v>314.38299999999998</v>
      </c>
      <c r="H6732">
        <v>4.4749999999999996</v>
      </c>
      <c r="I6732">
        <f t="shared" si="210"/>
        <v>95.823938400000003</v>
      </c>
    </row>
    <row r="6733" spans="1:9">
      <c r="A6733" s="1">
        <v>45148.791666666664</v>
      </c>
      <c r="B6733">
        <v>7022000</v>
      </c>
      <c r="D6733">
        <v>154916.66699999999</v>
      </c>
      <c r="E6733">
        <v>4386.7514849999998</v>
      </c>
      <c r="F6733">
        <v>14.52</v>
      </c>
      <c r="G6733">
        <f t="shared" si="211"/>
        <v>314.21999999999997</v>
      </c>
      <c r="H6733">
        <v>4.4260000000000002</v>
      </c>
      <c r="I6733">
        <f t="shared" si="210"/>
        <v>95.774255999999994</v>
      </c>
    </row>
    <row r="6734" spans="1:9">
      <c r="A6734" s="1">
        <v>45149.041666666664</v>
      </c>
      <c r="B6734">
        <v>7022000</v>
      </c>
      <c r="D6734">
        <v>154583.33300000001</v>
      </c>
      <c r="E6734">
        <v>4377.3125360000004</v>
      </c>
      <c r="F6734">
        <v>14.404</v>
      </c>
      <c r="G6734">
        <f t="shared" si="211"/>
        <v>314.10399999999998</v>
      </c>
      <c r="H6734">
        <v>4.3899999999999997</v>
      </c>
      <c r="I6734">
        <f t="shared" si="210"/>
        <v>95.738899200000006</v>
      </c>
    </row>
    <row r="6735" spans="1:9">
      <c r="A6735" s="1">
        <v>45149.291666666664</v>
      </c>
      <c r="B6735">
        <v>7022000</v>
      </c>
      <c r="D6735">
        <v>153583.33300000001</v>
      </c>
      <c r="E6735">
        <v>4348.9956890000003</v>
      </c>
      <c r="F6735">
        <v>14.313000000000001</v>
      </c>
      <c r="G6735">
        <f t="shared" si="211"/>
        <v>314.01299999999998</v>
      </c>
      <c r="H6735">
        <v>4.3630000000000004</v>
      </c>
      <c r="I6735">
        <f t="shared" si="210"/>
        <v>95.711162399999992</v>
      </c>
    </row>
    <row r="6736" spans="1:9">
      <c r="A6736" s="1">
        <v>45149.541666666664</v>
      </c>
      <c r="B6736">
        <v>7022000</v>
      </c>
      <c r="D6736">
        <v>152333.33300000001</v>
      </c>
      <c r="E6736">
        <v>4313.599631</v>
      </c>
      <c r="F6736">
        <v>14.208</v>
      </c>
      <c r="G6736">
        <f t="shared" si="211"/>
        <v>313.90800000000002</v>
      </c>
      <c r="H6736">
        <v>4.33</v>
      </c>
      <c r="I6736">
        <f t="shared" si="210"/>
        <v>95.679158400000006</v>
      </c>
    </row>
    <row r="6737" spans="1:9">
      <c r="A6737" s="1">
        <v>45149.791666666664</v>
      </c>
      <c r="B6737">
        <v>7022000</v>
      </c>
      <c r="D6737">
        <v>150500</v>
      </c>
      <c r="E6737">
        <v>4261.6854119999998</v>
      </c>
      <c r="F6737">
        <v>14.035</v>
      </c>
      <c r="G6737">
        <f t="shared" si="211"/>
        <v>313.73500000000001</v>
      </c>
      <c r="H6737">
        <v>4.2779999999999996</v>
      </c>
      <c r="I6737">
        <f t="shared" si="210"/>
        <v>95.626428000000004</v>
      </c>
    </row>
    <row r="6738" spans="1:9">
      <c r="A6738" s="1">
        <v>45150.041666666664</v>
      </c>
      <c r="B6738">
        <v>7022000</v>
      </c>
      <c r="D6738">
        <v>147916.66699999999</v>
      </c>
      <c r="E6738">
        <v>4188.5335580000001</v>
      </c>
      <c r="F6738">
        <v>13.888</v>
      </c>
      <c r="G6738">
        <f t="shared" si="211"/>
        <v>313.58799999999997</v>
      </c>
      <c r="H6738">
        <v>4.2329999999999997</v>
      </c>
      <c r="I6738">
        <f t="shared" si="210"/>
        <v>95.581622400000001</v>
      </c>
    </row>
    <row r="6739" spans="1:9">
      <c r="A6739" s="1">
        <v>45150.291666666664</v>
      </c>
      <c r="B6739">
        <v>7022000</v>
      </c>
      <c r="D6739">
        <v>144666.66699999999</v>
      </c>
      <c r="E6739">
        <v>4096.5038070000001</v>
      </c>
      <c r="F6739">
        <v>13.654</v>
      </c>
      <c r="G6739">
        <f t="shared" si="211"/>
        <v>313.35399999999998</v>
      </c>
      <c r="H6739">
        <v>4.1619999999999999</v>
      </c>
      <c r="I6739">
        <f t="shared" si="210"/>
        <v>95.510299200000006</v>
      </c>
    </row>
    <row r="6740" spans="1:9">
      <c r="A6740" s="1">
        <v>45150.541666666664</v>
      </c>
      <c r="B6740">
        <v>7022000</v>
      </c>
      <c r="D6740">
        <v>141083.33300000001</v>
      </c>
      <c r="E6740">
        <v>3995.0351070000002</v>
      </c>
      <c r="F6740">
        <v>13.377000000000001</v>
      </c>
      <c r="G6740">
        <f t="shared" si="211"/>
        <v>313.077</v>
      </c>
      <c r="H6740">
        <v>4.077</v>
      </c>
      <c r="I6740">
        <f t="shared" si="210"/>
        <v>95.425869599999999</v>
      </c>
    </row>
    <row r="6741" spans="1:9">
      <c r="A6741" s="1">
        <v>45150.791666666664</v>
      </c>
      <c r="B6741">
        <v>7022000</v>
      </c>
      <c r="D6741">
        <v>136916.66699999999</v>
      </c>
      <c r="E6741">
        <v>3877.0482459999998</v>
      </c>
      <c r="F6741">
        <v>13.098000000000001</v>
      </c>
      <c r="G6741">
        <f t="shared" si="211"/>
        <v>312.798</v>
      </c>
      <c r="H6741">
        <v>3.992</v>
      </c>
      <c r="I6741">
        <f t="shared" si="210"/>
        <v>95.340830400000002</v>
      </c>
    </row>
    <row r="6742" spans="1:9">
      <c r="A6742" s="1">
        <v>45151.041666666664</v>
      </c>
      <c r="B6742">
        <v>7022000</v>
      </c>
      <c r="D6742">
        <v>132833.33300000001</v>
      </c>
      <c r="E6742">
        <v>3761.4211220000002</v>
      </c>
      <c r="F6742">
        <v>12.577999999999999</v>
      </c>
      <c r="G6742">
        <f t="shared" si="211"/>
        <v>312.27799999999996</v>
      </c>
      <c r="H6742">
        <v>3.8340000000000001</v>
      </c>
      <c r="I6742">
        <f t="shared" si="210"/>
        <v>95.182334399999988</v>
      </c>
    </row>
    <row r="6743" spans="1:9">
      <c r="A6743" s="1">
        <v>45151.291666666664</v>
      </c>
      <c r="B6743">
        <v>7022000</v>
      </c>
      <c r="D6743">
        <v>129083.333</v>
      </c>
      <c r="E6743">
        <v>3655.2329479999999</v>
      </c>
      <c r="F6743">
        <v>12.167999999999999</v>
      </c>
      <c r="G6743">
        <f t="shared" si="211"/>
        <v>311.86799999999999</v>
      </c>
      <c r="H6743">
        <v>3.7090000000000001</v>
      </c>
      <c r="I6743">
        <f t="shared" si="210"/>
        <v>95.057366400000006</v>
      </c>
    </row>
    <row r="6744" spans="1:9">
      <c r="A6744" s="1">
        <v>45151.541666666664</v>
      </c>
      <c r="B6744">
        <v>7022000</v>
      </c>
      <c r="D6744">
        <v>126750</v>
      </c>
      <c r="E6744">
        <v>3589.1603060000002</v>
      </c>
      <c r="F6744">
        <v>11.827</v>
      </c>
      <c r="G6744">
        <f t="shared" si="211"/>
        <v>311.52699999999999</v>
      </c>
      <c r="H6744">
        <v>3.605</v>
      </c>
      <c r="I6744">
        <f t="shared" si="210"/>
        <v>94.953429600000007</v>
      </c>
    </row>
    <row r="6745" spans="1:9">
      <c r="A6745" s="1">
        <v>45151.791666666664</v>
      </c>
      <c r="B6745">
        <v>7022000</v>
      </c>
      <c r="D6745">
        <v>124250</v>
      </c>
      <c r="E6745">
        <v>3518.3681889999998</v>
      </c>
      <c r="F6745">
        <v>11.565</v>
      </c>
      <c r="G6745">
        <f t="shared" si="211"/>
        <v>311.26499999999999</v>
      </c>
      <c r="H6745">
        <v>3.5249999999999999</v>
      </c>
      <c r="I6745">
        <f t="shared" si="210"/>
        <v>94.873571999999996</v>
      </c>
    </row>
    <row r="6746" spans="1:9">
      <c r="A6746" s="1">
        <v>45152.041666666664</v>
      </c>
      <c r="B6746">
        <v>7022000</v>
      </c>
      <c r="D6746">
        <v>122916.667</v>
      </c>
      <c r="E6746">
        <v>3480.6123940000002</v>
      </c>
      <c r="F6746">
        <v>11.406000000000001</v>
      </c>
      <c r="G6746">
        <f t="shared" si="211"/>
        <v>311.10599999999999</v>
      </c>
      <c r="H6746">
        <v>3.476</v>
      </c>
      <c r="I6746">
        <f t="shared" si="210"/>
        <v>94.82510880000001</v>
      </c>
    </row>
    <row r="6747" spans="1:9">
      <c r="A6747" s="1">
        <v>45152.291666666664</v>
      </c>
      <c r="B6747">
        <v>7022000</v>
      </c>
      <c r="D6747">
        <v>124750</v>
      </c>
      <c r="E6747">
        <v>3532.5266120000001</v>
      </c>
      <c r="F6747">
        <v>11.727</v>
      </c>
      <c r="G6747">
        <f t="shared" si="211"/>
        <v>311.42699999999996</v>
      </c>
      <c r="H6747">
        <v>3.5739999999999998</v>
      </c>
      <c r="I6747">
        <f t="shared" si="210"/>
        <v>94.922949599999995</v>
      </c>
    </row>
    <row r="6748" spans="1:9">
      <c r="A6748" s="1">
        <v>45152.541666666664</v>
      </c>
      <c r="B6748">
        <v>7022000</v>
      </c>
      <c r="D6748">
        <v>130083.333</v>
      </c>
      <c r="E6748">
        <v>3683.549794</v>
      </c>
      <c r="F6748">
        <v>12.891999999999999</v>
      </c>
      <c r="G6748">
        <f t="shared" si="211"/>
        <v>312.59199999999998</v>
      </c>
      <c r="H6748">
        <v>3.9289999999999998</v>
      </c>
      <c r="I6748">
        <f t="shared" si="210"/>
        <v>95.278041599999995</v>
      </c>
    </row>
    <row r="6749" spans="1:9">
      <c r="A6749" s="1">
        <v>45152.791666666664</v>
      </c>
      <c r="B6749">
        <v>7022000</v>
      </c>
      <c r="D6749">
        <v>132083.33300000001</v>
      </c>
      <c r="E6749">
        <v>3740.1834869999998</v>
      </c>
      <c r="F6749">
        <v>13.208</v>
      </c>
      <c r="G6749">
        <f t="shared" si="211"/>
        <v>312.90800000000002</v>
      </c>
      <c r="H6749">
        <v>4.0259999999999998</v>
      </c>
      <c r="I6749">
        <f t="shared" si="210"/>
        <v>95.374358400000006</v>
      </c>
    </row>
    <row r="6750" spans="1:9">
      <c r="A6750" s="1">
        <v>45153.041666666664</v>
      </c>
      <c r="B6750">
        <v>7022000</v>
      </c>
      <c r="D6750">
        <v>133500</v>
      </c>
      <c r="E6750">
        <v>3780.2990199999999</v>
      </c>
      <c r="F6750">
        <v>13.292</v>
      </c>
      <c r="G6750">
        <f t="shared" si="211"/>
        <v>312.99199999999996</v>
      </c>
      <c r="H6750">
        <v>4.0519999999999996</v>
      </c>
      <c r="I6750">
        <f t="shared" si="210"/>
        <v>95.399961599999997</v>
      </c>
    </row>
    <row r="6751" spans="1:9">
      <c r="A6751" s="1">
        <v>45153.291666666664</v>
      </c>
      <c r="B6751">
        <v>7022000</v>
      </c>
      <c r="D6751">
        <v>135416.66699999999</v>
      </c>
      <c r="E6751">
        <v>3834.5729759999999</v>
      </c>
      <c r="F6751">
        <v>13.509</v>
      </c>
      <c r="G6751">
        <f t="shared" si="211"/>
        <v>313.209</v>
      </c>
      <c r="H6751">
        <v>4.1180000000000003</v>
      </c>
      <c r="I6751">
        <f t="shared" si="210"/>
        <v>95.466103200000006</v>
      </c>
    </row>
    <row r="6752" spans="1:9">
      <c r="A6752" s="1">
        <v>45153.541666666664</v>
      </c>
      <c r="B6752">
        <v>7022000</v>
      </c>
      <c r="D6752">
        <v>137000</v>
      </c>
      <c r="E6752">
        <v>3879.4079830000001</v>
      </c>
      <c r="F6752">
        <v>13.581</v>
      </c>
      <c r="G6752">
        <f t="shared" si="211"/>
        <v>313.28100000000001</v>
      </c>
      <c r="H6752">
        <v>4.1390000000000002</v>
      </c>
      <c r="I6752">
        <f t="shared" si="210"/>
        <v>95.488048800000001</v>
      </c>
    </row>
    <row r="6753" spans="1:9">
      <c r="A6753" s="1">
        <v>45153.791666666664</v>
      </c>
      <c r="B6753">
        <v>7022000</v>
      </c>
      <c r="D6753">
        <v>136833.33300000001</v>
      </c>
      <c r="E6753">
        <v>3874.6885090000001</v>
      </c>
      <c r="F6753">
        <v>13.417</v>
      </c>
      <c r="G6753">
        <f t="shared" si="211"/>
        <v>313.11699999999996</v>
      </c>
      <c r="H6753">
        <v>4.0890000000000004</v>
      </c>
      <c r="I6753">
        <f t="shared" si="210"/>
        <v>95.438061599999997</v>
      </c>
    </row>
    <row r="6754" spans="1:9">
      <c r="A6754" s="1">
        <v>45154.041666666664</v>
      </c>
      <c r="B6754">
        <v>7022000</v>
      </c>
      <c r="D6754">
        <v>135833.33300000001</v>
      </c>
      <c r="E6754">
        <v>3846.371662</v>
      </c>
      <c r="F6754">
        <v>13.18</v>
      </c>
      <c r="G6754">
        <f t="shared" si="211"/>
        <v>312.88</v>
      </c>
      <c r="H6754">
        <v>4.0170000000000003</v>
      </c>
      <c r="I6754">
        <f t="shared" si="210"/>
        <v>95.365824000000003</v>
      </c>
    </row>
    <row r="6755" spans="1:9">
      <c r="A6755" s="1">
        <v>45154.291666666664</v>
      </c>
      <c r="B6755">
        <v>7022000</v>
      </c>
      <c r="D6755">
        <v>134250</v>
      </c>
      <c r="E6755">
        <v>3801.5366549999999</v>
      </c>
      <c r="F6755">
        <v>12.974</v>
      </c>
      <c r="G6755">
        <f t="shared" si="211"/>
        <v>312.67399999999998</v>
      </c>
      <c r="H6755">
        <v>3.9550000000000001</v>
      </c>
      <c r="I6755">
        <f t="shared" si="210"/>
        <v>95.303035199999997</v>
      </c>
    </row>
    <row r="6756" spans="1:9">
      <c r="A6756" s="1">
        <v>45154.541666666664</v>
      </c>
      <c r="B6756">
        <v>7022000</v>
      </c>
      <c r="D6756">
        <v>133250</v>
      </c>
      <c r="E6756">
        <v>3773.2198079999998</v>
      </c>
      <c r="F6756">
        <v>12.821</v>
      </c>
      <c r="G6756">
        <f t="shared" si="211"/>
        <v>312.52100000000002</v>
      </c>
      <c r="H6756">
        <v>3.9079999999999999</v>
      </c>
      <c r="I6756">
        <f t="shared" si="210"/>
        <v>95.256400800000009</v>
      </c>
    </row>
    <row r="6757" spans="1:9">
      <c r="A6757" s="1">
        <v>45154.791666666664</v>
      </c>
      <c r="B6757">
        <v>7022000</v>
      </c>
      <c r="D6757">
        <v>133333.33300000001</v>
      </c>
      <c r="E6757">
        <v>3775.5795459999999</v>
      </c>
      <c r="F6757">
        <v>12.728</v>
      </c>
      <c r="G6757">
        <f t="shared" si="211"/>
        <v>312.428</v>
      </c>
      <c r="H6757">
        <v>3.88</v>
      </c>
      <c r="I6757">
        <f t="shared" si="210"/>
        <v>95.228054400000005</v>
      </c>
    </row>
    <row r="6758" spans="1:9">
      <c r="A6758" s="1">
        <v>45155.041666666664</v>
      </c>
      <c r="B6758">
        <v>7022000</v>
      </c>
      <c r="D6758">
        <v>134000</v>
      </c>
      <c r="E6758">
        <v>3794.4574429999998</v>
      </c>
      <c r="F6758">
        <v>12.712999999999999</v>
      </c>
      <c r="G6758">
        <f t="shared" si="211"/>
        <v>312.41300000000001</v>
      </c>
      <c r="H6758">
        <v>3.875</v>
      </c>
      <c r="I6758">
        <f t="shared" si="210"/>
        <v>95.223482400000009</v>
      </c>
    </row>
    <row r="6759" spans="1:9">
      <c r="A6759" s="1">
        <v>45155.291666666664</v>
      </c>
      <c r="B6759">
        <v>7022000</v>
      </c>
      <c r="D6759">
        <v>135166.66699999999</v>
      </c>
      <c r="E6759">
        <v>3827.4937639999998</v>
      </c>
      <c r="F6759">
        <v>12.773</v>
      </c>
      <c r="G6759">
        <f t="shared" si="211"/>
        <v>312.47300000000001</v>
      </c>
      <c r="H6759">
        <v>3.8929999999999998</v>
      </c>
      <c r="I6759">
        <f t="shared" si="210"/>
        <v>95.241770400000007</v>
      </c>
    </row>
    <row r="6760" spans="1:9">
      <c r="A6760" s="1">
        <v>45155.541666666664</v>
      </c>
      <c r="B6760">
        <v>7022000</v>
      </c>
      <c r="D6760">
        <v>136166.66699999999</v>
      </c>
      <c r="E6760">
        <v>3855.8106109999999</v>
      </c>
      <c r="F6760">
        <v>12.826000000000001</v>
      </c>
      <c r="G6760">
        <f t="shared" si="211"/>
        <v>312.52600000000001</v>
      </c>
      <c r="H6760">
        <v>3.9089999999999998</v>
      </c>
      <c r="I6760">
        <f t="shared" si="210"/>
        <v>95.257924800000012</v>
      </c>
    </row>
    <row r="6761" spans="1:9">
      <c r="A6761" s="1">
        <v>45155.791666666664</v>
      </c>
      <c r="B6761">
        <v>7022000</v>
      </c>
      <c r="D6761">
        <v>137916.66699999999</v>
      </c>
      <c r="E6761">
        <v>3905.365092</v>
      </c>
      <c r="F6761">
        <v>12.906000000000001</v>
      </c>
      <c r="G6761">
        <f t="shared" si="211"/>
        <v>312.60599999999999</v>
      </c>
      <c r="H6761">
        <v>3.9340000000000002</v>
      </c>
      <c r="I6761">
        <f t="shared" si="210"/>
        <v>95.28230880000001</v>
      </c>
    </row>
    <row r="6762" spans="1:9">
      <c r="A6762" s="1">
        <v>45156.041666666664</v>
      </c>
      <c r="B6762">
        <v>7022000</v>
      </c>
      <c r="D6762">
        <v>140333.33300000001</v>
      </c>
      <c r="E6762">
        <v>3973.7974720000002</v>
      </c>
      <c r="F6762">
        <v>13.099</v>
      </c>
      <c r="G6762">
        <f t="shared" si="211"/>
        <v>312.79899999999998</v>
      </c>
      <c r="H6762">
        <v>3.9929999999999999</v>
      </c>
      <c r="I6762">
        <f t="shared" si="210"/>
        <v>95.341135199999997</v>
      </c>
    </row>
    <row r="6763" spans="1:9">
      <c r="A6763" s="1">
        <v>45156.291666666664</v>
      </c>
      <c r="B6763">
        <v>7022000</v>
      </c>
      <c r="D6763">
        <v>143500</v>
      </c>
      <c r="E6763">
        <v>4063.467486</v>
      </c>
      <c r="F6763">
        <v>13.396000000000001</v>
      </c>
      <c r="G6763">
        <f t="shared" si="211"/>
        <v>313.096</v>
      </c>
      <c r="H6763">
        <v>4.0830000000000002</v>
      </c>
      <c r="I6763">
        <f t="shared" si="210"/>
        <v>95.431660800000003</v>
      </c>
    </row>
    <row r="6764" spans="1:9">
      <c r="A6764" s="1">
        <v>45156.541666666664</v>
      </c>
      <c r="B6764">
        <v>7022000</v>
      </c>
      <c r="D6764">
        <v>147916.66699999999</v>
      </c>
      <c r="E6764">
        <v>4188.5335580000001</v>
      </c>
      <c r="F6764">
        <v>13.782999999999999</v>
      </c>
      <c r="G6764">
        <f t="shared" si="211"/>
        <v>313.483</v>
      </c>
      <c r="H6764">
        <v>4.2009999999999996</v>
      </c>
      <c r="I6764">
        <f t="shared" si="210"/>
        <v>95.5496184</v>
      </c>
    </row>
    <row r="6765" spans="1:9">
      <c r="A6765" s="1">
        <v>45156.791666666664</v>
      </c>
      <c r="B6765">
        <v>7022000</v>
      </c>
      <c r="D6765">
        <v>152833.33300000001</v>
      </c>
      <c r="E6765">
        <v>4327.7580539999999</v>
      </c>
      <c r="F6765">
        <v>14.223000000000001</v>
      </c>
      <c r="G6765">
        <f t="shared" si="211"/>
        <v>313.923</v>
      </c>
      <c r="H6765">
        <v>4.335</v>
      </c>
      <c r="I6765">
        <f t="shared" si="210"/>
        <v>95.683730400000002</v>
      </c>
    </row>
    <row r="6766" spans="1:9">
      <c r="A6766" s="1">
        <v>45157.041666666664</v>
      </c>
      <c r="B6766">
        <v>7022000</v>
      </c>
      <c r="D6766">
        <v>156833.33300000001</v>
      </c>
      <c r="E6766">
        <v>4441.0254409999998</v>
      </c>
      <c r="F6766">
        <v>14.551</v>
      </c>
      <c r="G6766">
        <f t="shared" si="211"/>
        <v>314.25099999999998</v>
      </c>
      <c r="H6766">
        <v>4.4349999999999996</v>
      </c>
      <c r="I6766">
        <f t="shared" si="210"/>
        <v>95.783704799999995</v>
      </c>
    </row>
    <row r="6767" spans="1:9">
      <c r="A6767" s="1">
        <v>45157.291666666664</v>
      </c>
      <c r="B6767">
        <v>7022000</v>
      </c>
      <c r="D6767">
        <v>159083.33300000001</v>
      </c>
      <c r="E6767">
        <v>4504.7383449999998</v>
      </c>
      <c r="F6767">
        <v>14.792</v>
      </c>
      <c r="G6767">
        <f t="shared" si="211"/>
        <v>314.49199999999996</v>
      </c>
      <c r="H6767">
        <v>4.508</v>
      </c>
      <c r="I6767">
        <f t="shared" si="210"/>
        <v>95.857161599999998</v>
      </c>
    </row>
    <row r="6768" spans="1:9">
      <c r="A6768" s="1">
        <v>45157.541666666664</v>
      </c>
      <c r="B6768">
        <v>7022000</v>
      </c>
      <c r="D6768">
        <v>159833.33300000001</v>
      </c>
      <c r="E6768">
        <v>4525.9759800000002</v>
      </c>
      <c r="F6768">
        <v>14.875</v>
      </c>
      <c r="G6768">
        <f t="shared" si="211"/>
        <v>314.57499999999999</v>
      </c>
      <c r="H6768">
        <v>4.5339999999999998</v>
      </c>
      <c r="I6768">
        <f t="shared" si="210"/>
        <v>95.882459999999995</v>
      </c>
    </row>
    <row r="6769" spans="1:9">
      <c r="A6769" s="1">
        <v>45157.791666666664</v>
      </c>
      <c r="B6769">
        <v>7022000</v>
      </c>
      <c r="D6769">
        <v>157916.66699999999</v>
      </c>
      <c r="E6769">
        <v>4471.7020240000002</v>
      </c>
      <c r="F6769">
        <v>14.778</v>
      </c>
      <c r="G6769">
        <f t="shared" si="211"/>
        <v>314.47800000000001</v>
      </c>
      <c r="H6769">
        <v>4.5039999999999996</v>
      </c>
      <c r="I6769">
        <f t="shared" si="210"/>
        <v>95.852894400000011</v>
      </c>
    </row>
    <row r="6770" spans="1:9">
      <c r="A6770" s="1">
        <v>45158.041666666664</v>
      </c>
      <c r="B6770">
        <v>7022000</v>
      </c>
      <c r="D6770">
        <v>154250</v>
      </c>
      <c r="E6770">
        <v>4367.873587</v>
      </c>
      <c r="F6770">
        <v>14.576000000000001</v>
      </c>
      <c r="G6770">
        <f t="shared" si="211"/>
        <v>314.27600000000001</v>
      </c>
      <c r="H6770">
        <v>4.4429999999999996</v>
      </c>
      <c r="I6770">
        <f t="shared" si="210"/>
        <v>95.791324800000012</v>
      </c>
    </row>
    <row r="6771" spans="1:9">
      <c r="A6771" s="1">
        <v>45158.291666666664</v>
      </c>
      <c r="B6771">
        <v>7022000</v>
      </c>
      <c r="D6771">
        <v>150750</v>
      </c>
      <c r="E6771">
        <v>4268.7646240000004</v>
      </c>
      <c r="F6771">
        <v>14.282</v>
      </c>
      <c r="G6771">
        <f t="shared" si="211"/>
        <v>313.98199999999997</v>
      </c>
      <c r="H6771">
        <v>4.3529999999999998</v>
      </c>
      <c r="I6771">
        <f t="shared" si="210"/>
        <v>95.701713599999991</v>
      </c>
    </row>
    <row r="6772" spans="1:9">
      <c r="A6772" s="1">
        <v>45158.541666666664</v>
      </c>
      <c r="B6772">
        <v>7022000</v>
      </c>
      <c r="D6772">
        <v>148250</v>
      </c>
      <c r="E6772">
        <v>4197.9725070000004</v>
      </c>
      <c r="F6772">
        <v>13.943</v>
      </c>
      <c r="G6772">
        <f t="shared" si="211"/>
        <v>313.64299999999997</v>
      </c>
      <c r="H6772">
        <v>4.25</v>
      </c>
      <c r="I6772">
        <f t="shared" si="210"/>
        <v>95.598386399999995</v>
      </c>
    </row>
    <row r="6773" spans="1:9">
      <c r="A6773" s="1">
        <v>45158.791666666664</v>
      </c>
      <c r="B6773">
        <v>7022000</v>
      </c>
      <c r="D6773">
        <v>146166.66699999999</v>
      </c>
      <c r="E6773">
        <v>4138.979077</v>
      </c>
      <c r="F6773">
        <v>13.7</v>
      </c>
      <c r="G6773">
        <f t="shared" si="211"/>
        <v>313.39999999999998</v>
      </c>
      <c r="H6773">
        <v>4.1760000000000002</v>
      </c>
      <c r="I6773">
        <f t="shared" si="210"/>
        <v>95.524320000000003</v>
      </c>
    </row>
    <row r="6774" spans="1:9">
      <c r="A6774" s="1">
        <v>45159.041666666664</v>
      </c>
      <c r="B6774">
        <v>7022000</v>
      </c>
      <c r="D6774">
        <v>143750</v>
      </c>
      <c r="E6774">
        <v>4070.5466980000001</v>
      </c>
      <c r="F6774">
        <v>13.537000000000001</v>
      </c>
      <c r="G6774">
        <f t="shared" si="211"/>
        <v>313.23699999999997</v>
      </c>
      <c r="H6774">
        <v>4.1260000000000003</v>
      </c>
      <c r="I6774">
        <f t="shared" si="210"/>
        <v>95.474637599999994</v>
      </c>
    </row>
    <row r="6775" spans="1:9">
      <c r="A6775" s="1">
        <v>45159.291666666664</v>
      </c>
      <c r="B6775">
        <v>7022000</v>
      </c>
      <c r="D6775">
        <v>141416.66699999999</v>
      </c>
      <c r="E6775">
        <v>4004.474056</v>
      </c>
      <c r="F6775">
        <v>13.347</v>
      </c>
      <c r="G6775">
        <f t="shared" si="211"/>
        <v>313.04699999999997</v>
      </c>
      <c r="H6775">
        <v>4.0679999999999996</v>
      </c>
      <c r="I6775">
        <f t="shared" ref="I6775:I6838" si="212">IF(G6775="","",G6775*0.3048)</f>
        <v>95.416725599999992</v>
      </c>
    </row>
    <row r="6776" spans="1:9">
      <c r="A6776" s="1">
        <v>45159.541666666664</v>
      </c>
      <c r="B6776">
        <v>7022000</v>
      </c>
      <c r="D6776">
        <v>139333.33300000001</v>
      </c>
      <c r="E6776">
        <v>3945.4806250000001</v>
      </c>
      <c r="F6776">
        <v>13.116</v>
      </c>
      <c r="G6776">
        <f t="shared" si="211"/>
        <v>312.81599999999997</v>
      </c>
      <c r="H6776">
        <v>3.9980000000000002</v>
      </c>
      <c r="I6776">
        <f t="shared" si="212"/>
        <v>95.346316799999997</v>
      </c>
    </row>
    <row r="6777" spans="1:9">
      <c r="A6777" s="1">
        <v>45159.791666666664</v>
      </c>
      <c r="B6777">
        <v>7022000</v>
      </c>
      <c r="D6777">
        <v>137166.66699999999</v>
      </c>
      <c r="E6777">
        <v>3884.1274579999999</v>
      </c>
      <c r="F6777">
        <v>12.843999999999999</v>
      </c>
      <c r="G6777">
        <f t="shared" si="211"/>
        <v>312.54399999999998</v>
      </c>
      <c r="H6777">
        <v>3.915</v>
      </c>
      <c r="I6777">
        <f t="shared" si="212"/>
        <v>95.263411199999993</v>
      </c>
    </row>
    <row r="6778" spans="1:9">
      <c r="A6778" s="1">
        <v>45160.041666666664</v>
      </c>
      <c r="B6778">
        <v>7022000</v>
      </c>
      <c r="D6778">
        <v>134166.66699999999</v>
      </c>
      <c r="E6778">
        <v>3799.1769180000001</v>
      </c>
      <c r="F6778">
        <v>12.522</v>
      </c>
      <c r="G6778">
        <f t="shared" si="211"/>
        <v>312.22199999999998</v>
      </c>
      <c r="H6778">
        <v>3.8170000000000002</v>
      </c>
      <c r="I6778">
        <f t="shared" si="212"/>
        <v>95.165265599999998</v>
      </c>
    </row>
    <row r="6779" spans="1:9">
      <c r="A6779" s="1">
        <v>45160.291666666664</v>
      </c>
      <c r="B6779">
        <v>7022000</v>
      </c>
      <c r="D6779">
        <v>130916.667</v>
      </c>
      <c r="E6779">
        <v>3707.1471660000002</v>
      </c>
      <c r="F6779">
        <v>12.18</v>
      </c>
      <c r="G6779">
        <f t="shared" si="211"/>
        <v>311.88</v>
      </c>
      <c r="H6779">
        <v>3.7120000000000002</v>
      </c>
      <c r="I6779">
        <f t="shared" si="212"/>
        <v>95.061024000000003</v>
      </c>
    </row>
    <row r="6780" spans="1:9">
      <c r="A6780" s="1">
        <v>45160.541666666664</v>
      </c>
      <c r="B6780">
        <v>7022000</v>
      </c>
      <c r="D6780">
        <v>127583.333</v>
      </c>
      <c r="E6780">
        <v>3612.7576779999999</v>
      </c>
      <c r="F6780">
        <v>11.855</v>
      </c>
      <c r="G6780">
        <f t="shared" si="211"/>
        <v>311.55500000000001</v>
      </c>
      <c r="H6780">
        <v>3.613</v>
      </c>
      <c r="I6780">
        <f t="shared" si="212"/>
        <v>94.961964000000009</v>
      </c>
    </row>
    <row r="6781" spans="1:9">
      <c r="A6781" s="1">
        <v>45160.791666666664</v>
      </c>
      <c r="B6781">
        <v>7022000</v>
      </c>
      <c r="D6781">
        <v>124500</v>
      </c>
      <c r="E6781">
        <v>3525.4474009999999</v>
      </c>
      <c r="F6781">
        <v>11.538</v>
      </c>
      <c r="G6781">
        <f t="shared" si="211"/>
        <v>311.238</v>
      </c>
      <c r="H6781">
        <v>3.5169999999999999</v>
      </c>
      <c r="I6781">
        <f t="shared" si="212"/>
        <v>94.865342400000003</v>
      </c>
    </row>
    <row r="6782" spans="1:9">
      <c r="A6782" s="1">
        <v>45161.041666666664</v>
      </c>
      <c r="B6782">
        <v>7022000</v>
      </c>
      <c r="D6782">
        <v>120916.667</v>
      </c>
      <c r="E6782">
        <v>3423.9787000000001</v>
      </c>
      <c r="F6782">
        <v>11.161</v>
      </c>
      <c r="G6782">
        <f t="shared" si="211"/>
        <v>310.86099999999999</v>
      </c>
      <c r="H6782">
        <v>3.4020000000000001</v>
      </c>
      <c r="I6782">
        <f t="shared" si="212"/>
        <v>94.750432799999999</v>
      </c>
    </row>
    <row r="6783" spans="1:9">
      <c r="A6783" s="1">
        <v>45161.291666666664</v>
      </c>
      <c r="B6783">
        <v>7022000</v>
      </c>
      <c r="D6783">
        <v>117750</v>
      </c>
      <c r="E6783">
        <v>3334.3086859999999</v>
      </c>
      <c r="F6783">
        <v>10.82</v>
      </c>
      <c r="G6783">
        <f t="shared" si="211"/>
        <v>310.52</v>
      </c>
      <c r="H6783">
        <v>3.298</v>
      </c>
      <c r="I6783">
        <f t="shared" si="212"/>
        <v>94.646495999999999</v>
      </c>
    </row>
    <row r="6784" spans="1:9">
      <c r="A6784" s="1">
        <v>45161.541666666664</v>
      </c>
      <c r="B6784">
        <v>7022000</v>
      </c>
      <c r="D6784">
        <v>115333.333</v>
      </c>
      <c r="E6784">
        <v>3265.876307</v>
      </c>
      <c r="F6784">
        <v>10.487</v>
      </c>
      <c r="G6784">
        <f t="shared" si="211"/>
        <v>310.18700000000001</v>
      </c>
      <c r="H6784">
        <v>3.1960000000000002</v>
      </c>
      <c r="I6784">
        <f t="shared" si="212"/>
        <v>94.544997600000002</v>
      </c>
    </row>
    <row r="6785" spans="1:9">
      <c r="A6785" s="1">
        <v>45161.791666666664</v>
      </c>
      <c r="B6785">
        <v>7022000</v>
      </c>
      <c r="D6785">
        <v>112750</v>
      </c>
      <c r="E6785">
        <v>3192.7244529999998</v>
      </c>
      <c r="F6785">
        <v>10.193</v>
      </c>
      <c r="G6785">
        <f t="shared" si="211"/>
        <v>309.89299999999997</v>
      </c>
      <c r="H6785">
        <v>3.1070000000000002</v>
      </c>
      <c r="I6785">
        <f t="shared" si="212"/>
        <v>94.455386399999995</v>
      </c>
    </row>
    <row r="6786" spans="1:9">
      <c r="A6786" s="1">
        <v>45162.041666666664</v>
      </c>
      <c r="B6786">
        <v>7022000</v>
      </c>
      <c r="D6786">
        <v>110833.333</v>
      </c>
      <c r="E6786">
        <v>3138.4504969999998</v>
      </c>
      <c r="F6786">
        <v>9.8930000000000007</v>
      </c>
      <c r="G6786">
        <f t="shared" ref="G6786:G6849" si="213">IF(ISBLANK(F6786), "", 299.7+F6786)</f>
        <v>309.59299999999996</v>
      </c>
      <c r="H6786">
        <v>3.0150000000000001</v>
      </c>
      <c r="I6786">
        <f t="shared" si="212"/>
        <v>94.363946399999989</v>
      </c>
    </row>
    <row r="6787" spans="1:9">
      <c r="A6787" s="1">
        <v>45162.291666666664</v>
      </c>
      <c r="B6787">
        <v>7022000</v>
      </c>
      <c r="D6787">
        <v>108416.667</v>
      </c>
      <c r="E6787">
        <v>3070.018118</v>
      </c>
      <c r="F6787">
        <v>9.6430000000000007</v>
      </c>
      <c r="G6787">
        <f t="shared" si="213"/>
        <v>309.34299999999996</v>
      </c>
      <c r="H6787">
        <v>2.9390000000000001</v>
      </c>
      <c r="I6787">
        <f t="shared" si="212"/>
        <v>94.287746399999989</v>
      </c>
    </row>
    <row r="6788" spans="1:9">
      <c r="A6788" s="1">
        <v>45162.541666666664</v>
      </c>
      <c r="B6788">
        <v>7022000</v>
      </c>
      <c r="D6788">
        <v>106833.333</v>
      </c>
      <c r="E6788">
        <v>3025.1831109999998</v>
      </c>
      <c r="F6788">
        <v>9.3870000000000005</v>
      </c>
      <c r="G6788">
        <f t="shared" si="213"/>
        <v>309.08699999999999</v>
      </c>
      <c r="H6788">
        <v>2.8610000000000002</v>
      </c>
      <c r="I6788">
        <f t="shared" si="212"/>
        <v>94.209717600000005</v>
      </c>
    </row>
    <row r="6789" spans="1:9">
      <c r="A6789" s="1">
        <v>45162.791666666664</v>
      </c>
      <c r="B6789">
        <v>7022000</v>
      </c>
      <c r="D6789">
        <v>105583.333</v>
      </c>
      <c r="E6789">
        <v>2989.787053</v>
      </c>
      <c r="F6789">
        <v>9.1980000000000004</v>
      </c>
      <c r="G6789">
        <f t="shared" si="213"/>
        <v>308.89799999999997</v>
      </c>
      <c r="H6789">
        <v>2.8039999999999998</v>
      </c>
      <c r="I6789">
        <f t="shared" si="212"/>
        <v>94.152110399999998</v>
      </c>
    </row>
    <row r="6790" spans="1:9">
      <c r="A6790" s="1">
        <v>45163.041666666664</v>
      </c>
      <c r="B6790">
        <v>7022000</v>
      </c>
      <c r="D6790">
        <v>104333.333</v>
      </c>
      <c r="E6790">
        <v>2954.3909939999999</v>
      </c>
      <c r="F6790">
        <v>9.0289999999999999</v>
      </c>
      <c r="G6790">
        <f t="shared" si="213"/>
        <v>308.72899999999998</v>
      </c>
      <c r="H6790">
        <v>2.7519999999999998</v>
      </c>
      <c r="I6790">
        <f t="shared" si="212"/>
        <v>94.100599200000005</v>
      </c>
    </row>
    <row r="6791" spans="1:9">
      <c r="A6791" s="1">
        <v>45163.291666666664</v>
      </c>
      <c r="B6791">
        <v>7022000</v>
      </c>
      <c r="D6791">
        <v>103250</v>
      </c>
      <c r="E6791">
        <v>2923.7144109999999</v>
      </c>
      <c r="F6791">
        <v>8.8819999999999997</v>
      </c>
      <c r="G6791">
        <f t="shared" si="213"/>
        <v>308.58199999999999</v>
      </c>
      <c r="H6791">
        <v>2.7069999999999999</v>
      </c>
      <c r="I6791">
        <f t="shared" si="212"/>
        <v>94.055793600000001</v>
      </c>
    </row>
    <row r="6792" spans="1:9">
      <c r="A6792" s="1">
        <v>45163.541666666664</v>
      </c>
      <c r="B6792">
        <v>7022000</v>
      </c>
      <c r="D6792">
        <v>102083.333</v>
      </c>
      <c r="E6792">
        <v>2890.6780899999999</v>
      </c>
      <c r="F6792">
        <v>8.7360000000000007</v>
      </c>
      <c r="G6792">
        <f t="shared" si="213"/>
        <v>308.43599999999998</v>
      </c>
      <c r="H6792">
        <v>2.6629999999999998</v>
      </c>
      <c r="I6792">
        <f t="shared" si="212"/>
        <v>94.011292799999993</v>
      </c>
    </row>
    <row r="6793" spans="1:9">
      <c r="A6793" s="1">
        <v>45163.791666666664</v>
      </c>
      <c r="B6793">
        <v>7022000</v>
      </c>
      <c r="D6793">
        <v>101000</v>
      </c>
      <c r="E6793">
        <v>2860.0015060000001</v>
      </c>
      <c r="F6793">
        <v>8.6020000000000003</v>
      </c>
      <c r="G6793">
        <f t="shared" si="213"/>
        <v>308.30199999999996</v>
      </c>
      <c r="H6793">
        <v>2.6219999999999999</v>
      </c>
      <c r="I6793">
        <f t="shared" si="212"/>
        <v>93.970449599999995</v>
      </c>
    </row>
    <row r="6794" spans="1:9">
      <c r="A6794" s="1">
        <v>45164.041666666664</v>
      </c>
      <c r="B6794">
        <v>7022000</v>
      </c>
      <c r="D6794">
        <v>100091.667</v>
      </c>
      <c r="E6794">
        <v>2834.2803699999999</v>
      </c>
      <c r="F6794">
        <v>8.5020000000000007</v>
      </c>
      <c r="G6794">
        <f t="shared" si="213"/>
        <v>308.202</v>
      </c>
      <c r="H6794">
        <v>2.5920000000000001</v>
      </c>
      <c r="I6794">
        <f t="shared" si="212"/>
        <v>93.939969599999998</v>
      </c>
    </row>
    <row r="6795" spans="1:9">
      <c r="A6795" s="1">
        <v>45164.291666666664</v>
      </c>
      <c r="B6795">
        <v>7022000</v>
      </c>
      <c r="D6795">
        <v>99041.667000000001</v>
      </c>
      <c r="E6795">
        <v>2804.547681</v>
      </c>
      <c r="F6795">
        <v>8.423</v>
      </c>
      <c r="G6795">
        <f t="shared" si="213"/>
        <v>308.12299999999999</v>
      </c>
      <c r="H6795">
        <v>2.5670000000000002</v>
      </c>
      <c r="I6795">
        <f t="shared" si="212"/>
        <v>93.915890399999995</v>
      </c>
    </row>
    <row r="6796" spans="1:9">
      <c r="A6796" s="1">
        <v>45164.541666666664</v>
      </c>
      <c r="B6796">
        <v>7022000</v>
      </c>
      <c r="D6796">
        <v>98108.332999999999</v>
      </c>
      <c r="E6796">
        <v>2778.1186240000002</v>
      </c>
      <c r="F6796">
        <v>8.32</v>
      </c>
      <c r="G6796">
        <f t="shared" si="213"/>
        <v>308.02</v>
      </c>
      <c r="H6796">
        <v>2.536</v>
      </c>
      <c r="I6796">
        <f t="shared" si="212"/>
        <v>93.884495999999999</v>
      </c>
    </row>
    <row r="6797" spans="1:9">
      <c r="A6797" s="1">
        <v>45164.791666666664</v>
      </c>
      <c r="B6797">
        <v>7022000</v>
      </c>
      <c r="D6797">
        <v>97200</v>
      </c>
      <c r="E6797">
        <v>2752.397489</v>
      </c>
      <c r="F6797">
        <v>8.1969999999999992</v>
      </c>
      <c r="G6797">
        <f t="shared" si="213"/>
        <v>307.89699999999999</v>
      </c>
      <c r="H6797">
        <v>2.4980000000000002</v>
      </c>
      <c r="I6797">
        <f t="shared" si="212"/>
        <v>93.847005600000003</v>
      </c>
    </row>
    <row r="6798" spans="1:9">
      <c r="A6798" s="1">
        <v>45165.041666666664</v>
      </c>
      <c r="B6798">
        <v>7022000</v>
      </c>
      <c r="D6798">
        <v>96116.667000000001</v>
      </c>
      <c r="E6798">
        <v>2721.7209050000001</v>
      </c>
      <c r="F6798">
        <v>8.0670000000000002</v>
      </c>
      <c r="G6798">
        <f t="shared" si="213"/>
        <v>307.767</v>
      </c>
      <c r="H6798">
        <v>2.4590000000000001</v>
      </c>
      <c r="I6798">
        <f t="shared" si="212"/>
        <v>93.807381599999999</v>
      </c>
    </row>
    <row r="6799" spans="1:9">
      <c r="A6799" s="1">
        <v>45165.291666666664</v>
      </c>
      <c r="B6799">
        <v>7022000</v>
      </c>
      <c r="D6799">
        <v>95075</v>
      </c>
      <c r="E6799">
        <v>2692.2241899999999</v>
      </c>
      <c r="F6799">
        <v>7.9480000000000004</v>
      </c>
      <c r="G6799">
        <f t="shared" si="213"/>
        <v>307.64799999999997</v>
      </c>
      <c r="H6799">
        <v>2.4220000000000002</v>
      </c>
      <c r="I6799">
        <f t="shared" si="212"/>
        <v>93.771110399999998</v>
      </c>
    </row>
    <row r="6800" spans="1:9">
      <c r="A6800" s="1">
        <v>45165.541666666664</v>
      </c>
      <c r="B6800">
        <v>7022000</v>
      </c>
      <c r="D6800">
        <v>94650</v>
      </c>
      <c r="E6800">
        <v>2680.1895300000001</v>
      </c>
      <c r="F6800">
        <v>7.8220000000000001</v>
      </c>
      <c r="G6800">
        <f t="shared" si="213"/>
        <v>307.52199999999999</v>
      </c>
      <c r="H6800">
        <v>2.3839999999999999</v>
      </c>
      <c r="I6800">
        <f t="shared" si="212"/>
        <v>93.732705600000003</v>
      </c>
    </row>
    <row r="6801" spans="1:9">
      <c r="A6801" s="1">
        <v>45165.791666666664</v>
      </c>
      <c r="B6801">
        <v>7022000</v>
      </c>
      <c r="D6801">
        <v>94566.667000000001</v>
      </c>
      <c r="E6801">
        <v>2677.8297929999999</v>
      </c>
      <c r="F6801">
        <v>7.6829999999999998</v>
      </c>
      <c r="G6801">
        <f t="shared" si="213"/>
        <v>307.38299999999998</v>
      </c>
      <c r="H6801">
        <v>2.3420000000000001</v>
      </c>
      <c r="I6801">
        <f t="shared" si="212"/>
        <v>93.690338400000002</v>
      </c>
    </row>
    <row r="6802" spans="1:9">
      <c r="A6802" s="1">
        <v>45166.041666666664</v>
      </c>
      <c r="B6802">
        <v>7022000</v>
      </c>
      <c r="D6802">
        <v>94433.332999999999</v>
      </c>
      <c r="E6802">
        <v>2674.0542129999999</v>
      </c>
      <c r="F6802">
        <v>7.6420000000000003</v>
      </c>
      <c r="G6802">
        <f t="shared" si="213"/>
        <v>307.34199999999998</v>
      </c>
      <c r="H6802">
        <v>2.3290000000000002</v>
      </c>
      <c r="I6802">
        <f t="shared" si="212"/>
        <v>93.677841599999994</v>
      </c>
    </row>
    <row r="6803" spans="1:9">
      <c r="A6803" s="1">
        <v>45166.291666666664</v>
      </c>
      <c r="B6803">
        <v>7022000</v>
      </c>
      <c r="D6803">
        <v>94458.332999999999</v>
      </c>
      <c r="E6803">
        <v>2674.7621340000001</v>
      </c>
      <c r="F6803">
        <v>7.649</v>
      </c>
      <c r="G6803">
        <f t="shared" si="213"/>
        <v>307.34899999999999</v>
      </c>
      <c r="H6803">
        <v>2.331</v>
      </c>
      <c r="I6803">
        <f t="shared" si="212"/>
        <v>93.679975200000001</v>
      </c>
    </row>
    <row r="6804" spans="1:9">
      <c r="A6804" s="1">
        <v>45166.541666666664</v>
      </c>
      <c r="B6804">
        <v>7022000</v>
      </c>
      <c r="D6804">
        <v>94775</v>
      </c>
      <c r="E6804">
        <v>2683.7291359999999</v>
      </c>
      <c r="F6804">
        <v>7.6760000000000002</v>
      </c>
      <c r="G6804">
        <f t="shared" si="213"/>
        <v>307.37599999999998</v>
      </c>
      <c r="H6804">
        <v>2.34</v>
      </c>
      <c r="I6804">
        <f t="shared" si="212"/>
        <v>93.688204799999994</v>
      </c>
    </row>
    <row r="6805" spans="1:9">
      <c r="A6805" s="1">
        <v>45166.791666666664</v>
      </c>
      <c r="B6805">
        <v>7022000</v>
      </c>
      <c r="D6805">
        <v>94733.332999999999</v>
      </c>
      <c r="E6805">
        <v>2682.5492669999999</v>
      </c>
      <c r="F6805">
        <v>7.7130000000000001</v>
      </c>
      <c r="G6805">
        <f t="shared" si="213"/>
        <v>307.41300000000001</v>
      </c>
      <c r="H6805">
        <v>2.351</v>
      </c>
      <c r="I6805">
        <f t="shared" si="212"/>
        <v>93.699482400000008</v>
      </c>
    </row>
    <row r="6806" spans="1:9">
      <c r="A6806" s="1">
        <v>45167.041666666664</v>
      </c>
      <c r="B6806">
        <v>7022000</v>
      </c>
      <c r="D6806">
        <v>95066.667000000001</v>
      </c>
      <c r="E6806">
        <v>2691.9882160000002</v>
      </c>
      <c r="F6806">
        <v>7.702</v>
      </c>
      <c r="G6806">
        <f t="shared" si="213"/>
        <v>307.40199999999999</v>
      </c>
      <c r="H6806">
        <v>2.347</v>
      </c>
      <c r="I6806">
        <f t="shared" si="212"/>
        <v>93.696129600000006</v>
      </c>
    </row>
    <row r="6807" spans="1:9">
      <c r="A6807" s="1">
        <v>45167.291666666664</v>
      </c>
      <c r="B6807">
        <v>7022000</v>
      </c>
      <c r="D6807">
        <v>94875</v>
      </c>
      <c r="E6807">
        <v>2686.5608200000001</v>
      </c>
      <c r="F6807">
        <v>7.6980000000000004</v>
      </c>
      <c r="G6807">
        <f t="shared" si="213"/>
        <v>307.39799999999997</v>
      </c>
      <c r="H6807">
        <v>2.3460000000000001</v>
      </c>
      <c r="I6807">
        <f t="shared" si="212"/>
        <v>93.694910399999998</v>
      </c>
    </row>
    <row r="6808" spans="1:9">
      <c r="A6808" s="1">
        <v>45167.541666666664</v>
      </c>
      <c r="B6808">
        <v>7022000</v>
      </c>
      <c r="D6808">
        <v>94775</v>
      </c>
      <c r="E6808">
        <v>2683.7291359999999</v>
      </c>
      <c r="F6808">
        <v>7.6580000000000004</v>
      </c>
      <c r="G6808">
        <f t="shared" si="213"/>
        <v>307.358</v>
      </c>
      <c r="H6808">
        <v>2.3340000000000001</v>
      </c>
      <c r="I6808">
        <f t="shared" si="212"/>
        <v>93.682718400000013</v>
      </c>
    </row>
    <row r="6809" spans="1:9">
      <c r="A6809" s="1">
        <v>45167.791666666664</v>
      </c>
      <c r="B6809">
        <v>7022000</v>
      </c>
      <c r="D6809">
        <v>94583.332999999999</v>
      </c>
      <c r="E6809">
        <v>2678.3017399999999</v>
      </c>
      <c r="F6809">
        <v>7.6680000000000001</v>
      </c>
      <c r="G6809">
        <f t="shared" si="213"/>
        <v>307.36799999999999</v>
      </c>
      <c r="H6809">
        <v>2.3370000000000002</v>
      </c>
      <c r="I6809">
        <f t="shared" si="212"/>
        <v>93.685766400000006</v>
      </c>
    </row>
    <row r="6810" spans="1:9">
      <c r="A6810" s="1">
        <v>45168.041666666664</v>
      </c>
      <c r="B6810">
        <v>7022000</v>
      </c>
      <c r="D6810">
        <v>94333.332999999999</v>
      </c>
      <c r="E6810">
        <v>2671.2225290000001</v>
      </c>
      <c r="F6810">
        <v>7.6509999999999998</v>
      </c>
      <c r="G6810">
        <f t="shared" si="213"/>
        <v>307.351</v>
      </c>
      <c r="H6810">
        <v>2.3319999999999999</v>
      </c>
      <c r="I6810">
        <f t="shared" si="212"/>
        <v>93.680584800000005</v>
      </c>
    </row>
    <row r="6811" spans="1:9">
      <c r="A6811" s="1">
        <v>45168.291666666664</v>
      </c>
      <c r="B6811">
        <v>7022000</v>
      </c>
      <c r="D6811">
        <v>94183.332999999999</v>
      </c>
      <c r="E6811">
        <v>2666.9750020000001</v>
      </c>
      <c r="F6811">
        <v>7.6109999999999998</v>
      </c>
      <c r="G6811">
        <f t="shared" si="213"/>
        <v>307.31099999999998</v>
      </c>
      <c r="H6811">
        <v>2.3199999999999998</v>
      </c>
      <c r="I6811">
        <f t="shared" si="212"/>
        <v>93.668392799999992</v>
      </c>
    </row>
    <row r="6812" spans="1:9">
      <c r="A6812" s="1">
        <v>45168.541666666664</v>
      </c>
      <c r="B6812">
        <v>7022000</v>
      </c>
      <c r="D6812">
        <v>94016.667000000001</v>
      </c>
      <c r="E6812">
        <v>2662.2555269999998</v>
      </c>
      <c r="F6812">
        <v>7.6020000000000003</v>
      </c>
      <c r="G6812">
        <f t="shared" si="213"/>
        <v>307.30199999999996</v>
      </c>
      <c r="H6812">
        <v>2.3170000000000002</v>
      </c>
      <c r="I6812">
        <f t="shared" si="212"/>
        <v>93.665649599999995</v>
      </c>
    </row>
    <row r="6813" spans="1:9">
      <c r="A6813" s="1">
        <v>45168.791666666664</v>
      </c>
      <c r="B6813">
        <v>7022000</v>
      </c>
      <c r="D6813">
        <v>93441.667000000001</v>
      </c>
      <c r="E6813">
        <v>2645.97334</v>
      </c>
      <c r="F6813">
        <v>7.657</v>
      </c>
      <c r="G6813">
        <f t="shared" si="213"/>
        <v>307.35699999999997</v>
      </c>
      <c r="H6813">
        <v>2.3340000000000001</v>
      </c>
      <c r="I6813">
        <f t="shared" si="212"/>
        <v>93.68241359999999</v>
      </c>
    </row>
    <row r="6814" spans="1:9">
      <c r="A6814" s="1">
        <v>45169.041666666664</v>
      </c>
      <c r="B6814">
        <v>7022000</v>
      </c>
      <c r="D6814">
        <v>92841.667000000001</v>
      </c>
      <c r="E6814">
        <v>2628.983232</v>
      </c>
      <c r="F6814">
        <v>7.5570000000000004</v>
      </c>
      <c r="G6814">
        <f t="shared" si="213"/>
        <v>307.25700000000001</v>
      </c>
      <c r="H6814">
        <v>2.3029999999999999</v>
      </c>
      <c r="I6814">
        <f t="shared" si="212"/>
        <v>93.651933600000007</v>
      </c>
    </row>
    <row r="6815" spans="1:9">
      <c r="A6815" s="1">
        <v>45169.291666666664</v>
      </c>
      <c r="B6815">
        <v>7022000</v>
      </c>
      <c r="D6815">
        <v>91950</v>
      </c>
      <c r="E6815">
        <v>2603.7340439999998</v>
      </c>
      <c r="F6815">
        <v>7.4429999999999996</v>
      </c>
      <c r="G6815">
        <f t="shared" si="213"/>
        <v>307.14299999999997</v>
      </c>
      <c r="H6815">
        <v>2.2690000000000001</v>
      </c>
      <c r="I6815">
        <f t="shared" si="212"/>
        <v>93.617186399999994</v>
      </c>
    </row>
    <row r="6816" spans="1:9">
      <c r="A6816" s="1">
        <v>45169.541666666664</v>
      </c>
      <c r="B6816">
        <v>7022000</v>
      </c>
      <c r="D6816">
        <v>90858.332999999999</v>
      </c>
      <c r="E6816">
        <v>2572.8214870000002</v>
      </c>
      <c r="F6816">
        <v>7.3680000000000003</v>
      </c>
      <c r="G6816">
        <f t="shared" si="213"/>
        <v>307.06799999999998</v>
      </c>
      <c r="H6816">
        <v>2.246</v>
      </c>
      <c r="I6816">
        <f t="shared" si="212"/>
        <v>93.5943264</v>
      </c>
    </row>
    <row r="6817" spans="1:9">
      <c r="A6817" s="1">
        <v>45169.791666666664</v>
      </c>
      <c r="B6817">
        <v>7022000</v>
      </c>
      <c r="D6817">
        <v>89875</v>
      </c>
      <c r="E6817">
        <v>2544.9765870000001</v>
      </c>
      <c r="F6817">
        <v>7.2229999999999999</v>
      </c>
      <c r="G6817">
        <f t="shared" si="213"/>
        <v>306.923</v>
      </c>
      <c r="H6817">
        <v>2.2010000000000001</v>
      </c>
      <c r="I6817">
        <f t="shared" si="212"/>
        <v>93.5501304</v>
      </c>
    </row>
    <row r="6818" spans="1:9">
      <c r="A6818" s="1">
        <v>45170.041666666664</v>
      </c>
      <c r="B6818">
        <v>7022000</v>
      </c>
      <c r="D6818">
        <v>89033.332999999999</v>
      </c>
      <c r="E6818">
        <v>2521.1432420000001</v>
      </c>
      <c r="F6818">
        <v>7.093</v>
      </c>
      <c r="G6818">
        <f t="shared" si="213"/>
        <v>306.79300000000001</v>
      </c>
      <c r="H6818">
        <v>2.1619999999999999</v>
      </c>
      <c r="I6818">
        <f t="shared" si="212"/>
        <v>93.510506400000011</v>
      </c>
    </row>
    <row r="6819" spans="1:9">
      <c r="A6819" s="1">
        <v>45170.291666666664</v>
      </c>
      <c r="B6819">
        <v>7022000</v>
      </c>
      <c r="D6819">
        <v>88025</v>
      </c>
      <c r="E6819">
        <v>2492.5904209999999</v>
      </c>
      <c r="F6819">
        <v>6.9729999999999999</v>
      </c>
      <c r="G6819">
        <f t="shared" si="213"/>
        <v>306.673</v>
      </c>
      <c r="H6819">
        <v>2.125</v>
      </c>
      <c r="I6819">
        <f t="shared" si="212"/>
        <v>93.4739304</v>
      </c>
    </row>
    <row r="6820" spans="1:9">
      <c r="A6820" s="1">
        <v>45170.541666666664</v>
      </c>
      <c r="B6820">
        <v>7022000</v>
      </c>
      <c r="D6820">
        <v>87416.667000000001</v>
      </c>
      <c r="E6820">
        <v>2475.3643400000001</v>
      </c>
      <c r="F6820">
        <v>6.7539999999999996</v>
      </c>
      <c r="G6820">
        <f t="shared" si="213"/>
        <v>306.45400000000001</v>
      </c>
      <c r="H6820">
        <v>2.0590000000000002</v>
      </c>
      <c r="I6820">
        <f t="shared" si="212"/>
        <v>93.407179200000002</v>
      </c>
    </row>
    <row r="6821" spans="1:9">
      <c r="A6821" s="1">
        <v>45170.791666666664</v>
      </c>
      <c r="B6821">
        <v>7022000</v>
      </c>
      <c r="D6821">
        <v>86450</v>
      </c>
      <c r="E6821">
        <v>2447.9913879999999</v>
      </c>
      <c r="F6821">
        <v>6.63</v>
      </c>
      <c r="G6821">
        <f t="shared" si="213"/>
        <v>306.33</v>
      </c>
      <c r="H6821">
        <v>2.0209999999999999</v>
      </c>
      <c r="I6821">
        <f t="shared" si="212"/>
        <v>93.369383999999997</v>
      </c>
    </row>
    <row r="6822" spans="1:9">
      <c r="A6822" s="1">
        <v>45171.041666666664</v>
      </c>
      <c r="B6822">
        <v>7022000</v>
      </c>
      <c r="D6822">
        <v>85725</v>
      </c>
      <c r="E6822">
        <v>2427.4616740000001</v>
      </c>
      <c r="F6822">
        <v>6.5289999999999999</v>
      </c>
      <c r="G6822">
        <f t="shared" si="213"/>
        <v>306.22899999999998</v>
      </c>
      <c r="H6822">
        <v>1.99</v>
      </c>
      <c r="I6822">
        <f t="shared" si="212"/>
        <v>93.338599200000004</v>
      </c>
    </row>
    <row r="6823" spans="1:9">
      <c r="A6823" s="1">
        <v>45171.291666666664</v>
      </c>
      <c r="B6823">
        <v>7022000</v>
      </c>
      <c r="D6823">
        <v>84816.667000000001</v>
      </c>
      <c r="E6823">
        <v>2401.740538</v>
      </c>
      <c r="F6823">
        <v>6.43</v>
      </c>
      <c r="G6823">
        <f t="shared" si="213"/>
        <v>306.13</v>
      </c>
      <c r="H6823">
        <v>1.96</v>
      </c>
      <c r="I6823">
        <f t="shared" si="212"/>
        <v>93.308424000000002</v>
      </c>
    </row>
    <row r="6824" spans="1:9">
      <c r="A6824" s="1">
        <v>45171.541666666664</v>
      </c>
      <c r="B6824">
        <v>7022000</v>
      </c>
      <c r="D6824">
        <v>84191.667000000001</v>
      </c>
      <c r="E6824">
        <v>2384.0425089999999</v>
      </c>
      <c r="F6824">
        <v>6.3570000000000002</v>
      </c>
      <c r="G6824">
        <f t="shared" si="213"/>
        <v>306.05700000000002</v>
      </c>
      <c r="H6824">
        <v>1.9379999999999999</v>
      </c>
      <c r="I6824">
        <f t="shared" si="212"/>
        <v>93.286173600000012</v>
      </c>
    </row>
    <row r="6825" spans="1:9">
      <c r="A6825" s="1">
        <v>45171.791666666664</v>
      </c>
      <c r="B6825">
        <v>7022000</v>
      </c>
      <c r="D6825">
        <v>83350</v>
      </c>
      <c r="E6825">
        <v>2360.209163</v>
      </c>
      <c r="F6825">
        <v>6.2759999999999998</v>
      </c>
      <c r="G6825">
        <f t="shared" si="213"/>
        <v>305.976</v>
      </c>
      <c r="H6825">
        <v>1.913</v>
      </c>
      <c r="I6825">
        <f t="shared" si="212"/>
        <v>93.261484800000005</v>
      </c>
    </row>
    <row r="6826" spans="1:9">
      <c r="A6826" s="1">
        <v>45172.041666666664</v>
      </c>
      <c r="B6826">
        <v>7022000</v>
      </c>
      <c r="D6826">
        <v>82691.667000000001</v>
      </c>
      <c r="E6826">
        <v>2341.567239</v>
      </c>
      <c r="F6826">
        <v>6.226</v>
      </c>
      <c r="G6826">
        <f t="shared" si="213"/>
        <v>305.92599999999999</v>
      </c>
      <c r="H6826">
        <v>1.8979999999999999</v>
      </c>
      <c r="I6826">
        <f t="shared" si="212"/>
        <v>93.246244799999999</v>
      </c>
    </row>
    <row r="6827" spans="1:9">
      <c r="A6827" s="1">
        <v>45172.291666666664</v>
      </c>
      <c r="B6827">
        <v>7022000</v>
      </c>
      <c r="D6827">
        <v>82025</v>
      </c>
      <c r="E6827">
        <v>2322.6893420000001</v>
      </c>
      <c r="F6827">
        <v>6.1139999999999999</v>
      </c>
      <c r="G6827">
        <f t="shared" si="213"/>
        <v>305.81399999999996</v>
      </c>
      <c r="H6827">
        <v>1.8640000000000001</v>
      </c>
      <c r="I6827">
        <f t="shared" si="212"/>
        <v>93.212107199999991</v>
      </c>
    </row>
    <row r="6828" spans="1:9">
      <c r="A6828" s="1">
        <v>45172.541666666664</v>
      </c>
      <c r="B6828">
        <v>7022000</v>
      </c>
      <c r="D6828">
        <v>81758.332999999999</v>
      </c>
      <c r="E6828">
        <v>2315.138183</v>
      </c>
      <c r="F6828">
        <v>5.9889999999999999</v>
      </c>
      <c r="G6828">
        <f t="shared" si="213"/>
        <v>305.68899999999996</v>
      </c>
      <c r="H6828">
        <v>1.825</v>
      </c>
      <c r="I6828">
        <f t="shared" si="212"/>
        <v>93.174007199999991</v>
      </c>
    </row>
    <row r="6829" spans="1:9">
      <c r="A6829" s="1">
        <v>45172.791666666664</v>
      </c>
      <c r="B6829">
        <v>7022000</v>
      </c>
      <c r="D6829">
        <v>81700</v>
      </c>
      <c r="E6829">
        <v>2313.486367</v>
      </c>
      <c r="F6829">
        <v>5.9349999999999996</v>
      </c>
      <c r="G6829">
        <f t="shared" si="213"/>
        <v>305.63499999999999</v>
      </c>
      <c r="H6829">
        <v>1.8089999999999999</v>
      </c>
      <c r="I6829">
        <f t="shared" si="212"/>
        <v>93.157548000000006</v>
      </c>
    </row>
    <row r="6830" spans="1:9">
      <c r="A6830" s="1">
        <v>45173.041666666664</v>
      </c>
      <c r="B6830">
        <v>7022000</v>
      </c>
      <c r="D6830">
        <v>81466.667000000001</v>
      </c>
      <c r="E6830">
        <v>2306.8791019999999</v>
      </c>
      <c r="F6830">
        <v>5.8479999999999999</v>
      </c>
      <c r="G6830">
        <f t="shared" si="213"/>
        <v>305.548</v>
      </c>
      <c r="H6830">
        <v>1.782</v>
      </c>
      <c r="I6830">
        <f t="shared" si="212"/>
        <v>93.1310304</v>
      </c>
    </row>
    <row r="6831" spans="1:9">
      <c r="A6831" s="1">
        <v>45173.291666666664</v>
      </c>
      <c r="B6831">
        <v>7022000</v>
      </c>
      <c r="D6831">
        <v>81333.332999999999</v>
      </c>
      <c r="E6831">
        <v>2303.1035230000002</v>
      </c>
      <c r="F6831">
        <v>5.7839999999999998</v>
      </c>
      <c r="G6831">
        <f t="shared" si="213"/>
        <v>305.48399999999998</v>
      </c>
      <c r="H6831">
        <v>1.7629999999999999</v>
      </c>
      <c r="I6831">
        <f t="shared" si="212"/>
        <v>93.111523199999993</v>
      </c>
    </row>
    <row r="6832" spans="1:9">
      <c r="A6832" s="1">
        <v>45173.541666666664</v>
      </c>
      <c r="B6832">
        <v>7022000</v>
      </c>
      <c r="D6832">
        <v>81100</v>
      </c>
      <c r="E6832">
        <v>2296.496259</v>
      </c>
      <c r="F6832">
        <v>5.7080000000000002</v>
      </c>
      <c r="G6832">
        <f t="shared" si="213"/>
        <v>305.40800000000002</v>
      </c>
      <c r="H6832">
        <v>1.74</v>
      </c>
      <c r="I6832">
        <f t="shared" si="212"/>
        <v>93.088358400000004</v>
      </c>
    </row>
    <row r="6833" spans="1:9">
      <c r="A6833" s="1">
        <v>45173.791666666664</v>
      </c>
      <c r="B6833">
        <v>7022000</v>
      </c>
      <c r="D6833">
        <v>80800</v>
      </c>
      <c r="E6833">
        <v>2288.001205</v>
      </c>
      <c r="F6833">
        <v>5.6539999999999999</v>
      </c>
      <c r="G6833">
        <f t="shared" si="213"/>
        <v>305.35399999999998</v>
      </c>
      <c r="H6833">
        <v>1.7230000000000001</v>
      </c>
      <c r="I6833">
        <f t="shared" si="212"/>
        <v>93.071899200000004</v>
      </c>
    </row>
    <row r="6834" spans="1:9">
      <c r="A6834" s="1">
        <v>45174.041666666664</v>
      </c>
      <c r="B6834">
        <v>7022000</v>
      </c>
      <c r="D6834">
        <v>80500</v>
      </c>
      <c r="E6834">
        <v>2279.506151</v>
      </c>
      <c r="F6834">
        <v>5.8129999999999997</v>
      </c>
      <c r="G6834">
        <f t="shared" si="213"/>
        <v>305.51299999999998</v>
      </c>
      <c r="H6834">
        <v>1.772</v>
      </c>
      <c r="I6834">
        <f t="shared" si="212"/>
        <v>93.120362399999991</v>
      </c>
    </row>
    <row r="6835" spans="1:9">
      <c r="A6835" s="1">
        <v>45174.291666666664</v>
      </c>
      <c r="B6835">
        <v>7022000</v>
      </c>
      <c r="D6835">
        <v>80300</v>
      </c>
      <c r="E6835">
        <v>2273.8427809999998</v>
      </c>
      <c r="F6835">
        <v>5.8310000000000004</v>
      </c>
      <c r="G6835">
        <f t="shared" si="213"/>
        <v>305.53100000000001</v>
      </c>
      <c r="H6835">
        <v>1.7769999999999999</v>
      </c>
      <c r="I6835">
        <f t="shared" si="212"/>
        <v>93.1258488</v>
      </c>
    </row>
    <row r="6836" spans="1:9">
      <c r="A6836" s="1">
        <v>45174.541666666664</v>
      </c>
      <c r="B6836">
        <v>7022000</v>
      </c>
      <c r="D6836">
        <v>80100</v>
      </c>
      <c r="E6836">
        <v>2268.179412</v>
      </c>
      <c r="F6836">
        <v>5.7930000000000001</v>
      </c>
      <c r="G6836">
        <f t="shared" si="213"/>
        <v>305.49299999999999</v>
      </c>
      <c r="H6836">
        <v>1.766</v>
      </c>
      <c r="I6836">
        <f t="shared" si="212"/>
        <v>93.114266400000005</v>
      </c>
    </row>
    <row r="6837" spans="1:9">
      <c r="A6837" s="1">
        <v>45174.791666666664</v>
      </c>
      <c r="B6837">
        <v>7022000</v>
      </c>
      <c r="D6837">
        <v>79800</v>
      </c>
      <c r="E6837">
        <v>2259.684358</v>
      </c>
      <c r="F6837">
        <v>5.7960000000000003</v>
      </c>
      <c r="G6837">
        <f t="shared" si="213"/>
        <v>305.49599999999998</v>
      </c>
      <c r="H6837">
        <v>1.7669999999999999</v>
      </c>
      <c r="I6837">
        <f t="shared" si="212"/>
        <v>93.115180800000005</v>
      </c>
    </row>
    <row r="6838" spans="1:9">
      <c r="A6838" s="1">
        <v>45175.041666666664</v>
      </c>
      <c r="B6838">
        <v>7022000</v>
      </c>
      <c r="D6838">
        <v>79633.332999999999</v>
      </c>
      <c r="E6838">
        <v>2254.964884</v>
      </c>
      <c r="F6838">
        <v>5.7670000000000003</v>
      </c>
      <c r="G6838">
        <f t="shared" si="213"/>
        <v>305.46699999999998</v>
      </c>
      <c r="H6838">
        <v>1.758</v>
      </c>
      <c r="I6838">
        <f t="shared" si="212"/>
        <v>93.106341599999993</v>
      </c>
    </row>
    <row r="6839" spans="1:9">
      <c r="A6839" s="1">
        <v>45175.291666666664</v>
      </c>
      <c r="B6839">
        <v>7022000</v>
      </c>
      <c r="D6839">
        <v>79466.667000000001</v>
      </c>
      <c r="E6839">
        <v>2250.2454090000001</v>
      </c>
      <c r="F6839">
        <v>5.7830000000000004</v>
      </c>
      <c r="G6839">
        <f t="shared" si="213"/>
        <v>305.483</v>
      </c>
      <c r="H6839">
        <v>1.7629999999999999</v>
      </c>
      <c r="I6839">
        <f t="shared" ref="I6839:I6902" si="214">IF(G6839="","",G6839*0.3048)</f>
        <v>93.111218400000013</v>
      </c>
    </row>
    <row r="6840" spans="1:9">
      <c r="A6840" s="1">
        <v>45175.541666666664</v>
      </c>
      <c r="B6840">
        <v>7022000</v>
      </c>
      <c r="D6840">
        <v>79166.667000000001</v>
      </c>
      <c r="E6840">
        <v>2241.7503550000001</v>
      </c>
      <c r="F6840">
        <v>5.7750000000000004</v>
      </c>
      <c r="G6840">
        <f t="shared" si="213"/>
        <v>305.47499999999997</v>
      </c>
      <c r="H6840">
        <v>1.76</v>
      </c>
      <c r="I6840">
        <f t="shared" si="214"/>
        <v>93.108779999999996</v>
      </c>
    </row>
    <row r="6841" spans="1:9">
      <c r="A6841" s="1">
        <v>45175.791666666664</v>
      </c>
      <c r="B6841">
        <v>7022000</v>
      </c>
      <c r="D6841">
        <v>78866.667000000001</v>
      </c>
      <c r="E6841">
        <v>2233.2553010000001</v>
      </c>
      <c r="F6841">
        <v>5.7320000000000002</v>
      </c>
      <c r="G6841">
        <f t="shared" si="213"/>
        <v>305.43200000000002</v>
      </c>
      <c r="H6841">
        <v>1.7470000000000001</v>
      </c>
      <c r="I6841">
        <f t="shared" si="214"/>
        <v>93.095673600000012</v>
      </c>
    </row>
    <row r="6842" spans="1:9">
      <c r="A6842" s="1">
        <v>45176.041666666664</v>
      </c>
      <c r="B6842">
        <v>7022000</v>
      </c>
      <c r="D6842">
        <v>78600</v>
      </c>
      <c r="E6842">
        <v>2225.704142</v>
      </c>
      <c r="F6842">
        <v>5.6849999999999996</v>
      </c>
      <c r="G6842">
        <f t="shared" si="213"/>
        <v>305.38499999999999</v>
      </c>
      <c r="H6842">
        <v>1.7330000000000001</v>
      </c>
      <c r="I6842">
        <f t="shared" si="214"/>
        <v>93.081348000000006</v>
      </c>
    </row>
    <row r="6843" spans="1:9">
      <c r="A6843" s="1">
        <v>45176.291666666664</v>
      </c>
      <c r="B6843">
        <v>7022000</v>
      </c>
      <c r="D6843">
        <v>78333.332999999999</v>
      </c>
      <c r="E6843">
        <v>2218.1529829999999</v>
      </c>
      <c r="F6843">
        <v>5.6689999999999996</v>
      </c>
      <c r="G6843">
        <f t="shared" si="213"/>
        <v>305.36899999999997</v>
      </c>
      <c r="H6843">
        <v>1.728</v>
      </c>
      <c r="I6843">
        <f t="shared" si="214"/>
        <v>93.0764712</v>
      </c>
    </row>
    <row r="6844" spans="1:9">
      <c r="A6844" s="1">
        <v>45176.541666666664</v>
      </c>
      <c r="B6844">
        <v>7022000</v>
      </c>
      <c r="D6844">
        <v>78166.667000000001</v>
      </c>
      <c r="E6844">
        <v>2213.433509</v>
      </c>
      <c r="F6844">
        <v>5.65</v>
      </c>
      <c r="G6844">
        <f t="shared" si="213"/>
        <v>305.34999999999997</v>
      </c>
      <c r="H6844">
        <v>1.722</v>
      </c>
      <c r="I6844">
        <f t="shared" si="214"/>
        <v>93.070679999999996</v>
      </c>
    </row>
    <row r="6845" spans="1:9">
      <c r="A6845" s="1">
        <v>45176.791666666664</v>
      </c>
      <c r="B6845">
        <v>7022000</v>
      </c>
      <c r="D6845">
        <v>78066.667000000001</v>
      </c>
      <c r="E6845">
        <v>2210.6018239999999</v>
      </c>
      <c r="F6845">
        <v>5.6150000000000002</v>
      </c>
      <c r="G6845">
        <f t="shared" si="213"/>
        <v>305.315</v>
      </c>
      <c r="H6845">
        <v>1.7110000000000001</v>
      </c>
      <c r="I6845">
        <f t="shared" si="214"/>
        <v>93.060012</v>
      </c>
    </row>
    <row r="6846" spans="1:9">
      <c r="A6846" s="1">
        <v>45177.041666666664</v>
      </c>
      <c r="B6846">
        <v>7022000</v>
      </c>
      <c r="D6846">
        <v>77866.667000000001</v>
      </c>
      <c r="E6846">
        <v>2204.938455</v>
      </c>
      <c r="F6846">
        <v>5.6109999999999998</v>
      </c>
      <c r="G6846">
        <f t="shared" si="213"/>
        <v>305.31099999999998</v>
      </c>
      <c r="H6846">
        <v>1.71</v>
      </c>
      <c r="I6846">
        <f t="shared" si="214"/>
        <v>93.058792799999992</v>
      </c>
    </row>
    <row r="6847" spans="1:9">
      <c r="A6847" s="1">
        <v>45177.291666666664</v>
      </c>
      <c r="B6847">
        <v>7022000</v>
      </c>
      <c r="D6847">
        <v>77766.667000000001</v>
      </c>
      <c r="E6847">
        <v>2202.1067699999999</v>
      </c>
      <c r="F6847">
        <v>5.5789999999999997</v>
      </c>
      <c r="G6847">
        <f t="shared" si="213"/>
        <v>305.279</v>
      </c>
      <c r="H6847">
        <v>1.7010000000000001</v>
      </c>
      <c r="I6847">
        <f t="shared" si="214"/>
        <v>93.04903920000001</v>
      </c>
    </row>
    <row r="6848" spans="1:9">
      <c r="A6848" s="1">
        <v>45177.541666666664</v>
      </c>
      <c r="B6848">
        <v>7022000</v>
      </c>
      <c r="D6848">
        <v>77566.667000000001</v>
      </c>
      <c r="E6848">
        <v>2196.443401</v>
      </c>
      <c r="F6848">
        <v>5.5549999999999997</v>
      </c>
      <c r="G6848">
        <f t="shared" si="213"/>
        <v>305.255</v>
      </c>
      <c r="H6848">
        <v>1.6930000000000001</v>
      </c>
      <c r="I6848">
        <f t="shared" si="214"/>
        <v>93.041724000000002</v>
      </c>
    </row>
    <row r="6849" spans="1:9">
      <c r="A6849" s="1">
        <v>45177.791666666664</v>
      </c>
      <c r="B6849">
        <v>7022000</v>
      </c>
      <c r="D6849">
        <v>77333.332999999999</v>
      </c>
      <c r="E6849">
        <v>2189.8361359999999</v>
      </c>
      <c r="F6849">
        <v>5.5019999999999998</v>
      </c>
      <c r="G6849">
        <f t="shared" si="213"/>
        <v>305.202</v>
      </c>
      <c r="H6849">
        <v>1.677</v>
      </c>
      <c r="I6849">
        <f t="shared" si="214"/>
        <v>93.025569599999997</v>
      </c>
    </row>
    <row r="6850" spans="1:9">
      <c r="A6850" s="1">
        <v>45178.041666666664</v>
      </c>
      <c r="B6850">
        <v>7022000</v>
      </c>
      <c r="D6850">
        <v>77066.667000000001</v>
      </c>
      <c r="E6850">
        <v>2182.2849769999998</v>
      </c>
      <c r="F6850">
        <v>5.4539999999999997</v>
      </c>
      <c r="G6850">
        <f t="shared" ref="G6850:G6913" si="215">IF(ISBLANK(F6850), "", 299.7+F6850)</f>
        <v>305.154</v>
      </c>
      <c r="H6850">
        <v>1.6619999999999999</v>
      </c>
      <c r="I6850">
        <f t="shared" si="214"/>
        <v>93.01093920000001</v>
      </c>
    </row>
    <row r="6851" spans="1:9">
      <c r="A6851" s="1">
        <v>45178.291666666664</v>
      </c>
      <c r="B6851">
        <v>7022000</v>
      </c>
      <c r="D6851">
        <v>76900</v>
      </c>
      <c r="E6851">
        <v>2177.5655029999998</v>
      </c>
      <c r="F6851">
        <v>5.4269999999999996</v>
      </c>
      <c r="G6851">
        <f t="shared" si="215"/>
        <v>305.12700000000001</v>
      </c>
      <c r="H6851">
        <v>1.6539999999999999</v>
      </c>
      <c r="I6851">
        <f t="shared" si="214"/>
        <v>93.002709600000003</v>
      </c>
    </row>
    <row r="6852" spans="1:9">
      <c r="A6852" s="1">
        <v>45178.541666666664</v>
      </c>
      <c r="B6852">
        <v>7022000</v>
      </c>
      <c r="D6852">
        <v>76700</v>
      </c>
      <c r="E6852">
        <v>2171.9021339999999</v>
      </c>
      <c r="F6852">
        <v>5.3819999999999997</v>
      </c>
      <c r="G6852">
        <f t="shared" si="215"/>
        <v>305.08199999999999</v>
      </c>
      <c r="H6852">
        <v>1.64</v>
      </c>
      <c r="I6852">
        <f t="shared" si="214"/>
        <v>92.988993600000001</v>
      </c>
    </row>
    <row r="6853" spans="1:9">
      <c r="A6853" s="1">
        <v>45178.791666666664</v>
      </c>
      <c r="B6853">
        <v>7022000</v>
      </c>
      <c r="D6853">
        <v>76433.332999999999</v>
      </c>
      <c r="E6853">
        <v>2164.3509749999998</v>
      </c>
      <c r="F6853">
        <v>5.2990000000000004</v>
      </c>
      <c r="G6853">
        <f t="shared" si="215"/>
        <v>304.99899999999997</v>
      </c>
      <c r="H6853">
        <v>1.615</v>
      </c>
      <c r="I6853">
        <f t="shared" si="214"/>
        <v>92.963695199999989</v>
      </c>
    </row>
    <row r="6854" spans="1:9">
      <c r="A6854" s="1">
        <v>45179.041666666664</v>
      </c>
      <c r="B6854">
        <v>7022000</v>
      </c>
      <c r="D6854">
        <v>76233.332999999999</v>
      </c>
      <c r="E6854">
        <v>2158.6876050000001</v>
      </c>
      <c r="F6854">
        <v>5.2670000000000003</v>
      </c>
      <c r="G6854">
        <f t="shared" si="215"/>
        <v>304.96699999999998</v>
      </c>
      <c r="H6854">
        <v>1.605</v>
      </c>
      <c r="I6854">
        <f t="shared" si="214"/>
        <v>92.953941599999993</v>
      </c>
    </row>
    <row r="6855" spans="1:9">
      <c r="A6855" s="1">
        <v>45179.291666666664</v>
      </c>
      <c r="B6855">
        <v>7022000</v>
      </c>
      <c r="D6855">
        <v>76033.332999999999</v>
      </c>
      <c r="E6855">
        <v>2153.0242360000002</v>
      </c>
      <c r="F6855">
        <v>5.2309999999999999</v>
      </c>
      <c r="G6855">
        <f t="shared" si="215"/>
        <v>304.93099999999998</v>
      </c>
      <c r="H6855">
        <v>1.5940000000000001</v>
      </c>
      <c r="I6855">
        <f t="shared" si="214"/>
        <v>92.942968800000003</v>
      </c>
    </row>
    <row r="6856" spans="1:9">
      <c r="A6856" s="1">
        <v>45179.541666666664</v>
      </c>
      <c r="B6856">
        <v>7022000</v>
      </c>
      <c r="D6856">
        <v>75825</v>
      </c>
      <c r="E6856">
        <v>2147.1248930000002</v>
      </c>
      <c r="F6856">
        <v>5.1459999999999999</v>
      </c>
      <c r="G6856">
        <f t="shared" si="215"/>
        <v>304.846</v>
      </c>
      <c r="H6856">
        <v>1.569</v>
      </c>
      <c r="I6856">
        <f t="shared" si="214"/>
        <v>92.917060800000002</v>
      </c>
    </row>
    <row r="6857" spans="1:9">
      <c r="A6857" s="1">
        <v>45179.791666666664</v>
      </c>
      <c r="B6857">
        <v>7022000</v>
      </c>
      <c r="D6857">
        <v>75483.332999999999</v>
      </c>
      <c r="E6857">
        <v>2137.4499700000001</v>
      </c>
      <c r="F6857">
        <v>4.944</v>
      </c>
      <c r="G6857">
        <f t="shared" si="215"/>
        <v>304.64400000000001</v>
      </c>
      <c r="H6857">
        <v>1.5069999999999999</v>
      </c>
      <c r="I6857">
        <f t="shared" si="214"/>
        <v>92.855491200000003</v>
      </c>
    </row>
    <row r="6858" spans="1:9">
      <c r="A6858" s="1">
        <v>45180.041666666664</v>
      </c>
      <c r="B6858">
        <v>7022000</v>
      </c>
      <c r="D6858">
        <v>75283.332999999999</v>
      </c>
      <c r="E6858">
        <v>2131.7866009999998</v>
      </c>
      <c r="F6858">
        <v>4.91</v>
      </c>
      <c r="G6858">
        <f t="shared" si="215"/>
        <v>304.61</v>
      </c>
      <c r="H6858">
        <v>1.4970000000000001</v>
      </c>
      <c r="I6858">
        <f t="shared" si="214"/>
        <v>92.845128000000003</v>
      </c>
    </row>
    <row r="6859" spans="1:9">
      <c r="A6859" s="1">
        <v>45180.291666666664</v>
      </c>
      <c r="B6859">
        <v>7022000</v>
      </c>
      <c r="D6859">
        <v>75016.667000000001</v>
      </c>
      <c r="E6859">
        <v>2124.2354420000001</v>
      </c>
      <c r="F6859">
        <v>4.8659999999999997</v>
      </c>
      <c r="G6859">
        <f t="shared" si="215"/>
        <v>304.56599999999997</v>
      </c>
      <c r="H6859">
        <v>1.4830000000000001</v>
      </c>
      <c r="I6859">
        <f t="shared" si="214"/>
        <v>92.831716799999995</v>
      </c>
    </row>
    <row r="6860" spans="1:9">
      <c r="A6860" s="1">
        <v>45180.541666666664</v>
      </c>
      <c r="B6860">
        <v>7022000</v>
      </c>
      <c r="D6860">
        <v>74750</v>
      </c>
      <c r="E6860">
        <v>2116.6842830000001</v>
      </c>
      <c r="F6860">
        <v>4.8339999999999996</v>
      </c>
      <c r="G6860">
        <f t="shared" si="215"/>
        <v>304.53399999999999</v>
      </c>
      <c r="H6860">
        <v>1.4730000000000001</v>
      </c>
      <c r="I6860">
        <f t="shared" si="214"/>
        <v>92.821963199999999</v>
      </c>
    </row>
    <row r="6861" spans="1:9">
      <c r="A6861" s="1">
        <v>45180.791666666664</v>
      </c>
      <c r="B6861">
        <v>7022000</v>
      </c>
      <c r="D6861">
        <v>74508.332999999999</v>
      </c>
      <c r="E6861">
        <v>2109.8410450000001</v>
      </c>
      <c r="F6861">
        <v>4.8099999999999996</v>
      </c>
      <c r="G6861">
        <f t="shared" si="215"/>
        <v>304.51</v>
      </c>
      <c r="H6861">
        <v>1.466</v>
      </c>
      <c r="I6861">
        <f t="shared" si="214"/>
        <v>92.814648000000005</v>
      </c>
    </row>
    <row r="6862" spans="1:9">
      <c r="A6862" s="1">
        <v>45181.041666666664</v>
      </c>
      <c r="B6862">
        <v>7022000</v>
      </c>
      <c r="D6862">
        <v>74283.332999999999</v>
      </c>
      <c r="E6862">
        <v>2103.4697540000002</v>
      </c>
      <c r="F6862">
        <v>4.7720000000000002</v>
      </c>
      <c r="G6862">
        <f t="shared" si="215"/>
        <v>304.47199999999998</v>
      </c>
      <c r="H6862">
        <v>1.454</v>
      </c>
      <c r="I6862">
        <f t="shared" si="214"/>
        <v>92.803065599999996</v>
      </c>
    </row>
    <row r="6863" spans="1:9">
      <c r="A6863" s="1">
        <v>45181.291666666664</v>
      </c>
      <c r="B6863">
        <v>7022000</v>
      </c>
      <c r="D6863">
        <v>74100</v>
      </c>
      <c r="E6863">
        <v>2098.2783319999999</v>
      </c>
      <c r="F6863">
        <v>4.7380000000000004</v>
      </c>
      <c r="G6863">
        <f t="shared" si="215"/>
        <v>304.43799999999999</v>
      </c>
      <c r="H6863">
        <v>1.444</v>
      </c>
      <c r="I6863">
        <f t="shared" si="214"/>
        <v>92.792702399999996</v>
      </c>
    </row>
    <row r="6864" spans="1:9">
      <c r="A6864" s="1">
        <v>45181.541666666664</v>
      </c>
      <c r="B6864">
        <v>7022000</v>
      </c>
      <c r="D6864">
        <v>73925</v>
      </c>
      <c r="E6864">
        <v>2093.3228840000002</v>
      </c>
      <c r="F6864">
        <v>4.7009999999999996</v>
      </c>
      <c r="G6864">
        <f t="shared" si="215"/>
        <v>304.40100000000001</v>
      </c>
      <c r="H6864">
        <v>1.4330000000000001</v>
      </c>
      <c r="I6864">
        <f t="shared" si="214"/>
        <v>92.781424800000011</v>
      </c>
    </row>
    <row r="6865" spans="1:9">
      <c r="A6865" s="1">
        <v>45181.791666666664</v>
      </c>
      <c r="B6865">
        <v>7022000</v>
      </c>
      <c r="D6865">
        <v>73833.332999999999</v>
      </c>
      <c r="E6865">
        <v>2090.7271730000002</v>
      </c>
      <c r="F6865">
        <v>4.673</v>
      </c>
      <c r="G6865">
        <f t="shared" si="215"/>
        <v>304.37299999999999</v>
      </c>
      <c r="H6865">
        <v>1.4239999999999999</v>
      </c>
      <c r="I6865">
        <f t="shared" si="214"/>
        <v>92.772890400000009</v>
      </c>
    </row>
    <row r="6866" spans="1:9">
      <c r="A6866" s="1">
        <v>45182.041666666664</v>
      </c>
      <c r="B6866">
        <v>7022000</v>
      </c>
      <c r="D6866">
        <v>73733.332999999999</v>
      </c>
      <c r="E6866">
        <v>2087.895489</v>
      </c>
      <c r="F6866">
        <v>4.6790000000000003</v>
      </c>
      <c r="G6866">
        <f t="shared" si="215"/>
        <v>304.37899999999996</v>
      </c>
      <c r="H6866">
        <v>1.4259999999999999</v>
      </c>
      <c r="I6866">
        <f t="shared" si="214"/>
        <v>92.774719199999993</v>
      </c>
    </row>
    <row r="6867" spans="1:9">
      <c r="A6867" s="1">
        <v>45182.291666666664</v>
      </c>
      <c r="B6867">
        <v>7022000</v>
      </c>
      <c r="D6867">
        <v>73716.667000000001</v>
      </c>
      <c r="E6867">
        <v>2087.4235410000001</v>
      </c>
      <c r="F6867">
        <v>4.6769999999999996</v>
      </c>
      <c r="G6867">
        <f t="shared" si="215"/>
        <v>304.37700000000001</v>
      </c>
      <c r="H6867">
        <v>1.425</v>
      </c>
      <c r="I6867">
        <f t="shared" si="214"/>
        <v>92.774109600000003</v>
      </c>
    </row>
    <row r="6868" spans="1:9">
      <c r="A6868" s="1">
        <v>45182.541666666664</v>
      </c>
      <c r="B6868">
        <v>7022000</v>
      </c>
      <c r="D6868">
        <v>73783.332999999999</v>
      </c>
      <c r="E6868">
        <v>2089.3113309999999</v>
      </c>
      <c r="F6868">
        <v>4.673</v>
      </c>
      <c r="G6868">
        <f t="shared" si="215"/>
        <v>304.37299999999999</v>
      </c>
      <c r="H6868">
        <v>1.4239999999999999</v>
      </c>
      <c r="I6868">
        <f t="shared" si="214"/>
        <v>92.772890400000009</v>
      </c>
    </row>
    <row r="6869" spans="1:9">
      <c r="A6869" s="1">
        <v>45182.791666666664</v>
      </c>
      <c r="B6869">
        <v>7022000</v>
      </c>
      <c r="D6869">
        <v>73858.332999999999</v>
      </c>
      <c r="E6869">
        <v>2091.4350949999998</v>
      </c>
      <c r="F6869">
        <v>4.6920000000000002</v>
      </c>
      <c r="G6869">
        <f t="shared" si="215"/>
        <v>304.392</v>
      </c>
      <c r="H6869">
        <v>1.43</v>
      </c>
      <c r="I6869">
        <f t="shared" si="214"/>
        <v>92.778681599999999</v>
      </c>
    </row>
    <row r="6870" spans="1:9">
      <c r="A6870" s="1">
        <v>45183.041666666664</v>
      </c>
      <c r="B6870">
        <v>7022000</v>
      </c>
      <c r="D6870">
        <v>73866.667000000001</v>
      </c>
      <c r="E6870">
        <v>2091.6710680000001</v>
      </c>
      <c r="F6870">
        <v>4.6859999999999999</v>
      </c>
      <c r="G6870">
        <f t="shared" si="215"/>
        <v>304.38599999999997</v>
      </c>
      <c r="H6870">
        <v>1.4279999999999999</v>
      </c>
      <c r="I6870">
        <f t="shared" si="214"/>
        <v>92.7768528</v>
      </c>
    </row>
    <row r="6871" spans="1:9">
      <c r="A6871" s="1">
        <v>45183.291666666664</v>
      </c>
      <c r="B6871">
        <v>7022000</v>
      </c>
      <c r="D6871">
        <v>73883.332999999999</v>
      </c>
      <c r="E6871">
        <v>2092.143016</v>
      </c>
      <c r="F6871">
        <v>4.6920000000000002</v>
      </c>
      <c r="G6871">
        <f t="shared" si="215"/>
        <v>304.392</v>
      </c>
      <c r="H6871">
        <v>1.43</v>
      </c>
      <c r="I6871">
        <f t="shared" si="214"/>
        <v>92.778681599999999</v>
      </c>
    </row>
    <row r="6872" spans="1:9">
      <c r="A6872" s="1">
        <v>45183.541666666664</v>
      </c>
      <c r="B6872">
        <v>7022000</v>
      </c>
      <c r="D6872">
        <v>73825</v>
      </c>
      <c r="E6872">
        <v>2090.4911999999999</v>
      </c>
      <c r="F6872">
        <v>4.6829999999999998</v>
      </c>
      <c r="G6872">
        <f t="shared" si="215"/>
        <v>304.38299999999998</v>
      </c>
      <c r="H6872">
        <v>1.427</v>
      </c>
      <c r="I6872">
        <f t="shared" si="214"/>
        <v>92.775938400000001</v>
      </c>
    </row>
    <row r="6873" spans="1:9">
      <c r="A6873" s="1">
        <v>45183.791666666664</v>
      </c>
      <c r="B6873">
        <v>7022000</v>
      </c>
      <c r="D6873">
        <v>73975</v>
      </c>
      <c r="E6873">
        <v>2094.7387269999999</v>
      </c>
      <c r="F6873">
        <v>4.6840000000000002</v>
      </c>
      <c r="G6873">
        <f t="shared" si="215"/>
        <v>304.38400000000001</v>
      </c>
      <c r="H6873">
        <v>1.4279999999999999</v>
      </c>
      <c r="I6873">
        <f t="shared" si="214"/>
        <v>92.77624320000001</v>
      </c>
    </row>
    <row r="6874" spans="1:9">
      <c r="A6874" s="1">
        <v>45184.041666666664</v>
      </c>
      <c r="B6874">
        <v>7022000</v>
      </c>
      <c r="D6874">
        <v>73908.332999999999</v>
      </c>
      <c r="E6874">
        <v>2092.8509370000002</v>
      </c>
      <c r="F6874">
        <v>4.6920000000000002</v>
      </c>
      <c r="G6874">
        <f t="shared" si="215"/>
        <v>304.392</v>
      </c>
      <c r="H6874">
        <v>1.43</v>
      </c>
      <c r="I6874">
        <f t="shared" si="214"/>
        <v>92.778681599999999</v>
      </c>
    </row>
    <row r="6875" spans="1:9">
      <c r="A6875" s="1">
        <v>45184.291666666664</v>
      </c>
      <c r="B6875">
        <v>7022000</v>
      </c>
      <c r="D6875">
        <v>73958.332999999999</v>
      </c>
      <c r="E6875">
        <v>2094.266779</v>
      </c>
      <c r="F6875">
        <v>4.6829999999999998</v>
      </c>
      <c r="G6875">
        <f t="shared" si="215"/>
        <v>304.38299999999998</v>
      </c>
      <c r="H6875">
        <v>1.427</v>
      </c>
      <c r="I6875">
        <f t="shared" si="214"/>
        <v>92.775938400000001</v>
      </c>
    </row>
    <row r="6876" spans="1:9">
      <c r="A6876" s="1">
        <v>45184.541666666664</v>
      </c>
      <c r="B6876">
        <v>7022000</v>
      </c>
      <c r="D6876">
        <v>74033.332999999999</v>
      </c>
      <c r="E6876">
        <v>2096.390543</v>
      </c>
      <c r="F6876">
        <v>4.6950000000000003</v>
      </c>
      <c r="G6876">
        <f t="shared" si="215"/>
        <v>304.39499999999998</v>
      </c>
      <c r="H6876">
        <v>1.431</v>
      </c>
      <c r="I6876">
        <f t="shared" si="214"/>
        <v>92.779595999999998</v>
      </c>
    </row>
    <row r="6877" spans="1:9">
      <c r="A6877" s="1">
        <v>45184.791666666664</v>
      </c>
      <c r="B6877">
        <v>7022000</v>
      </c>
      <c r="D6877">
        <v>74208.332999999999</v>
      </c>
      <c r="E6877">
        <v>2101.3459910000001</v>
      </c>
      <c r="F6877">
        <v>4.7009999999999996</v>
      </c>
      <c r="G6877">
        <f t="shared" si="215"/>
        <v>304.40100000000001</v>
      </c>
      <c r="H6877">
        <v>1.4330000000000001</v>
      </c>
      <c r="I6877">
        <f t="shared" si="214"/>
        <v>92.781424800000011</v>
      </c>
    </row>
    <row r="6878" spans="1:9">
      <c r="A6878" s="1">
        <v>45185.041666666664</v>
      </c>
      <c r="B6878">
        <v>7022000</v>
      </c>
      <c r="D6878">
        <v>74283.332999999999</v>
      </c>
      <c r="E6878">
        <v>2103.4697540000002</v>
      </c>
      <c r="F6878">
        <v>4.7080000000000002</v>
      </c>
      <c r="G6878">
        <f t="shared" si="215"/>
        <v>304.40800000000002</v>
      </c>
      <c r="H6878">
        <v>1.4350000000000001</v>
      </c>
      <c r="I6878">
        <f t="shared" si="214"/>
        <v>92.783558400000004</v>
      </c>
    </row>
    <row r="6879" spans="1:9">
      <c r="A6879" s="1">
        <v>45185.291666666664</v>
      </c>
      <c r="B6879">
        <v>7022000</v>
      </c>
      <c r="D6879">
        <v>74241.667000000001</v>
      </c>
      <c r="E6879">
        <v>2102.289886</v>
      </c>
      <c r="F6879">
        <v>4.7210000000000001</v>
      </c>
      <c r="G6879">
        <f t="shared" si="215"/>
        <v>304.42099999999999</v>
      </c>
      <c r="H6879">
        <v>1.4390000000000001</v>
      </c>
      <c r="I6879">
        <f t="shared" si="214"/>
        <v>92.787520799999996</v>
      </c>
    </row>
    <row r="6880" spans="1:9">
      <c r="A6880" s="1">
        <v>45185.541666666664</v>
      </c>
      <c r="B6880">
        <v>7022000</v>
      </c>
      <c r="D6880">
        <v>74383.332999999999</v>
      </c>
      <c r="E6880">
        <v>2106.3014389999998</v>
      </c>
      <c r="F6880">
        <v>4.7220000000000004</v>
      </c>
      <c r="G6880">
        <f t="shared" si="215"/>
        <v>304.42199999999997</v>
      </c>
      <c r="H6880">
        <v>1.4390000000000001</v>
      </c>
      <c r="I6880">
        <f t="shared" si="214"/>
        <v>92.787825599999991</v>
      </c>
    </row>
    <row r="6881" spans="1:9">
      <c r="A6881" s="1">
        <v>45185.791666666664</v>
      </c>
      <c r="B6881">
        <v>7022000</v>
      </c>
      <c r="D6881">
        <v>74583.332999999999</v>
      </c>
      <c r="E6881">
        <v>2111.9648080000002</v>
      </c>
      <c r="F6881">
        <v>4.75</v>
      </c>
      <c r="G6881">
        <f t="shared" si="215"/>
        <v>304.45</v>
      </c>
      <c r="H6881">
        <v>1.448</v>
      </c>
      <c r="I6881">
        <f t="shared" si="214"/>
        <v>92.796360000000007</v>
      </c>
    </row>
    <row r="6882" spans="1:9">
      <c r="A6882" s="1">
        <v>45186.041666666664</v>
      </c>
      <c r="B6882">
        <v>7022000</v>
      </c>
      <c r="D6882">
        <v>74550</v>
      </c>
      <c r="E6882">
        <v>2111.0209129999998</v>
      </c>
      <c r="F6882">
        <v>4.7380000000000004</v>
      </c>
      <c r="G6882">
        <f t="shared" si="215"/>
        <v>304.43799999999999</v>
      </c>
      <c r="H6882">
        <v>1.444</v>
      </c>
      <c r="I6882">
        <f t="shared" si="214"/>
        <v>92.792702399999996</v>
      </c>
    </row>
    <row r="6883" spans="1:9">
      <c r="A6883" s="1">
        <v>45186.291666666664</v>
      </c>
      <c r="B6883">
        <v>7022000</v>
      </c>
      <c r="D6883">
        <v>74525</v>
      </c>
      <c r="E6883">
        <v>2110.3129920000001</v>
      </c>
      <c r="F6883">
        <v>4.7080000000000002</v>
      </c>
      <c r="G6883">
        <f t="shared" si="215"/>
        <v>304.40800000000002</v>
      </c>
      <c r="H6883">
        <v>1.4350000000000001</v>
      </c>
      <c r="I6883">
        <f t="shared" si="214"/>
        <v>92.783558400000004</v>
      </c>
    </row>
    <row r="6884" spans="1:9">
      <c r="A6884" s="1">
        <v>45186.541666666664</v>
      </c>
      <c r="B6884">
        <v>7022000</v>
      </c>
      <c r="D6884">
        <v>74441.667000000001</v>
      </c>
      <c r="E6884">
        <v>2107.9532549999999</v>
      </c>
      <c r="F6884">
        <v>4.702</v>
      </c>
      <c r="G6884">
        <f t="shared" si="215"/>
        <v>304.40199999999999</v>
      </c>
      <c r="H6884">
        <v>1.4330000000000001</v>
      </c>
      <c r="I6884">
        <f t="shared" si="214"/>
        <v>92.781729600000006</v>
      </c>
    </row>
    <row r="6885" spans="1:9">
      <c r="A6885" s="1">
        <v>45186.791666666664</v>
      </c>
      <c r="B6885">
        <v>7022000</v>
      </c>
      <c r="D6885">
        <v>74375</v>
      </c>
      <c r="E6885">
        <v>2106.0654650000001</v>
      </c>
      <c r="F6885">
        <v>4.6980000000000004</v>
      </c>
      <c r="G6885">
        <f t="shared" si="215"/>
        <v>304.39799999999997</v>
      </c>
      <c r="H6885">
        <v>1.4319999999999999</v>
      </c>
      <c r="I6885">
        <f t="shared" si="214"/>
        <v>92.780510399999997</v>
      </c>
    </row>
    <row r="6886" spans="1:9">
      <c r="A6886" s="1">
        <v>45187.041666666664</v>
      </c>
      <c r="B6886">
        <v>7022000</v>
      </c>
      <c r="D6886">
        <v>74383.332999999999</v>
      </c>
      <c r="E6886">
        <v>2106.3014389999998</v>
      </c>
      <c r="F6886">
        <v>4.6980000000000004</v>
      </c>
      <c r="G6886">
        <f t="shared" si="215"/>
        <v>304.39799999999997</v>
      </c>
      <c r="H6886">
        <v>1.4319999999999999</v>
      </c>
      <c r="I6886">
        <f t="shared" si="214"/>
        <v>92.780510399999997</v>
      </c>
    </row>
    <row r="6887" spans="1:9">
      <c r="A6887" s="1">
        <v>45187.291666666664</v>
      </c>
      <c r="B6887">
        <v>7022000</v>
      </c>
      <c r="D6887">
        <v>74275</v>
      </c>
      <c r="E6887">
        <v>2103.2337809999999</v>
      </c>
      <c r="F6887">
        <v>4.7080000000000002</v>
      </c>
      <c r="G6887">
        <f t="shared" si="215"/>
        <v>304.40800000000002</v>
      </c>
      <c r="H6887">
        <v>1.4350000000000001</v>
      </c>
      <c r="I6887">
        <f t="shared" si="214"/>
        <v>92.783558400000004</v>
      </c>
    </row>
    <row r="6888" spans="1:9">
      <c r="A6888" s="1">
        <v>45187.541666666664</v>
      </c>
      <c r="B6888">
        <v>7022000</v>
      </c>
      <c r="D6888">
        <v>74416.667000000001</v>
      </c>
      <c r="E6888">
        <v>2107.2453340000002</v>
      </c>
      <c r="F6888">
        <v>4.7080000000000002</v>
      </c>
      <c r="G6888">
        <f t="shared" si="215"/>
        <v>304.40800000000002</v>
      </c>
      <c r="H6888">
        <v>1.4350000000000001</v>
      </c>
      <c r="I6888">
        <f t="shared" si="214"/>
        <v>92.783558400000004</v>
      </c>
    </row>
    <row r="6889" spans="1:9">
      <c r="A6889" s="1">
        <v>45187.791666666664</v>
      </c>
      <c r="B6889">
        <v>7022000</v>
      </c>
      <c r="D6889">
        <v>74391.667000000001</v>
      </c>
      <c r="E6889">
        <v>2106.537413</v>
      </c>
      <c r="F6889">
        <v>4.6900000000000004</v>
      </c>
      <c r="G6889">
        <f t="shared" si="215"/>
        <v>304.39</v>
      </c>
      <c r="H6889">
        <v>1.43</v>
      </c>
      <c r="I6889">
        <f t="shared" si="214"/>
        <v>92.778071999999995</v>
      </c>
    </row>
    <row r="6890" spans="1:9">
      <c r="A6890" s="1">
        <v>45188.041666666664</v>
      </c>
      <c r="B6890">
        <v>7022000</v>
      </c>
      <c r="D6890">
        <v>74375</v>
      </c>
      <c r="E6890">
        <v>2106.0654650000001</v>
      </c>
      <c r="F6890">
        <v>4.71</v>
      </c>
      <c r="G6890">
        <f t="shared" si="215"/>
        <v>304.40999999999997</v>
      </c>
      <c r="H6890">
        <v>1.4359999999999999</v>
      </c>
      <c r="I6890">
        <f t="shared" si="214"/>
        <v>92.784167999999994</v>
      </c>
    </row>
    <row r="6891" spans="1:9">
      <c r="A6891" s="1">
        <v>45188.291666666664</v>
      </c>
      <c r="B6891">
        <v>7022000</v>
      </c>
      <c r="D6891">
        <v>74525</v>
      </c>
      <c r="E6891">
        <v>2110.3129920000001</v>
      </c>
      <c r="F6891">
        <v>4.7080000000000002</v>
      </c>
      <c r="G6891">
        <f t="shared" si="215"/>
        <v>304.40800000000002</v>
      </c>
      <c r="H6891">
        <v>1.4350000000000001</v>
      </c>
      <c r="I6891">
        <f t="shared" si="214"/>
        <v>92.783558400000004</v>
      </c>
    </row>
    <row r="6892" spans="1:9">
      <c r="A6892" s="1">
        <v>45188.541666666664</v>
      </c>
      <c r="B6892">
        <v>7022000</v>
      </c>
      <c r="D6892">
        <v>74641.667000000001</v>
      </c>
      <c r="E6892">
        <v>2113.6166239999998</v>
      </c>
      <c r="F6892">
        <v>4.75</v>
      </c>
      <c r="G6892">
        <f t="shared" si="215"/>
        <v>304.45</v>
      </c>
      <c r="H6892">
        <v>1.448</v>
      </c>
      <c r="I6892">
        <f t="shared" si="214"/>
        <v>92.796360000000007</v>
      </c>
    </row>
    <row r="6893" spans="1:9">
      <c r="A6893" s="1">
        <v>45188.791666666664</v>
      </c>
      <c r="B6893">
        <v>7022000</v>
      </c>
      <c r="D6893">
        <v>74818.182000000001</v>
      </c>
      <c r="E6893">
        <v>2118.6149770000002</v>
      </c>
      <c r="F6893">
        <v>4.7990000000000004</v>
      </c>
      <c r="G6893">
        <f t="shared" si="215"/>
        <v>304.49899999999997</v>
      </c>
      <c r="H6893">
        <v>1.4630000000000001</v>
      </c>
      <c r="I6893">
        <f t="shared" si="214"/>
        <v>92.811295199999989</v>
      </c>
    </row>
    <row r="6894" spans="1:9">
      <c r="A6894" s="1">
        <v>45189.041666666664</v>
      </c>
      <c r="B6894">
        <v>7022000</v>
      </c>
      <c r="D6894">
        <v>74800</v>
      </c>
      <c r="E6894">
        <v>2118.1001249999999</v>
      </c>
      <c r="F6894">
        <v>4.7720000000000002</v>
      </c>
      <c r="G6894">
        <f t="shared" si="215"/>
        <v>304.47199999999998</v>
      </c>
      <c r="H6894">
        <v>1.454</v>
      </c>
      <c r="I6894">
        <f t="shared" si="214"/>
        <v>92.803065599999996</v>
      </c>
    </row>
    <row r="6895" spans="1:9">
      <c r="A6895" s="1">
        <v>45189.291666666664</v>
      </c>
      <c r="B6895">
        <v>7022000</v>
      </c>
      <c r="D6895">
        <v>74825</v>
      </c>
      <c r="E6895">
        <v>2118.8080460000001</v>
      </c>
      <c r="F6895">
        <v>4.7809999999999997</v>
      </c>
      <c r="G6895">
        <f t="shared" si="215"/>
        <v>304.48099999999999</v>
      </c>
      <c r="H6895">
        <v>1.4570000000000001</v>
      </c>
      <c r="I6895">
        <f t="shared" si="214"/>
        <v>92.805808800000008</v>
      </c>
    </row>
    <row r="6896" spans="1:9">
      <c r="A6896" s="1">
        <v>45189.541666666664</v>
      </c>
      <c r="B6896">
        <v>7022000</v>
      </c>
      <c r="D6896">
        <v>74854.544999999998</v>
      </c>
      <c r="E6896">
        <v>2119.6446799999999</v>
      </c>
      <c r="F6896">
        <v>4.7759999999999998</v>
      </c>
      <c r="G6896">
        <f t="shared" si="215"/>
        <v>304.476</v>
      </c>
      <c r="H6896">
        <v>1.456</v>
      </c>
      <c r="I6896">
        <f t="shared" si="214"/>
        <v>92.804284800000005</v>
      </c>
    </row>
    <row r="6897" spans="1:9">
      <c r="A6897" s="1">
        <v>45189.791666666664</v>
      </c>
      <c r="B6897">
        <v>7022000</v>
      </c>
      <c r="D6897">
        <v>74690.909</v>
      </c>
      <c r="E6897">
        <v>2115.011015</v>
      </c>
      <c r="F6897">
        <v>4.7750000000000004</v>
      </c>
      <c r="G6897">
        <f t="shared" si="215"/>
        <v>304.47499999999997</v>
      </c>
      <c r="H6897">
        <v>1.456</v>
      </c>
      <c r="I6897">
        <f t="shared" si="214"/>
        <v>92.803979999999996</v>
      </c>
    </row>
    <row r="6898" spans="1:9">
      <c r="A6898" s="1">
        <v>45190.041666666664</v>
      </c>
      <c r="B6898">
        <v>7022000</v>
      </c>
      <c r="D6898">
        <v>74563.635999999999</v>
      </c>
      <c r="E6898">
        <v>2111.407052</v>
      </c>
      <c r="F6898">
        <v>4.7549999999999999</v>
      </c>
      <c r="G6898">
        <f t="shared" si="215"/>
        <v>304.45499999999998</v>
      </c>
      <c r="H6898">
        <v>1.4490000000000001</v>
      </c>
      <c r="I6898">
        <f t="shared" si="214"/>
        <v>92.797883999999996</v>
      </c>
    </row>
    <row r="6899" spans="1:9">
      <c r="A6899" s="1">
        <v>45190.291666666664</v>
      </c>
      <c r="B6899">
        <v>7022000</v>
      </c>
      <c r="D6899">
        <v>74583.332999999999</v>
      </c>
      <c r="E6899">
        <v>2111.9648080000002</v>
      </c>
      <c r="F6899">
        <v>4.7320000000000002</v>
      </c>
      <c r="G6899">
        <f t="shared" si="215"/>
        <v>304.43200000000002</v>
      </c>
      <c r="H6899">
        <v>1.4419999999999999</v>
      </c>
      <c r="I6899">
        <f t="shared" si="214"/>
        <v>92.790873600000012</v>
      </c>
    </row>
    <row r="6900" spans="1:9">
      <c r="A6900" s="1">
        <v>45190.541666666664</v>
      </c>
      <c r="B6900">
        <v>7022000</v>
      </c>
      <c r="D6900">
        <v>74850</v>
      </c>
      <c r="E6900">
        <v>2119.5159669999998</v>
      </c>
      <c r="F6900">
        <v>4.7789999999999999</v>
      </c>
      <c r="G6900">
        <f t="shared" si="215"/>
        <v>304.47899999999998</v>
      </c>
      <c r="H6900">
        <v>1.4570000000000001</v>
      </c>
      <c r="I6900">
        <f t="shared" si="214"/>
        <v>92.805199200000004</v>
      </c>
    </row>
    <row r="6901" spans="1:9">
      <c r="A6901" s="1">
        <v>45190.791666666664</v>
      </c>
      <c r="B6901">
        <v>7022000</v>
      </c>
      <c r="D6901">
        <v>75416.667000000001</v>
      </c>
      <c r="E6901">
        <v>2135.5621799999999</v>
      </c>
      <c r="F6901">
        <v>4.819</v>
      </c>
      <c r="G6901">
        <f t="shared" si="215"/>
        <v>304.51900000000001</v>
      </c>
      <c r="H6901">
        <v>1.4690000000000001</v>
      </c>
      <c r="I6901">
        <f t="shared" si="214"/>
        <v>92.817391200000003</v>
      </c>
    </row>
    <row r="6902" spans="1:9">
      <c r="A6902" s="1">
        <v>45191.041666666664</v>
      </c>
      <c r="B6902">
        <v>7022000</v>
      </c>
      <c r="D6902">
        <v>76491.667000000001</v>
      </c>
      <c r="E6902">
        <v>2166.0027909999999</v>
      </c>
      <c r="F6902">
        <v>4.9580000000000002</v>
      </c>
      <c r="G6902">
        <f t="shared" si="215"/>
        <v>304.65800000000002</v>
      </c>
      <c r="H6902">
        <v>1.5109999999999999</v>
      </c>
      <c r="I6902">
        <f t="shared" si="214"/>
        <v>92.859758400000004</v>
      </c>
    </row>
    <row r="6903" spans="1:9">
      <c r="A6903" s="1">
        <v>45191.291666666664</v>
      </c>
      <c r="B6903">
        <v>7022000</v>
      </c>
      <c r="D6903">
        <v>77850</v>
      </c>
      <c r="E6903">
        <v>2204.4665070000001</v>
      </c>
      <c r="F6903">
        <v>5.1219999999999999</v>
      </c>
      <c r="G6903">
        <f t="shared" si="215"/>
        <v>304.822</v>
      </c>
      <c r="H6903">
        <v>1.5609999999999999</v>
      </c>
      <c r="I6903">
        <f t="shared" ref="I6903:I6966" si="216">IF(G6903="","",G6903*0.3048)</f>
        <v>92.909745600000008</v>
      </c>
    </row>
    <row r="6904" spans="1:9">
      <c r="A6904" s="1">
        <v>45191.541666666664</v>
      </c>
      <c r="B6904">
        <v>7022000</v>
      </c>
      <c r="D6904">
        <v>79383.332999999999</v>
      </c>
      <c r="E6904">
        <v>2247.8856719999999</v>
      </c>
      <c r="F6904">
        <v>5.33</v>
      </c>
      <c r="G6904">
        <f t="shared" si="215"/>
        <v>305.02999999999997</v>
      </c>
      <c r="H6904">
        <v>1.625</v>
      </c>
      <c r="I6904">
        <f t="shared" si="216"/>
        <v>92.973143999999991</v>
      </c>
    </row>
    <row r="6905" spans="1:9">
      <c r="A6905" s="1">
        <v>45191.791666666664</v>
      </c>
      <c r="B6905">
        <v>7022000</v>
      </c>
      <c r="D6905">
        <v>80533.332999999999</v>
      </c>
      <c r="E6905">
        <v>2280.4500459999999</v>
      </c>
      <c r="F6905">
        <v>5.4969999999999999</v>
      </c>
      <c r="G6905">
        <f t="shared" si="215"/>
        <v>305.197</v>
      </c>
      <c r="H6905">
        <v>1.675</v>
      </c>
      <c r="I6905">
        <f t="shared" si="216"/>
        <v>93.024045600000008</v>
      </c>
    </row>
    <row r="6906" spans="1:9">
      <c r="A6906" s="1">
        <v>45192.041666666664</v>
      </c>
      <c r="B6906">
        <v>7022000</v>
      </c>
      <c r="D6906">
        <v>81208.332999999999</v>
      </c>
      <c r="E6906">
        <v>2299.5639169999999</v>
      </c>
      <c r="F6906">
        <v>5.6319999999999997</v>
      </c>
      <c r="G6906">
        <f t="shared" si="215"/>
        <v>305.33199999999999</v>
      </c>
      <c r="H6906">
        <v>1.7170000000000001</v>
      </c>
      <c r="I6906">
        <f t="shared" si="216"/>
        <v>93.065193600000001</v>
      </c>
    </row>
    <row r="6907" spans="1:9">
      <c r="A6907" s="1">
        <v>45192.291666666664</v>
      </c>
      <c r="B6907">
        <v>7022000</v>
      </c>
      <c r="D6907">
        <v>81709.091</v>
      </c>
      <c r="E6907">
        <v>2313.7437920000002</v>
      </c>
      <c r="F6907">
        <v>5.7350000000000003</v>
      </c>
      <c r="G6907">
        <f t="shared" si="215"/>
        <v>305.435</v>
      </c>
      <c r="H6907">
        <v>1.748</v>
      </c>
      <c r="I6907">
        <f t="shared" si="216"/>
        <v>93.096588000000011</v>
      </c>
    </row>
    <row r="6908" spans="1:9">
      <c r="A6908" s="1">
        <v>45192.541666666664</v>
      </c>
      <c r="B6908">
        <v>7022000</v>
      </c>
      <c r="D6908">
        <v>82150</v>
      </c>
      <c r="E6908">
        <v>2326.2289479999999</v>
      </c>
      <c r="F6908">
        <v>5.7859999999999996</v>
      </c>
      <c r="G6908">
        <f t="shared" si="215"/>
        <v>305.48599999999999</v>
      </c>
      <c r="H6908">
        <v>1.764</v>
      </c>
      <c r="I6908">
        <f t="shared" si="216"/>
        <v>93.112132799999998</v>
      </c>
    </row>
    <row r="6909" spans="1:9">
      <c r="A6909" s="1">
        <v>45192.791666666664</v>
      </c>
      <c r="B6909">
        <v>7022000</v>
      </c>
      <c r="D6909">
        <v>82118.182000000001</v>
      </c>
      <c r="E6909">
        <v>2325.327957</v>
      </c>
      <c r="F6909">
        <v>5.8150000000000004</v>
      </c>
      <c r="G6909">
        <f t="shared" si="215"/>
        <v>305.51499999999999</v>
      </c>
      <c r="H6909">
        <v>1.7729999999999999</v>
      </c>
      <c r="I6909">
        <f t="shared" si="216"/>
        <v>93.120971999999995</v>
      </c>
    </row>
    <row r="6910" spans="1:9">
      <c r="A6910" s="1">
        <v>45193.041666666664</v>
      </c>
      <c r="B6910">
        <v>7022000</v>
      </c>
      <c r="D6910">
        <v>82066.667000000001</v>
      </c>
      <c r="E6910">
        <v>2323.8692099999998</v>
      </c>
      <c r="F6910">
        <v>5.8070000000000004</v>
      </c>
      <c r="G6910">
        <f t="shared" si="215"/>
        <v>305.50700000000001</v>
      </c>
      <c r="H6910">
        <v>1.77</v>
      </c>
      <c r="I6910">
        <f t="shared" si="216"/>
        <v>93.118533600000006</v>
      </c>
    </row>
    <row r="6911" spans="1:9">
      <c r="A6911" s="1">
        <v>45193.291666666664</v>
      </c>
      <c r="B6911">
        <v>7022000</v>
      </c>
      <c r="D6911">
        <v>82290.909</v>
      </c>
      <c r="E6911">
        <v>2330.2190489999998</v>
      </c>
      <c r="F6911">
        <v>5.8109999999999999</v>
      </c>
      <c r="G6911">
        <f t="shared" si="215"/>
        <v>305.51099999999997</v>
      </c>
      <c r="H6911">
        <v>1.7709999999999999</v>
      </c>
      <c r="I6911">
        <f t="shared" si="216"/>
        <v>93.119752800000001</v>
      </c>
    </row>
    <row r="6912" spans="1:9">
      <c r="A6912" s="1">
        <v>45193.541666666664</v>
      </c>
      <c r="B6912">
        <v>7022000</v>
      </c>
      <c r="D6912">
        <v>82383.332999999999</v>
      </c>
      <c r="E6912">
        <v>2332.8362120000002</v>
      </c>
      <c r="F6912">
        <v>5.8369999999999997</v>
      </c>
      <c r="G6912">
        <f t="shared" si="215"/>
        <v>305.53699999999998</v>
      </c>
      <c r="H6912">
        <v>1.7789999999999999</v>
      </c>
      <c r="I6912">
        <f t="shared" si="216"/>
        <v>93.127677599999998</v>
      </c>
    </row>
    <row r="6913" spans="1:9">
      <c r="A6913" s="1">
        <v>45193.791666666664</v>
      </c>
      <c r="B6913">
        <v>7022000</v>
      </c>
      <c r="D6913">
        <v>82358.332999999999</v>
      </c>
      <c r="E6913">
        <v>2332.128291</v>
      </c>
      <c r="F6913">
        <v>5.8410000000000002</v>
      </c>
      <c r="G6913">
        <f t="shared" si="215"/>
        <v>305.541</v>
      </c>
      <c r="H6913">
        <v>1.78</v>
      </c>
      <c r="I6913">
        <f t="shared" si="216"/>
        <v>93.128896800000007</v>
      </c>
    </row>
    <row r="6914" spans="1:9">
      <c r="A6914" s="1">
        <v>45194.041666666664</v>
      </c>
      <c r="B6914">
        <v>7022000</v>
      </c>
      <c r="D6914">
        <v>82327.273000000001</v>
      </c>
      <c r="E6914">
        <v>2331.248752</v>
      </c>
      <c r="F6914">
        <v>5.851</v>
      </c>
      <c r="G6914">
        <f t="shared" ref="G6914:G6977" si="217">IF(ISBLANK(F6914), "", 299.7+F6914)</f>
        <v>305.55099999999999</v>
      </c>
      <c r="H6914">
        <v>1.7829999999999999</v>
      </c>
      <c r="I6914">
        <f t="shared" si="216"/>
        <v>93.131944799999999</v>
      </c>
    </row>
    <row r="6915" spans="1:9">
      <c r="A6915" s="1">
        <v>45194.291666666664</v>
      </c>
      <c r="B6915">
        <v>7022000</v>
      </c>
      <c r="D6915">
        <v>82100</v>
      </c>
      <c r="E6915">
        <v>2324.8131050000002</v>
      </c>
      <c r="F6915">
        <v>5.8259999999999996</v>
      </c>
      <c r="G6915">
        <f t="shared" si="217"/>
        <v>305.52600000000001</v>
      </c>
      <c r="H6915">
        <v>1.776</v>
      </c>
      <c r="I6915">
        <f t="shared" si="216"/>
        <v>93.124324800000011</v>
      </c>
    </row>
    <row r="6916" spans="1:9">
      <c r="A6916" s="1">
        <v>45194.541666666664</v>
      </c>
      <c r="B6916">
        <v>7022000</v>
      </c>
      <c r="D6916">
        <v>81950</v>
      </c>
      <c r="E6916">
        <v>2320.5655780000002</v>
      </c>
      <c r="F6916">
        <v>5.8070000000000004</v>
      </c>
      <c r="G6916">
        <f t="shared" si="217"/>
        <v>305.50700000000001</v>
      </c>
      <c r="H6916">
        <v>1.77</v>
      </c>
      <c r="I6916">
        <f t="shared" si="216"/>
        <v>93.118533600000006</v>
      </c>
    </row>
    <row r="6917" spans="1:9">
      <c r="A6917" s="1">
        <v>45194.791666666664</v>
      </c>
      <c r="B6917">
        <v>7022000</v>
      </c>
      <c r="D6917">
        <v>82008.332999999999</v>
      </c>
      <c r="E6917">
        <v>2322.2173939999998</v>
      </c>
      <c r="F6917">
        <v>5.8040000000000003</v>
      </c>
      <c r="G6917">
        <f t="shared" si="217"/>
        <v>305.50399999999996</v>
      </c>
      <c r="H6917">
        <v>1.7689999999999999</v>
      </c>
      <c r="I6917">
        <f t="shared" si="216"/>
        <v>93.117619199999993</v>
      </c>
    </row>
    <row r="6918" spans="1:9">
      <c r="A6918" s="1">
        <v>45195.041666666664</v>
      </c>
      <c r="B6918">
        <v>7022000</v>
      </c>
      <c r="D6918">
        <v>81975</v>
      </c>
      <c r="E6918">
        <v>2321.2734989999999</v>
      </c>
      <c r="F6918">
        <v>5.7830000000000004</v>
      </c>
      <c r="G6918">
        <f t="shared" si="217"/>
        <v>305.483</v>
      </c>
      <c r="H6918">
        <v>1.7629999999999999</v>
      </c>
      <c r="I6918">
        <f t="shared" si="216"/>
        <v>93.111218400000013</v>
      </c>
    </row>
    <row r="6919" spans="1:9">
      <c r="A6919" s="1">
        <v>45195.291666666664</v>
      </c>
      <c r="B6919">
        <v>7022000</v>
      </c>
      <c r="D6919">
        <v>81883.332999999999</v>
      </c>
      <c r="E6919">
        <v>2318.677788</v>
      </c>
      <c r="F6919">
        <v>5.7880000000000003</v>
      </c>
      <c r="G6919">
        <f t="shared" si="217"/>
        <v>305.488</v>
      </c>
      <c r="H6919">
        <v>1.764</v>
      </c>
      <c r="I6919">
        <f t="shared" si="216"/>
        <v>93.112742400000002</v>
      </c>
    </row>
    <row r="6920" spans="1:9">
      <c r="A6920" s="1">
        <v>45195.541666666664</v>
      </c>
      <c r="B6920">
        <v>7022000</v>
      </c>
      <c r="D6920">
        <v>81966.667000000001</v>
      </c>
      <c r="E6920">
        <v>2321.0375260000001</v>
      </c>
      <c r="F6920">
        <v>5.7770000000000001</v>
      </c>
      <c r="G6920">
        <f t="shared" si="217"/>
        <v>305.47699999999998</v>
      </c>
      <c r="H6920">
        <v>1.7609999999999999</v>
      </c>
      <c r="I6920">
        <f t="shared" si="216"/>
        <v>93.1093896</v>
      </c>
    </row>
    <row r="6921" spans="1:9">
      <c r="A6921" s="1">
        <v>45195.791666666664</v>
      </c>
      <c r="B6921">
        <v>7022000</v>
      </c>
      <c r="D6921">
        <v>82125</v>
      </c>
      <c r="E6921">
        <v>2325.5210259999999</v>
      </c>
      <c r="F6921">
        <v>5.8090000000000002</v>
      </c>
      <c r="G6921">
        <f t="shared" si="217"/>
        <v>305.50900000000001</v>
      </c>
      <c r="H6921">
        <v>1.7709999999999999</v>
      </c>
      <c r="I6921">
        <f t="shared" si="216"/>
        <v>93.119143200000011</v>
      </c>
    </row>
    <row r="6922" spans="1:9">
      <c r="A6922" s="1">
        <v>45196.041666666664</v>
      </c>
      <c r="B6922">
        <v>7022000</v>
      </c>
      <c r="D6922">
        <v>82383.332999999999</v>
      </c>
      <c r="E6922">
        <v>2332.8362120000002</v>
      </c>
      <c r="F6922">
        <v>5.8479999999999999</v>
      </c>
      <c r="G6922">
        <f t="shared" si="217"/>
        <v>305.548</v>
      </c>
      <c r="H6922">
        <v>1.782</v>
      </c>
      <c r="I6922">
        <f t="shared" si="216"/>
        <v>93.1310304</v>
      </c>
    </row>
    <row r="6923" spans="1:9">
      <c r="A6923" s="1">
        <v>45196.291666666664</v>
      </c>
      <c r="B6923">
        <v>7022000</v>
      </c>
      <c r="D6923">
        <v>82816.667000000001</v>
      </c>
      <c r="E6923">
        <v>2345.1068449999998</v>
      </c>
      <c r="F6923">
        <v>5.8860000000000001</v>
      </c>
      <c r="G6923">
        <f t="shared" si="217"/>
        <v>305.58600000000001</v>
      </c>
      <c r="H6923">
        <v>1.794</v>
      </c>
      <c r="I6923">
        <f t="shared" si="216"/>
        <v>93.142612800000009</v>
      </c>
    </row>
    <row r="6924" spans="1:9">
      <c r="A6924" s="1">
        <v>45196.541666666664</v>
      </c>
      <c r="B6924">
        <v>7022000</v>
      </c>
      <c r="D6924">
        <v>83125</v>
      </c>
      <c r="E6924">
        <v>2353.8378729999999</v>
      </c>
      <c r="F6924">
        <v>5.9489999999999998</v>
      </c>
      <c r="G6924">
        <f t="shared" si="217"/>
        <v>305.649</v>
      </c>
      <c r="H6924">
        <v>1.8129999999999999</v>
      </c>
      <c r="I6924">
        <f t="shared" si="216"/>
        <v>93.161815200000007</v>
      </c>
    </row>
    <row r="6925" spans="1:9">
      <c r="A6925" s="1">
        <v>45196.791666666664</v>
      </c>
      <c r="B6925">
        <v>7022000</v>
      </c>
      <c r="D6925">
        <v>83850</v>
      </c>
      <c r="E6925">
        <v>2374.3675870000002</v>
      </c>
      <c r="F6925">
        <v>6.0289999999999999</v>
      </c>
      <c r="G6925">
        <f t="shared" si="217"/>
        <v>305.72899999999998</v>
      </c>
      <c r="H6925">
        <v>1.8380000000000001</v>
      </c>
      <c r="I6925">
        <f t="shared" si="216"/>
        <v>93.186199200000004</v>
      </c>
    </row>
    <row r="6926" spans="1:9">
      <c r="A6926" s="1">
        <v>45197.041666666664</v>
      </c>
      <c r="B6926">
        <v>7022000</v>
      </c>
      <c r="D6926">
        <v>84408.332999999999</v>
      </c>
      <c r="E6926">
        <v>2390.1778260000001</v>
      </c>
      <c r="F6926">
        <v>6.0979999999999999</v>
      </c>
      <c r="G6926">
        <f t="shared" si="217"/>
        <v>305.798</v>
      </c>
      <c r="H6926">
        <v>1.859</v>
      </c>
      <c r="I6926">
        <f t="shared" si="216"/>
        <v>93.2072304</v>
      </c>
    </row>
    <row r="6927" spans="1:9">
      <c r="A6927" s="1">
        <v>45197.291666666664</v>
      </c>
      <c r="B6927">
        <v>7022000</v>
      </c>
      <c r="D6927">
        <v>85027.273000000001</v>
      </c>
      <c r="E6927">
        <v>2407.7042379999998</v>
      </c>
      <c r="F6927">
        <v>6.2009999999999996</v>
      </c>
      <c r="G6927">
        <f t="shared" si="217"/>
        <v>305.90100000000001</v>
      </c>
      <c r="H6927">
        <v>1.89</v>
      </c>
      <c r="I6927">
        <f t="shared" si="216"/>
        <v>93.238624800000011</v>
      </c>
    </row>
    <row r="6928" spans="1:9">
      <c r="A6928" s="1">
        <v>45197.541666666664</v>
      </c>
      <c r="B6928">
        <v>7022000</v>
      </c>
      <c r="D6928">
        <v>86066.667000000001</v>
      </c>
      <c r="E6928">
        <v>2437.1365970000002</v>
      </c>
      <c r="F6928">
        <v>6.3029999999999999</v>
      </c>
      <c r="G6928">
        <f t="shared" si="217"/>
        <v>306.00299999999999</v>
      </c>
      <c r="H6928">
        <v>1.921</v>
      </c>
      <c r="I6928">
        <f t="shared" si="216"/>
        <v>93.269714399999998</v>
      </c>
    </row>
    <row r="6929" spans="1:9">
      <c r="A6929" s="1">
        <v>45197.791666666664</v>
      </c>
      <c r="B6929">
        <v>7022000</v>
      </c>
      <c r="D6929">
        <v>86625</v>
      </c>
      <c r="E6929">
        <v>2452.9468360000001</v>
      </c>
      <c r="F6929">
        <v>6.4020000000000001</v>
      </c>
      <c r="G6929">
        <f t="shared" si="217"/>
        <v>306.10199999999998</v>
      </c>
      <c r="H6929">
        <v>1.9510000000000001</v>
      </c>
      <c r="I6929">
        <f t="shared" si="216"/>
        <v>93.2998896</v>
      </c>
    </row>
    <row r="6930" spans="1:9">
      <c r="A6930" s="1">
        <v>45198.041666666664</v>
      </c>
      <c r="B6930">
        <v>7022000</v>
      </c>
      <c r="D6930">
        <v>87316.667000000001</v>
      </c>
      <c r="E6930">
        <v>2472.532655</v>
      </c>
      <c r="F6930">
        <v>6.4889999999999999</v>
      </c>
      <c r="G6930">
        <f t="shared" si="217"/>
        <v>306.18899999999996</v>
      </c>
      <c r="H6930">
        <v>1.978</v>
      </c>
      <c r="I6930">
        <f t="shared" si="216"/>
        <v>93.326407199999991</v>
      </c>
    </row>
    <row r="6931" spans="1:9">
      <c r="A6931" s="1">
        <v>45198.291666666664</v>
      </c>
      <c r="B6931">
        <v>7022000</v>
      </c>
      <c r="D6931">
        <v>87858.332999999999</v>
      </c>
      <c r="E6931">
        <v>2487.8709469999999</v>
      </c>
      <c r="F6931">
        <v>6.5780000000000003</v>
      </c>
      <c r="G6931">
        <f t="shared" si="217"/>
        <v>306.27799999999996</v>
      </c>
      <c r="H6931">
        <v>2.0049999999999999</v>
      </c>
      <c r="I6931">
        <f t="shared" si="216"/>
        <v>93.353534399999987</v>
      </c>
    </row>
    <row r="6932" spans="1:9">
      <c r="A6932" s="1">
        <v>45198.541666666664</v>
      </c>
      <c r="B6932">
        <v>7022000</v>
      </c>
      <c r="D6932">
        <v>88266.667000000001</v>
      </c>
      <c r="E6932">
        <v>2499.4336589999998</v>
      </c>
      <c r="F6932">
        <v>6.6849999999999996</v>
      </c>
      <c r="G6932">
        <f t="shared" si="217"/>
        <v>306.38499999999999</v>
      </c>
      <c r="H6932">
        <v>2.0379999999999998</v>
      </c>
      <c r="I6932">
        <f t="shared" si="216"/>
        <v>93.386148000000006</v>
      </c>
    </row>
    <row r="6933" spans="1:9">
      <c r="A6933" s="1">
        <v>45198.791666666664</v>
      </c>
      <c r="B6933">
        <v>7022000</v>
      </c>
      <c r="D6933">
        <v>89133.332999999999</v>
      </c>
      <c r="E6933">
        <v>2523.9749259999999</v>
      </c>
      <c r="F6933">
        <v>6.7409999999999997</v>
      </c>
      <c r="G6933">
        <f t="shared" si="217"/>
        <v>306.44099999999997</v>
      </c>
      <c r="H6933">
        <v>2.0550000000000002</v>
      </c>
      <c r="I6933">
        <f t="shared" si="216"/>
        <v>93.403216799999996</v>
      </c>
    </row>
    <row r="6934" spans="1:9">
      <c r="A6934" s="1">
        <v>45199.041666666664</v>
      </c>
      <c r="B6934">
        <v>7022000</v>
      </c>
      <c r="D6934">
        <v>90558.332999999999</v>
      </c>
      <c r="E6934">
        <v>2564.3264330000002</v>
      </c>
      <c r="F6934">
        <v>6.8970000000000002</v>
      </c>
      <c r="G6934">
        <f t="shared" si="217"/>
        <v>306.59699999999998</v>
      </c>
      <c r="H6934">
        <v>2.1019999999999999</v>
      </c>
      <c r="I6934">
        <f t="shared" si="216"/>
        <v>93.450765599999997</v>
      </c>
    </row>
    <row r="6935" spans="1:9">
      <c r="A6935" s="1">
        <v>45199.291666666664</v>
      </c>
      <c r="B6935">
        <v>7022000</v>
      </c>
      <c r="D6935">
        <v>92716.667000000001</v>
      </c>
      <c r="E6935">
        <v>2625.4436270000001</v>
      </c>
      <c r="F6935">
        <v>7.1079999999999997</v>
      </c>
      <c r="G6935">
        <f t="shared" si="217"/>
        <v>306.80799999999999</v>
      </c>
      <c r="H6935">
        <v>2.1669999999999998</v>
      </c>
      <c r="I6935">
        <f t="shared" si="216"/>
        <v>93.515078400000007</v>
      </c>
    </row>
    <row r="6936" spans="1:9">
      <c r="A6936" s="1">
        <v>45199.541666666664</v>
      </c>
      <c r="B6936">
        <v>7022000</v>
      </c>
      <c r="D6936">
        <v>95325</v>
      </c>
      <c r="E6936">
        <v>2699.3034010000001</v>
      </c>
      <c r="F6936">
        <v>7.431</v>
      </c>
      <c r="G6936">
        <f t="shared" si="217"/>
        <v>307.13099999999997</v>
      </c>
      <c r="H6936">
        <v>2.2650000000000001</v>
      </c>
      <c r="I6936">
        <f t="shared" si="216"/>
        <v>93.613528799999997</v>
      </c>
    </row>
    <row r="6937" spans="1:9">
      <c r="A6937" s="1">
        <v>45199.791666666664</v>
      </c>
      <c r="B6937">
        <v>7022000</v>
      </c>
      <c r="D6937">
        <v>97641.667000000001</v>
      </c>
      <c r="E6937">
        <v>2764.9040960000002</v>
      </c>
      <c r="F6937">
        <v>7.766</v>
      </c>
      <c r="G6937">
        <f t="shared" si="217"/>
        <v>307.46600000000001</v>
      </c>
      <c r="H6937">
        <v>2.367</v>
      </c>
      <c r="I6937">
        <f t="shared" si="216"/>
        <v>93.715636800000013</v>
      </c>
    </row>
    <row r="6938" spans="1:9">
      <c r="A6938" s="1">
        <v>45200.041666666664</v>
      </c>
      <c r="B6938">
        <v>7022000</v>
      </c>
      <c r="D6938">
        <v>99408.332999999999</v>
      </c>
      <c r="E6938">
        <v>2814.9305250000002</v>
      </c>
      <c r="F6938">
        <v>8.0220000000000002</v>
      </c>
      <c r="G6938">
        <f t="shared" si="217"/>
        <v>307.72199999999998</v>
      </c>
      <c r="H6938">
        <v>2.4449999999999998</v>
      </c>
      <c r="I6938">
        <f t="shared" si="216"/>
        <v>93.793665599999997</v>
      </c>
    </row>
    <row r="6939" spans="1:9">
      <c r="A6939" s="1">
        <v>45200.291666666664</v>
      </c>
      <c r="B6939">
        <v>7022000</v>
      </c>
      <c r="D6939">
        <v>100666.667</v>
      </c>
      <c r="E6939">
        <v>2850.5625570000002</v>
      </c>
      <c r="F6939">
        <v>8.2040000000000006</v>
      </c>
      <c r="G6939">
        <f t="shared" si="217"/>
        <v>307.904</v>
      </c>
      <c r="H6939">
        <v>2.5009999999999999</v>
      </c>
      <c r="I6939">
        <f t="shared" si="216"/>
        <v>93.84913920000001</v>
      </c>
    </row>
    <row r="6940" spans="1:9">
      <c r="A6940" s="1">
        <v>45200.541666666664</v>
      </c>
      <c r="B6940">
        <v>7022000</v>
      </c>
      <c r="D6940">
        <v>101083.333</v>
      </c>
      <c r="E6940">
        <v>2862.3612429999998</v>
      </c>
      <c r="F6940">
        <v>8.327</v>
      </c>
      <c r="G6940">
        <f t="shared" si="217"/>
        <v>308.02699999999999</v>
      </c>
      <c r="H6940">
        <v>2.5379999999999998</v>
      </c>
      <c r="I6940">
        <f t="shared" si="216"/>
        <v>93.886629600000006</v>
      </c>
    </row>
    <row r="6941" spans="1:9">
      <c r="A6941" s="1">
        <v>45200.791666666664</v>
      </c>
      <c r="B6941">
        <v>7022000</v>
      </c>
      <c r="D6941">
        <v>101500</v>
      </c>
      <c r="E6941">
        <v>2874.1599289999999</v>
      </c>
      <c r="F6941">
        <v>8.3620000000000001</v>
      </c>
      <c r="G6941">
        <f t="shared" si="217"/>
        <v>308.06200000000001</v>
      </c>
      <c r="H6941">
        <v>2.5489999999999999</v>
      </c>
      <c r="I6941">
        <f t="shared" si="216"/>
        <v>93.897297600000002</v>
      </c>
    </row>
    <row r="6942" spans="1:9">
      <c r="A6942" s="1">
        <v>45201.041666666664</v>
      </c>
      <c r="B6942">
        <v>7022000</v>
      </c>
      <c r="D6942">
        <v>100583.333</v>
      </c>
      <c r="E6942">
        <v>2848.20282</v>
      </c>
      <c r="F6942">
        <v>8.3209999999999997</v>
      </c>
      <c r="G6942">
        <f t="shared" si="217"/>
        <v>308.02100000000002</v>
      </c>
      <c r="H6942">
        <v>2.536</v>
      </c>
      <c r="I6942">
        <f t="shared" si="216"/>
        <v>93.884800800000008</v>
      </c>
    </row>
    <row r="6943" spans="1:9">
      <c r="A6943" s="1">
        <v>45201.291666666664</v>
      </c>
      <c r="B6943">
        <v>7022000</v>
      </c>
      <c r="D6943">
        <v>99700</v>
      </c>
      <c r="E6943">
        <v>2823.189605</v>
      </c>
      <c r="F6943">
        <v>8.23</v>
      </c>
      <c r="G6943">
        <f t="shared" si="217"/>
        <v>307.93</v>
      </c>
      <c r="H6943">
        <v>2.5089999999999999</v>
      </c>
      <c r="I6943">
        <f t="shared" si="216"/>
        <v>93.857064000000008</v>
      </c>
    </row>
    <row r="6944" spans="1:9">
      <c r="A6944" s="1">
        <v>45201.541666666664</v>
      </c>
      <c r="B6944">
        <v>7022000</v>
      </c>
      <c r="D6944">
        <v>98558.332999999999</v>
      </c>
      <c r="E6944">
        <v>2790.8612050000002</v>
      </c>
      <c r="F6944">
        <v>8.11</v>
      </c>
      <c r="G6944">
        <f t="shared" si="217"/>
        <v>307.81</v>
      </c>
      <c r="H6944">
        <v>2.472</v>
      </c>
      <c r="I6944">
        <f t="shared" si="216"/>
        <v>93.820488000000012</v>
      </c>
    </row>
    <row r="6945" spans="1:9">
      <c r="A6945" s="1">
        <v>45201.791666666664</v>
      </c>
      <c r="B6945">
        <v>7022000</v>
      </c>
      <c r="D6945">
        <v>97333.332999999999</v>
      </c>
      <c r="E6945">
        <v>2756.1730680000001</v>
      </c>
      <c r="F6945">
        <v>7.9560000000000004</v>
      </c>
      <c r="G6945">
        <f t="shared" si="217"/>
        <v>307.65600000000001</v>
      </c>
      <c r="H6945">
        <v>2.4249999999999998</v>
      </c>
      <c r="I6945">
        <f t="shared" si="216"/>
        <v>93.7735488</v>
      </c>
    </row>
    <row r="6946" spans="1:9">
      <c r="A6946" s="1">
        <v>45202.041666666664</v>
      </c>
      <c r="B6946">
        <v>7022000</v>
      </c>
      <c r="D6946">
        <v>95972.726999999999</v>
      </c>
      <c r="E6946">
        <v>2717.6449950000001</v>
      </c>
      <c r="F6946">
        <v>7.7789999999999999</v>
      </c>
      <c r="G6946">
        <f t="shared" si="217"/>
        <v>307.47899999999998</v>
      </c>
      <c r="H6946">
        <v>2.371</v>
      </c>
      <c r="I6946">
        <f t="shared" si="216"/>
        <v>93.719599200000005</v>
      </c>
    </row>
    <row r="6947" spans="1:9">
      <c r="A6947" s="1">
        <v>45202.291666666664</v>
      </c>
      <c r="B6947">
        <v>7022000</v>
      </c>
      <c r="D6947">
        <v>94754.544999999998</v>
      </c>
      <c r="E6947">
        <v>2683.1499279999998</v>
      </c>
      <c r="F6947">
        <v>7.6</v>
      </c>
      <c r="G6947">
        <f t="shared" si="217"/>
        <v>307.3</v>
      </c>
      <c r="H6947">
        <v>2.3159999999999998</v>
      </c>
      <c r="I6947">
        <f t="shared" si="216"/>
        <v>93.665040000000005</v>
      </c>
    </row>
    <row r="6948" spans="1:9">
      <c r="A6948" s="1">
        <v>45202.541666666664</v>
      </c>
      <c r="B6948">
        <v>7022000</v>
      </c>
      <c r="D6948">
        <v>93827.273000000001</v>
      </c>
      <c r="E6948">
        <v>2656.892488</v>
      </c>
      <c r="F6948">
        <v>7.4560000000000004</v>
      </c>
      <c r="G6948">
        <f t="shared" si="217"/>
        <v>307.15600000000001</v>
      </c>
      <c r="H6948">
        <v>2.2730000000000001</v>
      </c>
      <c r="I6948">
        <f t="shared" si="216"/>
        <v>93.6211488</v>
      </c>
    </row>
    <row r="6949" spans="1:9">
      <c r="A6949" s="1">
        <v>45202.791666666664</v>
      </c>
      <c r="B6949">
        <v>7022000</v>
      </c>
      <c r="D6949">
        <v>93150</v>
      </c>
      <c r="E6949">
        <v>2637.7142600000002</v>
      </c>
      <c r="F6949">
        <v>7.3529999999999998</v>
      </c>
      <c r="G6949">
        <f t="shared" si="217"/>
        <v>307.053</v>
      </c>
      <c r="H6949">
        <v>2.2410000000000001</v>
      </c>
      <c r="I6949">
        <f t="shared" si="216"/>
        <v>93.589754400000004</v>
      </c>
    </row>
    <row r="6950" spans="1:9">
      <c r="A6950" s="1">
        <v>45203.041666666664</v>
      </c>
      <c r="B6950">
        <v>7022000</v>
      </c>
      <c r="D6950">
        <v>92525</v>
      </c>
      <c r="E6950">
        <v>2620.0162310000001</v>
      </c>
      <c r="F6950">
        <v>7.2560000000000002</v>
      </c>
      <c r="G6950">
        <f t="shared" si="217"/>
        <v>306.95600000000002</v>
      </c>
      <c r="H6950">
        <v>2.2120000000000002</v>
      </c>
      <c r="I6950">
        <f t="shared" si="216"/>
        <v>93.560188800000006</v>
      </c>
    </row>
    <row r="6951" spans="1:9">
      <c r="A6951" s="1">
        <v>45203.291666666664</v>
      </c>
      <c r="B6951">
        <v>7022000</v>
      </c>
      <c r="D6951">
        <v>92016.667000000001</v>
      </c>
      <c r="E6951">
        <v>2605.621834</v>
      </c>
      <c r="F6951">
        <v>7.1829999999999998</v>
      </c>
      <c r="G6951">
        <f t="shared" si="217"/>
        <v>306.88299999999998</v>
      </c>
      <c r="H6951">
        <v>2.1890000000000001</v>
      </c>
      <c r="I6951">
        <f t="shared" si="216"/>
        <v>93.537938400000002</v>
      </c>
    </row>
    <row r="6952" spans="1:9">
      <c r="A6952" s="1">
        <v>45203.541666666664</v>
      </c>
      <c r="B6952">
        <v>7022000</v>
      </c>
      <c r="D6952">
        <v>91816.667000000001</v>
      </c>
      <c r="E6952">
        <v>2599.9584650000002</v>
      </c>
      <c r="F6952">
        <v>7.133</v>
      </c>
      <c r="G6952">
        <f t="shared" si="217"/>
        <v>306.83299999999997</v>
      </c>
      <c r="H6952">
        <v>2.1739999999999999</v>
      </c>
      <c r="I6952">
        <f t="shared" si="216"/>
        <v>93.522698399999996</v>
      </c>
    </row>
    <row r="6953" spans="1:9">
      <c r="A6953" s="1">
        <v>45203.791666666664</v>
      </c>
      <c r="B6953">
        <v>7022000</v>
      </c>
      <c r="D6953">
        <v>91358.332999999999</v>
      </c>
      <c r="E6953">
        <v>2586.97991</v>
      </c>
      <c r="F6953">
        <v>7.0449999999999999</v>
      </c>
      <c r="G6953">
        <f t="shared" si="217"/>
        <v>306.745</v>
      </c>
      <c r="H6953">
        <v>2.1469999999999998</v>
      </c>
      <c r="I6953">
        <f t="shared" si="216"/>
        <v>93.49587600000001</v>
      </c>
    </row>
    <row r="6954" spans="1:9">
      <c r="A6954" s="1">
        <v>45204.041666666664</v>
      </c>
      <c r="B6954">
        <v>7022000</v>
      </c>
      <c r="D6954">
        <v>91000</v>
      </c>
      <c r="E6954">
        <v>2576.83304</v>
      </c>
      <c r="F6954">
        <v>7.008</v>
      </c>
      <c r="G6954">
        <f t="shared" si="217"/>
        <v>306.70799999999997</v>
      </c>
      <c r="H6954">
        <v>2.1360000000000001</v>
      </c>
      <c r="I6954">
        <f t="shared" si="216"/>
        <v>93.484598399999996</v>
      </c>
    </row>
    <row r="6955" spans="1:9">
      <c r="A6955" s="1">
        <v>45204.291666666664</v>
      </c>
      <c r="B6955">
        <v>7022000</v>
      </c>
      <c r="D6955">
        <v>90708.332999999999</v>
      </c>
      <c r="E6955">
        <v>2568.5739600000002</v>
      </c>
      <c r="F6955">
        <v>6.968</v>
      </c>
      <c r="G6955">
        <f t="shared" si="217"/>
        <v>306.66800000000001</v>
      </c>
      <c r="H6955">
        <v>2.1240000000000001</v>
      </c>
      <c r="I6955">
        <f t="shared" si="216"/>
        <v>93.472406400000011</v>
      </c>
    </row>
    <row r="6956" spans="1:9">
      <c r="A6956" s="1">
        <v>45204.541666666664</v>
      </c>
      <c r="B6956">
        <v>7022000</v>
      </c>
      <c r="D6956">
        <v>90616.667000000001</v>
      </c>
      <c r="E6956">
        <v>2565.9782489999998</v>
      </c>
      <c r="F6956">
        <v>6.9550000000000001</v>
      </c>
      <c r="G6956">
        <f t="shared" si="217"/>
        <v>306.65499999999997</v>
      </c>
      <c r="H6956">
        <v>2.12</v>
      </c>
      <c r="I6956">
        <f t="shared" si="216"/>
        <v>93.468443999999991</v>
      </c>
    </row>
    <row r="6957" spans="1:9">
      <c r="A6957" s="1">
        <v>45204.791666666664</v>
      </c>
      <c r="B6957">
        <v>7022000</v>
      </c>
      <c r="D6957">
        <v>90816.667000000001</v>
      </c>
      <c r="E6957">
        <v>2571.6416180000001</v>
      </c>
      <c r="F6957">
        <v>6.992</v>
      </c>
      <c r="G6957">
        <f t="shared" si="217"/>
        <v>306.69200000000001</v>
      </c>
      <c r="H6957">
        <v>2.1309999999999998</v>
      </c>
      <c r="I6957">
        <f t="shared" si="216"/>
        <v>93.479721600000005</v>
      </c>
    </row>
    <row r="6958" spans="1:9">
      <c r="A6958" s="1">
        <v>45205.041666666664</v>
      </c>
      <c r="B6958">
        <v>7022000</v>
      </c>
      <c r="D6958">
        <v>90616.667000000001</v>
      </c>
      <c r="E6958">
        <v>2565.9782489999998</v>
      </c>
      <c r="F6958">
        <v>6.9420000000000002</v>
      </c>
      <c r="G6958">
        <f t="shared" si="217"/>
        <v>306.642</v>
      </c>
      <c r="H6958">
        <v>2.1160000000000001</v>
      </c>
      <c r="I6958">
        <f t="shared" si="216"/>
        <v>93.464481599999999</v>
      </c>
    </row>
    <row r="6959" spans="1:9">
      <c r="A6959" s="1">
        <v>45205.291666666664</v>
      </c>
      <c r="B6959">
        <v>7022000</v>
      </c>
      <c r="D6959">
        <v>90275</v>
      </c>
      <c r="E6959">
        <v>2556.3033260000002</v>
      </c>
      <c r="F6959">
        <v>6.8949999999999996</v>
      </c>
      <c r="G6959">
        <f t="shared" si="217"/>
        <v>306.59499999999997</v>
      </c>
      <c r="H6959">
        <v>2.1019999999999999</v>
      </c>
      <c r="I6959">
        <f t="shared" si="216"/>
        <v>93.450155999999993</v>
      </c>
    </row>
    <row r="6960" spans="1:9">
      <c r="A6960" s="1">
        <v>45205.541666666664</v>
      </c>
      <c r="B6960">
        <v>7022000</v>
      </c>
      <c r="D6960">
        <v>90381.817999999999</v>
      </c>
      <c r="E6960">
        <v>2559.3280800000002</v>
      </c>
      <c r="F6960">
        <v>6.8689999999999998</v>
      </c>
      <c r="G6960">
        <f t="shared" si="217"/>
        <v>306.56899999999996</v>
      </c>
      <c r="H6960">
        <v>2.0939999999999999</v>
      </c>
      <c r="I6960">
        <f t="shared" si="216"/>
        <v>93.442231199999995</v>
      </c>
    </row>
    <row r="6961" spans="1:9">
      <c r="A6961" s="1">
        <v>45205.791666666664</v>
      </c>
      <c r="B6961">
        <v>7022000</v>
      </c>
      <c r="D6961">
        <v>90650</v>
      </c>
      <c r="E6961">
        <v>2566.9221440000001</v>
      </c>
      <c r="F6961">
        <v>6.867</v>
      </c>
      <c r="G6961">
        <f t="shared" si="217"/>
        <v>306.56700000000001</v>
      </c>
      <c r="H6961">
        <v>2.093</v>
      </c>
      <c r="I6961">
        <f t="shared" si="216"/>
        <v>93.441621600000005</v>
      </c>
    </row>
    <row r="6962" spans="1:9">
      <c r="A6962" s="1">
        <v>45206.041666666664</v>
      </c>
      <c r="B6962">
        <v>7022000</v>
      </c>
      <c r="D6962">
        <v>90541.667000000001</v>
      </c>
      <c r="E6962">
        <v>2563.8544849999998</v>
      </c>
      <c r="F6962">
        <v>6.8849999999999998</v>
      </c>
      <c r="G6962">
        <f t="shared" si="217"/>
        <v>306.58499999999998</v>
      </c>
      <c r="H6962">
        <v>2.0990000000000002</v>
      </c>
      <c r="I6962">
        <f t="shared" si="216"/>
        <v>93.447108</v>
      </c>
    </row>
    <row r="6963" spans="1:9">
      <c r="A6963" s="1">
        <v>45206.291666666664</v>
      </c>
      <c r="B6963">
        <v>7022000</v>
      </c>
      <c r="D6963">
        <v>90683.332999999999</v>
      </c>
      <c r="E6963">
        <v>2567.8660380000001</v>
      </c>
      <c r="F6963">
        <v>6.9370000000000003</v>
      </c>
      <c r="G6963">
        <f t="shared" si="217"/>
        <v>306.637</v>
      </c>
      <c r="H6963">
        <v>2.1139999999999999</v>
      </c>
      <c r="I6963">
        <f t="shared" si="216"/>
        <v>93.46295760000001</v>
      </c>
    </row>
    <row r="6964" spans="1:9">
      <c r="A6964" s="1">
        <v>45206.541666666664</v>
      </c>
      <c r="B6964">
        <v>7022000</v>
      </c>
      <c r="D6964">
        <v>91166.667000000001</v>
      </c>
      <c r="E6964">
        <v>2581.552514</v>
      </c>
      <c r="F6964">
        <v>6.9660000000000002</v>
      </c>
      <c r="G6964">
        <f t="shared" si="217"/>
        <v>306.666</v>
      </c>
      <c r="H6964">
        <v>2.1230000000000002</v>
      </c>
      <c r="I6964">
        <f t="shared" si="216"/>
        <v>93.471796800000007</v>
      </c>
    </row>
    <row r="6965" spans="1:9">
      <c r="A6965" s="1">
        <v>45206.791666666664</v>
      </c>
      <c r="B6965">
        <v>7022000</v>
      </c>
      <c r="D6965">
        <v>91391.667000000001</v>
      </c>
      <c r="E6965">
        <v>2587.9238049999999</v>
      </c>
      <c r="F6965">
        <v>7.0069999999999997</v>
      </c>
      <c r="G6965">
        <f t="shared" si="217"/>
        <v>306.70699999999999</v>
      </c>
      <c r="H6965">
        <v>2.1360000000000001</v>
      </c>
      <c r="I6965">
        <f t="shared" si="216"/>
        <v>93.484293600000001</v>
      </c>
    </row>
    <row r="6966" spans="1:9">
      <c r="A6966" s="1">
        <v>45207.041666666664</v>
      </c>
      <c r="B6966">
        <v>7022000</v>
      </c>
      <c r="D6966">
        <v>91933.332999999999</v>
      </c>
      <c r="E6966">
        <v>2603.2620969999998</v>
      </c>
      <c r="F6966">
        <v>7.0540000000000003</v>
      </c>
      <c r="G6966">
        <f t="shared" si="217"/>
        <v>306.75399999999996</v>
      </c>
      <c r="H6966">
        <v>2.15</v>
      </c>
      <c r="I6966">
        <f t="shared" si="216"/>
        <v>93.498619199999993</v>
      </c>
    </row>
    <row r="6967" spans="1:9">
      <c r="A6967" s="1">
        <v>45207.291666666664</v>
      </c>
      <c r="B6967">
        <v>7022000</v>
      </c>
      <c r="D6967">
        <v>92433.332999999999</v>
      </c>
      <c r="E6967">
        <v>2617.4205200000001</v>
      </c>
      <c r="F6967">
        <v>7.1289999999999996</v>
      </c>
      <c r="G6967">
        <f t="shared" si="217"/>
        <v>306.82900000000001</v>
      </c>
      <c r="H6967">
        <v>2.173</v>
      </c>
      <c r="I6967">
        <f t="shared" ref="I6967:I7030" si="218">IF(G6967="","",G6967*0.3048)</f>
        <v>93.521479200000002</v>
      </c>
    </row>
    <row r="6968" spans="1:9">
      <c r="A6968" s="1">
        <v>45207.541666666664</v>
      </c>
      <c r="B6968">
        <v>7022000</v>
      </c>
      <c r="D6968">
        <v>93116.667000000001</v>
      </c>
      <c r="E6968">
        <v>2636.7703649999999</v>
      </c>
      <c r="F6968">
        <v>7.1840000000000002</v>
      </c>
      <c r="G6968">
        <f t="shared" si="217"/>
        <v>306.88400000000001</v>
      </c>
      <c r="H6968">
        <v>2.19</v>
      </c>
      <c r="I6968">
        <f t="shared" si="218"/>
        <v>93.538243200000011</v>
      </c>
    </row>
    <row r="6969" spans="1:9">
      <c r="A6969" s="1">
        <v>45207.791666666664</v>
      </c>
      <c r="B6969">
        <v>7022000</v>
      </c>
      <c r="D6969">
        <v>93283.332999999999</v>
      </c>
      <c r="E6969">
        <v>2641.4898400000002</v>
      </c>
      <c r="F6969">
        <v>7.2249999999999996</v>
      </c>
      <c r="G6969">
        <f t="shared" si="217"/>
        <v>306.92500000000001</v>
      </c>
      <c r="H6969">
        <v>2.202</v>
      </c>
      <c r="I6969">
        <f t="shared" si="218"/>
        <v>93.550740000000005</v>
      </c>
    </row>
    <row r="6970" spans="1:9">
      <c r="A6970" s="1">
        <v>45208.041666666664</v>
      </c>
      <c r="B6970">
        <v>7022000</v>
      </c>
      <c r="D6970">
        <v>93200</v>
      </c>
      <c r="E6970">
        <v>2639.1301020000001</v>
      </c>
      <c r="F6970">
        <v>7.2510000000000003</v>
      </c>
      <c r="G6970">
        <f t="shared" si="217"/>
        <v>306.95099999999996</v>
      </c>
      <c r="H6970">
        <v>2.21</v>
      </c>
      <c r="I6970">
        <f t="shared" si="218"/>
        <v>93.558664799999988</v>
      </c>
    </row>
    <row r="6971" spans="1:9">
      <c r="A6971" s="1">
        <v>45208.291666666664</v>
      </c>
      <c r="B6971">
        <v>7022000</v>
      </c>
      <c r="D6971">
        <v>92650</v>
      </c>
      <c r="E6971">
        <v>2623.5558369999999</v>
      </c>
      <c r="F6971">
        <v>7.2030000000000003</v>
      </c>
      <c r="G6971">
        <f t="shared" si="217"/>
        <v>306.90299999999996</v>
      </c>
      <c r="H6971">
        <v>2.1960000000000002</v>
      </c>
      <c r="I6971">
        <f t="shared" si="218"/>
        <v>93.544034399999987</v>
      </c>
    </row>
    <row r="6972" spans="1:9">
      <c r="A6972" s="1">
        <v>45208.541666666664</v>
      </c>
      <c r="B6972">
        <v>7022000</v>
      </c>
      <c r="D6972">
        <v>92175</v>
      </c>
      <c r="E6972">
        <v>2610.1053350000002</v>
      </c>
      <c r="F6972">
        <v>7.14</v>
      </c>
      <c r="G6972">
        <f t="shared" si="217"/>
        <v>306.83999999999997</v>
      </c>
      <c r="H6972">
        <v>2.1760000000000002</v>
      </c>
      <c r="I6972">
        <f t="shared" si="218"/>
        <v>93.524832000000004</v>
      </c>
    </row>
    <row r="6973" spans="1:9">
      <c r="A6973" s="1">
        <v>45208.791666666664</v>
      </c>
      <c r="B6973">
        <v>7022000</v>
      </c>
      <c r="D6973">
        <v>91409.091</v>
      </c>
      <c r="E6973">
        <v>2588.4172039999999</v>
      </c>
      <c r="F6973">
        <v>7.0460000000000003</v>
      </c>
      <c r="G6973">
        <f t="shared" si="217"/>
        <v>306.74599999999998</v>
      </c>
      <c r="H6973">
        <v>2.1480000000000001</v>
      </c>
      <c r="I6973">
        <f t="shared" si="218"/>
        <v>93.496180800000005</v>
      </c>
    </row>
    <row r="6974" spans="1:9">
      <c r="A6974" s="1">
        <v>45209.041666666664</v>
      </c>
      <c r="B6974">
        <v>7022000</v>
      </c>
      <c r="D6974">
        <v>90350</v>
      </c>
      <c r="E6974">
        <v>2558.4270900000001</v>
      </c>
      <c r="F6974">
        <v>6.907</v>
      </c>
      <c r="G6974">
        <f t="shared" si="217"/>
        <v>306.60699999999997</v>
      </c>
      <c r="H6974">
        <v>2.105</v>
      </c>
      <c r="I6974">
        <f t="shared" si="218"/>
        <v>93.453813599999989</v>
      </c>
    </row>
    <row r="6975" spans="1:9">
      <c r="A6975" s="1">
        <v>45209.291666666664</v>
      </c>
      <c r="B6975">
        <v>7022000</v>
      </c>
      <c r="D6975">
        <v>89533.332999999999</v>
      </c>
      <c r="E6975">
        <v>2535.301665</v>
      </c>
      <c r="F6975">
        <v>6.8079999999999998</v>
      </c>
      <c r="G6975">
        <f t="shared" si="217"/>
        <v>306.50799999999998</v>
      </c>
      <c r="H6975">
        <v>2.0750000000000002</v>
      </c>
      <c r="I6975">
        <f t="shared" si="218"/>
        <v>93.423638400000002</v>
      </c>
    </row>
    <row r="6976" spans="1:9">
      <c r="A6976" s="1">
        <v>45209.541666666664</v>
      </c>
      <c r="B6976">
        <v>7022000</v>
      </c>
      <c r="D6976">
        <v>88909.091</v>
      </c>
      <c r="E6976">
        <v>2517.6250879999998</v>
      </c>
      <c r="F6976">
        <v>6.6970000000000001</v>
      </c>
      <c r="G6976">
        <f t="shared" si="217"/>
        <v>306.39699999999999</v>
      </c>
      <c r="H6976">
        <v>2.0409999999999999</v>
      </c>
      <c r="I6976">
        <f t="shared" si="218"/>
        <v>93.389805600000003</v>
      </c>
    </row>
    <row r="6977" spans="1:9">
      <c r="A6977" s="1">
        <v>45209.791666666664</v>
      </c>
      <c r="B6977">
        <v>7022000</v>
      </c>
      <c r="D6977">
        <v>88181.817999999999</v>
      </c>
      <c r="E6977">
        <v>2497.0310180000001</v>
      </c>
      <c r="F6977">
        <v>6.6109999999999998</v>
      </c>
      <c r="G6977">
        <f t="shared" si="217"/>
        <v>306.31099999999998</v>
      </c>
      <c r="H6977">
        <v>2.0150000000000001</v>
      </c>
      <c r="I6977">
        <f t="shared" si="218"/>
        <v>93.363592799999992</v>
      </c>
    </row>
    <row r="6978" spans="1:9">
      <c r="A6978" s="1">
        <v>45210.041666666664</v>
      </c>
      <c r="B6978">
        <v>7022000</v>
      </c>
      <c r="D6978">
        <v>87641.667000000001</v>
      </c>
      <c r="E6978">
        <v>2481.7356300000001</v>
      </c>
      <c r="F6978">
        <v>6.51</v>
      </c>
      <c r="G6978">
        <f t="shared" ref="G6978:G7041" si="219">IF(ISBLANK(F6978), "", 299.7+F6978)</f>
        <v>306.20999999999998</v>
      </c>
      <c r="H6978">
        <v>1.984</v>
      </c>
      <c r="I6978">
        <f t="shared" si="218"/>
        <v>93.332808</v>
      </c>
    </row>
    <row r="6979" spans="1:9">
      <c r="A6979" s="1">
        <v>45210.291666666664</v>
      </c>
      <c r="B6979">
        <v>7022000</v>
      </c>
      <c r="D6979">
        <v>86691.667000000001</v>
      </c>
      <c r="E6979">
        <v>2454.8346259999998</v>
      </c>
      <c r="F6979">
        <v>6.4180000000000001</v>
      </c>
      <c r="G6979">
        <f t="shared" si="219"/>
        <v>306.11799999999999</v>
      </c>
      <c r="H6979">
        <v>1.956</v>
      </c>
      <c r="I6979">
        <f t="shared" si="218"/>
        <v>93.304766400000005</v>
      </c>
    </row>
    <row r="6980" spans="1:9">
      <c r="A6980" s="1">
        <v>45210.541666666664</v>
      </c>
      <c r="B6980">
        <v>7022000</v>
      </c>
      <c r="D6980">
        <v>86100</v>
      </c>
      <c r="E6980">
        <v>2438.080492</v>
      </c>
      <c r="F6980">
        <v>6.3209999999999997</v>
      </c>
      <c r="G6980">
        <f t="shared" si="219"/>
        <v>306.02100000000002</v>
      </c>
      <c r="H6980">
        <v>1.927</v>
      </c>
      <c r="I6980">
        <f t="shared" si="218"/>
        <v>93.275200800000007</v>
      </c>
    </row>
    <row r="6981" spans="1:9">
      <c r="A6981" s="1">
        <v>45210.791666666664</v>
      </c>
      <c r="B6981">
        <v>7022000</v>
      </c>
      <c r="D6981">
        <v>85408.332999999999</v>
      </c>
      <c r="E6981">
        <v>2418.4946730000001</v>
      </c>
      <c r="F6981">
        <v>6.242</v>
      </c>
      <c r="G6981">
        <f t="shared" si="219"/>
        <v>305.94200000000001</v>
      </c>
      <c r="H6981">
        <v>1.9019999999999999</v>
      </c>
      <c r="I6981">
        <f t="shared" si="218"/>
        <v>93.251121600000005</v>
      </c>
    </row>
    <row r="6982" spans="1:9">
      <c r="A6982" s="1">
        <v>45211.041666666664</v>
      </c>
      <c r="B6982">
        <v>7022000</v>
      </c>
      <c r="D6982">
        <v>84908.332999999999</v>
      </c>
      <c r="E6982">
        <v>2404.336249</v>
      </c>
      <c r="F6982">
        <v>6.1559999999999997</v>
      </c>
      <c r="G6982">
        <f t="shared" si="219"/>
        <v>305.85599999999999</v>
      </c>
      <c r="H6982">
        <v>1.8759999999999999</v>
      </c>
      <c r="I6982">
        <f t="shared" si="218"/>
        <v>93.224908800000009</v>
      </c>
    </row>
    <row r="6983" spans="1:9">
      <c r="A6983" s="1">
        <v>45211.291666666664</v>
      </c>
      <c r="B6983">
        <v>7022000</v>
      </c>
      <c r="D6983">
        <v>84590.909</v>
      </c>
      <c r="E6983">
        <v>2395.347796</v>
      </c>
      <c r="F6983">
        <v>6.0979999999999999</v>
      </c>
      <c r="G6983">
        <f t="shared" si="219"/>
        <v>305.798</v>
      </c>
      <c r="H6983">
        <v>1.859</v>
      </c>
      <c r="I6983">
        <f t="shared" si="218"/>
        <v>93.2072304</v>
      </c>
    </row>
    <row r="6984" spans="1:9">
      <c r="A6984" s="1">
        <v>45211.541666666664</v>
      </c>
      <c r="B6984">
        <v>7022000</v>
      </c>
      <c r="D6984">
        <v>84418.182000000001</v>
      </c>
      <c r="E6984">
        <v>2390.4567040000002</v>
      </c>
      <c r="F6984">
        <v>6.0679999999999996</v>
      </c>
      <c r="G6984">
        <f t="shared" si="219"/>
        <v>305.76799999999997</v>
      </c>
      <c r="H6984">
        <v>1.85</v>
      </c>
      <c r="I6984">
        <f t="shared" si="218"/>
        <v>93.198086399999994</v>
      </c>
    </row>
    <row r="6985" spans="1:9">
      <c r="A6985" s="1">
        <v>45211.791666666664</v>
      </c>
      <c r="B6985">
        <v>7022000</v>
      </c>
      <c r="D6985">
        <v>84291.667000000001</v>
      </c>
      <c r="E6985">
        <v>2386.874194</v>
      </c>
      <c r="F6985">
        <v>6.0220000000000002</v>
      </c>
      <c r="G6985">
        <f t="shared" si="219"/>
        <v>305.72199999999998</v>
      </c>
      <c r="H6985">
        <v>1.8360000000000001</v>
      </c>
      <c r="I6985">
        <f t="shared" si="218"/>
        <v>93.184065599999997</v>
      </c>
    </row>
    <row r="6986" spans="1:9">
      <c r="A6986" s="1">
        <v>45212.041666666664</v>
      </c>
      <c r="B6986">
        <v>7022000</v>
      </c>
      <c r="D6986">
        <v>84383.332999999999</v>
      </c>
      <c r="E6986">
        <v>2389.4699049999999</v>
      </c>
      <c r="F6986">
        <v>6.0220000000000002</v>
      </c>
      <c r="G6986">
        <f t="shared" si="219"/>
        <v>305.72199999999998</v>
      </c>
      <c r="H6986">
        <v>1.835</v>
      </c>
      <c r="I6986">
        <f t="shared" si="218"/>
        <v>93.184065599999997</v>
      </c>
    </row>
    <row r="6987" spans="1:9">
      <c r="A6987" s="1">
        <v>45212.291666666664</v>
      </c>
      <c r="B6987">
        <v>7022000</v>
      </c>
      <c r="D6987">
        <v>84483.332999999999</v>
      </c>
      <c r="E6987">
        <v>2392.30159</v>
      </c>
      <c r="F6987">
        <v>6.048</v>
      </c>
      <c r="G6987">
        <f t="shared" si="219"/>
        <v>305.74799999999999</v>
      </c>
      <c r="H6987">
        <v>1.8440000000000001</v>
      </c>
      <c r="I6987">
        <f t="shared" si="218"/>
        <v>93.191990400000009</v>
      </c>
    </row>
    <row r="6988" spans="1:9">
      <c r="A6988" s="1">
        <v>45212.541666666664</v>
      </c>
      <c r="B6988">
        <v>7022000</v>
      </c>
      <c r="D6988">
        <v>84954.544999999998</v>
      </c>
      <c r="E6988">
        <v>2405.6448310000001</v>
      </c>
      <c r="F6988">
        <v>6.0759999999999996</v>
      </c>
      <c r="G6988">
        <f t="shared" si="219"/>
        <v>305.77600000000001</v>
      </c>
      <c r="H6988">
        <v>1.8520000000000001</v>
      </c>
      <c r="I6988">
        <f t="shared" si="218"/>
        <v>93.200524800000011</v>
      </c>
    </row>
    <row r="6989" spans="1:9">
      <c r="A6989" s="1">
        <v>45212.791666666664</v>
      </c>
      <c r="B6989">
        <v>7022000</v>
      </c>
      <c r="D6989">
        <v>85366.667000000001</v>
      </c>
      <c r="E6989">
        <v>2417.3148040000001</v>
      </c>
      <c r="F6989">
        <v>6.1079999999999997</v>
      </c>
      <c r="G6989">
        <f t="shared" si="219"/>
        <v>305.80799999999999</v>
      </c>
      <c r="H6989">
        <v>1.8620000000000001</v>
      </c>
      <c r="I6989">
        <f t="shared" si="218"/>
        <v>93.210278400000007</v>
      </c>
    </row>
    <row r="6990" spans="1:9">
      <c r="A6990" s="1">
        <v>45213.041666666664</v>
      </c>
      <c r="B6990">
        <v>7022000</v>
      </c>
      <c r="D6990">
        <v>86200</v>
      </c>
      <c r="E6990">
        <v>2440.9121759999998</v>
      </c>
      <c r="F6990">
        <v>6.2119999999999997</v>
      </c>
      <c r="G6990">
        <f t="shared" si="219"/>
        <v>305.91199999999998</v>
      </c>
      <c r="H6990">
        <v>1.893</v>
      </c>
      <c r="I6990">
        <f t="shared" si="218"/>
        <v>93.241977599999998</v>
      </c>
    </row>
    <row r="6991" spans="1:9">
      <c r="A6991" s="1">
        <v>45213.291666666664</v>
      </c>
      <c r="B6991">
        <v>7022000</v>
      </c>
      <c r="D6991">
        <v>87333.332999999999</v>
      </c>
      <c r="E6991">
        <v>2473.004602</v>
      </c>
      <c r="F6991">
        <v>6.3419999999999996</v>
      </c>
      <c r="G6991">
        <f t="shared" si="219"/>
        <v>306.04199999999997</v>
      </c>
      <c r="H6991">
        <v>1.9330000000000001</v>
      </c>
      <c r="I6991">
        <f t="shared" si="218"/>
        <v>93.281601600000002</v>
      </c>
    </row>
    <row r="6992" spans="1:9">
      <c r="A6992" s="1">
        <v>45213.541666666664</v>
      </c>
      <c r="B6992">
        <v>7022000</v>
      </c>
      <c r="D6992">
        <v>87809.091</v>
      </c>
      <c r="E6992">
        <v>2486.476557</v>
      </c>
      <c r="F6992">
        <v>6.4649999999999999</v>
      </c>
      <c r="G6992">
        <f t="shared" si="219"/>
        <v>306.16499999999996</v>
      </c>
      <c r="H6992">
        <v>1.97</v>
      </c>
      <c r="I6992">
        <f t="shared" si="218"/>
        <v>93.319091999999998</v>
      </c>
    </row>
    <row r="6993" spans="1:9">
      <c r="A6993" s="1">
        <v>45213.791666666664</v>
      </c>
      <c r="B6993">
        <v>7022000</v>
      </c>
      <c r="D6993">
        <v>88783.332999999999</v>
      </c>
      <c r="E6993">
        <v>2514.06403</v>
      </c>
      <c r="F6993">
        <v>6.569</v>
      </c>
      <c r="G6993">
        <f t="shared" si="219"/>
        <v>306.26900000000001</v>
      </c>
      <c r="H6993">
        <v>2.0019999999999998</v>
      </c>
      <c r="I6993">
        <f t="shared" si="218"/>
        <v>93.350791200000003</v>
      </c>
    </row>
    <row r="6994" spans="1:9">
      <c r="A6994" s="1">
        <v>45214.041666666664</v>
      </c>
      <c r="B6994">
        <v>7022000</v>
      </c>
      <c r="D6994">
        <v>89341.667000000001</v>
      </c>
      <c r="E6994">
        <v>2529.8742689999999</v>
      </c>
      <c r="F6994">
        <v>6.6619999999999999</v>
      </c>
      <c r="G6994">
        <f t="shared" si="219"/>
        <v>306.36199999999997</v>
      </c>
      <c r="H6994">
        <v>2.0299999999999998</v>
      </c>
      <c r="I6994">
        <f t="shared" si="218"/>
        <v>93.379137599999993</v>
      </c>
    </row>
    <row r="6995" spans="1:9">
      <c r="A6995" s="1">
        <v>45214.291666666664</v>
      </c>
      <c r="B6995">
        <v>7022000</v>
      </c>
      <c r="D6995">
        <v>89500</v>
      </c>
      <c r="E6995">
        <v>2534.3577700000001</v>
      </c>
      <c r="F6995">
        <v>6.7160000000000002</v>
      </c>
      <c r="G6995">
        <f t="shared" si="219"/>
        <v>306.416</v>
      </c>
      <c r="H6995">
        <v>2.0470000000000002</v>
      </c>
      <c r="I6995">
        <f t="shared" si="218"/>
        <v>93.395596800000007</v>
      </c>
    </row>
    <row r="6996" spans="1:9">
      <c r="A6996" s="1">
        <v>45214.541666666664</v>
      </c>
      <c r="B6996">
        <v>7022000</v>
      </c>
      <c r="D6996">
        <v>89875</v>
      </c>
      <c r="E6996">
        <v>2544.9765870000001</v>
      </c>
      <c r="F6996">
        <v>6.7329999999999997</v>
      </c>
      <c r="G6996">
        <f t="shared" si="219"/>
        <v>306.43299999999999</v>
      </c>
      <c r="H6996">
        <v>2.052</v>
      </c>
      <c r="I6996">
        <f t="shared" si="218"/>
        <v>93.400778400000007</v>
      </c>
    </row>
    <row r="6997" spans="1:9">
      <c r="A6997" s="1">
        <v>45214.791666666664</v>
      </c>
      <c r="B6997">
        <v>7022000</v>
      </c>
      <c r="D6997">
        <v>90458.332999999999</v>
      </c>
      <c r="E6997">
        <v>2561.4947480000001</v>
      </c>
      <c r="F6997">
        <v>6.8159999999999998</v>
      </c>
      <c r="G6997">
        <f t="shared" si="219"/>
        <v>306.51599999999996</v>
      </c>
      <c r="H6997">
        <v>2.077</v>
      </c>
      <c r="I6997">
        <f t="shared" si="218"/>
        <v>93.42607679999999</v>
      </c>
    </row>
    <row r="6998" spans="1:9">
      <c r="A6998" s="1">
        <v>45215.041666666664</v>
      </c>
      <c r="B6998">
        <v>7022000</v>
      </c>
      <c r="D6998">
        <v>91383.332999999999</v>
      </c>
      <c r="E6998">
        <v>2587.6878310000002</v>
      </c>
      <c r="F6998">
        <v>6.94</v>
      </c>
      <c r="G6998">
        <f t="shared" si="219"/>
        <v>306.64</v>
      </c>
      <c r="H6998">
        <v>2.1150000000000002</v>
      </c>
      <c r="I6998">
        <f t="shared" si="218"/>
        <v>93.463871999999995</v>
      </c>
    </row>
    <row r="6999" spans="1:9">
      <c r="A6999" s="1">
        <v>45215.291666666664</v>
      </c>
      <c r="B6999">
        <v>7022000</v>
      </c>
      <c r="D6999">
        <v>92566.667000000001</v>
      </c>
      <c r="E6999">
        <v>2621.1961000000001</v>
      </c>
      <c r="F6999">
        <v>7.0970000000000004</v>
      </c>
      <c r="G6999">
        <f t="shared" si="219"/>
        <v>306.79699999999997</v>
      </c>
      <c r="H6999">
        <v>2.1629999999999998</v>
      </c>
      <c r="I6999">
        <f t="shared" si="218"/>
        <v>93.511725599999991</v>
      </c>
    </row>
    <row r="7000" spans="1:9">
      <c r="A7000" s="1">
        <v>45215.541666666664</v>
      </c>
      <c r="B7000">
        <v>7022000</v>
      </c>
      <c r="D7000">
        <v>93758.332999999999</v>
      </c>
      <c r="E7000">
        <v>2654.9403419999999</v>
      </c>
      <c r="F7000">
        <v>7.2469999999999999</v>
      </c>
      <c r="G7000">
        <f t="shared" si="219"/>
        <v>306.947</v>
      </c>
      <c r="H7000">
        <v>2.2090000000000001</v>
      </c>
      <c r="I7000">
        <f t="shared" si="218"/>
        <v>93.557445600000008</v>
      </c>
    </row>
    <row r="7001" spans="1:9">
      <c r="A7001" s="1">
        <v>45215.791666666664</v>
      </c>
      <c r="B7001">
        <v>7022000</v>
      </c>
      <c r="D7001">
        <v>94781.817999999999</v>
      </c>
      <c r="E7001">
        <v>2683.9222049999998</v>
      </c>
      <c r="F7001">
        <v>7.4130000000000003</v>
      </c>
      <c r="G7001">
        <f t="shared" si="219"/>
        <v>307.113</v>
      </c>
      <c r="H7001">
        <v>2.2589999999999999</v>
      </c>
      <c r="I7001">
        <f t="shared" si="218"/>
        <v>93.608042400000002</v>
      </c>
    </row>
    <row r="7002" spans="1:9">
      <c r="A7002" s="1">
        <v>45216.041666666664</v>
      </c>
      <c r="B7002">
        <v>7022000</v>
      </c>
      <c r="D7002">
        <v>95491.667000000001</v>
      </c>
      <c r="E7002">
        <v>2704.022876</v>
      </c>
      <c r="F7002">
        <v>7.5330000000000004</v>
      </c>
      <c r="G7002">
        <f t="shared" si="219"/>
        <v>307.233</v>
      </c>
      <c r="H7002">
        <v>2.2959999999999998</v>
      </c>
      <c r="I7002">
        <f t="shared" si="218"/>
        <v>93.644618400000013</v>
      </c>
    </row>
    <row r="7003" spans="1:9">
      <c r="A7003" s="1">
        <v>45216.291666666664</v>
      </c>
      <c r="B7003">
        <v>7022000</v>
      </c>
      <c r="D7003">
        <v>96008.332999999999</v>
      </c>
      <c r="E7003">
        <v>2718.6532470000002</v>
      </c>
      <c r="F7003">
        <v>7.625</v>
      </c>
      <c r="G7003">
        <f t="shared" si="219"/>
        <v>307.32499999999999</v>
      </c>
      <c r="H7003">
        <v>2.3239999999999998</v>
      </c>
      <c r="I7003">
        <f t="shared" si="218"/>
        <v>93.672660000000008</v>
      </c>
    </row>
    <row r="7004" spans="1:9">
      <c r="A7004" s="1">
        <v>45216.541666666664</v>
      </c>
      <c r="B7004">
        <v>7022000</v>
      </c>
      <c r="D7004">
        <v>96683.332999999999</v>
      </c>
      <c r="E7004">
        <v>2737.7671180000002</v>
      </c>
      <c r="F7004">
        <v>7.7329999999999997</v>
      </c>
      <c r="G7004">
        <f t="shared" si="219"/>
        <v>307.43299999999999</v>
      </c>
      <c r="H7004">
        <v>2.3570000000000002</v>
      </c>
      <c r="I7004">
        <f t="shared" si="218"/>
        <v>93.705578400000007</v>
      </c>
    </row>
    <row r="7005" spans="1:9">
      <c r="A7005" s="1">
        <v>45216.791666666664</v>
      </c>
      <c r="B7005">
        <v>7022000</v>
      </c>
      <c r="D7005">
        <v>97358.332999999999</v>
      </c>
      <c r="E7005">
        <v>2756.8809890000002</v>
      </c>
      <c r="F7005">
        <v>7.8230000000000004</v>
      </c>
      <c r="G7005">
        <f t="shared" si="219"/>
        <v>307.52299999999997</v>
      </c>
      <c r="H7005">
        <v>2.3849999999999998</v>
      </c>
      <c r="I7005">
        <f t="shared" si="218"/>
        <v>93.733010399999998</v>
      </c>
    </row>
    <row r="7006" spans="1:9">
      <c r="A7006" s="1">
        <v>45217.041666666664</v>
      </c>
      <c r="B7006">
        <v>7022000</v>
      </c>
      <c r="D7006">
        <v>97741.667000000001</v>
      </c>
      <c r="E7006">
        <v>2767.7357809999999</v>
      </c>
      <c r="F7006">
        <v>7.9039999999999999</v>
      </c>
      <c r="G7006">
        <f t="shared" si="219"/>
        <v>307.60399999999998</v>
      </c>
      <c r="H7006">
        <v>2.4089999999999998</v>
      </c>
      <c r="I7006">
        <f t="shared" si="218"/>
        <v>93.757699200000005</v>
      </c>
    </row>
    <row r="7007" spans="1:9">
      <c r="A7007" s="1">
        <v>45217.291666666664</v>
      </c>
      <c r="B7007">
        <v>7022000</v>
      </c>
      <c r="D7007">
        <v>98216.667000000001</v>
      </c>
      <c r="E7007">
        <v>2781.186283</v>
      </c>
      <c r="F7007">
        <v>7.98</v>
      </c>
      <c r="G7007">
        <f t="shared" si="219"/>
        <v>307.68</v>
      </c>
      <c r="H7007">
        <v>2.4319999999999999</v>
      </c>
      <c r="I7007">
        <f t="shared" si="218"/>
        <v>93.780864000000008</v>
      </c>
    </row>
    <row r="7008" spans="1:9">
      <c r="A7008" s="1">
        <v>45217.541666666664</v>
      </c>
      <c r="B7008">
        <v>7022000</v>
      </c>
      <c r="D7008">
        <v>98725</v>
      </c>
      <c r="E7008">
        <v>2795.58068</v>
      </c>
      <c r="F7008">
        <v>8.0289999999999999</v>
      </c>
      <c r="G7008">
        <f t="shared" si="219"/>
        <v>307.72899999999998</v>
      </c>
      <c r="H7008">
        <v>2.4470000000000001</v>
      </c>
      <c r="I7008">
        <f t="shared" si="218"/>
        <v>93.795799200000005</v>
      </c>
    </row>
    <row r="7009" spans="1:9">
      <c r="A7009" s="1">
        <v>45217.791666666664</v>
      </c>
      <c r="B7009">
        <v>7022000</v>
      </c>
      <c r="D7009">
        <v>98825</v>
      </c>
      <c r="E7009">
        <v>2798.4123639999998</v>
      </c>
      <c r="F7009">
        <v>8.0489999999999995</v>
      </c>
      <c r="G7009">
        <f t="shared" si="219"/>
        <v>307.74899999999997</v>
      </c>
      <c r="H7009">
        <v>2.4529999999999998</v>
      </c>
      <c r="I7009">
        <f t="shared" si="218"/>
        <v>93.80189519999999</v>
      </c>
    </row>
    <row r="7010" spans="1:9">
      <c r="A7010" s="1">
        <v>45218.041666666664</v>
      </c>
      <c r="B7010">
        <v>7022000</v>
      </c>
      <c r="D7010">
        <v>98891.667000000001</v>
      </c>
      <c r="E7010">
        <v>2800.300154</v>
      </c>
      <c r="F7010">
        <v>8.093</v>
      </c>
      <c r="G7010">
        <f t="shared" si="219"/>
        <v>307.79300000000001</v>
      </c>
      <c r="H7010">
        <v>2.4670000000000001</v>
      </c>
      <c r="I7010">
        <f t="shared" si="218"/>
        <v>93.815306400000011</v>
      </c>
    </row>
    <row r="7011" spans="1:9">
      <c r="A7011" s="1">
        <v>45218.291666666664</v>
      </c>
      <c r="B7011">
        <v>7022000</v>
      </c>
      <c r="D7011">
        <v>99127.273000000001</v>
      </c>
      <c r="E7011">
        <v>2806.971775</v>
      </c>
      <c r="F7011">
        <v>8.1349999999999998</v>
      </c>
      <c r="G7011">
        <f t="shared" si="219"/>
        <v>307.83499999999998</v>
      </c>
      <c r="H7011">
        <v>2.48</v>
      </c>
      <c r="I7011">
        <f t="shared" si="218"/>
        <v>93.828108</v>
      </c>
    </row>
    <row r="7012" spans="1:9">
      <c r="A7012" s="1">
        <v>45218.541666666664</v>
      </c>
      <c r="B7012">
        <v>7022000</v>
      </c>
      <c r="D7012">
        <v>99275</v>
      </c>
      <c r="E7012">
        <v>2811.1549450000002</v>
      </c>
      <c r="F7012">
        <v>8.157</v>
      </c>
      <c r="G7012">
        <f t="shared" si="219"/>
        <v>307.85699999999997</v>
      </c>
      <c r="H7012">
        <v>2.4860000000000002</v>
      </c>
      <c r="I7012">
        <f t="shared" si="218"/>
        <v>93.83481359999999</v>
      </c>
    </row>
    <row r="7013" spans="1:9">
      <c r="A7013" s="1">
        <v>45218.791666666664</v>
      </c>
      <c r="B7013">
        <v>7022000</v>
      </c>
      <c r="D7013">
        <v>99290</v>
      </c>
      <c r="E7013">
        <v>2811.579698</v>
      </c>
      <c r="F7013">
        <v>8.1630000000000003</v>
      </c>
      <c r="G7013">
        <f t="shared" si="219"/>
        <v>307.863</v>
      </c>
      <c r="H7013">
        <v>2.488</v>
      </c>
      <c r="I7013">
        <f t="shared" si="218"/>
        <v>93.836642400000002</v>
      </c>
    </row>
    <row r="7014" spans="1:9">
      <c r="A7014" s="1">
        <v>45219.041666666664</v>
      </c>
      <c r="B7014">
        <v>7022000</v>
      </c>
      <c r="D7014">
        <v>99541.667000000001</v>
      </c>
      <c r="E7014">
        <v>2818.7061050000002</v>
      </c>
      <c r="F7014">
        <v>8.1530000000000005</v>
      </c>
      <c r="G7014">
        <f t="shared" si="219"/>
        <v>307.85300000000001</v>
      </c>
      <c r="H7014">
        <v>2.4849999999999999</v>
      </c>
      <c r="I7014">
        <f t="shared" si="218"/>
        <v>93.83359440000001</v>
      </c>
    </row>
    <row r="7015" spans="1:9">
      <c r="A7015" s="1">
        <v>45219.291666666664</v>
      </c>
      <c r="B7015">
        <v>7022000</v>
      </c>
      <c r="D7015">
        <v>99150</v>
      </c>
      <c r="E7015">
        <v>2807.6153399999998</v>
      </c>
      <c r="F7015">
        <v>8.16</v>
      </c>
      <c r="G7015">
        <f t="shared" si="219"/>
        <v>307.86</v>
      </c>
      <c r="H7015">
        <v>2.4870000000000001</v>
      </c>
      <c r="I7015">
        <f t="shared" si="218"/>
        <v>93.835728000000003</v>
      </c>
    </row>
    <row r="7016" spans="1:9">
      <c r="A7016" s="1">
        <v>45219.541666666664</v>
      </c>
      <c r="B7016">
        <v>7022000</v>
      </c>
      <c r="D7016">
        <v>99227.273000000001</v>
      </c>
      <c r="E7016">
        <v>2809.8034600000001</v>
      </c>
      <c r="F7016">
        <v>8.1549999999999994</v>
      </c>
      <c r="G7016">
        <f t="shared" si="219"/>
        <v>307.85499999999996</v>
      </c>
      <c r="H7016">
        <v>2.4860000000000002</v>
      </c>
      <c r="I7016">
        <f t="shared" si="218"/>
        <v>93.834204</v>
      </c>
    </row>
    <row r="7017" spans="1:9">
      <c r="A7017" s="1">
        <v>45219.791666666664</v>
      </c>
      <c r="B7017">
        <v>7022000</v>
      </c>
      <c r="D7017">
        <v>99118.182000000001</v>
      </c>
      <c r="E7017">
        <v>2806.7143489999999</v>
      </c>
      <c r="F7017">
        <v>8.1609999999999996</v>
      </c>
      <c r="G7017">
        <f t="shared" si="219"/>
        <v>307.86099999999999</v>
      </c>
      <c r="H7017">
        <v>2.4870000000000001</v>
      </c>
      <c r="I7017">
        <f t="shared" si="218"/>
        <v>93.836032799999998</v>
      </c>
    </row>
    <row r="7018" spans="1:9">
      <c r="A7018" s="1">
        <v>45220.041666666664</v>
      </c>
      <c r="B7018">
        <v>7022000</v>
      </c>
      <c r="D7018">
        <v>99191.667000000001</v>
      </c>
      <c r="E7018">
        <v>2808.795208</v>
      </c>
      <c r="F7018">
        <v>8.1539999999999999</v>
      </c>
      <c r="G7018">
        <f t="shared" si="219"/>
        <v>307.85399999999998</v>
      </c>
      <c r="H7018">
        <v>2.4849999999999999</v>
      </c>
      <c r="I7018">
        <f t="shared" si="218"/>
        <v>93.833899200000005</v>
      </c>
    </row>
    <row r="7019" spans="1:9">
      <c r="A7019" s="1">
        <v>45220.291666666664</v>
      </c>
      <c r="B7019">
        <v>7022000</v>
      </c>
      <c r="D7019">
        <v>99541.667000000001</v>
      </c>
      <c r="E7019">
        <v>2818.7061050000002</v>
      </c>
      <c r="F7019">
        <v>8.1750000000000007</v>
      </c>
      <c r="G7019">
        <f t="shared" si="219"/>
        <v>307.875</v>
      </c>
      <c r="H7019">
        <v>2.492</v>
      </c>
      <c r="I7019">
        <f t="shared" si="218"/>
        <v>93.840299999999999</v>
      </c>
    </row>
    <row r="7020" spans="1:9">
      <c r="A7020" s="1">
        <v>45220.541666666664</v>
      </c>
      <c r="B7020">
        <v>7022000</v>
      </c>
      <c r="D7020">
        <v>99954.544999999998</v>
      </c>
      <c r="E7020">
        <v>2830.3975300000002</v>
      </c>
      <c r="F7020">
        <v>8.2289999999999992</v>
      </c>
      <c r="G7020">
        <f t="shared" si="219"/>
        <v>307.92899999999997</v>
      </c>
      <c r="H7020">
        <v>2.508</v>
      </c>
      <c r="I7020">
        <f t="shared" si="218"/>
        <v>93.856759199999999</v>
      </c>
    </row>
    <row r="7021" spans="1:9">
      <c r="A7021" s="1">
        <v>45220.791666666664</v>
      </c>
      <c r="B7021">
        <v>7022000</v>
      </c>
      <c r="D7021">
        <v>101000</v>
      </c>
      <c r="E7021">
        <v>2860.0015060000001</v>
      </c>
      <c r="F7021">
        <v>8.3130000000000006</v>
      </c>
      <c r="G7021">
        <f t="shared" si="219"/>
        <v>308.01299999999998</v>
      </c>
      <c r="H7021">
        <v>2.5339999999999998</v>
      </c>
      <c r="I7021">
        <f t="shared" si="218"/>
        <v>93.882362399999991</v>
      </c>
    </row>
    <row r="7022" spans="1:9">
      <c r="A7022" s="1">
        <v>45221.041666666664</v>
      </c>
      <c r="B7022">
        <v>7022000</v>
      </c>
      <c r="D7022">
        <v>101833.333</v>
      </c>
      <c r="E7022">
        <v>2883.5988779999998</v>
      </c>
      <c r="F7022">
        <v>8.4139999999999997</v>
      </c>
      <c r="G7022">
        <f t="shared" si="219"/>
        <v>308.11399999999998</v>
      </c>
      <c r="H7022">
        <v>2.5649999999999999</v>
      </c>
      <c r="I7022">
        <f t="shared" si="218"/>
        <v>93.913147199999997</v>
      </c>
    </row>
    <row r="7023" spans="1:9">
      <c r="A7023" s="1">
        <v>45221.291666666664</v>
      </c>
      <c r="B7023">
        <v>7022000</v>
      </c>
      <c r="D7023">
        <v>102000</v>
      </c>
      <c r="E7023">
        <v>2888.3183519999998</v>
      </c>
      <c r="F7023">
        <v>8.5220000000000002</v>
      </c>
      <c r="G7023">
        <f t="shared" si="219"/>
        <v>308.22199999999998</v>
      </c>
      <c r="H7023">
        <v>2.5979999999999999</v>
      </c>
      <c r="I7023">
        <f t="shared" si="218"/>
        <v>93.946065599999997</v>
      </c>
    </row>
    <row r="7024" spans="1:9">
      <c r="A7024" s="1">
        <v>45221.541666666664</v>
      </c>
      <c r="B7024">
        <v>7022000</v>
      </c>
      <c r="D7024">
        <v>102666.667</v>
      </c>
      <c r="E7024">
        <v>2907.19625</v>
      </c>
      <c r="F7024">
        <v>8.5969999999999995</v>
      </c>
      <c r="G7024">
        <f t="shared" si="219"/>
        <v>308.29699999999997</v>
      </c>
      <c r="H7024">
        <v>2.62</v>
      </c>
      <c r="I7024">
        <f t="shared" si="218"/>
        <v>93.968925599999992</v>
      </c>
    </row>
    <row r="7025" spans="1:9">
      <c r="A7025" s="1">
        <v>45221.791666666664</v>
      </c>
      <c r="B7025">
        <v>7022000</v>
      </c>
      <c r="D7025">
        <v>103000</v>
      </c>
      <c r="E7025">
        <v>2916.6351989999998</v>
      </c>
      <c r="F7025">
        <v>8.6470000000000002</v>
      </c>
      <c r="G7025">
        <f t="shared" si="219"/>
        <v>308.34699999999998</v>
      </c>
      <c r="H7025">
        <v>2.6360000000000001</v>
      </c>
      <c r="I7025">
        <f t="shared" si="218"/>
        <v>93.984165599999997</v>
      </c>
    </row>
    <row r="7026" spans="1:9">
      <c r="A7026" s="1">
        <v>45222.041666666664</v>
      </c>
      <c r="B7026">
        <v>7022000</v>
      </c>
      <c r="D7026">
        <v>103166.667</v>
      </c>
      <c r="E7026">
        <v>2921.3546729999998</v>
      </c>
      <c r="F7026">
        <v>8.6820000000000004</v>
      </c>
      <c r="G7026">
        <f t="shared" si="219"/>
        <v>308.38200000000001</v>
      </c>
      <c r="H7026">
        <v>2.6459999999999999</v>
      </c>
      <c r="I7026">
        <f t="shared" si="218"/>
        <v>93.994833600000007</v>
      </c>
    </row>
    <row r="7027" spans="1:9">
      <c r="A7027" s="1">
        <v>45222.291666666664</v>
      </c>
      <c r="B7027">
        <v>7022000</v>
      </c>
      <c r="D7027">
        <v>103333.333</v>
      </c>
      <c r="E7027">
        <v>2926.0741480000002</v>
      </c>
      <c r="F7027">
        <v>8.7140000000000004</v>
      </c>
      <c r="G7027">
        <f t="shared" si="219"/>
        <v>308.41399999999999</v>
      </c>
      <c r="H7027">
        <v>2.6560000000000001</v>
      </c>
      <c r="I7027">
        <f t="shared" si="218"/>
        <v>94.004587200000003</v>
      </c>
    </row>
    <row r="7028" spans="1:9">
      <c r="A7028" s="1">
        <v>45222.541666666664</v>
      </c>
      <c r="B7028">
        <v>7022000</v>
      </c>
      <c r="D7028">
        <v>103833.333</v>
      </c>
      <c r="E7028">
        <v>2940.232571</v>
      </c>
      <c r="F7028">
        <v>8.734</v>
      </c>
      <c r="G7028">
        <f t="shared" si="219"/>
        <v>308.43399999999997</v>
      </c>
      <c r="H7028">
        <v>2.6619999999999999</v>
      </c>
      <c r="I7028">
        <f t="shared" si="218"/>
        <v>94.010683199999988</v>
      </c>
    </row>
    <row r="7029" spans="1:9">
      <c r="A7029" s="1">
        <v>45222.791666666664</v>
      </c>
      <c r="B7029">
        <v>7022000</v>
      </c>
      <c r="D7029">
        <v>104000</v>
      </c>
      <c r="E7029">
        <v>2944.9520459999999</v>
      </c>
      <c r="F7029">
        <v>8.7379999999999995</v>
      </c>
      <c r="G7029">
        <f t="shared" si="219"/>
        <v>308.43799999999999</v>
      </c>
      <c r="H7029">
        <v>2.6629999999999998</v>
      </c>
      <c r="I7029">
        <f t="shared" si="218"/>
        <v>94.011902399999997</v>
      </c>
    </row>
    <row r="7030" spans="1:9">
      <c r="A7030" s="1">
        <v>45223.041666666664</v>
      </c>
      <c r="B7030">
        <v>7022000</v>
      </c>
      <c r="D7030">
        <v>104000</v>
      </c>
      <c r="E7030">
        <v>2944.9520459999999</v>
      </c>
      <c r="F7030">
        <v>8.7530000000000001</v>
      </c>
      <c r="G7030">
        <f t="shared" si="219"/>
        <v>308.45299999999997</v>
      </c>
      <c r="H7030">
        <v>2.6680000000000001</v>
      </c>
      <c r="I7030">
        <f t="shared" si="218"/>
        <v>94.016474399999993</v>
      </c>
    </row>
    <row r="7031" spans="1:9">
      <c r="A7031" s="1">
        <v>45223.291666666664</v>
      </c>
      <c r="B7031">
        <v>7022000</v>
      </c>
      <c r="D7031">
        <v>104000</v>
      </c>
      <c r="E7031">
        <v>2944.9520459999999</v>
      </c>
      <c r="F7031">
        <v>8.7680000000000007</v>
      </c>
      <c r="G7031">
        <f t="shared" si="219"/>
        <v>308.46799999999996</v>
      </c>
      <c r="H7031">
        <v>2.6720000000000002</v>
      </c>
      <c r="I7031">
        <f t="shared" ref="I7031:I7094" si="220">IF(G7031="","",G7031*0.3048)</f>
        <v>94.021046399999989</v>
      </c>
    </row>
    <row r="7032" spans="1:9">
      <c r="A7032" s="1">
        <v>45223.541666666664</v>
      </c>
      <c r="B7032">
        <v>7022000</v>
      </c>
      <c r="D7032">
        <v>103916.667</v>
      </c>
      <c r="E7032">
        <v>2942.5923079999998</v>
      </c>
      <c r="F7032">
        <v>8.7609999999999992</v>
      </c>
      <c r="G7032">
        <f t="shared" si="219"/>
        <v>308.46100000000001</v>
      </c>
      <c r="H7032">
        <v>2.67</v>
      </c>
      <c r="I7032">
        <f t="shared" si="220"/>
        <v>94.01891280000001</v>
      </c>
    </row>
    <row r="7033" spans="1:9">
      <c r="A7033" s="1">
        <v>45223.791666666664</v>
      </c>
      <c r="B7033">
        <v>7022000</v>
      </c>
      <c r="D7033">
        <v>103272.727</v>
      </c>
      <c r="E7033">
        <v>2924.3579749999999</v>
      </c>
      <c r="F7033">
        <v>8.7159999999999993</v>
      </c>
      <c r="G7033">
        <f t="shared" si="219"/>
        <v>308.416</v>
      </c>
      <c r="H7033">
        <v>2.657</v>
      </c>
      <c r="I7033">
        <f t="shared" si="220"/>
        <v>94.005196800000007</v>
      </c>
    </row>
    <row r="7034" spans="1:9">
      <c r="A7034" s="1">
        <v>45224.041666666664</v>
      </c>
      <c r="B7034">
        <v>7022000</v>
      </c>
      <c r="D7034">
        <v>103000</v>
      </c>
      <c r="E7034">
        <v>2916.6351989999998</v>
      </c>
      <c r="F7034">
        <v>8.6419999999999995</v>
      </c>
      <c r="G7034">
        <f t="shared" si="219"/>
        <v>308.34199999999998</v>
      </c>
      <c r="H7034">
        <v>2.6339999999999999</v>
      </c>
      <c r="I7034">
        <f t="shared" si="220"/>
        <v>93.982641599999994</v>
      </c>
    </row>
    <row r="7035" spans="1:9">
      <c r="A7035" s="1">
        <v>45224.291666666664</v>
      </c>
      <c r="B7035">
        <v>7022000</v>
      </c>
      <c r="D7035">
        <v>102090.909</v>
      </c>
      <c r="E7035">
        <v>2890.8926110000002</v>
      </c>
      <c r="F7035">
        <v>8.5649999999999995</v>
      </c>
      <c r="G7035">
        <f t="shared" si="219"/>
        <v>308.26499999999999</v>
      </c>
      <c r="H7035">
        <v>2.6110000000000002</v>
      </c>
      <c r="I7035">
        <f t="shared" si="220"/>
        <v>93.959171999999995</v>
      </c>
    </row>
    <row r="7036" spans="1:9">
      <c r="A7036" s="1">
        <v>45224.541666666664</v>
      </c>
      <c r="B7036">
        <v>7022000</v>
      </c>
      <c r="D7036">
        <v>101416.667</v>
      </c>
      <c r="E7036">
        <v>2871.8001920000002</v>
      </c>
      <c r="F7036">
        <v>8.4809999999999999</v>
      </c>
      <c r="G7036">
        <f t="shared" si="219"/>
        <v>308.18099999999998</v>
      </c>
      <c r="H7036">
        <v>2.585</v>
      </c>
      <c r="I7036">
        <f t="shared" si="220"/>
        <v>93.933568800000003</v>
      </c>
    </row>
    <row r="7037" spans="1:9">
      <c r="A7037" s="1">
        <v>45224.791666666664</v>
      </c>
      <c r="B7037">
        <v>7022000</v>
      </c>
      <c r="D7037">
        <v>101000</v>
      </c>
      <c r="E7037">
        <v>2860.0015060000001</v>
      </c>
      <c r="F7037">
        <v>8.3849999999999998</v>
      </c>
      <c r="G7037">
        <f t="shared" si="219"/>
        <v>308.08499999999998</v>
      </c>
      <c r="H7037">
        <v>2.556</v>
      </c>
      <c r="I7037">
        <f t="shared" si="220"/>
        <v>93.904308</v>
      </c>
    </row>
    <row r="7038" spans="1:9">
      <c r="A7038" s="1">
        <v>45225.041666666664</v>
      </c>
      <c r="B7038">
        <v>7022000</v>
      </c>
      <c r="D7038">
        <v>100333.333</v>
      </c>
      <c r="E7038">
        <v>2841.1236079999999</v>
      </c>
      <c r="F7038">
        <v>8.3179999999999996</v>
      </c>
      <c r="G7038">
        <f t="shared" si="219"/>
        <v>308.01799999999997</v>
      </c>
      <c r="H7038">
        <v>2.5350000000000001</v>
      </c>
      <c r="I7038">
        <f t="shared" si="220"/>
        <v>93.883886399999994</v>
      </c>
    </row>
    <row r="7039" spans="1:9">
      <c r="A7039" s="1">
        <v>45225.291666666664</v>
      </c>
      <c r="B7039">
        <v>7022000</v>
      </c>
      <c r="D7039">
        <v>99825</v>
      </c>
      <c r="E7039">
        <v>2826.7292109999999</v>
      </c>
      <c r="F7039">
        <v>8.2609999999999992</v>
      </c>
      <c r="G7039">
        <f t="shared" si="219"/>
        <v>307.96100000000001</v>
      </c>
      <c r="H7039">
        <v>2.5179999999999998</v>
      </c>
      <c r="I7039">
        <f t="shared" si="220"/>
        <v>93.86651280000001</v>
      </c>
    </row>
    <row r="7040" spans="1:9">
      <c r="A7040" s="1">
        <v>45225.541666666664</v>
      </c>
      <c r="B7040">
        <v>7022000</v>
      </c>
      <c r="D7040">
        <v>99683.332999999999</v>
      </c>
      <c r="E7040">
        <v>2822.717658</v>
      </c>
      <c r="F7040">
        <v>8.2010000000000005</v>
      </c>
      <c r="G7040">
        <f t="shared" si="219"/>
        <v>307.90100000000001</v>
      </c>
      <c r="H7040">
        <v>2.5</v>
      </c>
      <c r="I7040">
        <f t="shared" si="220"/>
        <v>93.848224800000011</v>
      </c>
    </row>
    <row r="7041" spans="1:9">
      <c r="A7041" s="1">
        <v>45225.791666666664</v>
      </c>
      <c r="B7041">
        <v>7022000</v>
      </c>
      <c r="D7041">
        <v>99091.667000000001</v>
      </c>
      <c r="E7041">
        <v>2805.9635239999998</v>
      </c>
      <c r="F7041">
        <v>8.1649999999999991</v>
      </c>
      <c r="G7041">
        <f t="shared" si="219"/>
        <v>307.86500000000001</v>
      </c>
      <c r="H7041">
        <v>2.4889999999999999</v>
      </c>
      <c r="I7041">
        <f t="shared" si="220"/>
        <v>93.837252000000007</v>
      </c>
    </row>
    <row r="7042" spans="1:9">
      <c r="A7042" s="1">
        <v>45226.041666666664</v>
      </c>
      <c r="B7042">
        <v>7022000</v>
      </c>
      <c r="D7042">
        <v>98691.667000000001</v>
      </c>
      <c r="E7042">
        <v>2794.6367850000001</v>
      </c>
      <c r="F7042">
        <v>8.093</v>
      </c>
      <c r="G7042">
        <f t="shared" ref="G7042:G7105" si="221">IF(ISBLANK(F7042), "", 299.7+F7042)</f>
        <v>307.79300000000001</v>
      </c>
      <c r="H7042">
        <v>2.4670000000000001</v>
      </c>
      <c r="I7042">
        <f t="shared" si="220"/>
        <v>93.815306400000011</v>
      </c>
    </row>
    <row r="7043" spans="1:9">
      <c r="A7043" s="1">
        <v>45226.291666666664</v>
      </c>
      <c r="B7043">
        <v>7022000</v>
      </c>
      <c r="D7043">
        <v>97750</v>
      </c>
      <c r="E7043">
        <v>2767.9717540000001</v>
      </c>
      <c r="F7043">
        <v>7.9870000000000001</v>
      </c>
      <c r="G7043">
        <f t="shared" si="221"/>
        <v>307.68700000000001</v>
      </c>
      <c r="H7043">
        <v>2.4350000000000001</v>
      </c>
      <c r="I7043">
        <f t="shared" si="220"/>
        <v>93.782997600000002</v>
      </c>
    </row>
    <row r="7044" spans="1:9">
      <c r="A7044" s="1">
        <v>45226.541666666664</v>
      </c>
      <c r="B7044">
        <v>7022000</v>
      </c>
      <c r="D7044">
        <v>96750</v>
      </c>
      <c r="E7044">
        <v>2739.654908</v>
      </c>
      <c r="F7044">
        <v>7.859</v>
      </c>
      <c r="G7044">
        <f t="shared" si="221"/>
        <v>307.55899999999997</v>
      </c>
      <c r="H7044">
        <v>2.395</v>
      </c>
      <c r="I7044">
        <f t="shared" si="220"/>
        <v>93.743983200000002</v>
      </c>
    </row>
    <row r="7045" spans="1:9">
      <c r="A7045" s="1">
        <v>45226.791666666664</v>
      </c>
      <c r="B7045">
        <v>7022000</v>
      </c>
      <c r="D7045">
        <v>95833.332999999999</v>
      </c>
      <c r="E7045">
        <v>2713.6977980000001</v>
      </c>
      <c r="F7045">
        <v>7.7350000000000003</v>
      </c>
      <c r="G7045">
        <f t="shared" si="221"/>
        <v>307.435</v>
      </c>
      <c r="H7045">
        <v>2.3580000000000001</v>
      </c>
      <c r="I7045">
        <f t="shared" si="220"/>
        <v>93.706188000000012</v>
      </c>
    </row>
    <row r="7046" spans="1:9">
      <c r="A7046" s="1">
        <v>45227.041666666664</v>
      </c>
      <c r="B7046">
        <v>7022000</v>
      </c>
      <c r="D7046">
        <v>94933.332999999999</v>
      </c>
      <c r="E7046">
        <v>2688.2126360000002</v>
      </c>
      <c r="F7046">
        <v>7.5670000000000002</v>
      </c>
      <c r="G7046">
        <f t="shared" si="221"/>
        <v>307.267</v>
      </c>
      <c r="H7046">
        <v>2.3069999999999999</v>
      </c>
      <c r="I7046">
        <f t="shared" si="220"/>
        <v>93.654981599999999</v>
      </c>
    </row>
    <row r="7047" spans="1:9">
      <c r="A7047" s="1">
        <v>45227.291666666664</v>
      </c>
      <c r="B7047">
        <v>7022000</v>
      </c>
      <c r="D7047">
        <v>94308.332999999999</v>
      </c>
      <c r="E7047">
        <v>2670.5146070000001</v>
      </c>
      <c r="F7047">
        <v>7.468</v>
      </c>
      <c r="G7047">
        <f t="shared" si="221"/>
        <v>307.16800000000001</v>
      </c>
      <c r="H7047">
        <v>2.2759999999999998</v>
      </c>
      <c r="I7047">
        <f t="shared" si="220"/>
        <v>93.624806400000011</v>
      </c>
    </row>
    <row r="7048" spans="1:9">
      <c r="A7048" s="1">
        <v>45227.541666666664</v>
      </c>
      <c r="B7048">
        <v>7022000</v>
      </c>
      <c r="D7048">
        <v>93825</v>
      </c>
      <c r="E7048">
        <v>2656.8281310000002</v>
      </c>
      <c r="F7048">
        <v>7.3819999999999997</v>
      </c>
      <c r="G7048">
        <f t="shared" si="221"/>
        <v>307.08199999999999</v>
      </c>
      <c r="H7048">
        <v>2.25</v>
      </c>
      <c r="I7048">
        <f t="shared" si="220"/>
        <v>93.598593600000001</v>
      </c>
    </row>
    <row r="7049" spans="1:9">
      <c r="A7049" s="1">
        <v>45227.791666666664</v>
      </c>
      <c r="B7049">
        <v>7022000</v>
      </c>
      <c r="D7049">
        <v>94358.332999999999</v>
      </c>
      <c r="E7049">
        <v>2671.9304499999998</v>
      </c>
      <c r="F7049">
        <v>7.423</v>
      </c>
      <c r="G7049">
        <f t="shared" si="221"/>
        <v>307.12299999999999</v>
      </c>
      <c r="H7049">
        <v>2.2629999999999999</v>
      </c>
      <c r="I7049">
        <f t="shared" si="220"/>
        <v>93.611090399999995</v>
      </c>
    </row>
    <row r="7050" spans="1:9">
      <c r="A7050" s="1">
        <v>45228.041666666664</v>
      </c>
      <c r="B7050">
        <v>7022000</v>
      </c>
      <c r="D7050">
        <v>96100</v>
      </c>
      <c r="E7050">
        <v>2721.2489569999998</v>
      </c>
      <c r="F7050">
        <v>7.6440000000000001</v>
      </c>
      <c r="G7050">
        <f t="shared" si="221"/>
        <v>307.34399999999999</v>
      </c>
      <c r="H7050">
        <v>2.33</v>
      </c>
      <c r="I7050">
        <f t="shared" si="220"/>
        <v>93.678451199999998</v>
      </c>
    </row>
    <row r="7051" spans="1:9">
      <c r="A7051" s="1">
        <v>45228.291666666664</v>
      </c>
      <c r="B7051">
        <v>7022000</v>
      </c>
      <c r="D7051">
        <v>97183.332999999999</v>
      </c>
      <c r="E7051">
        <v>2751.9255410000001</v>
      </c>
      <c r="F7051">
        <v>7.8019999999999996</v>
      </c>
      <c r="G7051">
        <f t="shared" si="221"/>
        <v>307.50200000000001</v>
      </c>
      <c r="H7051">
        <v>2.3780000000000001</v>
      </c>
      <c r="I7051">
        <f t="shared" si="220"/>
        <v>93.726609600000003</v>
      </c>
    </row>
    <row r="7052" spans="1:9">
      <c r="A7052" s="1">
        <v>45228.541666666664</v>
      </c>
      <c r="B7052">
        <v>7022000</v>
      </c>
      <c r="D7052">
        <v>98627.273000000001</v>
      </c>
      <c r="E7052">
        <v>2792.8133520000001</v>
      </c>
      <c r="F7052">
        <v>7.9340000000000002</v>
      </c>
      <c r="G7052">
        <f t="shared" si="221"/>
        <v>307.63400000000001</v>
      </c>
      <c r="H7052">
        <v>2.4180000000000001</v>
      </c>
      <c r="I7052">
        <f t="shared" si="220"/>
        <v>93.766843200000011</v>
      </c>
    </row>
    <row r="7053" spans="1:9">
      <c r="A7053" s="1">
        <v>45228.791666666664</v>
      </c>
      <c r="B7053">
        <v>7022000</v>
      </c>
      <c r="D7053">
        <v>100516.667</v>
      </c>
      <c r="E7053">
        <v>2846.3150300000002</v>
      </c>
      <c r="F7053">
        <v>8.1280000000000001</v>
      </c>
      <c r="G7053">
        <f t="shared" si="221"/>
        <v>307.82799999999997</v>
      </c>
      <c r="H7053">
        <v>2.4780000000000002</v>
      </c>
      <c r="I7053">
        <f t="shared" si="220"/>
        <v>93.825974399999993</v>
      </c>
    </row>
    <row r="7054" spans="1:9">
      <c r="A7054" s="1">
        <v>45229.041666666664</v>
      </c>
      <c r="B7054">
        <v>7022000</v>
      </c>
      <c r="D7054">
        <v>102750</v>
      </c>
      <c r="E7054">
        <v>2909.5559870000002</v>
      </c>
      <c r="F7054">
        <v>8.36</v>
      </c>
      <c r="G7054">
        <f t="shared" si="221"/>
        <v>308.06</v>
      </c>
      <c r="H7054">
        <v>2.548</v>
      </c>
      <c r="I7054">
        <f t="shared" si="220"/>
        <v>93.896688000000012</v>
      </c>
    </row>
    <row r="7055" spans="1:9">
      <c r="A7055" s="1">
        <v>45229.291666666664</v>
      </c>
      <c r="B7055">
        <v>7022000</v>
      </c>
      <c r="D7055">
        <v>104416.667</v>
      </c>
      <c r="E7055">
        <v>2956.750732</v>
      </c>
      <c r="F7055">
        <v>8.5709999999999997</v>
      </c>
      <c r="G7055">
        <f t="shared" si="221"/>
        <v>308.27100000000002</v>
      </c>
      <c r="H7055">
        <v>2.6120000000000001</v>
      </c>
      <c r="I7055">
        <f t="shared" si="220"/>
        <v>93.961000800000008</v>
      </c>
    </row>
    <row r="7056" spans="1:9">
      <c r="A7056" s="1">
        <v>45229.541666666664</v>
      </c>
      <c r="B7056">
        <v>7022000</v>
      </c>
      <c r="D7056">
        <v>105416.667</v>
      </c>
      <c r="E7056">
        <v>2985.0675780000001</v>
      </c>
      <c r="F7056">
        <v>8.7609999999999992</v>
      </c>
      <c r="G7056">
        <f t="shared" si="221"/>
        <v>308.46100000000001</v>
      </c>
      <c r="H7056">
        <v>2.67</v>
      </c>
      <c r="I7056">
        <f t="shared" si="220"/>
        <v>94.01891280000001</v>
      </c>
    </row>
    <row r="7057" spans="1:9">
      <c r="A7057" s="1">
        <v>45229.791666666664</v>
      </c>
      <c r="B7057">
        <v>7022000</v>
      </c>
      <c r="D7057">
        <v>106833.333</v>
      </c>
      <c r="E7057">
        <v>3025.1831109999998</v>
      </c>
      <c r="F7057">
        <v>8.9079999999999995</v>
      </c>
      <c r="G7057">
        <f t="shared" si="221"/>
        <v>308.608</v>
      </c>
      <c r="H7057">
        <v>2.7149999999999999</v>
      </c>
      <c r="I7057">
        <f t="shared" si="220"/>
        <v>94.063718399999999</v>
      </c>
    </row>
    <row r="7058" spans="1:9">
      <c r="A7058" s="1">
        <v>45230.041666666664</v>
      </c>
      <c r="B7058">
        <v>7022000</v>
      </c>
      <c r="D7058">
        <v>107916.667</v>
      </c>
      <c r="E7058">
        <v>3055.8596950000001</v>
      </c>
      <c r="F7058">
        <v>9.0540000000000003</v>
      </c>
      <c r="G7058">
        <f t="shared" si="221"/>
        <v>308.75399999999996</v>
      </c>
      <c r="H7058">
        <v>2.76</v>
      </c>
      <c r="I7058">
        <f t="shared" si="220"/>
        <v>94.108219199999994</v>
      </c>
    </row>
    <row r="7059" spans="1:9">
      <c r="A7059" s="1">
        <v>45230.291666666664</v>
      </c>
      <c r="B7059">
        <v>7022000</v>
      </c>
      <c r="D7059">
        <v>109750</v>
      </c>
      <c r="E7059">
        <v>3107.773913</v>
      </c>
      <c r="F7059">
        <v>9.2530000000000001</v>
      </c>
      <c r="G7059">
        <f t="shared" si="221"/>
        <v>308.95299999999997</v>
      </c>
      <c r="H7059">
        <v>2.82</v>
      </c>
      <c r="I7059">
        <f t="shared" si="220"/>
        <v>94.168874399999993</v>
      </c>
    </row>
    <row r="7060" spans="1:9">
      <c r="A7060" s="1">
        <v>45230.541666666664</v>
      </c>
      <c r="B7060">
        <v>7022000</v>
      </c>
      <c r="D7060">
        <v>112181.818</v>
      </c>
      <c r="E7060">
        <v>3176.6353359999998</v>
      </c>
      <c r="F7060">
        <v>9.5050000000000008</v>
      </c>
      <c r="G7060">
        <f t="shared" si="221"/>
        <v>309.20499999999998</v>
      </c>
      <c r="H7060">
        <v>2.8969999999999998</v>
      </c>
      <c r="I7060">
        <f t="shared" si="220"/>
        <v>94.245683999999997</v>
      </c>
    </row>
    <row r="7061" spans="1:9">
      <c r="A7061" s="1">
        <v>45230.791666666664</v>
      </c>
      <c r="B7061">
        <v>7022000</v>
      </c>
      <c r="D7061">
        <v>115416.667</v>
      </c>
      <c r="E7061">
        <v>3268.2360440000002</v>
      </c>
      <c r="F7061">
        <v>9.8290000000000006</v>
      </c>
      <c r="G7061">
        <f t="shared" si="221"/>
        <v>309.529</v>
      </c>
      <c r="H7061">
        <v>2.996</v>
      </c>
      <c r="I7061">
        <f t="shared" si="220"/>
        <v>94.344439200000011</v>
      </c>
    </row>
    <row r="7062" spans="1:9">
      <c r="A7062" s="1">
        <v>45231.041666666664</v>
      </c>
      <c r="B7062">
        <v>7022000</v>
      </c>
      <c r="D7062">
        <v>118636.364</v>
      </c>
      <c r="E7062">
        <v>3359.4077090000001</v>
      </c>
      <c r="F7062">
        <v>10.205</v>
      </c>
      <c r="G7062">
        <f t="shared" si="221"/>
        <v>309.90499999999997</v>
      </c>
      <c r="H7062">
        <v>3.1110000000000002</v>
      </c>
      <c r="I7062">
        <f t="shared" si="220"/>
        <v>94.459043999999992</v>
      </c>
    </row>
    <row r="7063" spans="1:9">
      <c r="A7063" s="1">
        <v>45231.291666666664</v>
      </c>
      <c r="B7063">
        <v>7022000</v>
      </c>
      <c r="D7063">
        <v>121545.455</v>
      </c>
      <c r="E7063">
        <v>3441.7839899999999</v>
      </c>
      <c r="F7063">
        <v>10.535</v>
      </c>
      <c r="G7063">
        <f t="shared" si="221"/>
        <v>310.23500000000001</v>
      </c>
      <c r="H7063">
        <v>3.2109999999999999</v>
      </c>
      <c r="I7063">
        <f t="shared" si="220"/>
        <v>94.559628000000004</v>
      </c>
    </row>
    <row r="7064" spans="1:9">
      <c r="A7064" s="1">
        <v>45231.541666666664</v>
      </c>
      <c r="B7064">
        <v>7022000</v>
      </c>
      <c r="D7064">
        <v>124416.667</v>
      </c>
      <c r="E7064">
        <v>3523.0876629999998</v>
      </c>
      <c r="F7064">
        <v>10.862</v>
      </c>
      <c r="G7064">
        <f t="shared" si="221"/>
        <v>310.56200000000001</v>
      </c>
      <c r="H7064">
        <v>3.3109999999999999</v>
      </c>
      <c r="I7064">
        <f t="shared" si="220"/>
        <v>94.659297600000002</v>
      </c>
    </row>
    <row r="7065" spans="1:9">
      <c r="A7065" s="1">
        <v>45231.791666666664</v>
      </c>
      <c r="B7065">
        <v>7022000</v>
      </c>
      <c r="D7065">
        <v>126636.364</v>
      </c>
      <c r="E7065">
        <v>3585.9424819999999</v>
      </c>
      <c r="F7065">
        <v>11.114000000000001</v>
      </c>
      <c r="G7065">
        <f t="shared" si="221"/>
        <v>310.81399999999996</v>
      </c>
      <c r="H7065">
        <v>3.387</v>
      </c>
      <c r="I7065">
        <f t="shared" si="220"/>
        <v>94.736107199999992</v>
      </c>
    </row>
    <row r="7066" spans="1:9">
      <c r="A7066" s="1">
        <v>45232.041666666664</v>
      </c>
      <c r="B7066">
        <v>7022000</v>
      </c>
      <c r="D7066">
        <v>127833.333</v>
      </c>
      <c r="E7066">
        <v>3619.8368890000002</v>
      </c>
      <c r="F7066">
        <v>11.260999999999999</v>
      </c>
      <c r="G7066">
        <f t="shared" si="221"/>
        <v>310.96100000000001</v>
      </c>
      <c r="H7066">
        <v>3.4319999999999999</v>
      </c>
      <c r="I7066">
        <f t="shared" si="220"/>
        <v>94.78091280000001</v>
      </c>
    </row>
    <row r="7067" spans="1:9">
      <c r="A7067" s="1">
        <v>45232.291666666664</v>
      </c>
      <c r="B7067">
        <v>7022000</v>
      </c>
      <c r="D7067">
        <v>128750</v>
      </c>
      <c r="E7067">
        <v>3645.793999</v>
      </c>
      <c r="F7067">
        <v>11.39</v>
      </c>
      <c r="G7067">
        <f t="shared" si="221"/>
        <v>311.08999999999997</v>
      </c>
      <c r="H7067">
        <v>3.472</v>
      </c>
      <c r="I7067">
        <f t="shared" si="220"/>
        <v>94.82023199999999</v>
      </c>
    </row>
    <row r="7068" spans="1:9">
      <c r="A7068" s="1">
        <v>45232.541666666664</v>
      </c>
      <c r="B7068">
        <v>7022000</v>
      </c>
      <c r="D7068">
        <v>129583.333</v>
      </c>
      <c r="E7068">
        <v>3669.3913710000002</v>
      </c>
      <c r="F7068">
        <v>11.473000000000001</v>
      </c>
      <c r="G7068">
        <f t="shared" si="221"/>
        <v>311.173</v>
      </c>
      <c r="H7068">
        <v>3.4969999999999999</v>
      </c>
      <c r="I7068">
        <f t="shared" si="220"/>
        <v>94.845530400000001</v>
      </c>
    </row>
    <row r="7069" spans="1:9">
      <c r="A7069" s="1">
        <v>45232.791666666664</v>
      </c>
      <c r="B7069">
        <v>7022000</v>
      </c>
      <c r="D7069">
        <v>130750</v>
      </c>
      <c r="E7069">
        <v>3702.4276920000002</v>
      </c>
      <c r="F7069">
        <v>11.489000000000001</v>
      </c>
      <c r="G7069">
        <f t="shared" si="221"/>
        <v>311.18899999999996</v>
      </c>
      <c r="H7069">
        <v>3.5019999999999998</v>
      </c>
      <c r="I7069">
        <f t="shared" si="220"/>
        <v>94.850407199999992</v>
      </c>
    </row>
    <row r="7070" spans="1:9">
      <c r="A7070" s="1">
        <v>45233.041666666664</v>
      </c>
      <c r="B7070">
        <v>7022000</v>
      </c>
      <c r="D7070">
        <v>131666.66699999999</v>
      </c>
      <c r="E7070">
        <v>3728.3848010000002</v>
      </c>
      <c r="F7070">
        <v>11.507</v>
      </c>
      <c r="G7070">
        <f t="shared" si="221"/>
        <v>311.20699999999999</v>
      </c>
      <c r="H7070">
        <v>3.5070000000000001</v>
      </c>
      <c r="I7070">
        <f t="shared" si="220"/>
        <v>94.855893600000002</v>
      </c>
    </row>
    <row r="7071" spans="1:9">
      <c r="A7071" s="1">
        <v>45233.291666666664</v>
      </c>
      <c r="B7071">
        <v>7022000</v>
      </c>
      <c r="D7071">
        <v>131916.66699999999</v>
      </c>
      <c r="E7071">
        <v>3735.4640129999998</v>
      </c>
      <c r="F7071">
        <v>11.531000000000001</v>
      </c>
      <c r="G7071">
        <f t="shared" si="221"/>
        <v>311.23099999999999</v>
      </c>
      <c r="H7071">
        <v>3.5150000000000001</v>
      </c>
      <c r="I7071">
        <f t="shared" si="220"/>
        <v>94.86320880000001</v>
      </c>
    </row>
    <row r="7072" spans="1:9">
      <c r="A7072" s="1">
        <v>45233.541666666664</v>
      </c>
      <c r="B7072">
        <v>7022000</v>
      </c>
      <c r="D7072">
        <v>132000</v>
      </c>
      <c r="E7072">
        <v>3737.82375</v>
      </c>
      <c r="F7072">
        <v>11.536</v>
      </c>
      <c r="G7072">
        <f t="shared" si="221"/>
        <v>311.23599999999999</v>
      </c>
      <c r="H7072">
        <v>3.516</v>
      </c>
      <c r="I7072">
        <f t="shared" si="220"/>
        <v>94.864732799999999</v>
      </c>
    </row>
    <row r="7073" spans="1:9">
      <c r="A7073" s="1">
        <v>45233.791666666664</v>
      </c>
      <c r="B7073">
        <v>7022000</v>
      </c>
      <c r="D7073">
        <v>131333.33300000001</v>
      </c>
      <c r="E7073">
        <v>3718.9458519999998</v>
      </c>
      <c r="F7073">
        <v>11.49</v>
      </c>
      <c r="G7073">
        <f t="shared" si="221"/>
        <v>311.19</v>
      </c>
      <c r="H7073">
        <v>3.5019999999999998</v>
      </c>
      <c r="I7073">
        <f t="shared" si="220"/>
        <v>94.850712000000001</v>
      </c>
    </row>
    <row r="7074" spans="1:9">
      <c r="A7074" s="1">
        <v>45234.041666666664</v>
      </c>
      <c r="B7074">
        <v>7022000</v>
      </c>
      <c r="D7074">
        <v>131000</v>
      </c>
      <c r="E7074">
        <v>3709.5069039999998</v>
      </c>
      <c r="F7074">
        <v>11.478</v>
      </c>
      <c r="G7074">
        <f t="shared" si="221"/>
        <v>311.178</v>
      </c>
      <c r="H7074">
        <v>3.4990000000000001</v>
      </c>
      <c r="I7074">
        <f t="shared" si="220"/>
        <v>94.847054400000005</v>
      </c>
    </row>
    <row r="7075" spans="1:9">
      <c r="A7075" s="1">
        <v>45234.291666666664</v>
      </c>
      <c r="B7075">
        <v>7022000</v>
      </c>
      <c r="D7075">
        <v>131000</v>
      </c>
      <c r="E7075">
        <v>3709.5069039999998</v>
      </c>
      <c r="F7075">
        <v>11.456</v>
      </c>
      <c r="G7075">
        <f t="shared" si="221"/>
        <v>311.15600000000001</v>
      </c>
      <c r="H7075">
        <v>3.492</v>
      </c>
      <c r="I7075">
        <f t="shared" si="220"/>
        <v>94.840348800000001</v>
      </c>
    </row>
    <row r="7076" spans="1:9">
      <c r="A7076" s="1">
        <v>45234.541666666664</v>
      </c>
      <c r="B7076">
        <v>7022000</v>
      </c>
      <c r="D7076">
        <v>130916.667</v>
      </c>
      <c r="E7076">
        <v>3707.1471660000002</v>
      </c>
      <c r="F7076">
        <v>11.436999999999999</v>
      </c>
      <c r="G7076">
        <f t="shared" si="221"/>
        <v>311.137</v>
      </c>
      <c r="H7076">
        <v>3.4860000000000002</v>
      </c>
      <c r="I7076">
        <f t="shared" si="220"/>
        <v>94.834557600000011</v>
      </c>
    </row>
    <row r="7077" spans="1:9">
      <c r="A7077" s="1">
        <v>45234.791666666664</v>
      </c>
      <c r="B7077">
        <v>7022000</v>
      </c>
      <c r="D7077">
        <v>131000</v>
      </c>
      <c r="E7077">
        <v>3709.5069039999998</v>
      </c>
      <c r="F7077">
        <v>11.43</v>
      </c>
      <c r="G7077">
        <f t="shared" si="221"/>
        <v>311.13</v>
      </c>
      <c r="H7077">
        <v>3.484</v>
      </c>
      <c r="I7077">
        <f t="shared" si="220"/>
        <v>94.832424000000003</v>
      </c>
    </row>
    <row r="7078" spans="1:9">
      <c r="A7078" s="1">
        <v>45235.041666666664</v>
      </c>
      <c r="B7078">
        <v>7022000</v>
      </c>
      <c r="D7078">
        <v>130916.667</v>
      </c>
      <c r="E7078">
        <v>3707.1471660000002</v>
      </c>
      <c r="F7078">
        <v>11.436</v>
      </c>
      <c r="G7078">
        <f t="shared" si="221"/>
        <v>311.13599999999997</v>
      </c>
      <c r="H7078">
        <v>3.4860000000000002</v>
      </c>
      <c r="I7078">
        <f t="shared" si="220"/>
        <v>94.834252800000002</v>
      </c>
    </row>
    <row r="7079" spans="1:9">
      <c r="A7079" s="1">
        <v>45235.25</v>
      </c>
      <c r="B7079">
        <v>7022000</v>
      </c>
      <c r="D7079">
        <v>131750</v>
      </c>
      <c r="E7079">
        <v>3730.7445379999999</v>
      </c>
      <c r="F7079">
        <v>11.478</v>
      </c>
      <c r="G7079">
        <f t="shared" si="221"/>
        <v>311.178</v>
      </c>
      <c r="H7079">
        <v>3.4990000000000001</v>
      </c>
      <c r="I7079">
        <f t="shared" si="220"/>
        <v>94.847054400000005</v>
      </c>
    </row>
    <row r="7080" spans="1:9">
      <c r="A7080" s="1">
        <v>45235.5</v>
      </c>
      <c r="B7080">
        <v>7022000</v>
      </c>
      <c r="D7080">
        <v>132750</v>
      </c>
      <c r="E7080">
        <v>3759.061385</v>
      </c>
      <c r="F7080">
        <v>11.568</v>
      </c>
      <c r="G7080">
        <f t="shared" si="221"/>
        <v>311.26799999999997</v>
      </c>
      <c r="H7080">
        <v>3.5259999999999998</v>
      </c>
      <c r="I7080">
        <f t="shared" si="220"/>
        <v>94.874486399999995</v>
      </c>
    </row>
    <row r="7081" spans="1:9">
      <c r="A7081" s="1">
        <v>45235.75</v>
      </c>
      <c r="B7081">
        <v>7022000</v>
      </c>
      <c r="D7081">
        <v>133500</v>
      </c>
      <c r="E7081">
        <v>3780.2990199999999</v>
      </c>
      <c r="F7081">
        <v>11.683999999999999</v>
      </c>
      <c r="G7081">
        <f t="shared" si="221"/>
        <v>311.38400000000001</v>
      </c>
      <c r="H7081">
        <v>3.5609999999999999</v>
      </c>
      <c r="I7081">
        <f t="shared" si="220"/>
        <v>94.909843200000012</v>
      </c>
    </row>
    <row r="7082" spans="1:9">
      <c r="A7082" s="1">
        <v>45236</v>
      </c>
      <c r="B7082">
        <v>7022000</v>
      </c>
      <c r="D7082">
        <v>134833.33300000001</v>
      </c>
      <c r="E7082">
        <v>3818.054815</v>
      </c>
      <c r="F7082">
        <v>11.79</v>
      </c>
      <c r="G7082">
        <f t="shared" si="221"/>
        <v>311.49</v>
      </c>
      <c r="H7082">
        <v>3.5939999999999999</v>
      </c>
      <c r="I7082">
        <f t="shared" si="220"/>
        <v>94.942152000000007</v>
      </c>
    </row>
    <row r="7083" spans="1:9">
      <c r="A7083" s="1">
        <v>45236.25</v>
      </c>
      <c r="B7083">
        <v>7022000</v>
      </c>
      <c r="D7083">
        <v>136500</v>
      </c>
      <c r="E7083">
        <v>3865.2495600000002</v>
      </c>
      <c r="F7083">
        <v>11.923</v>
      </c>
      <c r="G7083">
        <f t="shared" si="221"/>
        <v>311.62299999999999</v>
      </c>
      <c r="H7083">
        <v>3.6339999999999999</v>
      </c>
      <c r="I7083">
        <f t="shared" si="220"/>
        <v>94.982690399999996</v>
      </c>
    </row>
    <row r="7084" spans="1:9">
      <c r="A7084" s="1">
        <v>45236.5</v>
      </c>
      <c r="B7084">
        <v>7022000</v>
      </c>
      <c r="D7084">
        <v>137666.66699999999</v>
      </c>
      <c r="E7084">
        <v>3898.2858809999998</v>
      </c>
      <c r="F7084">
        <v>12.041</v>
      </c>
      <c r="G7084">
        <f t="shared" si="221"/>
        <v>311.74099999999999</v>
      </c>
      <c r="H7084">
        <v>3.67</v>
      </c>
      <c r="I7084">
        <f t="shared" si="220"/>
        <v>95.018656800000002</v>
      </c>
    </row>
    <row r="7085" spans="1:9">
      <c r="A7085" s="1">
        <v>45236.75</v>
      </c>
      <c r="B7085">
        <v>7022000</v>
      </c>
      <c r="D7085">
        <v>138916.66699999999</v>
      </c>
      <c r="E7085">
        <v>3933.6819390000001</v>
      </c>
      <c r="F7085">
        <v>12.143000000000001</v>
      </c>
      <c r="G7085">
        <f t="shared" si="221"/>
        <v>311.84299999999996</v>
      </c>
      <c r="H7085">
        <v>3.7010000000000001</v>
      </c>
      <c r="I7085">
        <f t="shared" si="220"/>
        <v>95.049746399999989</v>
      </c>
    </row>
    <row r="7086" spans="1:9">
      <c r="A7086" s="1">
        <v>45237</v>
      </c>
      <c r="B7086">
        <v>7022000</v>
      </c>
      <c r="D7086">
        <v>139416.66699999999</v>
      </c>
      <c r="E7086">
        <v>3947.8403619999999</v>
      </c>
      <c r="F7086">
        <v>12.237</v>
      </c>
      <c r="G7086">
        <f t="shared" si="221"/>
        <v>311.93700000000001</v>
      </c>
      <c r="H7086">
        <v>3.73</v>
      </c>
      <c r="I7086">
        <f t="shared" si="220"/>
        <v>95.078397600000002</v>
      </c>
    </row>
    <row r="7087" spans="1:9">
      <c r="A7087" s="1">
        <v>45237.25</v>
      </c>
      <c r="B7087">
        <v>7022000</v>
      </c>
      <c r="D7087">
        <v>139833.33300000001</v>
      </c>
      <c r="E7087">
        <v>3959.639048</v>
      </c>
      <c r="F7087">
        <v>12.292999999999999</v>
      </c>
      <c r="G7087">
        <f t="shared" si="221"/>
        <v>311.99299999999999</v>
      </c>
      <c r="H7087">
        <v>3.7469999999999999</v>
      </c>
      <c r="I7087">
        <f t="shared" si="220"/>
        <v>95.095466400000007</v>
      </c>
    </row>
    <row r="7088" spans="1:9">
      <c r="A7088" s="1">
        <v>45237.5</v>
      </c>
      <c r="B7088">
        <v>7022000</v>
      </c>
      <c r="D7088">
        <v>139916.66699999999</v>
      </c>
      <c r="E7088">
        <v>3961.9987860000001</v>
      </c>
      <c r="F7088">
        <v>12.317</v>
      </c>
      <c r="G7088">
        <f t="shared" si="221"/>
        <v>312.017</v>
      </c>
      <c r="H7088">
        <v>3.754</v>
      </c>
      <c r="I7088">
        <f t="shared" si="220"/>
        <v>95.1027816</v>
      </c>
    </row>
    <row r="7089" spans="1:9">
      <c r="A7089" s="1">
        <v>45237.75</v>
      </c>
      <c r="B7089">
        <v>7022000</v>
      </c>
      <c r="D7089">
        <v>138750</v>
      </c>
      <c r="E7089">
        <v>3928.9624650000001</v>
      </c>
      <c r="F7089">
        <v>12.268000000000001</v>
      </c>
      <c r="G7089">
        <f t="shared" si="221"/>
        <v>311.96799999999996</v>
      </c>
      <c r="H7089">
        <v>3.7389999999999999</v>
      </c>
      <c r="I7089">
        <f t="shared" si="220"/>
        <v>95.087846399999989</v>
      </c>
    </row>
    <row r="7090" spans="1:9">
      <c r="A7090" s="1">
        <v>45238</v>
      </c>
      <c r="B7090">
        <v>7022000</v>
      </c>
      <c r="D7090">
        <v>137333.33300000001</v>
      </c>
      <c r="E7090">
        <v>3888.8469319999999</v>
      </c>
      <c r="F7090">
        <v>12.132999999999999</v>
      </c>
      <c r="G7090">
        <f t="shared" si="221"/>
        <v>311.83299999999997</v>
      </c>
      <c r="H7090">
        <v>3.698</v>
      </c>
      <c r="I7090">
        <f t="shared" si="220"/>
        <v>95.046698399999997</v>
      </c>
    </row>
    <row r="7091" spans="1:9">
      <c r="A7091" s="1">
        <v>45238.25</v>
      </c>
      <c r="B7091">
        <v>7022000</v>
      </c>
      <c r="D7091">
        <v>135166.66699999999</v>
      </c>
      <c r="E7091">
        <v>3827.4937639999998</v>
      </c>
      <c r="F7091">
        <v>11.962999999999999</v>
      </c>
      <c r="G7091">
        <f t="shared" si="221"/>
        <v>311.66300000000001</v>
      </c>
      <c r="H7091">
        <v>3.6459999999999999</v>
      </c>
      <c r="I7091">
        <f t="shared" si="220"/>
        <v>94.994882400000009</v>
      </c>
    </row>
    <row r="7092" spans="1:9">
      <c r="A7092" s="1">
        <v>45238.5</v>
      </c>
      <c r="B7092">
        <v>7022000</v>
      </c>
      <c r="D7092">
        <v>132750</v>
      </c>
      <c r="E7092">
        <v>3759.061385</v>
      </c>
      <c r="F7092">
        <v>11.712999999999999</v>
      </c>
      <c r="G7092">
        <f t="shared" si="221"/>
        <v>311.41300000000001</v>
      </c>
      <c r="H7092">
        <v>3.57</v>
      </c>
      <c r="I7092">
        <f t="shared" si="220"/>
        <v>94.918682400000009</v>
      </c>
    </row>
    <row r="7093" spans="1:9">
      <c r="A7093" s="1">
        <v>45238.75</v>
      </c>
      <c r="B7093">
        <v>7022000</v>
      </c>
      <c r="D7093">
        <v>129083.333</v>
      </c>
      <c r="E7093">
        <v>3655.2329479999999</v>
      </c>
      <c r="F7093">
        <v>11.397</v>
      </c>
      <c r="G7093">
        <f t="shared" si="221"/>
        <v>311.09699999999998</v>
      </c>
      <c r="H7093">
        <v>3.4740000000000002</v>
      </c>
      <c r="I7093">
        <f t="shared" si="220"/>
        <v>94.822365599999998</v>
      </c>
    </row>
    <row r="7094" spans="1:9">
      <c r="A7094" s="1">
        <v>45239</v>
      </c>
      <c r="B7094">
        <v>7022000</v>
      </c>
      <c r="D7094">
        <v>126166.667</v>
      </c>
      <c r="E7094">
        <v>3572.6421449999998</v>
      </c>
      <c r="F7094">
        <v>11.092000000000001</v>
      </c>
      <c r="G7094">
        <f t="shared" si="221"/>
        <v>310.79199999999997</v>
      </c>
      <c r="H7094">
        <v>3.3809999999999998</v>
      </c>
      <c r="I7094">
        <f t="shared" si="220"/>
        <v>94.729401600000003</v>
      </c>
    </row>
    <row r="7095" spans="1:9">
      <c r="A7095" s="1">
        <v>45239.25</v>
      </c>
      <c r="B7095">
        <v>7022000</v>
      </c>
      <c r="D7095">
        <v>123666.667</v>
      </c>
      <c r="E7095">
        <v>3501.8500290000002</v>
      </c>
      <c r="F7095">
        <v>10.781000000000001</v>
      </c>
      <c r="G7095">
        <f t="shared" si="221"/>
        <v>310.48099999999999</v>
      </c>
      <c r="H7095">
        <v>3.286</v>
      </c>
      <c r="I7095">
        <f t="shared" ref="I7095:I7158" si="222">IF(G7095="","",G7095*0.3048)</f>
        <v>94.634608800000009</v>
      </c>
    </row>
    <row r="7096" spans="1:9">
      <c r="A7096" s="1">
        <v>45239.5</v>
      </c>
      <c r="B7096">
        <v>7022000</v>
      </c>
      <c r="D7096">
        <v>120833.333</v>
      </c>
      <c r="E7096">
        <v>3421.6189629999999</v>
      </c>
      <c r="F7096">
        <v>10.472</v>
      </c>
      <c r="G7096">
        <f t="shared" si="221"/>
        <v>310.17199999999997</v>
      </c>
      <c r="H7096">
        <v>3.1920000000000002</v>
      </c>
      <c r="I7096">
        <f t="shared" si="222"/>
        <v>94.540425599999992</v>
      </c>
    </row>
    <row r="7097" spans="1:9">
      <c r="A7097" s="1">
        <v>45239.75</v>
      </c>
      <c r="B7097">
        <v>7022000</v>
      </c>
      <c r="D7097">
        <v>118083.333</v>
      </c>
      <c r="E7097">
        <v>3343.7476350000002</v>
      </c>
      <c r="F7097">
        <v>10.175000000000001</v>
      </c>
      <c r="G7097">
        <f t="shared" si="221"/>
        <v>309.875</v>
      </c>
      <c r="H7097">
        <v>3.101</v>
      </c>
      <c r="I7097">
        <f t="shared" si="222"/>
        <v>94.4499</v>
      </c>
    </row>
    <row r="7098" spans="1:9">
      <c r="A7098" s="1">
        <v>45240</v>
      </c>
      <c r="B7098">
        <v>7022000</v>
      </c>
      <c r="D7098">
        <v>116333.333</v>
      </c>
      <c r="E7098">
        <v>3294.193154</v>
      </c>
      <c r="F7098">
        <v>9.9250000000000007</v>
      </c>
      <c r="G7098">
        <f t="shared" si="221"/>
        <v>309.625</v>
      </c>
      <c r="H7098">
        <v>3.0249999999999999</v>
      </c>
      <c r="I7098">
        <f t="shared" si="222"/>
        <v>94.373699999999999</v>
      </c>
    </row>
    <row r="7099" spans="1:9">
      <c r="A7099" s="1">
        <v>45240.25</v>
      </c>
      <c r="B7099">
        <v>7022000</v>
      </c>
      <c r="D7099">
        <v>114750</v>
      </c>
      <c r="E7099">
        <v>3249.358146</v>
      </c>
      <c r="F7099">
        <v>9.7309999999999999</v>
      </c>
      <c r="G7099">
        <f t="shared" si="221"/>
        <v>309.43099999999998</v>
      </c>
      <c r="H7099">
        <v>2.9660000000000002</v>
      </c>
      <c r="I7099">
        <f t="shared" si="222"/>
        <v>94.314568800000004</v>
      </c>
    </row>
    <row r="7100" spans="1:9">
      <c r="A7100" s="1">
        <v>45240.5</v>
      </c>
      <c r="B7100">
        <v>7022000</v>
      </c>
      <c r="D7100">
        <v>113583.333</v>
      </c>
      <c r="E7100">
        <v>3216.321825</v>
      </c>
      <c r="F7100">
        <v>9.5920000000000005</v>
      </c>
      <c r="G7100">
        <f t="shared" si="221"/>
        <v>309.29199999999997</v>
      </c>
      <c r="H7100">
        <v>2.9239999999999999</v>
      </c>
      <c r="I7100">
        <f t="shared" si="222"/>
        <v>94.272201600000002</v>
      </c>
    </row>
    <row r="7101" spans="1:9">
      <c r="A7101" s="1">
        <v>45240.75</v>
      </c>
      <c r="B7101">
        <v>7022000</v>
      </c>
      <c r="D7101">
        <v>112750</v>
      </c>
      <c r="E7101">
        <v>3192.7244529999998</v>
      </c>
      <c r="F7101">
        <v>9.4589999999999996</v>
      </c>
      <c r="G7101">
        <f t="shared" si="221"/>
        <v>309.15899999999999</v>
      </c>
      <c r="H7101">
        <v>2.883</v>
      </c>
      <c r="I7101">
        <f t="shared" si="222"/>
        <v>94.2316632</v>
      </c>
    </row>
    <row r="7102" spans="1:9">
      <c r="A7102" s="1">
        <v>45241</v>
      </c>
      <c r="B7102">
        <v>7022000</v>
      </c>
      <c r="D7102">
        <v>112000</v>
      </c>
      <c r="E7102">
        <v>3171.4868179999999</v>
      </c>
      <c r="F7102">
        <v>9.3770000000000007</v>
      </c>
      <c r="G7102">
        <f t="shared" si="221"/>
        <v>309.077</v>
      </c>
      <c r="H7102">
        <v>2.8580000000000001</v>
      </c>
      <c r="I7102">
        <f t="shared" si="222"/>
        <v>94.206669599999998</v>
      </c>
    </row>
    <row r="7103" spans="1:9">
      <c r="A7103" s="1">
        <v>45241.25</v>
      </c>
      <c r="B7103">
        <v>7022000</v>
      </c>
      <c r="D7103">
        <v>111833.333</v>
      </c>
      <c r="E7103">
        <v>3166.7673439999999</v>
      </c>
      <c r="F7103">
        <v>9.3019999999999996</v>
      </c>
      <c r="G7103">
        <f t="shared" si="221"/>
        <v>309.00200000000001</v>
      </c>
      <c r="H7103">
        <v>2.835</v>
      </c>
      <c r="I7103">
        <f t="shared" si="222"/>
        <v>94.183809600000004</v>
      </c>
    </row>
    <row r="7104" spans="1:9">
      <c r="A7104" s="1">
        <v>45241.5</v>
      </c>
      <c r="B7104">
        <v>7022000</v>
      </c>
      <c r="D7104">
        <v>111000</v>
      </c>
      <c r="E7104">
        <v>3143.1699720000001</v>
      </c>
      <c r="F7104">
        <v>9.2509999999999994</v>
      </c>
      <c r="G7104">
        <f t="shared" si="221"/>
        <v>308.95099999999996</v>
      </c>
      <c r="H7104">
        <v>2.82</v>
      </c>
      <c r="I7104">
        <f t="shared" si="222"/>
        <v>94.168264799999989</v>
      </c>
    </row>
    <row r="7105" spans="1:9">
      <c r="A7105" s="1">
        <v>45241.75</v>
      </c>
      <c r="B7105">
        <v>7022000</v>
      </c>
      <c r="D7105">
        <v>110166.667</v>
      </c>
      <c r="E7105">
        <v>3119.5726</v>
      </c>
      <c r="F7105">
        <v>9.1329999999999991</v>
      </c>
      <c r="G7105">
        <f t="shared" si="221"/>
        <v>308.83299999999997</v>
      </c>
      <c r="H7105">
        <v>2.7839999999999998</v>
      </c>
      <c r="I7105">
        <f t="shared" si="222"/>
        <v>94.132298399999996</v>
      </c>
    </row>
    <row r="7106" spans="1:9">
      <c r="A7106" s="1">
        <v>45242</v>
      </c>
      <c r="B7106">
        <v>7022000</v>
      </c>
      <c r="D7106">
        <v>108416.667</v>
      </c>
      <c r="E7106">
        <v>3070.018118</v>
      </c>
      <c r="F7106">
        <v>8.9640000000000004</v>
      </c>
      <c r="G7106">
        <f t="shared" ref="G7106:G7169" si="223">IF(ISBLANK(F7106), "", 299.7+F7106)</f>
        <v>308.66399999999999</v>
      </c>
      <c r="H7106">
        <v>2.7320000000000002</v>
      </c>
      <c r="I7106">
        <f t="shared" si="222"/>
        <v>94.080787200000003</v>
      </c>
    </row>
    <row r="7107" spans="1:9">
      <c r="A7107" s="1">
        <v>45242.25</v>
      </c>
      <c r="B7107">
        <v>7022000</v>
      </c>
      <c r="D7107">
        <v>106750</v>
      </c>
      <c r="E7107">
        <v>3022.8233740000001</v>
      </c>
      <c r="F7107">
        <v>8.7639999999999993</v>
      </c>
      <c r="G7107">
        <f t="shared" si="223"/>
        <v>308.464</v>
      </c>
      <c r="H7107">
        <v>2.6709999999999998</v>
      </c>
      <c r="I7107">
        <f t="shared" si="222"/>
        <v>94.019827200000009</v>
      </c>
    </row>
    <row r="7108" spans="1:9">
      <c r="A7108" s="1">
        <v>45242.5</v>
      </c>
      <c r="B7108">
        <v>7022000</v>
      </c>
      <c r="D7108">
        <v>104750</v>
      </c>
      <c r="E7108">
        <v>2966.1896809999998</v>
      </c>
      <c r="F7108">
        <v>8.5660000000000007</v>
      </c>
      <c r="G7108">
        <f t="shared" si="223"/>
        <v>308.26599999999996</v>
      </c>
      <c r="H7108">
        <v>2.6110000000000002</v>
      </c>
      <c r="I7108">
        <f t="shared" si="222"/>
        <v>93.95947679999999</v>
      </c>
    </row>
    <row r="7109" spans="1:9">
      <c r="A7109" s="1">
        <v>45242.75</v>
      </c>
      <c r="B7109">
        <v>7022000</v>
      </c>
      <c r="D7109">
        <v>103083.333</v>
      </c>
      <c r="E7109">
        <v>2918.9949360000001</v>
      </c>
      <c r="F7109">
        <v>8.3109999999999999</v>
      </c>
      <c r="G7109">
        <f t="shared" si="223"/>
        <v>308.01099999999997</v>
      </c>
      <c r="H7109">
        <v>2.5329999999999999</v>
      </c>
      <c r="I7109">
        <f t="shared" si="222"/>
        <v>93.881752800000001</v>
      </c>
    </row>
    <row r="7110" spans="1:9">
      <c r="A7110" s="1">
        <v>45243</v>
      </c>
      <c r="B7110">
        <v>7022000</v>
      </c>
      <c r="D7110">
        <v>100466.667</v>
      </c>
      <c r="E7110">
        <v>2844.8991879999999</v>
      </c>
      <c r="F7110">
        <v>8.0180000000000007</v>
      </c>
      <c r="G7110">
        <f t="shared" si="223"/>
        <v>307.71799999999996</v>
      </c>
      <c r="H7110">
        <v>2.444</v>
      </c>
      <c r="I7110">
        <f t="shared" si="222"/>
        <v>93.792446399999989</v>
      </c>
    </row>
    <row r="7111" spans="1:9">
      <c r="A7111" s="1">
        <v>45243.25</v>
      </c>
      <c r="B7111">
        <v>7022000</v>
      </c>
      <c r="D7111">
        <v>97958.332999999999</v>
      </c>
      <c r="E7111">
        <v>2773.8710970000002</v>
      </c>
      <c r="F7111">
        <v>7.7030000000000003</v>
      </c>
      <c r="G7111">
        <f t="shared" si="223"/>
        <v>307.40299999999996</v>
      </c>
      <c r="H7111">
        <v>2.3479999999999999</v>
      </c>
      <c r="I7111">
        <f t="shared" si="222"/>
        <v>93.696434399999987</v>
      </c>
    </row>
    <row r="7112" spans="1:9">
      <c r="A7112" s="1">
        <v>45243.5</v>
      </c>
      <c r="B7112">
        <v>7022000</v>
      </c>
      <c r="D7112">
        <v>95833.332999999999</v>
      </c>
      <c r="E7112">
        <v>2713.6977980000001</v>
      </c>
      <c r="F7112">
        <v>7.407</v>
      </c>
      <c r="G7112">
        <f t="shared" si="223"/>
        <v>307.10699999999997</v>
      </c>
      <c r="H7112">
        <v>2.258</v>
      </c>
      <c r="I7112">
        <f t="shared" si="222"/>
        <v>93.60621359999999</v>
      </c>
    </row>
    <row r="7113" spans="1:9">
      <c r="A7113" s="1">
        <v>45243.75</v>
      </c>
      <c r="B7113">
        <v>7022000</v>
      </c>
      <c r="D7113">
        <v>94066.667000000001</v>
      </c>
      <c r="E7113">
        <v>2663.6713690000001</v>
      </c>
      <c r="F7113">
        <v>7.1559999999999997</v>
      </c>
      <c r="G7113">
        <f t="shared" si="223"/>
        <v>306.85599999999999</v>
      </c>
      <c r="H7113">
        <v>2.181</v>
      </c>
      <c r="I7113">
        <f t="shared" si="222"/>
        <v>93.529708800000009</v>
      </c>
    </row>
    <row r="7114" spans="1:9">
      <c r="A7114" s="1">
        <v>45244</v>
      </c>
      <c r="B7114">
        <v>7022000</v>
      </c>
      <c r="D7114">
        <v>92733.332999999999</v>
      </c>
      <c r="E7114">
        <v>2625.9155740000001</v>
      </c>
      <c r="F7114">
        <v>6.9480000000000004</v>
      </c>
      <c r="G7114">
        <f t="shared" si="223"/>
        <v>306.64799999999997</v>
      </c>
      <c r="H7114">
        <v>2.1179999999999999</v>
      </c>
      <c r="I7114">
        <f t="shared" si="222"/>
        <v>93.466310399999998</v>
      </c>
    </row>
    <row r="7115" spans="1:9">
      <c r="A7115" s="1">
        <v>45244.25</v>
      </c>
      <c r="B7115">
        <v>7022000</v>
      </c>
      <c r="D7115">
        <v>91700</v>
      </c>
      <c r="E7115">
        <v>2596.6548320000002</v>
      </c>
      <c r="F7115">
        <v>6.77</v>
      </c>
      <c r="G7115">
        <f t="shared" si="223"/>
        <v>306.46999999999997</v>
      </c>
      <c r="H7115">
        <v>2.0630000000000002</v>
      </c>
      <c r="I7115">
        <f t="shared" si="222"/>
        <v>93.412055999999993</v>
      </c>
    </row>
    <row r="7116" spans="1:9">
      <c r="A7116" s="1">
        <v>45244.5</v>
      </c>
      <c r="B7116">
        <v>7022000</v>
      </c>
      <c r="D7116">
        <v>91333.332999999999</v>
      </c>
      <c r="E7116">
        <v>2586.2719889999998</v>
      </c>
      <c r="F7116">
        <v>6.702</v>
      </c>
      <c r="G7116">
        <f t="shared" si="223"/>
        <v>306.40199999999999</v>
      </c>
      <c r="H7116">
        <v>2.0430000000000001</v>
      </c>
      <c r="I7116">
        <f t="shared" si="222"/>
        <v>93.391329600000006</v>
      </c>
    </row>
    <row r="7117" spans="1:9">
      <c r="A7117" s="1">
        <v>45244.75</v>
      </c>
      <c r="B7117">
        <v>7022000</v>
      </c>
      <c r="D7117">
        <v>91100</v>
      </c>
      <c r="E7117">
        <v>2579.6647250000001</v>
      </c>
      <c r="F7117">
        <v>6.6440000000000001</v>
      </c>
      <c r="G7117">
        <f t="shared" si="223"/>
        <v>306.34399999999999</v>
      </c>
      <c r="H7117">
        <v>2.0249999999999999</v>
      </c>
      <c r="I7117">
        <f t="shared" si="222"/>
        <v>93.373651199999998</v>
      </c>
    </row>
    <row r="7118" spans="1:9">
      <c r="A7118" s="1">
        <v>45245</v>
      </c>
      <c r="B7118">
        <v>7022000</v>
      </c>
      <c r="D7118">
        <v>91133.332999999999</v>
      </c>
      <c r="E7118">
        <v>2580.6086190000001</v>
      </c>
      <c r="F7118">
        <v>6.6449999999999996</v>
      </c>
      <c r="G7118">
        <f t="shared" si="223"/>
        <v>306.34499999999997</v>
      </c>
      <c r="H7118">
        <v>2.0249999999999999</v>
      </c>
      <c r="I7118">
        <f t="shared" si="222"/>
        <v>93.373955999999993</v>
      </c>
    </row>
    <row r="7119" spans="1:9">
      <c r="A7119" s="1">
        <v>45245.25</v>
      </c>
      <c r="B7119">
        <v>7022000</v>
      </c>
      <c r="D7119">
        <v>91425</v>
      </c>
      <c r="E7119">
        <v>2588.8676999999998</v>
      </c>
      <c r="F7119">
        <v>6.6890000000000001</v>
      </c>
      <c r="G7119">
        <f t="shared" si="223"/>
        <v>306.38900000000001</v>
      </c>
      <c r="H7119">
        <v>2.0390000000000001</v>
      </c>
      <c r="I7119">
        <f t="shared" si="222"/>
        <v>93.387367200000014</v>
      </c>
    </row>
    <row r="7120" spans="1:9">
      <c r="A7120" s="1">
        <v>45245.5</v>
      </c>
      <c r="B7120">
        <v>7022000</v>
      </c>
      <c r="D7120">
        <v>91783.332999999999</v>
      </c>
      <c r="E7120">
        <v>2599.0145699999998</v>
      </c>
      <c r="F7120">
        <v>6.718</v>
      </c>
      <c r="G7120">
        <f t="shared" si="223"/>
        <v>306.41800000000001</v>
      </c>
      <c r="H7120">
        <v>2.0470000000000002</v>
      </c>
      <c r="I7120">
        <f t="shared" si="222"/>
        <v>93.396206400000011</v>
      </c>
    </row>
    <row r="7121" spans="1:9">
      <c r="A7121" s="1">
        <v>45245.75</v>
      </c>
      <c r="B7121">
        <v>7022000</v>
      </c>
      <c r="D7121">
        <v>91800</v>
      </c>
      <c r="E7121">
        <v>2599.4865169999998</v>
      </c>
      <c r="F7121">
        <v>6.7329999999999997</v>
      </c>
      <c r="G7121">
        <f t="shared" si="223"/>
        <v>306.43299999999999</v>
      </c>
      <c r="H7121">
        <v>2.052</v>
      </c>
      <c r="I7121">
        <f t="shared" si="222"/>
        <v>93.400778400000007</v>
      </c>
    </row>
    <row r="7122" spans="1:9">
      <c r="A7122" s="1">
        <v>45246</v>
      </c>
      <c r="B7122">
        <v>7022000</v>
      </c>
      <c r="D7122">
        <v>91709.091</v>
      </c>
      <c r="E7122">
        <v>2596.9122579999998</v>
      </c>
      <c r="F7122">
        <v>6.7309999999999999</v>
      </c>
      <c r="G7122">
        <f t="shared" si="223"/>
        <v>306.43099999999998</v>
      </c>
      <c r="H7122">
        <v>2.052</v>
      </c>
      <c r="I7122">
        <f t="shared" si="222"/>
        <v>93.400168800000003</v>
      </c>
    </row>
    <row r="7123" spans="1:9">
      <c r="A7123" s="1">
        <v>45246.25</v>
      </c>
      <c r="B7123">
        <v>7022000</v>
      </c>
      <c r="D7123">
        <v>91491.667000000001</v>
      </c>
      <c r="E7123">
        <v>2590.7554890000001</v>
      </c>
      <c r="F7123">
        <v>6.7160000000000002</v>
      </c>
      <c r="G7123">
        <f t="shared" si="223"/>
        <v>306.416</v>
      </c>
      <c r="H7123">
        <v>2.0470000000000002</v>
      </c>
      <c r="I7123">
        <f t="shared" si="222"/>
        <v>93.395596800000007</v>
      </c>
    </row>
    <row r="7124" spans="1:9">
      <c r="A7124" s="1">
        <v>45246.5</v>
      </c>
      <c r="B7124">
        <v>7022000</v>
      </c>
      <c r="D7124">
        <v>91245.455000000002</v>
      </c>
      <c r="E7124">
        <v>2583.783539</v>
      </c>
      <c r="F7124">
        <v>6.6749999999999998</v>
      </c>
      <c r="G7124">
        <f t="shared" si="223"/>
        <v>306.375</v>
      </c>
      <c r="H7124">
        <v>2.0350000000000001</v>
      </c>
      <c r="I7124">
        <f t="shared" si="222"/>
        <v>93.383099999999999</v>
      </c>
    </row>
    <row r="7125" spans="1:9">
      <c r="A7125" s="1">
        <v>45246.75</v>
      </c>
      <c r="B7125">
        <v>7022000</v>
      </c>
      <c r="D7125">
        <v>90836.364000000001</v>
      </c>
      <c r="E7125">
        <v>2572.1993739999998</v>
      </c>
      <c r="F7125">
        <v>6.64</v>
      </c>
      <c r="G7125">
        <f t="shared" si="223"/>
        <v>306.33999999999997</v>
      </c>
      <c r="H7125">
        <v>2.024</v>
      </c>
      <c r="I7125">
        <f t="shared" si="222"/>
        <v>93.372432000000003</v>
      </c>
    </row>
    <row r="7126" spans="1:9">
      <c r="A7126" s="1">
        <v>45247</v>
      </c>
      <c r="B7126">
        <v>7022000</v>
      </c>
      <c r="D7126">
        <v>90709.091</v>
      </c>
      <c r="E7126">
        <v>2568.5954120000001</v>
      </c>
      <c r="F7126">
        <v>6.6029999999999998</v>
      </c>
      <c r="G7126">
        <f t="shared" si="223"/>
        <v>306.303</v>
      </c>
      <c r="H7126">
        <v>2.0129999999999999</v>
      </c>
      <c r="I7126">
        <f t="shared" si="222"/>
        <v>93.361154400000004</v>
      </c>
    </row>
    <row r="7127" spans="1:9">
      <c r="A7127" s="1">
        <v>45247.25</v>
      </c>
      <c r="B7127">
        <v>7022000</v>
      </c>
      <c r="D7127">
        <v>90536.364000000001</v>
      </c>
      <c r="E7127">
        <v>2563.7043199999998</v>
      </c>
      <c r="F7127">
        <v>6.5819999999999999</v>
      </c>
      <c r="G7127">
        <f t="shared" si="223"/>
        <v>306.28199999999998</v>
      </c>
      <c r="H7127">
        <v>2.0059999999999998</v>
      </c>
      <c r="I7127">
        <f t="shared" si="222"/>
        <v>93.354753599999995</v>
      </c>
    </row>
    <row r="7128" spans="1:9">
      <c r="A7128" s="1">
        <v>45247.5</v>
      </c>
      <c r="B7128">
        <v>7022000</v>
      </c>
      <c r="D7128">
        <v>90154.544999999998</v>
      </c>
      <c r="E7128">
        <v>2552.892433</v>
      </c>
      <c r="F7128">
        <v>6.5510000000000002</v>
      </c>
      <c r="G7128">
        <f t="shared" si="223"/>
        <v>306.25099999999998</v>
      </c>
      <c r="H7128">
        <v>1.9970000000000001</v>
      </c>
      <c r="I7128">
        <f t="shared" si="222"/>
        <v>93.345304799999994</v>
      </c>
    </row>
    <row r="7129" spans="1:9">
      <c r="A7129" s="1">
        <v>45247.75</v>
      </c>
      <c r="B7129">
        <v>7022000</v>
      </c>
      <c r="D7129">
        <v>90300</v>
      </c>
      <c r="E7129">
        <v>2557.0112469999999</v>
      </c>
      <c r="F7129">
        <v>6.5179999999999998</v>
      </c>
      <c r="G7129">
        <f t="shared" si="223"/>
        <v>306.21799999999996</v>
      </c>
      <c r="H7129">
        <v>1.9870000000000001</v>
      </c>
      <c r="I7129">
        <f t="shared" si="222"/>
        <v>93.335246399999988</v>
      </c>
    </row>
    <row r="7130" spans="1:9">
      <c r="A7130" s="1">
        <v>45248</v>
      </c>
      <c r="B7130">
        <v>7022000</v>
      </c>
      <c r="D7130">
        <v>90054.544999999998</v>
      </c>
      <c r="E7130">
        <v>2550.0607490000002</v>
      </c>
      <c r="F7130">
        <v>6.4790000000000001</v>
      </c>
      <c r="G7130">
        <f t="shared" si="223"/>
        <v>306.17899999999997</v>
      </c>
      <c r="H7130">
        <v>1.9750000000000001</v>
      </c>
      <c r="I7130">
        <f t="shared" si="222"/>
        <v>93.323359199999999</v>
      </c>
    </row>
    <row r="7131" spans="1:9">
      <c r="A7131" s="1">
        <v>45248.25</v>
      </c>
      <c r="B7131">
        <v>7022000</v>
      </c>
      <c r="D7131">
        <v>90191.667000000001</v>
      </c>
      <c r="E7131">
        <v>2553.943589</v>
      </c>
      <c r="F7131">
        <v>6.4829999999999997</v>
      </c>
      <c r="G7131">
        <f t="shared" si="223"/>
        <v>306.18299999999999</v>
      </c>
      <c r="H7131">
        <v>1.976</v>
      </c>
      <c r="I7131">
        <f t="shared" si="222"/>
        <v>93.324578400000007</v>
      </c>
    </row>
    <row r="7132" spans="1:9">
      <c r="A7132" s="1">
        <v>45248.5</v>
      </c>
      <c r="B7132">
        <v>7022000</v>
      </c>
      <c r="D7132">
        <v>90450</v>
      </c>
      <c r="E7132">
        <v>2561.2587739999999</v>
      </c>
      <c r="F7132">
        <v>6.4989999999999997</v>
      </c>
      <c r="G7132">
        <f t="shared" si="223"/>
        <v>306.19900000000001</v>
      </c>
      <c r="H7132">
        <v>1.9810000000000001</v>
      </c>
      <c r="I7132">
        <f t="shared" si="222"/>
        <v>93.329455200000012</v>
      </c>
    </row>
    <row r="7133" spans="1:9">
      <c r="A7133" s="1">
        <v>45248.75</v>
      </c>
      <c r="B7133">
        <v>7022000</v>
      </c>
      <c r="D7133">
        <v>91030</v>
      </c>
      <c r="E7133">
        <v>2577.6825450000001</v>
      </c>
      <c r="F7133">
        <v>6.5519999999999996</v>
      </c>
      <c r="G7133">
        <f t="shared" si="223"/>
        <v>306.25200000000001</v>
      </c>
      <c r="H7133">
        <v>1.9970000000000001</v>
      </c>
      <c r="I7133">
        <f t="shared" si="222"/>
        <v>93.345609600000003</v>
      </c>
    </row>
    <row r="7134" spans="1:9">
      <c r="A7134" s="1">
        <v>45249</v>
      </c>
      <c r="B7134">
        <v>7022000</v>
      </c>
      <c r="D7134">
        <v>92172.726999999999</v>
      </c>
      <c r="E7134">
        <v>2610.040978</v>
      </c>
      <c r="F7134">
        <v>6.7080000000000002</v>
      </c>
      <c r="G7134">
        <f t="shared" si="223"/>
        <v>306.40800000000002</v>
      </c>
      <c r="H7134">
        <v>2.0449999999999999</v>
      </c>
      <c r="I7134">
        <f t="shared" si="222"/>
        <v>93.393158400000004</v>
      </c>
    </row>
    <row r="7135" spans="1:9">
      <c r="A7135" s="1">
        <v>45249.25</v>
      </c>
      <c r="B7135">
        <v>7022000</v>
      </c>
      <c r="D7135">
        <v>93936.364000000001</v>
      </c>
      <c r="E7135">
        <v>2659.9815990000002</v>
      </c>
      <c r="F7135">
        <v>6.875</v>
      </c>
      <c r="G7135">
        <f t="shared" si="223"/>
        <v>306.57499999999999</v>
      </c>
      <c r="H7135">
        <v>2.0960000000000001</v>
      </c>
      <c r="I7135">
        <f t="shared" si="222"/>
        <v>93.444060000000007</v>
      </c>
    </row>
    <row r="7136" spans="1:9">
      <c r="A7136" s="1">
        <v>45249.5</v>
      </c>
      <c r="B7136">
        <v>7022000</v>
      </c>
      <c r="D7136">
        <v>95916.667000000001</v>
      </c>
      <c r="E7136">
        <v>2716.0575359999998</v>
      </c>
      <c r="F7136">
        <v>7.117</v>
      </c>
      <c r="G7136">
        <f t="shared" si="223"/>
        <v>306.81700000000001</v>
      </c>
      <c r="H7136">
        <v>2.169</v>
      </c>
      <c r="I7136">
        <f t="shared" si="222"/>
        <v>93.517821600000005</v>
      </c>
    </row>
    <row r="7137" spans="1:9">
      <c r="A7137" s="1">
        <v>45249.75</v>
      </c>
      <c r="B7137">
        <v>7022000</v>
      </c>
      <c r="D7137">
        <v>97741.667000000001</v>
      </c>
      <c r="E7137">
        <v>2767.7357809999999</v>
      </c>
      <c r="F7137">
        <v>7.367</v>
      </c>
      <c r="G7137">
        <f t="shared" si="223"/>
        <v>307.06700000000001</v>
      </c>
      <c r="H7137">
        <v>2.246</v>
      </c>
      <c r="I7137">
        <f t="shared" si="222"/>
        <v>93.594021600000005</v>
      </c>
    </row>
    <row r="7138" spans="1:9">
      <c r="A7138" s="1">
        <v>45250</v>
      </c>
      <c r="B7138">
        <v>7022000</v>
      </c>
      <c r="D7138">
        <v>99333.332999999999</v>
      </c>
      <c r="E7138">
        <v>2812.8067609999998</v>
      </c>
      <c r="F7138">
        <v>7.6</v>
      </c>
      <c r="G7138">
        <f t="shared" si="223"/>
        <v>307.3</v>
      </c>
      <c r="H7138">
        <v>2.3159999999999998</v>
      </c>
      <c r="I7138">
        <f t="shared" si="222"/>
        <v>93.665040000000005</v>
      </c>
    </row>
    <row r="7139" spans="1:9">
      <c r="A7139" s="1">
        <v>45250.25</v>
      </c>
      <c r="B7139">
        <v>7022000</v>
      </c>
      <c r="D7139">
        <v>100354.545</v>
      </c>
      <c r="E7139">
        <v>2841.7242679999999</v>
      </c>
      <c r="F7139">
        <v>7.7560000000000002</v>
      </c>
      <c r="G7139">
        <f t="shared" si="223"/>
        <v>307.45600000000002</v>
      </c>
      <c r="H7139">
        <v>2.3639999999999999</v>
      </c>
      <c r="I7139">
        <f t="shared" si="222"/>
        <v>93.712588800000006</v>
      </c>
    </row>
    <row r="7140" spans="1:9">
      <c r="A7140" s="1">
        <v>45250.5</v>
      </c>
      <c r="B7140">
        <v>7022000</v>
      </c>
      <c r="D7140">
        <v>100916.667</v>
      </c>
      <c r="E7140">
        <v>2857.6417689999998</v>
      </c>
      <c r="F7140">
        <v>7.8369999999999997</v>
      </c>
      <c r="G7140">
        <f t="shared" si="223"/>
        <v>307.53699999999998</v>
      </c>
      <c r="H7140">
        <v>2.3889999999999998</v>
      </c>
      <c r="I7140">
        <f t="shared" si="222"/>
        <v>93.737277599999999</v>
      </c>
    </row>
    <row r="7141" spans="1:9">
      <c r="A7141" s="1">
        <v>45250.75</v>
      </c>
      <c r="B7141">
        <v>7022000</v>
      </c>
      <c r="D7141">
        <v>101000</v>
      </c>
      <c r="E7141">
        <v>2860.0015060000001</v>
      </c>
      <c r="F7141">
        <v>7.8789999999999996</v>
      </c>
      <c r="G7141">
        <f t="shared" si="223"/>
        <v>307.57900000000001</v>
      </c>
      <c r="H7141">
        <v>2.4020000000000001</v>
      </c>
      <c r="I7141">
        <f t="shared" si="222"/>
        <v>93.750079200000002</v>
      </c>
    </row>
    <row r="7142" spans="1:9">
      <c r="A7142" s="1">
        <v>45251</v>
      </c>
      <c r="B7142">
        <v>7022000</v>
      </c>
      <c r="D7142">
        <v>100300</v>
      </c>
      <c r="E7142">
        <v>2840.179713</v>
      </c>
      <c r="F7142">
        <v>7.8579999999999997</v>
      </c>
      <c r="G7142">
        <f t="shared" si="223"/>
        <v>307.55799999999999</v>
      </c>
      <c r="H7142">
        <v>2.395</v>
      </c>
      <c r="I7142">
        <f t="shared" si="222"/>
        <v>93.743678400000007</v>
      </c>
    </row>
    <row r="7143" spans="1:9">
      <c r="A7143" s="1">
        <v>45251.25</v>
      </c>
      <c r="B7143">
        <v>7022000</v>
      </c>
      <c r="D7143">
        <v>99300</v>
      </c>
      <c r="E7143">
        <v>2811.8628669999998</v>
      </c>
      <c r="F7143">
        <v>7.7370000000000001</v>
      </c>
      <c r="G7143">
        <f t="shared" si="223"/>
        <v>307.43700000000001</v>
      </c>
      <c r="H7143">
        <v>2.3580000000000001</v>
      </c>
      <c r="I7143">
        <f t="shared" si="222"/>
        <v>93.706797600000002</v>
      </c>
    </row>
    <row r="7144" spans="1:9">
      <c r="A7144" s="1">
        <v>45251.5</v>
      </c>
      <c r="B7144">
        <v>7022000</v>
      </c>
      <c r="D7144">
        <v>97908.332999999999</v>
      </c>
      <c r="E7144">
        <v>2772.4552549999999</v>
      </c>
      <c r="F7144">
        <v>7.5709999999999997</v>
      </c>
      <c r="G7144">
        <f t="shared" si="223"/>
        <v>307.27100000000002</v>
      </c>
      <c r="H7144">
        <v>2.3079999999999998</v>
      </c>
      <c r="I7144">
        <f t="shared" si="222"/>
        <v>93.656200800000008</v>
      </c>
    </row>
    <row r="7145" spans="1:9">
      <c r="A7145" s="1">
        <v>45251.75</v>
      </c>
      <c r="B7145">
        <v>7022000</v>
      </c>
      <c r="D7145">
        <v>96541.667000000001</v>
      </c>
      <c r="E7145">
        <v>2733.7555649999999</v>
      </c>
      <c r="F7145">
        <v>7.4180000000000001</v>
      </c>
      <c r="G7145">
        <f t="shared" si="223"/>
        <v>307.11799999999999</v>
      </c>
      <c r="H7145">
        <v>2.2610000000000001</v>
      </c>
      <c r="I7145">
        <f t="shared" si="222"/>
        <v>93.609566400000006</v>
      </c>
    </row>
    <row r="7146" spans="1:9">
      <c r="A7146" s="1">
        <v>45252</v>
      </c>
      <c r="B7146">
        <v>7022000</v>
      </c>
      <c r="D7146">
        <v>95441.667000000001</v>
      </c>
      <c r="E7146">
        <v>2702.6070329999998</v>
      </c>
      <c r="F7146">
        <v>7.2690000000000001</v>
      </c>
      <c r="G7146">
        <f t="shared" si="223"/>
        <v>306.96899999999999</v>
      </c>
      <c r="H7146">
        <v>2.2160000000000002</v>
      </c>
      <c r="I7146">
        <f t="shared" si="222"/>
        <v>93.564151199999998</v>
      </c>
    </row>
    <row r="7147" spans="1:9">
      <c r="A7147" s="1">
        <v>45252.25</v>
      </c>
      <c r="B7147">
        <v>7022000</v>
      </c>
      <c r="D7147">
        <v>94683.332999999999</v>
      </c>
      <c r="E7147">
        <v>2681.133425</v>
      </c>
      <c r="F7147">
        <v>7.1379999999999999</v>
      </c>
      <c r="G7147">
        <f t="shared" si="223"/>
        <v>306.83799999999997</v>
      </c>
      <c r="H7147">
        <v>2.1760000000000002</v>
      </c>
      <c r="I7147">
        <f t="shared" si="222"/>
        <v>93.524222399999999</v>
      </c>
    </row>
    <row r="7148" spans="1:9">
      <c r="A7148" s="1">
        <v>45252.5</v>
      </c>
      <c r="B7148">
        <v>7022000</v>
      </c>
      <c r="D7148">
        <v>94391.667000000001</v>
      </c>
      <c r="E7148">
        <v>2672.8743450000002</v>
      </c>
      <c r="F7148">
        <v>7.085</v>
      </c>
      <c r="G7148">
        <f t="shared" si="223"/>
        <v>306.78499999999997</v>
      </c>
      <c r="H7148">
        <v>2.16</v>
      </c>
      <c r="I7148">
        <f t="shared" si="222"/>
        <v>93.508067999999994</v>
      </c>
    </row>
    <row r="7149" spans="1:9">
      <c r="A7149" s="1">
        <v>45252.75</v>
      </c>
      <c r="B7149">
        <v>7022000</v>
      </c>
      <c r="D7149">
        <v>94681.817999999999</v>
      </c>
      <c r="E7149">
        <v>2681.0905210000001</v>
      </c>
      <c r="F7149">
        <v>7.0830000000000002</v>
      </c>
      <c r="G7149">
        <f t="shared" si="223"/>
        <v>306.78300000000002</v>
      </c>
      <c r="H7149">
        <v>2.1589999999999998</v>
      </c>
      <c r="I7149">
        <f t="shared" si="222"/>
        <v>93.507458400000004</v>
      </c>
    </row>
    <row r="7150" spans="1:9">
      <c r="A7150" s="1">
        <v>45253</v>
      </c>
      <c r="B7150">
        <v>7022000</v>
      </c>
      <c r="D7150">
        <v>95330</v>
      </c>
      <c r="E7150">
        <v>2699.444986</v>
      </c>
      <c r="F7150">
        <v>7.1589999999999998</v>
      </c>
      <c r="G7150">
        <f t="shared" si="223"/>
        <v>306.85899999999998</v>
      </c>
      <c r="H7150">
        <v>2.1819999999999999</v>
      </c>
      <c r="I7150">
        <f t="shared" si="222"/>
        <v>93.530623199999994</v>
      </c>
    </row>
    <row r="7151" spans="1:9">
      <c r="A7151" s="1">
        <v>45253.25</v>
      </c>
      <c r="B7151">
        <v>7022000</v>
      </c>
      <c r="D7151">
        <v>96009.091</v>
      </c>
      <c r="E7151">
        <v>2718.6746990000001</v>
      </c>
      <c r="F7151">
        <v>7.2549999999999999</v>
      </c>
      <c r="G7151">
        <f t="shared" si="223"/>
        <v>306.95499999999998</v>
      </c>
      <c r="H7151">
        <v>2.2109999999999999</v>
      </c>
      <c r="I7151">
        <f t="shared" si="222"/>
        <v>93.559883999999997</v>
      </c>
    </row>
    <row r="7152" spans="1:9">
      <c r="A7152" s="1">
        <v>45253.5</v>
      </c>
      <c r="B7152">
        <v>7022000</v>
      </c>
      <c r="D7152">
        <v>96883.332999999999</v>
      </c>
      <c r="E7152">
        <v>2743.4304870000001</v>
      </c>
      <c r="F7152">
        <v>7.3630000000000004</v>
      </c>
      <c r="G7152">
        <f t="shared" si="223"/>
        <v>307.06299999999999</v>
      </c>
      <c r="H7152">
        <v>2.2440000000000002</v>
      </c>
      <c r="I7152">
        <f t="shared" si="222"/>
        <v>93.592802399999997</v>
      </c>
    </row>
    <row r="7153" spans="1:9">
      <c r="A7153" s="1">
        <v>45253.75</v>
      </c>
      <c r="B7153">
        <v>7022000</v>
      </c>
      <c r="D7153">
        <v>97508.332999999999</v>
      </c>
      <c r="E7153">
        <v>2761.1285160000002</v>
      </c>
      <c r="F7153">
        <v>7.4669999999999996</v>
      </c>
      <c r="G7153">
        <f t="shared" si="223"/>
        <v>307.16699999999997</v>
      </c>
      <c r="H7153">
        <v>2.2759999999999998</v>
      </c>
      <c r="I7153">
        <f t="shared" si="222"/>
        <v>93.624501600000002</v>
      </c>
    </row>
    <row r="7154" spans="1:9">
      <c r="A7154" s="1">
        <v>45254</v>
      </c>
      <c r="B7154">
        <v>7022000</v>
      </c>
      <c r="D7154">
        <v>98045.455000000002</v>
      </c>
      <c r="E7154">
        <v>2776.3380950000001</v>
      </c>
      <c r="F7154">
        <v>7.54</v>
      </c>
      <c r="G7154">
        <f t="shared" si="223"/>
        <v>307.24</v>
      </c>
      <c r="H7154">
        <v>2.298</v>
      </c>
      <c r="I7154">
        <f t="shared" si="222"/>
        <v>93.646752000000006</v>
      </c>
    </row>
    <row r="7155" spans="1:9">
      <c r="A7155" s="1">
        <v>45254.25</v>
      </c>
      <c r="B7155">
        <v>7022000</v>
      </c>
      <c r="D7155">
        <v>98163.635999999999</v>
      </c>
      <c r="E7155">
        <v>2779.684632</v>
      </c>
      <c r="F7155">
        <v>7.5730000000000004</v>
      </c>
      <c r="G7155">
        <f t="shared" si="223"/>
        <v>307.27299999999997</v>
      </c>
      <c r="H7155">
        <v>2.3079999999999998</v>
      </c>
      <c r="I7155">
        <f t="shared" si="222"/>
        <v>93.656810399999998</v>
      </c>
    </row>
    <row r="7156" spans="1:9">
      <c r="A7156" s="1">
        <v>45254.5</v>
      </c>
      <c r="B7156">
        <v>7022000</v>
      </c>
      <c r="D7156">
        <v>98163.635999999999</v>
      </c>
      <c r="E7156">
        <v>2779.684632</v>
      </c>
      <c r="F7156">
        <v>7.5890000000000004</v>
      </c>
      <c r="G7156">
        <f t="shared" si="223"/>
        <v>307.28899999999999</v>
      </c>
      <c r="H7156">
        <v>2.3130000000000002</v>
      </c>
      <c r="I7156">
        <f t="shared" si="222"/>
        <v>93.661687200000003</v>
      </c>
    </row>
    <row r="7157" spans="1:9">
      <c r="A7157" s="1">
        <v>45254.75</v>
      </c>
      <c r="B7157">
        <v>7022000</v>
      </c>
      <c r="D7157">
        <v>98025</v>
      </c>
      <c r="E7157">
        <v>2775.758887</v>
      </c>
      <c r="F7157">
        <v>7.577</v>
      </c>
      <c r="G7157">
        <f t="shared" si="223"/>
        <v>307.27699999999999</v>
      </c>
      <c r="H7157">
        <v>2.3090000000000002</v>
      </c>
      <c r="I7157">
        <f t="shared" si="222"/>
        <v>93.658029600000006</v>
      </c>
    </row>
    <row r="7158" spans="1:9">
      <c r="A7158" s="1">
        <v>45255</v>
      </c>
      <c r="B7158">
        <v>7022000</v>
      </c>
      <c r="D7158">
        <v>97463.635999999999</v>
      </c>
      <c r="E7158">
        <v>2759.8628389999999</v>
      </c>
      <c r="F7158">
        <v>7.5250000000000004</v>
      </c>
      <c r="G7158">
        <f t="shared" si="223"/>
        <v>307.22499999999997</v>
      </c>
      <c r="H7158">
        <v>2.294</v>
      </c>
      <c r="I7158">
        <f t="shared" si="222"/>
        <v>93.642179999999996</v>
      </c>
    </row>
    <row r="7159" spans="1:9">
      <c r="A7159" s="1">
        <v>45255.25</v>
      </c>
      <c r="B7159">
        <v>7022000</v>
      </c>
      <c r="D7159">
        <v>97154.544999999998</v>
      </c>
      <c r="E7159">
        <v>2751.1103589999998</v>
      </c>
      <c r="F7159">
        <v>7.484</v>
      </c>
      <c r="G7159">
        <f t="shared" si="223"/>
        <v>307.18399999999997</v>
      </c>
      <c r="H7159">
        <v>2.2810000000000001</v>
      </c>
      <c r="I7159">
        <f t="shared" ref="I7159:I7222" si="224">IF(G7159="","",G7159*0.3048)</f>
        <v>93.629683200000002</v>
      </c>
    </row>
    <row r="7160" spans="1:9">
      <c r="A7160" s="1">
        <v>45255.5</v>
      </c>
      <c r="B7160">
        <v>7022000</v>
      </c>
      <c r="D7160">
        <v>96581.817999999999</v>
      </c>
      <c r="E7160">
        <v>2734.8925290000002</v>
      </c>
      <c r="F7160">
        <v>7.423</v>
      </c>
      <c r="G7160">
        <f t="shared" si="223"/>
        <v>307.12299999999999</v>
      </c>
      <c r="H7160">
        <v>2.262</v>
      </c>
      <c r="I7160">
        <f t="shared" si="224"/>
        <v>93.611090399999995</v>
      </c>
    </row>
    <row r="7161" spans="1:9">
      <c r="A7161" s="1">
        <v>45255.75</v>
      </c>
      <c r="B7161">
        <v>7022000</v>
      </c>
      <c r="D7161">
        <v>96108.332999999999</v>
      </c>
      <c r="E7161">
        <v>2721.484931</v>
      </c>
      <c r="F7161">
        <v>7.3639999999999999</v>
      </c>
      <c r="G7161">
        <f t="shared" si="223"/>
        <v>307.06399999999996</v>
      </c>
      <c r="H7161">
        <v>2.2450000000000001</v>
      </c>
      <c r="I7161">
        <f t="shared" si="224"/>
        <v>93.593107199999992</v>
      </c>
    </row>
    <row r="7162" spans="1:9">
      <c r="A7162" s="1">
        <v>45256</v>
      </c>
      <c r="B7162">
        <v>7022000</v>
      </c>
      <c r="D7162">
        <v>95781.817999999999</v>
      </c>
      <c r="E7162">
        <v>2712.2390519999999</v>
      </c>
      <c r="F7162">
        <v>7.3010000000000002</v>
      </c>
      <c r="G7162">
        <f t="shared" si="223"/>
        <v>307.00099999999998</v>
      </c>
      <c r="H7162">
        <v>2.2250000000000001</v>
      </c>
      <c r="I7162">
        <f t="shared" si="224"/>
        <v>93.573904799999994</v>
      </c>
    </row>
    <row r="7163" spans="1:9">
      <c r="A7163" s="1">
        <v>45256.25</v>
      </c>
      <c r="B7163">
        <v>7022000</v>
      </c>
      <c r="D7163">
        <v>95520</v>
      </c>
      <c r="E7163">
        <v>2704.825186</v>
      </c>
      <c r="F7163">
        <v>7.2560000000000002</v>
      </c>
      <c r="G7163">
        <f t="shared" si="223"/>
        <v>306.95600000000002</v>
      </c>
      <c r="H7163">
        <v>2.2120000000000002</v>
      </c>
      <c r="I7163">
        <f t="shared" si="224"/>
        <v>93.560188800000006</v>
      </c>
    </row>
    <row r="7164" spans="1:9">
      <c r="A7164" s="1">
        <v>45256.5</v>
      </c>
      <c r="B7164">
        <v>7022000</v>
      </c>
      <c r="D7164">
        <v>95116.667000000001</v>
      </c>
      <c r="E7164">
        <v>2693.4040580000001</v>
      </c>
      <c r="F7164">
        <v>7.21</v>
      </c>
      <c r="G7164">
        <f t="shared" si="223"/>
        <v>306.90999999999997</v>
      </c>
      <c r="H7164">
        <v>2.198</v>
      </c>
      <c r="I7164">
        <f t="shared" si="224"/>
        <v>93.546167999999994</v>
      </c>
    </row>
    <row r="7165" spans="1:9">
      <c r="A7165" s="1">
        <v>45256.75</v>
      </c>
      <c r="B7165">
        <v>7022000</v>
      </c>
      <c r="D7165">
        <v>95133.332999999999</v>
      </c>
      <c r="E7165">
        <v>2693.876006</v>
      </c>
      <c r="F7165">
        <v>7.1769999999999996</v>
      </c>
      <c r="G7165">
        <f t="shared" si="223"/>
        <v>306.87700000000001</v>
      </c>
      <c r="H7165">
        <v>2.1869999999999998</v>
      </c>
      <c r="I7165">
        <f t="shared" si="224"/>
        <v>93.536109600000003</v>
      </c>
    </row>
    <row r="7166" spans="1:9">
      <c r="A7166" s="1">
        <v>45257</v>
      </c>
      <c r="B7166">
        <v>7022000</v>
      </c>
      <c r="D7166">
        <v>95045.455000000002</v>
      </c>
      <c r="E7166">
        <v>2691.3875560000001</v>
      </c>
      <c r="F7166">
        <v>7.1790000000000003</v>
      </c>
      <c r="G7166">
        <f t="shared" si="223"/>
        <v>306.87899999999996</v>
      </c>
      <c r="H7166">
        <v>2.1880000000000002</v>
      </c>
      <c r="I7166">
        <f t="shared" si="224"/>
        <v>93.536719199999993</v>
      </c>
    </row>
    <row r="7167" spans="1:9">
      <c r="A7167" s="1">
        <v>45257.25</v>
      </c>
      <c r="B7167">
        <v>7022000</v>
      </c>
      <c r="D7167">
        <v>95481.817999999999</v>
      </c>
      <c r="E7167">
        <v>2703.7439979999999</v>
      </c>
      <c r="F7167">
        <v>7.2130000000000001</v>
      </c>
      <c r="G7167">
        <f t="shared" si="223"/>
        <v>306.91300000000001</v>
      </c>
      <c r="H7167">
        <v>2.198</v>
      </c>
      <c r="I7167">
        <f t="shared" si="224"/>
        <v>93.547082400000008</v>
      </c>
    </row>
    <row r="7168" spans="1:9">
      <c r="A7168" s="1">
        <v>45257.5</v>
      </c>
      <c r="B7168">
        <v>7022000</v>
      </c>
      <c r="D7168">
        <v>96183.332999999999</v>
      </c>
      <c r="E7168">
        <v>2723.6086949999999</v>
      </c>
      <c r="F7168">
        <v>7.2640000000000002</v>
      </c>
      <c r="G7168">
        <f t="shared" si="223"/>
        <v>306.964</v>
      </c>
      <c r="H7168">
        <v>2.214</v>
      </c>
      <c r="I7168">
        <f t="shared" si="224"/>
        <v>93.562627200000009</v>
      </c>
    </row>
    <row r="7169" spans="1:9">
      <c r="A7169" s="1">
        <v>45257.75</v>
      </c>
      <c r="B7169">
        <v>7022000</v>
      </c>
      <c r="D7169">
        <v>97050</v>
      </c>
      <c r="E7169">
        <v>2748.149962</v>
      </c>
      <c r="F7169">
        <v>7.3739999999999997</v>
      </c>
      <c r="G7169">
        <f t="shared" si="223"/>
        <v>307.07400000000001</v>
      </c>
      <c r="H7169">
        <v>2.2480000000000002</v>
      </c>
      <c r="I7169">
        <f t="shared" si="224"/>
        <v>93.596155200000013</v>
      </c>
    </row>
    <row r="7170" spans="1:9">
      <c r="A7170" s="1">
        <v>45258</v>
      </c>
      <c r="B7170">
        <v>7022000</v>
      </c>
      <c r="D7170">
        <v>97675</v>
      </c>
      <c r="E7170">
        <v>2765.8479910000001</v>
      </c>
      <c r="F7170">
        <v>7.476</v>
      </c>
      <c r="G7170">
        <f t="shared" ref="G7170:G7233" si="225">IF(ISBLANK(F7170), "", 299.7+F7170)</f>
        <v>307.17599999999999</v>
      </c>
      <c r="H7170">
        <v>2.2789999999999999</v>
      </c>
      <c r="I7170">
        <f t="shared" si="224"/>
        <v>93.6272448</v>
      </c>
    </row>
    <row r="7171" spans="1:9">
      <c r="A7171" s="1">
        <v>45258.25</v>
      </c>
      <c r="B7171">
        <v>7022000</v>
      </c>
      <c r="D7171">
        <v>98150</v>
      </c>
      <c r="E7171">
        <v>2779.2984929999998</v>
      </c>
      <c r="F7171">
        <v>7.5430000000000001</v>
      </c>
      <c r="G7171">
        <f t="shared" si="225"/>
        <v>307.24299999999999</v>
      </c>
      <c r="H7171">
        <v>2.2989999999999999</v>
      </c>
      <c r="I7171">
        <f t="shared" si="224"/>
        <v>93.647666400000006</v>
      </c>
    </row>
    <row r="7172" spans="1:9">
      <c r="A7172" s="1">
        <v>45258.5</v>
      </c>
      <c r="B7172">
        <v>7022000</v>
      </c>
      <c r="D7172">
        <v>98645.455000000002</v>
      </c>
      <c r="E7172">
        <v>2793.328203</v>
      </c>
      <c r="F7172">
        <v>7.6280000000000001</v>
      </c>
      <c r="G7172">
        <f t="shared" si="225"/>
        <v>307.32799999999997</v>
      </c>
      <c r="H7172">
        <v>2.3250000000000002</v>
      </c>
      <c r="I7172">
        <f t="shared" si="224"/>
        <v>93.673574399999993</v>
      </c>
    </row>
    <row r="7173" spans="1:9">
      <c r="A7173" s="1">
        <v>45258.75</v>
      </c>
      <c r="B7173">
        <v>7022000</v>
      </c>
      <c r="D7173">
        <v>98483.332999999999</v>
      </c>
      <c r="E7173">
        <v>2788.7374420000001</v>
      </c>
      <c r="F7173">
        <v>7.6630000000000003</v>
      </c>
      <c r="G7173">
        <f t="shared" si="225"/>
        <v>307.363</v>
      </c>
      <c r="H7173">
        <v>2.3359999999999999</v>
      </c>
      <c r="I7173">
        <f t="shared" si="224"/>
        <v>93.684242400000002</v>
      </c>
    </row>
    <row r="7174" spans="1:9">
      <c r="A7174" s="1">
        <v>45259</v>
      </c>
      <c r="B7174">
        <v>7022000</v>
      </c>
      <c r="D7174">
        <v>97709.091</v>
      </c>
      <c r="E7174">
        <v>2766.8133379999999</v>
      </c>
      <c r="F7174">
        <v>7.6020000000000003</v>
      </c>
      <c r="G7174">
        <f t="shared" si="225"/>
        <v>307.30199999999996</v>
      </c>
      <c r="H7174">
        <v>2.3170000000000002</v>
      </c>
      <c r="I7174">
        <f t="shared" si="224"/>
        <v>93.665649599999995</v>
      </c>
    </row>
    <row r="7175" spans="1:9">
      <c r="A7175" s="1">
        <v>45259.25</v>
      </c>
      <c r="B7175">
        <v>7022000</v>
      </c>
      <c r="D7175">
        <v>96608.332999999999</v>
      </c>
      <c r="E7175">
        <v>2735.6433550000002</v>
      </c>
      <c r="F7175">
        <v>7.48</v>
      </c>
      <c r="G7175">
        <f t="shared" si="225"/>
        <v>307.18</v>
      </c>
      <c r="H7175">
        <v>2.2799999999999998</v>
      </c>
      <c r="I7175">
        <f t="shared" si="224"/>
        <v>93.628464000000008</v>
      </c>
    </row>
    <row r="7176" spans="1:9">
      <c r="A7176" s="1">
        <v>45259.5</v>
      </c>
      <c r="B7176">
        <v>7022000</v>
      </c>
      <c r="D7176">
        <v>95336.364000000001</v>
      </c>
      <c r="E7176">
        <v>2699.625184</v>
      </c>
      <c r="F7176">
        <v>7.306</v>
      </c>
      <c r="G7176">
        <f t="shared" si="225"/>
        <v>307.00599999999997</v>
      </c>
      <c r="H7176">
        <v>2.2269999999999999</v>
      </c>
      <c r="I7176">
        <f t="shared" si="224"/>
        <v>93.575428799999997</v>
      </c>
    </row>
    <row r="7177" spans="1:9">
      <c r="A7177" s="1">
        <v>45259.75</v>
      </c>
      <c r="B7177">
        <v>7022000</v>
      </c>
      <c r="D7177">
        <v>93975</v>
      </c>
      <c r="E7177">
        <v>2661.0756580000002</v>
      </c>
      <c r="F7177">
        <v>7.1239999999999997</v>
      </c>
      <c r="G7177">
        <f t="shared" si="225"/>
        <v>306.82400000000001</v>
      </c>
      <c r="H7177">
        <v>2.1709999999999998</v>
      </c>
      <c r="I7177">
        <f t="shared" si="224"/>
        <v>93.519955200000012</v>
      </c>
    </row>
    <row r="7178" spans="1:9">
      <c r="A7178" s="1">
        <v>45260</v>
      </c>
      <c r="B7178">
        <v>7022000</v>
      </c>
      <c r="D7178">
        <v>92508.332999999999</v>
      </c>
      <c r="E7178">
        <v>2619.5442830000002</v>
      </c>
      <c r="F7178">
        <v>6.9260000000000002</v>
      </c>
      <c r="G7178">
        <f t="shared" si="225"/>
        <v>306.62599999999998</v>
      </c>
      <c r="H7178">
        <v>2.1110000000000002</v>
      </c>
      <c r="I7178">
        <f t="shared" si="224"/>
        <v>93.459604799999994</v>
      </c>
    </row>
    <row r="7179" spans="1:9">
      <c r="A7179" s="1">
        <v>45260.25</v>
      </c>
      <c r="B7179">
        <v>7022000</v>
      </c>
      <c r="D7179">
        <v>90975</v>
      </c>
      <c r="E7179">
        <v>2576.1251189999998</v>
      </c>
      <c r="F7179">
        <v>6.7350000000000003</v>
      </c>
      <c r="G7179">
        <f t="shared" si="225"/>
        <v>306.435</v>
      </c>
      <c r="H7179">
        <v>2.0529999999999999</v>
      </c>
      <c r="I7179">
        <f t="shared" si="224"/>
        <v>93.401388000000011</v>
      </c>
    </row>
    <row r="7180" spans="1:9">
      <c r="A7180" s="1">
        <v>45260.5</v>
      </c>
      <c r="B7180">
        <v>7022000</v>
      </c>
      <c r="D7180">
        <v>89633.332999999999</v>
      </c>
      <c r="E7180">
        <v>2538.1333500000001</v>
      </c>
      <c r="F7180">
        <v>6.5490000000000004</v>
      </c>
      <c r="G7180">
        <f t="shared" si="225"/>
        <v>306.24899999999997</v>
      </c>
      <c r="H7180">
        <v>1.996</v>
      </c>
      <c r="I7180">
        <f t="shared" si="224"/>
        <v>93.34469519999999</v>
      </c>
    </row>
    <row r="7181" spans="1:9">
      <c r="A7181" s="1">
        <v>45260.75</v>
      </c>
      <c r="B7181">
        <v>7022000</v>
      </c>
      <c r="D7181">
        <v>88500</v>
      </c>
      <c r="E7181">
        <v>2506.040923</v>
      </c>
      <c r="F7181">
        <v>6.3739999999999997</v>
      </c>
      <c r="G7181">
        <f t="shared" si="225"/>
        <v>306.07400000000001</v>
      </c>
      <c r="H7181">
        <v>1.9430000000000001</v>
      </c>
      <c r="I7181">
        <f t="shared" si="224"/>
        <v>93.291355200000012</v>
      </c>
    </row>
    <row r="7182" spans="1:9">
      <c r="A7182" s="1">
        <v>45261</v>
      </c>
      <c r="B7182">
        <v>7022000</v>
      </c>
      <c r="D7182">
        <v>87700</v>
      </c>
      <c r="E7182">
        <v>2483.3874460000002</v>
      </c>
      <c r="F7182">
        <v>6.2530000000000001</v>
      </c>
      <c r="G7182">
        <f t="shared" si="225"/>
        <v>305.95299999999997</v>
      </c>
      <c r="H7182">
        <v>1.9059999999999999</v>
      </c>
      <c r="I7182">
        <f t="shared" si="224"/>
        <v>93.254474399999992</v>
      </c>
    </row>
    <row r="7183" spans="1:9">
      <c r="A7183" s="1">
        <v>45261.25</v>
      </c>
      <c r="B7183">
        <v>7022000</v>
      </c>
      <c r="D7183">
        <v>87466.667000000001</v>
      </c>
      <c r="E7183">
        <v>2476.780182</v>
      </c>
      <c r="F7183">
        <v>6.2130000000000001</v>
      </c>
      <c r="G7183">
        <f t="shared" si="225"/>
        <v>305.91300000000001</v>
      </c>
      <c r="H7183">
        <v>1.8939999999999999</v>
      </c>
      <c r="I7183">
        <f t="shared" si="224"/>
        <v>93.242282400000008</v>
      </c>
    </row>
    <row r="7184" spans="1:9">
      <c r="A7184" s="1">
        <v>45261.5</v>
      </c>
      <c r="B7184">
        <v>7022000</v>
      </c>
      <c r="D7184">
        <v>87575</v>
      </c>
      <c r="E7184">
        <v>2479.8478399999999</v>
      </c>
      <c r="F7184">
        <v>6.2119999999999997</v>
      </c>
      <c r="G7184">
        <f t="shared" si="225"/>
        <v>305.91199999999998</v>
      </c>
      <c r="H7184">
        <v>1.893</v>
      </c>
      <c r="I7184">
        <f t="shared" si="224"/>
        <v>93.241977599999998</v>
      </c>
    </row>
    <row r="7185" spans="1:9">
      <c r="A7185" s="1">
        <v>45261.75</v>
      </c>
      <c r="B7185">
        <v>7022000</v>
      </c>
      <c r="D7185">
        <v>88208.332999999999</v>
      </c>
      <c r="E7185">
        <v>2497.7818430000002</v>
      </c>
      <c r="F7185">
        <v>6.2530000000000001</v>
      </c>
      <c r="G7185">
        <f t="shared" si="225"/>
        <v>305.95299999999997</v>
      </c>
      <c r="H7185">
        <v>1.9059999999999999</v>
      </c>
      <c r="I7185">
        <f t="shared" si="224"/>
        <v>93.254474399999992</v>
      </c>
    </row>
    <row r="7186" spans="1:9">
      <c r="A7186" s="1">
        <v>45262</v>
      </c>
      <c r="B7186">
        <v>7022000</v>
      </c>
      <c r="D7186">
        <v>89100</v>
      </c>
      <c r="E7186">
        <v>2523.031031</v>
      </c>
      <c r="F7186">
        <v>6.3520000000000003</v>
      </c>
      <c r="G7186">
        <f t="shared" si="225"/>
        <v>306.05199999999996</v>
      </c>
      <c r="H7186">
        <v>1.9359999999999999</v>
      </c>
      <c r="I7186">
        <f t="shared" si="224"/>
        <v>93.284649599999995</v>
      </c>
    </row>
    <row r="7187" spans="1:9">
      <c r="A7187" s="1">
        <v>45262.25</v>
      </c>
      <c r="B7187">
        <v>7022000</v>
      </c>
      <c r="D7187">
        <v>90466.667000000001</v>
      </c>
      <c r="E7187">
        <v>2561.7307219999998</v>
      </c>
      <c r="F7187">
        <v>6.5129999999999999</v>
      </c>
      <c r="G7187">
        <f t="shared" si="225"/>
        <v>306.21299999999997</v>
      </c>
      <c r="H7187">
        <v>1.9850000000000001</v>
      </c>
      <c r="I7187">
        <f t="shared" si="224"/>
        <v>93.333722399999999</v>
      </c>
    </row>
    <row r="7188" spans="1:9">
      <c r="A7188" s="1">
        <v>45262.5</v>
      </c>
      <c r="B7188">
        <v>7022000</v>
      </c>
      <c r="D7188">
        <v>92158.332999999999</v>
      </c>
      <c r="E7188">
        <v>2609.6333869999999</v>
      </c>
      <c r="F7188">
        <v>6.7119999999999997</v>
      </c>
      <c r="G7188">
        <f t="shared" si="225"/>
        <v>306.41199999999998</v>
      </c>
      <c r="H7188">
        <v>2.0459999999999998</v>
      </c>
      <c r="I7188">
        <f t="shared" si="224"/>
        <v>93.394377599999999</v>
      </c>
    </row>
    <row r="7189" spans="1:9">
      <c r="A7189" s="1">
        <v>45262.75</v>
      </c>
      <c r="B7189">
        <v>7022000</v>
      </c>
      <c r="D7189">
        <v>93650</v>
      </c>
      <c r="E7189">
        <v>2651.8726830000001</v>
      </c>
      <c r="F7189">
        <v>6.9130000000000003</v>
      </c>
      <c r="G7189">
        <f t="shared" si="225"/>
        <v>306.613</v>
      </c>
      <c r="H7189">
        <v>2.1070000000000002</v>
      </c>
      <c r="I7189">
        <f t="shared" si="224"/>
        <v>93.455642400000002</v>
      </c>
    </row>
    <row r="7190" spans="1:9">
      <c r="A7190" s="1">
        <v>45263</v>
      </c>
      <c r="B7190">
        <v>7022000</v>
      </c>
      <c r="D7190">
        <v>95250</v>
      </c>
      <c r="E7190">
        <v>2697.1796380000001</v>
      </c>
      <c r="F7190">
        <v>7.1280000000000001</v>
      </c>
      <c r="G7190">
        <f t="shared" si="225"/>
        <v>306.82799999999997</v>
      </c>
      <c r="H7190">
        <v>2.173</v>
      </c>
      <c r="I7190">
        <f t="shared" si="224"/>
        <v>93.521174399999992</v>
      </c>
    </row>
    <row r="7191" spans="1:9">
      <c r="A7191" s="1">
        <v>45263.25</v>
      </c>
      <c r="B7191">
        <v>7022000</v>
      </c>
      <c r="D7191">
        <v>96350</v>
      </c>
      <c r="E7191">
        <v>2728.3281689999999</v>
      </c>
      <c r="F7191">
        <v>7.2969999999999997</v>
      </c>
      <c r="G7191">
        <f t="shared" si="225"/>
        <v>306.99700000000001</v>
      </c>
      <c r="H7191">
        <v>2.2240000000000002</v>
      </c>
      <c r="I7191">
        <f t="shared" si="224"/>
        <v>93.572685600000014</v>
      </c>
    </row>
    <row r="7192" spans="1:9">
      <c r="A7192" s="1">
        <v>45263.5</v>
      </c>
      <c r="B7192">
        <v>7022000</v>
      </c>
      <c r="D7192">
        <v>97158.332999999999</v>
      </c>
      <c r="E7192">
        <v>2751.2176199999999</v>
      </c>
      <c r="F7192">
        <v>7.4240000000000004</v>
      </c>
      <c r="G7192">
        <f t="shared" si="225"/>
        <v>307.12399999999997</v>
      </c>
      <c r="H7192">
        <v>2.2629999999999999</v>
      </c>
      <c r="I7192">
        <f t="shared" si="224"/>
        <v>93.61139519999999</v>
      </c>
    </row>
    <row r="7193" spans="1:9">
      <c r="A7193" s="1">
        <v>45263.75</v>
      </c>
      <c r="B7193">
        <v>7022000</v>
      </c>
      <c r="D7193">
        <v>97741.667000000001</v>
      </c>
      <c r="E7193">
        <v>2767.7357809999999</v>
      </c>
      <c r="F7193">
        <v>7.5140000000000002</v>
      </c>
      <c r="G7193">
        <f t="shared" si="225"/>
        <v>307.214</v>
      </c>
      <c r="H7193">
        <v>2.29</v>
      </c>
      <c r="I7193">
        <f t="shared" si="224"/>
        <v>93.638827200000009</v>
      </c>
    </row>
    <row r="7194" spans="1:9">
      <c r="A7194" s="1">
        <v>45264</v>
      </c>
      <c r="B7194">
        <v>7022000</v>
      </c>
      <c r="D7194">
        <v>97825</v>
      </c>
      <c r="E7194">
        <v>2770.0955180000001</v>
      </c>
      <c r="F7194">
        <v>7.5650000000000004</v>
      </c>
      <c r="G7194">
        <f t="shared" si="225"/>
        <v>307.26499999999999</v>
      </c>
      <c r="H7194">
        <v>2.306</v>
      </c>
      <c r="I7194">
        <f t="shared" si="224"/>
        <v>93.654371999999995</v>
      </c>
    </row>
    <row r="7195" spans="1:9">
      <c r="A7195" s="1">
        <v>45264.25</v>
      </c>
      <c r="B7195">
        <v>7022000</v>
      </c>
      <c r="D7195">
        <v>97758.332999999999</v>
      </c>
      <c r="E7195">
        <v>2768.2077279999999</v>
      </c>
      <c r="F7195">
        <v>7.585</v>
      </c>
      <c r="G7195">
        <f t="shared" si="225"/>
        <v>307.28499999999997</v>
      </c>
      <c r="H7195">
        <v>2.3119999999999998</v>
      </c>
      <c r="I7195">
        <f t="shared" si="224"/>
        <v>93.660467999999995</v>
      </c>
    </row>
    <row r="7196" spans="1:9">
      <c r="A7196" s="1">
        <v>45264.5</v>
      </c>
      <c r="B7196">
        <v>7022000</v>
      </c>
      <c r="D7196">
        <v>97375</v>
      </c>
      <c r="E7196">
        <v>2757.3529370000001</v>
      </c>
      <c r="F7196">
        <v>7.5419999999999998</v>
      </c>
      <c r="G7196">
        <f t="shared" si="225"/>
        <v>307.24199999999996</v>
      </c>
      <c r="H7196">
        <v>2.2989999999999999</v>
      </c>
      <c r="I7196">
        <f t="shared" si="224"/>
        <v>93.647361599999996</v>
      </c>
    </row>
    <row r="7197" spans="1:9">
      <c r="A7197" s="1">
        <v>45264.75</v>
      </c>
      <c r="B7197">
        <v>7022000</v>
      </c>
      <c r="D7197">
        <v>97016.667000000001</v>
      </c>
      <c r="E7197">
        <v>2747.2060670000001</v>
      </c>
      <c r="F7197">
        <v>7.4720000000000004</v>
      </c>
      <c r="G7197">
        <f t="shared" si="225"/>
        <v>307.17199999999997</v>
      </c>
      <c r="H7197">
        <v>2.2770000000000001</v>
      </c>
      <c r="I7197">
        <f t="shared" si="224"/>
        <v>93.626025599999991</v>
      </c>
    </row>
    <row r="7198" spans="1:9">
      <c r="A7198" s="1">
        <v>45265</v>
      </c>
      <c r="B7198">
        <v>7022000</v>
      </c>
      <c r="D7198">
        <v>96175</v>
      </c>
      <c r="E7198">
        <v>2723.3727210000002</v>
      </c>
      <c r="F7198">
        <v>7.3959999999999999</v>
      </c>
      <c r="G7198">
        <f t="shared" si="225"/>
        <v>307.096</v>
      </c>
      <c r="H7198">
        <v>2.254</v>
      </c>
      <c r="I7198">
        <f t="shared" si="224"/>
        <v>93.602860800000002</v>
      </c>
    </row>
    <row r="7199" spans="1:9">
      <c r="A7199" s="1">
        <v>45265.25</v>
      </c>
      <c r="B7199">
        <v>7022000</v>
      </c>
      <c r="D7199">
        <v>95458.332999999999</v>
      </c>
      <c r="E7199">
        <v>2703.0789810000001</v>
      </c>
      <c r="F7199">
        <v>7.327</v>
      </c>
      <c r="G7199">
        <f t="shared" si="225"/>
        <v>307.02699999999999</v>
      </c>
      <c r="H7199">
        <v>2.2330000000000001</v>
      </c>
      <c r="I7199">
        <f t="shared" si="224"/>
        <v>93.581829600000006</v>
      </c>
    </row>
    <row r="7200" spans="1:9">
      <c r="A7200" s="1">
        <v>45265.5</v>
      </c>
      <c r="B7200">
        <v>7022000</v>
      </c>
      <c r="D7200">
        <v>94683.332999999999</v>
      </c>
      <c r="E7200">
        <v>2681.133425</v>
      </c>
      <c r="F7200">
        <v>7.2069999999999999</v>
      </c>
      <c r="G7200">
        <f t="shared" si="225"/>
        <v>306.90699999999998</v>
      </c>
      <c r="H7200">
        <v>2.1970000000000001</v>
      </c>
      <c r="I7200">
        <f t="shared" si="224"/>
        <v>93.545253599999995</v>
      </c>
    </row>
    <row r="7201" spans="1:9">
      <c r="A7201" s="1">
        <v>45265.75</v>
      </c>
      <c r="B7201">
        <v>7022000</v>
      </c>
      <c r="D7201">
        <v>93845.455000000002</v>
      </c>
      <c r="E7201">
        <v>2657.4073400000002</v>
      </c>
      <c r="F7201">
        <v>7.0730000000000004</v>
      </c>
      <c r="G7201">
        <f t="shared" si="225"/>
        <v>306.77299999999997</v>
      </c>
      <c r="H7201">
        <v>2.1560000000000001</v>
      </c>
      <c r="I7201">
        <f t="shared" si="224"/>
        <v>93.504410399999998</v>
      </c>
    </row>
    <row r="7202" spans="1:9">
      <c r="A7202" s="1">
        <v>45266</v>
      </c>
      <c r="B7202">
        <v>7022000</v>
      </c>
      <c r="D7202">
        <v>92733.332999999999</v>
      </c>
      <c r="E7202">
        <v>2625.9155740000001</v>
      </c>
      <c r="F7202">
        <v>6.9340000000000002</v>
      </c>
      <c r="G7202">
        <f t="shared" si="225"/>
        <v>306.63400000000001</v>
      </c>
      <c r="H7202">
        <v>2.1139999999999999</v>
      </c>
      <c r="I7202">
        <f t="shared" si="224"/>
        <v>93.462043200000011</v>
      </c>
    </row>
    <row r="7203" spans="1:9">
      <c r="A7203" s="1">
        <v>45266.25</v>
      </c>
      <c r="B7203">
        <v>7022000</v>
      </c>
      <c r="D7203">
        <v>91558.332999999999</v>
      </c>
      <c r="E7203">
        <v>2592.6432789999999</v>
      </c>
      <c r="F7203">
        <v>6.8140000000000001</v>
      </c>
      <c r="G7203">
        <f t="shared" si="225"/>
        <v>306.51400000000001</v>
      </c>
      <c r="H7203">
        <v>2.077</v>
      </c>
      <c r="I7203">
        <f t="shared" si="224"/>
        <v>93.425467200000014</v>
      </c>
    </row>
    <row r="7204" spans="1:9">
      <c r="A7204" s="1">
        <v>45266.5</v>
      </c>
      <c r="B7204">
        <v>7022000</v>
      </c>
      <c r="D7204">
        <v>90636.364000000001</v>
      </c>
      <c r="E7204">
        <v>2566.5360049999999</v>
      </c>
      <c r="F7204">
        <v>6.6779999999999999</v>
      </c>
      <c r="G7204">
        <f t="shared" si="225"/>
        <v>306.37799999999999</v>
      </c>
      <c r="H7204">
        <v>2.036</v>
      </c>
      <c r="I7204">
        <f t="shared" si="224"/>
        <v>93.384014399999998</v>
      </c>
    </row>
    <row r="7205" spans="1:9">
      <c r="A7205" s="1">
        <v>45266.75</v>
      </c>
      <c r="B7205">
        <v>7022000</v>
      </c>
      <c r="D7205">
        <v>89766.667000000001</v>
      </c>
      <c r="E7205">
        <v>2541.9089290000002</v>
      </c>
      <c r="F7205">
        <v>6.52</v>
      </c>
      <c r="G7205">
        <f t="shared" si="225"/>
        <v>306.21999999999997</v>
      </c>
      <c r="H7205">
        <v>1.9870000000000001</v>
      </c>
      <c r="I7205">
        <f t="shared" si="224"/>
        <v>93.335855999999993</v>
      </c>
    </row>
    <row r="7206" spans="1:9">
      <c r="A7206" s="1">
        <v>45267</v>
      </c>
      <c r="B7206">
        <v>7022000</v>
      </c>
      <c r="D7206">
        <v>89218.182000000001</v>
      </c>
      <c r="E7206">
        <v>2526.3775679999999</v>
      </c>
      <c r="F7206">
        <v>6.4219999999999997</v>
      </c>
      <c r="G7206">
        <f t="shared" si="225"/>
        <v>306.12200000000001</v>
      </c>
      <c r="H7206">
        <v>1.9570000000000001</v>
      </c>
      <c r="I7206">
        <f t="shared" si="224"/>
        <v>93.305985600000014</v>
      </c>
    </row>
    <row r="7207" spans="1:9">
      <c r="A7207" s="1">
        <v>45267.25</v>
      </c>
      <c r="B7207">
        <v>7022000</v>
      </c>
      <c r="D7207">
        <v>88666.667000000001</v>
      </c>
      <c r="E7207">
        <v>2510.7603979999999</v>
      </c>
      <c r="F7207">
        <v>6.3369999999999997</v>
      </c>
      <c r="G7207">
        <f t="shared" si="225"/>
        <v>306.03699999999998</v>
      </c>
      <c r="H7207">
        <v>1.9319999999999999</v>
      </c>
      <c r="I7207">
        <f t="shared" si="224"/>
        <v>93.280077599999998</v>
      </c>
    </row>
    <row r="7208" spans="1:9">
      <c r="A7208" s="1">
        <v>45267.5</v>
      </c>
      <c r="B7208">
        <v>7022000</v>
      </c>
      <c r="D7208">
        <v>88483.332999999999</v>
      </c>
      <c r="E7208">
        <v>2505.568976</v>
      </c>
      <c r="F7208">
        <v>6.2720000000000002</v>
      </c>
      <c r="G7208">
        <f t="shared" si="225"/>
        <v>305.97199999999998</v>
      </c>
      <c r="H7208">
        <v>1.9119999999999999</v>
      </c>
      <c r="I7208">
        <f t="shared" si="224"/>
        <v>93.260265599999997</v>
      </c>
    </row>
    <row r="7209" spans="1:9">
      <c r="A7209" s="1">
        <v>45267.75</v>
      </c>
      <c r="B7209">
        <v>7022000</v>
      </c>
      <c r="D7209">
        <v>88350</v>
      </c>
      <c r="E7209">
        <v>2501.793396</v>
      </c>
      <c r="F7209">
        <v>6.2359999999999998</v>
      </c>
      <c r="G7209">
        <f t="shared" si="225"/>
        <v>305.93599999999998</v>
      </c>
      <c r="H7209">
        <v>1.901</v>
      </c>
      <c r="I7209">
        <f t="shared" si="224"/>
        <v>93.249292799999992</v>
      </c>
    </row>
    <row r="7210" spans="1:9">
      <c r="A7210" s="1">
        <v>45268</v>
      </c>
      <c r="B7210">
        <v>7022000</v>
      </c>
      <c r="D7210">
        <v>88583.332999999999</v>
      </c>
      <c r="E7210">
        <v>2508.4006610000001</v>
      </c>
      <c r="F7210">
        <v>6.2489999999999997</v>
      </c>
      <c r="G7210">
        <f t="shared" si="225"/>
        <v>305.94900000000001</v>
      </c>
      <c r="H7210">
        <v>1.905</v>
      </c>
      <c r="I7210">
        <f t="shared" si="224"/>
        <v>93.253255200000012</v>
      </c>
    </row>
    <row r="7211" spans="1:9">
      <c r="A7211" s="1">
        <v>45268.25</v>
      </c>
      <c r="B7211">
        <v>7022000</v>
      </c>
      <c r="D7211">
        <v>89050</v>
      </c>
      <c r="E7211">
        <v>2521.6151890000001</v>
      </c>
      <c r="F7211">
        <v>6.3090000000000002</v>
      </c>
      <c r="G7211">
        <f t="shared" si="225"/>
        <v>306.00900000000001</v>
      </c>
      <c r="H7211">
        <v>1.923</v>
      </c>
      <c r="I7211">
        <f t="shared" si="224"/>
        <v>93.271543200000011</v>
      </c>
    </row>
    <row r="7212" spans="1:9">
      <c r="A7212" s="1">
        <v>45268.5</v>
      </c>
      <c r="B7212">
        <v>7022000</v>
      </c>
      <c r="D7212">
        <v>89709.091</v>
      </c>
      <c r="E7212">
        <v>2540.2785650000001</v>
      </c>
      <c r="F7212">
        <v>6.4080000000000004</v>
      </c>
      <c r="G7212">
        <f t="shared" si="225"/>
        <v>306.108</v>
      </c>
      <c r="H7212">
        <v>1.9530000000000001</v>
      </c>
      <c r="I7212">
        <f t="shared" si="224"/>
        <v>93.301718400000013</v>
      </c>
    </row>
    <row r="7213" spans="1:9">
      <c r="A7213" s="1">
        <v>45268.75</v>
      </c>
      <c r="B7213">
        <v>7022000</v>
      </c>
      <c r="D7213">
        <v>90508.332999999999</v>
      </c>
      <c r="E7213">
        <v>2562.91059</v>
      </c>
      <c r="F7213">
        <v>6.4969999999999999</v>
      </c>
      <c r="G7213">
        <f t="shared" si="225"/>
        <v>306.197</v>
      </c>
      <c r="H7213">
        <v>1.98</v>
      </c>
      <c r="I7213">
        <f t="shared" si="224"/>
        <v>93.328845600000008</v>
      </c>
    </row>
    <row r="7214" spans="1:9">
      <c r="A7214" s="1">
        <v>45269</v>
      </c>
      <c r="B7214">
        <v>7022000</v>
      </c>
      <c r="D7214">
        <v>91333.332999999999</v>
      </c>
      <c r="E7214">
        <v>2586.2719889999998</v>
      </c>
      <c r="F7214">
        <v>6.6020000000000003</v>
      </c>
      <c r="G7214">
        <f t="shared" si="225"/>
        <v>306.30199999999996</v>
      </c>
      <c r="H7214">
        <v>2.012</v>
      </c>
      <c r="I7214">
        <f t="shared" si="224"/>
        <v>93.360849599999995</v>
      </c>
    </row>
    <row r="7215" spans="1:9">
      <c r="A7215" s="1">
        <v>45269.25</v>
      </c>
      <c r="B7215">
        <v>7022000</v>
      </c>
      <c r="D7215">
        <v>91933.332999999999</v>
      </c>
      <c r="E7215">
        <v>2603.2620969999998</v>
      </c>
      <c r="F7215">
        <v>6.6740000000000004</v>
      </c>
      <c r="G7215">
        <f t="shared" si="225"/>
        <v>306.37399999999997</v>
      </c>
      <c r="H7215">
        <v>2.0339999999999998</v>
      </c>
      <c r="I7215">
        <f t="shared" si="224"/>
        <v>93.38279519999999</v>
      </c>
    </row>
    <row r="7216" spans="1:9">
      <c r="A7216" s="1">
        <v>45269.5</v>
      </c>
      <c r="B7216">
        <v>7022000</v>
      </c>
      <c r="D7216">
        <v>92345.455000000002</v>
      </c>
      <c r="E7216">
        <v>2614.9320699999998</v>
      </c>
      <c r="F7216">
        <v>6.758</v>
      </c>
      <c r="G7216">
        <f t="shared" si="225"/>
        <v>306.45799999999997</v>
      </c>
      <c r="H7216">
        <v>2.06</v>
      </c>
      <c r="I7216">
        <f t="shared" si="224"/>
        <v>93.408398399999996</v>
      </c>
    </row>
    <row r="7217" spans="1:9">
      <c r="A7217" s="1">
        <v>45269.75</v>
      </c>
      <c r="B7217">
        <v>7022000</v>
      </c>
      <c r="D7217">
        <v>92690.909</v>
      </c>
      <c r="E7217">
        <v>2624.7142530000001</v>
      </c>
      <c r="F7217">
        <v>6.8109999999999999</v>
      </c>
      <c r="G7217">
        <f t="shared" si="225"/>
        <v>306.51099999999997</v>
      </c>
      <c r="H7217">
        <v>2.0760000000000001</v>
      </c>
      <c r="I7217">
        <f t="shared" si="224"/>
        <v>93.424552800000001</v>
      </c>
    </row>
    <row r="7218" spans="1:9">
      <c r="A7218" s="1">
        <v>45270</v>
      </c>
      <c r="B7218">
        <v>7022000</v>
      </c>
      <c r="D7218">
        <v>92672.726999999999</v>
      </c>
      <c r="E7218">
        <v>2624.1994009999999</v>
      </c>
      <c r="F7218">
        <v>6.7990000000000004</v>
      </c>
      <c r="G7218">
        <f t="shared" si="225"/>
        <v>306.49899999999997</v>
      </c>
      <c r="H7218">
        <v>2.0720000000000001</v>
      </c>
      <c r="I7218">
        <f t="shared" si="224"/>
        <v>93.42089519999999</v>
      </c>
    </row>
    <row r="7219" spans="1:9">
      <c r="A7219" s="1">
        <v>45270.25</v>
      </c>
      <c r="B7219">
        <v>7022000</v>
      </c>
      <c r="D7219">
        <v>92608.332999999999</v>
      </c>
      <c r="E7219">
        <v>2622.3759679999998</v>
      </c>
      <c r="F7219">
        <v>6.819</v>
      </c>
      <c r="G7219">
        <f t="shared" si="225"/>
        <v>306.51900000000001</v>
      </c>
      <c r="H7219">
        <v>2.0779999999999998</v>
      </c>
      <c r="I7219">
        <f t="shared" si="224"/>
        <v>93.426991200000003</v>
      </c>
    </row>
    <row r="7220" spans="1:9">
      <c r="A7220" s="1">
        <v>45270.5</v>
      </c>
      <c r="B7220">
        <v>7022000</v>
      </c>
      <c r="D7220">
        <v>92408.332999999999</v>
      </c>
      <c r="E7220">
        <v>2616.712599</v>
      </c>
      <c r="F7220">
        <v>6.8019999999999996</v>
      </c>
      <c r="G7220">
        <f t="shared" si="225"/>
        <v>306.50200000000001</v>
      </c>
      <c r="H7220">
        <v>2.073</v>
      </c>
      <c r="I7220">
        <f t="shared" si="224"/>
        <v>93.421809600000003</v>
      </c>
    </row>
    <row r="7221" spans="1:9">
      <c r="A7221" s="1">
        <v>45270.75</v>
      </c>
      <c r="B7221">
        <v>7022000</v>
      </c>
      <c r="D7221">
        <v>92141.667000000001</v>
      </c>
      <c r="E7221">
        <v>2609.1614399999999</v>
      </c>
      <c r="F7221">
        <v>6.7619999999999996</v>
      </c>
      <c r="G7221">
        <f t="shared" si="225"/>
        <v>306.46199999999999</v>
      </c>
      <c r="H7221">
        <v>2.0609999999999999</v>
      </c>
      <c r="I7221">
        <f t="shared" si="224"/>
        <v>93.409617600000004</v>
      </c>
    </row>
    <row r="7222" spans="1:9">
      <c r="A7222" s="1">
        <v>45271</v>
      </c>
      <c r="B7222">
        <v>7022000</v>
      </c>
      <c r="D7222">
        <v>91666.667000000001</v>
      </c>
      <c r="E7222">
        <v>2595.7109380000002</v>
      </c>
      <c r="F7222">
        <v>6.7030000000000003</v>
      </c>
      <c r="G7222">
        <f t="shared" si="225"/>
        <v>306.40299999999996</v>
      </c>
      <c r="H7222">
        <v>2.0430000000000001</v>
      </c>
      <c r="I7222">
        <f t="shared" si="224"/>
        <v>93.391634399999987</v>
      </c>
    </row>
    <row r="7223" spans="1:9">
      <c r="A7223" s="1">
        <v>45271.25</v>
      </c>
      <c r="B7223">
        <v>7022000</v>
      </c>
      <c r="D7223">
        <v>91208.332999999999</v>
      </c>
      <c r="E7223">
        <v>2582.732383</v>
      </c>
      <c r="F7223">
        <v>6.6379999999999999</v>
      </c>
      <c r="G7223">
        <f t="shared" si="225"/>
        <v>306.33799999999997</v>
      </c>
      <c r="H7223">
        <v>2.0230000000000001</v>
      </c>
      <c r="I7223">
        <f t="shared" ref="I7223:I7286" si="226">IF(G7223="","",G7223*0.3048)</f>
        <v>93.371822399999999</v>
      </c>
    </row>
    <row r="7224" spans="1:9">
      <c r="A7224" s="1">
        <v>45271.5</v>
      </c>
      <c r="B7224">
        <v>7022000</v>
      </c>
      <c r="D7224">
        <v>91050</v>
      </c>
      <c r="E7224">
        <v>2578.2488819999999</v>
      </c>
      <c r="F7224">
        <v>6.6219999999999999</v>
      </c>
      <c r="G7224">
        <f t="shared" si="225"/>
        <v>306.322</v>
      </c>
      <c r="H7224">
        <v>2.0190000000000001</v>
      </c>
      <c r="I7224">
        <f t="shared" si="226"/>
        <v>93.366945600000008</v>
      </c>
    </row>
    <row r="7225" spans="1:9">
      <c r="A7225" s="1">
        <v>45271.75</v>
      </c>
      <c r="B7225">
        <v>7022000</v>
      </c>
      <c r="D7225">
        <v>91336.364000000001</v>
      </c>
      <c r="E7225">
        <v>2586.3577970000001</v>
      </c>
      <c r="F7225">
        <v>6.6050000000000004</v>
      </c>
      <c r="G7225">
        <f t="shared" si="225"/>
        <v>306.30500000000001</v>
      </c>
      <c r="H7225">
        <v>2.0129999999999999</v>
      </c>
      <c r="I7225">
        <f t="shared" si="226"/>
        <v>93.361764000000008</v>
      </c>
    </row>
    <row r="7226" spans="1:9">
      <c r="A7226" s="1">
        <v>45272</v>
      </c>
      <c r="B7226">
        <v>7022000</v>
      </c>
      <c r="D7226">
        <v>91300</v>
      </c>
      <c r="E7226">
        <v>2585.328094</v>
      </c>
      <c r="F7226">
        <v>6.5990000000000002</v>
      </c>
      <c r="G7226">
        <f t="shared" si="225"/>
        <v>306.29899999999998</v>
      </c>
      <c r="H7226">
        <v>2.0110000000000001</v>
      </c>
      <c r="I7226">
        <f t="shared" si="226"/>
        <v>93.359935199999995</v>
      </c>
    </row>
    <row r="7227" spans="1:9">
      <c r="A7227" s="1">
        <v>45272.25</v>
      </c>
      <c r="B7227">
        <v>7022000</v>
      </c>
      <c r="D7227">
        <v>91608.332999999999</v>
      </c>
      <c r="E7227">
        <v>2594.0591220000001</v>
      </c>
      <c r="F7227">
        <v>6.63</v>
      </c>
      <c r="G7227">
        <f t="shared" si="225"/>
        <v>306.33</v>
      </c>
      <c r="H7227">
        <v>2.0209999999999999</v>
      </c>
      <c r="I7227">
        <f t="shared" si="226"/>
        <v>93.369383999999997</v>
      </c>
    </row>
    <row r="7228" spans="1:9">
      <c r="A7228" s="1">
        <v>45272.5</v>
      </c>
      <c r="B7228">
        <v>7022000</v>
      </c>
      <c r="D7228">
        <v>91990.909</v>
      </c>
      <c r="E7228">
        <v>2604.8924609999999</v>
      </c>
      <c r="F7228">
        <v>6.6790000000000003</v>
      </c>
      <c r="G7228">
        <f t="shared" si="225"/>
        <v>306.37899999999996</v>
      </c>
      <c r="H7228">
        <v>2.036</v>
      </c>
      <c r="I7228">
        <f t="shared" si="226"/>
        <v>93.384319199999993</v>
      </c>
    </row>
    <row r="7229" spans="1:9">
      <c r="A7229" s="1">
        <v>45272.75</v>
      </c>
      <c r="B7229">
        <v>7022000</v>
      </c>
      <c r="D7229">
        <v>92408.332999999999</v>
      </c>
      <c r="E7229">
        <v>2616.712599</v>
      </c>
      <c r="F7229">
        <v>6.7439999999999998</v>
      </c>
      <c r="G7229">
        <f t="shared" si="225"/>
        <v>306.44399999999996</v>
      </c>
      <c r="H7229">
        <v>2.056</v>
      </c>
      <c r="I7229">
        <f t="shared" si="226"/>
        <v>93.404131199999995</v>
      </c>
    </row>
    <row r="7230" spans="1:9">
      <c r="A7230" s="1">
        <v>45273</v>
      </c>
      <c r="B7230">
        <v>7022000</v>
      </c>
      <c r="D7230">
        <v>92790.909</v>
      </c>
      <c r="E7230">
        <v>2627.5459380000002</v>
      </c>
      <c r="F7230">
        <v>6.7850000000000001</v>
      </c>
      <c r="G7230">
        <f t="shared" si="225"/>
        <v>306.48500000000001</v>
      </c>
      <c r="H7230">
        <v>2.0680000000000001</v>
      </c>
      <c r="I7230">
        <f t="shared" si="226"/>
        <v>93.416628000000003</v>
      </c>
    </row>
    <row r="7231" spans="1:9">
      <c r="A7231" s="1">
        <v>45273.25</v>
      </c>
      <c r="B7231">
        <v>7022000</v>
      </c>
      <c r="D7231">
        <v>93033.332999999999</v>
      </c>
      <c r="E7231">
        <v>2634.4106280000001</v>
      </c>
      <c r="F7231">
        <v>6.8209999999999997</v>
      </c>
      <c r="G7231">
        <f t="shared" si="225"/>
        <v>306.52100000000002</v>
      </c>
      <c r="H7231">
        <v>2.0790000000000002</v>
      </c>
      <c r="I7231">
        <f t="shared" si="226"/>
        <v>93.427600800000008</v>
      </c>
    </row>
    <row r="7232" spans="1:9">
      <c r="A7232" s="1">
        <v>45273.5</v>
      </c>
      <c r="B7232">
        <v>7022000</v>
      </c>
      <c r="D7232">
        <v>93225</v>
      </c>
      <c r="E7232">
        <v>2639.8380240000001</v>
      </c>
      <c r="F7232">
        <v>6.8440000000000003</v>
      </c>
      <c r="G7232">
        <f t="shared" si="225"/>
        <v>306.54399999999998</v>
      </c>
      <c r="H7232">
        <v>2.0859999999999999</v>
      </c>
      <c r="I7232">
        <f t="shared" si="226"/>
        <v>93.434611200000006</v>
      </c>
    </row>
    <row r="7233" spans="1:9">
      <c r="A7233" s="1">
        <v>45273.75</v>
      </c>
      <c r="B7233">
        <v>7022000</v>
      </c>
      <c r="D7233">
        <v>93375</v>
      </c>
      <c r="E7233">
        <v>2644.0855510000001</v>
      </c>
      <c r="F7233">
        <v>6.8780000000000001</v>
      </c>
      <c r="G7233">
        <f t="shared" si="225"/>
        <v>306.57799999999997</v>
      </c>
      <c r="H7233">
        <v>2.0960000000000001</v>
      </c>
      <c r="I7233">
        <f t="shared" si="226"/>
        <v>93.444974399999992</v>
      </c>
    </row>
    <row r="7234" spans="1:9">
      <c r="A7234" s="1">
        <v>45274</v>
      </c>
      <c r="B7234">
        <v>7022000</v>
      </c>
      <c r="D7234">
        <v>93690.909</v>
      </c>
      <c r="E7234">
        <v>2653.0311000000002</v>
      </c>
      <c r="F7234">
        <v>6.8949999999999996</v>
      </c>
      <c r="G7234">
        <f t="shared" ref="G7234:G7297" si="227">IF(ISBLANK(F7234), "", 299.7+F7234)</f>
        <v>306.59499999999997</v>
      </c>
      <c r="H7234">
        <v>2.101</v>
      </c>
      <c r="I7234">
        <f t="shared" si="226"/>
        <v>93.450155999999993</v>
      </c>
    </row>
    <row r="7235" spans="1:9">
      <c r="A7235" s="1">
        <v>45274.25</v>
      </c>
      <c r="B7235">
        <v>7022000</v>
      </c>
      <c r="D7235">
        <v>94054.544999999998</v>
      </c>
      <c r="E7235">
        <v>2663.3281350000002</v>
      </c>
      <c r="F7235">
        <v>6.9290000000000003</v>
      </c>
      <c r="G7235">
        <f t="shared" si="227"/>
        <v>306.62899999999996</v>
      </c>
      <c r="H7235">
        <v>2.1120000000000001</v>
      </c>
      <c r="I7235">
        <f t="shared" si="226"/>
        <v>93.460519199999993</v>
      </c>
    </row>
    <row r="7236" spans="1:9">
      <c r="A7236" s="1">
        <v>45274.5</v>
      </c>
      <c r="B7236">
        <v>7022000</v>
      </c>
      <c r="D7236">
        <v>94263.635999999999</v>
      </c>
      <c r="E7236">
        <v>2669.2489300000002</v>
      </c>
      <c r="F7236">
        <v>6.9649999999999999</v>
      </c>
      <c r="G7236">
        <f t="shared" si="227"/>
        <v>306.66499999999996</v>
      </c>
      <c r="H7236">
        <v>2.1230000000000002</v>
      </c>
      <c r="I7236">
        <f t="shared" si="226"/>
        <v>93.471491999999998</v>
      </c>
    </row>
    <row r="7237" spans="1:9">
      <c r="A7237" s="1">
        <v>45274.75</v>
      </c>
      <c r="B7237">
        <v>7022000</v>
      </c>
      <c r="D7237">
        <v>94475</v>
      </c>
      <c r="E7237">
        <v>2675.2340819999999</v>
      </c>
      <c r="F7237">
        <v>7.0149999999999997</v>
      </c>
      <c r="G7237">
        <f t="shared" si="227"/>
        <v>306.71499999999997</v>
      </c>
      <c r="H7237">
        <v>2.1379999999999999</v>
      </c>
      <c r="I7237">
        <f t="shared" si="226"/>
        <v>93.486732000000003</v>
      </c>
    </row>
    <row r="7238" spans="1:9">
      <c r="A7238" s="1">
        <v>45275</v>
      </c>
      <c r="B7238">
        <v>7022000</v>
      </c>
      <c r="D7238">
        <v>94600</v>
      </c>
      <c r="E7238">
        <v>2678.7736880000002</v>
      </c>
      <c r="F7238">
        <v>7.0469999999999997</v>
      </c>
      <c r="G7238">
        <f t="shared" si="227"/>
        <v>306.74700000000001</v>
      </c>
      <c r="H7238">
        <v>2.1480000000000001</v>
      </c>
      <c r="I7238">
        <f t="shared" si="226"/>
        <v>93.496485600000014</v>
      </c>
    </row>
    <row r="7239" spans="1:9">
      <c r="A7239" s="1">
        <v>45275.25</v>
      </c>
      <c r="B7239">
        <v>7022000</v>
      </c>
      <c r="D7239">
        <v>94554.544999999998</v>
      </c>
      <c r="E7239">
        <v>2677.4865580000001</v>
      </c>
      <c r="F7239">
        <v>7.048</v>
      </c>
      <c r="G7239">
        <f t="shared" si="227"/>
        <v>306.74799999999999</v>
      </c>
      <c r="H7239">
        <v>2.1480000000000001</v>
      </c>
      <c r="I7239">
        <f t="shared" si="226"/>
        <v>93.496790399999995</v>
      </c>
    </row>
    <row r="7240" spans="1:9">
      <c r="A7240" s="1">
        <v>45275.5</v>
      </c>
      <c r="B7240">
        <v>7022000</v>
      </c>
      <c r="D7240">
        <v>94383.332999999999</v>
      </c>
      <c r="E7240">
        <v>2672.638371</v>
      </c>
      <c r="F7240">
        <v>7.03</v>
      </c>
      <c r="G7240">
        <f t="shared" si="227"/>
        <v>306.72999999999996</v>
      </c>
      <c r="H7240">
        <v>2.1429999999999998</v>
      </c>
      <c r="I7240">
        <f t="shared" si="226"/>
        <v>93.491304</v>
      </c>
    </row>
    <row r="7241" spans="1:9">
      <c r="A7241" s="1">
        <v>45275.75</v>
      </c>
      <c r="B7241">
        <v>7022000</v>
      </c>
      <c r="D7241">
        <v>93691.667000000001</v>
      </c>
      <c r="E7241">
        <v>2653.0525520000001</v>
      </c>
      <c r="F7241">
        <v>6.9790000000000001</v>
      </c>
      <c r="G7241">
        <f t="shared" si="227"/>
        <v>306.67899999999997</v>
      </c>
      <c r="H7241">
        <v>2.1269999999999998</v>
      </c>
      <c r="I7241">
        <f t="shared" si="226"/>
        <v>93.475759199999999</v>
      </c>
    </row>
    <row r="7242" spans="1:9">
      <c r="A7242" s="1">
        <v>45276</v>
      </c>
      <c r="B7242">
        <v>7022000</v>
      </c>
      <c r="D7242">
        <v>92733.332999999999</v>
      </c>
      <c r="E7242">
        <v>2625.9155740000001</v>
      </c>
      <c r="F7242">
        <v>6.8369999999999997</v>
      </c>
      <c r="G7242">
        <f t="shared" si="227"/>
        <v>306.53699999999998</v>
      </c>
      <c r="H7242">
        <v>2.0840000000000001</v>
      </c>
      <c r="I7242">
        <f t="shared" si="226"/>
        <v>93.432477599999999</v>
      </c>
    </row>
    <row r="7243" spans="1:9">
      <c r="A7243" s="1">
        <v>45276.25</v>
      </c>
      <c r="B7243">
        <v>7022000</v>
      </c>
      <c r="D7243">
        <v>91433.332999999999</v>
      </c>
      <c r="E7243">
        <v>2589.1036730000001</v>
      </c>
      <c r="F7243">
        <v>6.702</v>
      </c>
      <c r="G7243">
        <f t="shared" si="227"/>
        <v>306.40199999999999</v>
      </c>
      <c r="H7243">
        <v>2.0430000000000001</v>
      </c>
      <c r="I7243">
        <f t="shared" si="226"/>
        <v>93.391329600000006</v>
      </c>
    </row>
    <row r="7244" spans="1:9">
      <c r="A7244" s="1">
        <v>45276.5</v>
      </c>
      <c r="B7244">
        <v>7022000</v>
      </c>
      <c r="D7244">
        <v>90083.332999999999</v>
      </c>
      <c r="E7244">
        <v>2550.8759300000002</v>
      </c>
      <c r="F7244">
        <v>6.532</v>
      </c>
      <c r="G7244">
        <f t="shared" si="227"/>
        <v>306.23199999999997</v>
      </c>
      <c r="H7244">
        <v>1.9910000000000001</v>
      </c>
      <c r="I7244">
        <f t="shared" si="226"/>
        <v>93.339513599999989</v>
      </c>
    </row>
    <row r="7245" spans="1:9">
      <c r="A7245" s="1">
        <v>45276.75</v>
      </c>
      <c r="B7245">
        <v>7022000</v>
      </c>
      <c r="D7245">
        <v>89009.091</v>
      </c>
      <c r="E7245">
        <v>2520.4567729999999</v>
      </c>
      <c r="F7245">
        <v>6.3769999999999998</v>
      </c>
      <c r="G7245">
        <f t="shared" si="227"/>
        <v>306.077</v>
      </c>
      <c r="H7245">
        <v>1.944</v>
      </c>
      <c r="I7245">
        <f t="shared" si="226"/>
        <v>93.292269599999997</v>
      </c>
    </row>
    <row r="7246" spans="1:9">
      <c r="A7246" s="1">
        <v>45277</v>
      </c>
      <c r="B7246">
        <v>7022000</v>
      </c>
      <c r="D7246">
        <v>88033.332999999999</v>
      </c>
      <c r="E7246">
        <v>2492.826395</v>
      </c>
      <c r="F7246">
        <v>6.22</v>
      </c>
      <c r="G7246">
        <f t="shared" si="227"/>
        <v>305.92</v>
      </c>
      <c r="H7246">
        <v>1.8959999999999999</v>
      </c>
      <c r="I7246">
        <f t="shared" si="226"/>
        <v>93.244416000000015</v>
      </c>
    </row>
    <row r="7247" spans="1:9">
      <c r="A7247" s="1">
        <v>45277.25</v>
      </c>
      <c r="B7247">
        <v>7022000</v>
      </c>
      <c r="D7247">
        <v>87008.332999999999</v>
      </c>
      <c r="E7247">
        <v>2463.8016269999998</v>
      </c>
      <c r="F7247">
        <v>6.0609999999999999</v>
      </c>
      <c r="G7247">
        <f t="shared" si="227"/>
        <v>305.76099999999997</v>
      </c>
      <c r="H7247">
        <v>1.847</v>
      </c>
      <c r="I7247">
        <f t="shared" si="226"/>
        <v>93.195952800000001</v>
      </c>
    </row>
    <row r="7248" spans="1:9">
      <c r="A7248" s="1">
        <v>45277.5</v>
      </c>
      <c r="B7248">
        <v>7022000</v>
      </c>
      <c r="D7248">
        <v>86191.667000000001</v>
      </c>
      <c r="E7248">
        <v>2440.676203</v>
      </c>
      <c r="F7248">
        <v>5.9349999999999996</v>
      </c>
      <c r="G7248">
        <f t="shared" si="227"/>
        <v>305.63499999999999</v>
      </c>
      <c r="H7248">
        <v>1.8089999999999999</v>
      </c>
      <c r="I7248">
        <f t="shared" si="226"/>
        <v>93.157548000000006</v>
      </c>
    </row>
    <row r="7249" spans="1:9">
      <c r="A7249" s="1">
        <v>45277.75</v>
      </c>
      <c r="B7249">
        <v>7022000</v>
      </c>
      <c r="D7249">
        <v>85600</v>
      </c>
      <c r="E7249">
        <v>2423.9220679999999</v>
      </c>
      <c r="F7249">
        <v>5.8419999999999996</v>
      </c>
      <c r="G7249">
        <f t="shared" si="227"/>
        <v>305.54199999999997</v>
      </c>
      <c r="H7249">
        <v>1.7809999999999999</v>
      </c>
      <c r="I7249">
        <f t="shared" si="226"/>
        <v>93.129201600000002</v>
      </c>
    </row>
    <row r="7250" spans="1:9">
      <c r="A7250" s="1">
        <v>45278</v>
      </c>
      <c r="B7250">
        <v>7022000</v>
      </c>
      <c r="D7250">
        <v>85150</v>
      </c>
      <c r="E7250">
        <v>2411.1794869999999</v>
      </c>
      <c r="F7250">
        <v>5.7720000000000002</v>
      </c>
      <c r="G7250">
        <f t="shared" si="227"/>
        <v>305.47199999999998</v>
      </c>
      <c r="H7250">
        <v>1.7589999999999999</v>
      </c>
      <c r="I7250">
        <f t="shared" si="226"/>
        <v>93.107865599999997</v>
      </c>
    </row>
    <row r="7251" spans="1:9">
      <c r="A7251" s="1">
        <v>45278.25</v>
      </c>
      <c r="B7251">
        <v>7022000</v>
      </c>
      <c r="D7251">
        <v>85272.726999999999</v>
      </c>
      <c r="E7251">
        <v>2414.6547369999998</v>
      </c>
      <c r="F7251">
        <v>5.7469999999999999</v>
      </c>
      <c r="G7251">
        <f t="shared" si="227"/>
        <v>305.447</v>
      </c>
      <c r="H7251">
        <v>1.752</v>
      </c>
      <c r="I7251">
        <f t="shared" si="226"/>
        <v>93.100245600000008</v>
      </c>
    </row>
    <row r="7252" spans="1:9">
      <c r="A7252" s="1">
        <v>45278.5</v>
      </c>
      <c r="B7252">
        <v>7022000</v>
      </c>
      <c r="D7252">
        <v>85700</v>
      </c>
      <c r="E7252">
        <v>2426.753753</v>
      </c>
      <c r="F7252">
        <v>5.7750000000000004</v>
      </c>
      <c r="G7252">
        <f t="shared" si="227"/>
        <v>305.47499999999997</v>
      </c>
      <c r="H7252">
        <v>1.76</v>
      </c>
      <c r="I7252">
        <f t="shared" si="226"/>
        <v>93.108779999999996</v>
      </c>
    </row>
    <row r="7253" spans="1:9">
      <c r="A7253" s="1">
        <v>45278.75</v>
      </c>
      <c r="B7253">
        <v>7022000</v>
      </c>
      <c r="D7253">
        <v>86308.332999999999</v>
      </c>
      <c r="E7253">
        <v>2443.9798350000001</v>
      </c>
      <c r="F7253">
        <v>5.8330000000000002</v>
      </c>
      <c r="G7253">
        <f t="shared" si="227"/>
        <v>305.53300000000002</v>
      </c>
      <c r="H7253">
        <v>1.778</v>
      </c>
      <c r="I7253">
        <f t="shared" si="226"/>
        <v>93.126458400000004</v>
      </c>
    </row>
    <row r="7254" spans="1:9">
      <c r="A7254" s="1">
        <v>45279</v>
      </c>
      <c r="B7254">
        <v>7022000</v>
      </c>
      <c r="D7254">
        <v>86633.332999999999</v>
      </c>
      <c r="E7254">
        <v>2453.1828099999998</v>
      </c>
      <c r="F7254">
        <v>5.9009999999999998</v>
      </c>
      <c r="G7254">
        <f t="shared" si="227"/>
        <v>305.601</v>
      </c>
      <c r="H7254">
        <v>1.7989999999999999</v>
      </c>
      <c r="I7254">
        <f t="shared" si="226"/>
        <v>93.147184800000005</v>
      </c>
    </row>
    <row r="7255" spans="1:9">
      <c r="A7255" s="1">
        <v>45279.25</v>
      </c>
      <c r="B7255">
        <v>7022000</v>
      </c>
      <c r="D7255">
        <v>86691.667000000001</v>
      </c>
      <c r="E7255">
        <v>2454.8346259999998</v>
      </c>
      <c r="F7255">
        <v>5.9329999999999998</v>
      </c>
      <c r="G7255">
        <f t="shared" si="227"/>
        <v>305.63299999999998</v>
      </c>
      <c r="H7255">
        <v>1.8080000000000001</v>
      </c>
      <c r="I7255">
        <f t="shared" si="226"/>
        <v>93.156938400000001</v>
      </c>
    </row>
    <row r="7256" spans="1:9">
      <c r="A7256" s="1">
        <v>45279.5</v>
      </c>
      <c r="B7256">
        <v>7022000</v>
      </c>
      <c r="D7256">
        <v>86541.667000000001</v>
      </c>
      <c r="E7256">
        <v>2450.5870989999999</v>
      </c>
      <c r="F7256">
        <v>5.9409999999999998</v>
      </c>
      <c r="G7256">
        <f t="shared" si="227"/>
        <v>305.64099999999996</v>
      </c>
      <c r="H7256">
        <v>1.8109999999999999</v>
      </c>
      <c r="I7256">
        <f t="shared" si="226"/>
        <v>93.15937679999999</v>
      </c>
    </row>
    <row r="7257" spans="1:9">
      <c r="A7257" s="1">
        <v>45279.75</v>
      </c>
      <c r="B7257">
        <v>7022000</v>
      </c>
      <c r="D7257">
        <v>86140</v>
      </c>
      <c r="E7257">
        <v>2439.2131650000001</v>
      </c>
      <c r="F7257">
        <v>5.9050000000000002</v>
      </c>
      <c r="G7257">
        <f t="shared" si="227"/>
        <v>305.60499999999996</v>
      </c>
      <c r="H7257">
        <v>1.8</v>
      </c>
      <c r="I7257">
        <f t="shared" si="226"/>
        <v>93.148403999999999</v>
      </c>
    </row>
    <row r="7258" spans="1:9">
      <c r="A7258" s="1">
        <v>45280</v>
      </c>
      <c r="B7258">
        <v>7022000</v>
      </c>
      <c r="D7258">
        <v>86200</v>
      </c>
      <c r="E7258">
        <v>2440.9121759999998</v>
      </c>
      <c r="F7258">
        <v>5.8440000000000003</v>
      </c>
      <c r="G7258">
        <f t="shared" si="227"/>
        <v>305.54399999999998</v>
      </c>
      <c r="H7258">
        <v>1.7809999999999999</v>
      </c>
      <c r="I7258">
        <f t="shared" si="226"/>
        <v>93.129811200000006</v>
      </c>
    </row>
    <row r="7259" spans="1:9">
      <c r="A7259" s="1">
        <v>45280.25</v>
      </c>
      <c r="B7259">
        <v>7022000</v>
      </c>
      <c r="D7259">
        <v>85658.332999999999</v>
      </c>
      <c r="E7259">
        <v>2425.5738839999999</v>
      </c>
      <c r="F7259">
        <v>5.8010000000000002</v>
      </c>
      <c r="G7259">
        <f t="shared" si="227"/>
        <v>305.50099999999998</v>
      </c>
      <c r="H7259">
        <v>1.768</v>
      </c>
      <c r="I7259">
        <f t="shared" si="226"/>
        <v>93.116704799999994</v>
      </c>
    </row>
    <row r="7260" spans="1:9">
      <c r="A7260" s="1">
        <v>45280.5</v>
      </c>
      <c r="B7260">
        <v>7022000</v>
      </c>
      <c r="D7260">
        <v>85325</v>
      </c>
      <c r="E7260">
        <v>2416.134935</v>
      </c>
      <c r="F7260">
        <v>5.7629999999999999</v>
      </c>
      <c r="G7260">
        <f t="shared" si="227"/>
        <v>305.46299999999997</v>
      </c>
      <c r="H7260">
        <v>1.756</v>
      </c>
      <c r="I7260">
        <f t="shared" si="226"/>
        <v>93.105122399999999</v>
      </c>
    </row>
    <row r="7261" spans="1:9">
      <c r="A7261" s="1">
        <v>45280.75</v>
      </c>
      <c r="B7261">
        <v>7022000</v>
      </c>
      <c r="D7261">
        <v>84841.667000000001</v>
      </c>
      <c r="E7261">
        <v>2402.4484600000001</v>
      </c>
      <c r="F7261">
        <v>5.6980000000000004</v>
      </c>
      <c r="G7261">
        <f t="shared" si="227"/>
        <v>305.39799999999997</v>
      </c>
      <c r="H7261">
        <v>1.7370000000000001</v>
      </c>
      <c r="I7261">
        <f t="shared" si="226"/>
        <v>93.085310399999997</v>
      </c>
    </row>
    <row r="7262" spans="1:9">
      <c r="A7262" s="1">
        <v>45281</v>
      </c>
      <c r="B7262">
        <v>7022000</v>
      </c>
      <c r="D7262">
        <v>84409.091</v>
      </c>
      <c r="E7262">
        <v>2390.199278</v>
      </c>
      <c r="F7262">
        <v>5.641</v>
      </c>
      <c r="G7262">
        <f t="shared" si="227"/>
        <v>305.34100000000001</v>
      </c>
      <c r="H7262">
        <v>1.7190000000000001</v>
      </c>
      <c r="I7262">
        <f t="shared" si="226"/>
        <v>93.067936800000012</v>
      </c>
    </row>
    <row r="7263" spans="1:9">
      <c r="A7263" s="1">
        <v>45281.25</v>
      </c>
      <c r="B7263">
        <v>7022000</v>
      </c>
      <c r="D7263">
        <v>83800</v>
      </c>
      <c r="E7263">
        <v>2372.951744</v>
      </c>
      <c r="F7263">
        <v>5.5819999999999999</v>
      </c>
      <c r="G7263">
        <f t="shared" si="227"/>
        <v>305.28199999999998</v>
      </c>
      <c r="H7263">
        <v>1.702</v>
      </c>
      <c r="I7263">
        <f t="shared" si="226"/>
        <v>93.049953599999995</v>
      </c>
    </row>
    <row r="7264" spans="1:9">
      <c r="A7264" s="1">
        <v>45281.5</v>
      </c>
      <c r="B7264">
        <v>7022000</v>
      </c>
      <c r="D7264">
        <v>83083.332999999999</v>
      </c>
      <c r="E7264">
        <v>2352.6580039999999</v>
      </c>
      <c r="F7264">
        <v>5.4480000000000004</v>
      </c>
      <c r="G7264">
        <f t="shared" si="227"/>
        <v>305.14799999999997</v>
      </c>
      <c r="H7264">
        <v>1.661</v>
      </c>
      <c r="I7264">
        <f t="shared" si="226"/>
        <v>93.009110399999997</v>
      </c>
    </row>
    <row r="7265" spans="1:9">
      <c r="A7265" s="1">
        <v>45281.75</v>
      </c>
      <c r="B7265">
        <v>7022000</v>
      </c>
      <c r="D7265">
        <v>82300</v>
      </c>
      <c r="E7265">
        <v>2330.4764749999999</v>
      </c>
      <c r="F7265">
        <v>5.3479999999999999</v>
      </c>
      <c r="G7265">
        <f t="shared" si="227"/>
        <v>305.048</v>
      </c>
      <c r="H7265">
        <v>1.63</v>
      </c>
      <c r="I7265">
        <f t="shared" si="226"/>
        <v>92.9786304</v>
      </c>
    </row>
    <row r="7266" spans="1:9">
      <c r="A7266" s="1">
        <v>45282</v>
      </c>
      <c r="B7266">
        <v>7022000</v>
      </c>
      <c r="D7266">
        <v>81791.667000000001</v>
      </c>
      <c r="E7266">
        <v>2316.0820779999999</v>
      </c>
      <c r="F7266">
        <v>5.2619999999999996</v>
      </c>
      <c r="G7266">
        <f t="shared" si="227"/>
        <v>304.96199999999999</v>
      </c>
      <c r="H7266">
        <v>1.6040000000000001</v>
      </c>
      <c r="I7266">
        <f t="shared" si="226"/>
        <v>92.952417600000004</v>
      </c>
    </row>
    <row r="7267" spans="1:9">
      <c r="A7267" s="1">
        <v>45282.25</v>
      </c>
      <c r="B7267">
        <v>7022000</v>
      </c>
      <c r="D7267">
        <v>81425</v>
      </c>
      <c r="E7267">
        <v>2305.6992340000002</v>
      </c>
      <c r="F7267">
        <v>5.2089999999999996</v>
      </c>
      <c r="G7267">
        <f t="shared" si="227"/>
        <v>304.90899999999999</v>
      </c>
      <c r="H7267">
        <v>1.5880000000000001</v>
      </c>
      <c r="I7267">
        <f t="shared" si="226"/>
        <v>92.936263199999999</v>
      </c>
    </row>
    <row r="7268" spans="1:9">
      <c r="A7268" s="1">
        <v>45282.5</v>
      </c>
      <c r="B7268">
        <v>7022000</v>
      </c>
      <c r="D7268">
        <v>81008.332999999999</v>
      </c>
      <c r="E7268">
        <v>2293.9005480000001</v>
      </c>
      <c r="F7268">
        <v>5.15</v>
      </c>
      <c r="G7268">
        <f t="shared" si="227"/>
        <v>304.84999999999997</v>
      </c>
      <c r="H7268">
        <v>1.57</v>
      </c>
      <c r="I7268">
        <f t="shared" si="226"/>
        <v>92.918279999999996</v>
      </c>
    </row>
    <row r="7269" spans="1:9">
      <c r="A7269" s="1">
        <v>45282.75</v>
      </c>
      <c r="B7269">
        <v>7022000</v>
      </c>
      <c r="D7269">
        <v>80800</v>
      </c>
      <c r="E7269">
        <v>2288.001205</v>
      </c>
      <c r="F7269">
        <v>5.1029999999999998</v>
      </c>
      <c r="G7269">
        <f t="shared" si="227"/>
        <v>304.803</v>
      </c>
      <c r="H7269">
        <v>1.5549999999999999</v>
      </c>
      <c r="I7269">
        <f t="shared" si="226"/>
        <v>92.903954400000003</v>
      </c>
    </row>
    <row r="7270" spans="1:9">
      <c r="A7270" s="1">
        <v>45283</v>
      </c>
      <c r="B7270">
        <v>7022000</v>
      </c>
      <c r="D7270">
        <v>80545.455000000002</v>
      </c>
      <c r="E7270">
        <v>2280.7932799999999</v>
      </c>
      <c r="F7270">
        <v>5.0570000000000004</v>
      </c>
      <c r="G7270">
        <f t="shared" si="227"/>
        <v>304.75700000000001</v>
      </c>
      <c r="H7270">
        <v>1.5409999999999999</v>
      </c>
      <c r="I7270">
        <f t="shared" si="226"/>
        <v>92.889933600000006</v>
      </c>
    </row>
    <row r="7271" spans="1:9">
      <c r="A7271" s="1">
        <v>45283.25</v>
      </c>
      <c r="B7271">
        <v>7022000</v>
      </c>
      <c r="D7271">
        <v>80508.332999999999</v>
      </c>
      <c r="E7271">
        <v>2279.7421239999999</v>
      </c>
      <c r="F7271">
        <v>5.0519999999999996</v>
      </c>
      <c r="G7271">
        <f t="shared" si="227"/>
        <v>304.75200000000001</v>
      </c>
      <c r="H7271">
        <v>1.54</v>
      </c>
      <c r="I7271">
        <f t="shared" si="226"/>
        <v>92.888409600000003</v>
      </c>
    </row>
    <row r="7272" spans="1:9">
      <c r="A7272" s="1">
        <v>45283.5</v>
      </c>
      <c r="B7272">
        <v>7022000</v>
      </c>
      <c r="D7272">
        <v>80554.544999999998</v>
      </c>
      <c r="E7272">
        <v>2281.050706</v>
      </c>
      <c r="F7272">
        <v>5.0510000000000002</v>
      </c>
      <c r="G7272">
        <f t="shared" si="227"/>
        <v>304.75099999999998</v>
      </c>
      <c r="H7272">
        <v>1.54</v>
      </c>
      <c r="I7272">
        <f t="shared" si="226"/>
        <v>92.888104799999994</v>
      </c>
    </row>
    <row r="7273" spans="1:9">
      <c r="A7273" s="1">
        <v>45283.75</v>
      </c>
      <c r="B7273">
        <v>7022000</v>
      </c>
      <c r="D7273">
        <v>80733.332999999999</v>
      </c>
      <c r="E7273">
        <v>2286.1134149999998</v>
      </c>
      <c r="F7273">
        <v>5.056</v>
      </c>
      <c r="G7273">
        <f t="shared" si="227"/>
        <v>304.75599999999997</v>
      </c>
      <c r="H7273">
        <v>1.5409999999999999</v>
      </c>
      <c r="I7273">
        <f t="shared" si="226"/>
        <v>92.889628799999997</v>
      </c>
    </row>
    <row r="7274" spans="1:9">
      <c r="A7274" s="1">
        <v>45284</v>
      </c>
      <c r="B7274">
        <v>7022000</v>
      </c>
      <c r="D7274">
        <v>81075</v>
      </c>
      <c r="E7274">
        <v>2295.788337</v>
      </c>
      <c r="F7274">
        <v>5.0720000000000001</v>
      </c>
      <c r="G7274">
        <f t="shared" si="227"/>
        <v>304.77199999999999</v>
      </c>
      <c r="H7274">
        <v>1.546</v>
      </c>
      <c r="I7274">
        <f t="shared" si="226"/>
        <v>92.894505600000002</v>
      </c>
    </row>
    <row r="7275" spans="1:9">
      <c r="A7275" s="1">
        <v>45284.25</v>
      </c>
      <c r="B7275">
        <v>7022000</v>
      </c>
      <c r="D7275">
        <v>81491.667000000001</v>
      </c>
      <c r="E7275">
        <v>2307.5870239999999</v>
      </c>
      <c r="F7275">
        <v>5.1470000000000002</v>
      </c>
      <c r="G7275">
        <f t="shared" si="227"/>
        <v>304.84699999999998</v>
      </c>
      <c r="H7275">
        <v>1.569</v>
      </c>
      <c r="I7275">
        <f t="shared" si="226"/>
        <v>92.917365599999997</v>
      </c>
    </row>
    <row r="7276" spans="1:9">
      <c r="A7276" s="1">
        <v>45284.5</v>
      </c>
      <c r="B7276">
        <v>7022000</v>
      </c>
      <c r="D7276">
        <v>82545.455000000002</v>
      </c>
      <c r="E7276">
        <v>2337.4269730000001</v>
      </c>
      <c r="F7276">
        <v>5.2850000000000001</v>
      </c>
      <c r="G7276">
        <f t="shared" si="227"/>
        <v>304.98500000000001</v>
      </c>
      <c r="H7276">
        <v>1.611</v>
      </c>
      <c r="I7276">
        <f t="shared" si="226"/>
        <v>92.959428000000003</v>
      </c>
    </row>
    <row r="7277" spans="1:9">
      <c r="A7277" s="1">
        <v>45284.75</v>
      </c>
      <c r="B7277">
        <v>7022000</v>
      </c>
      <c r="D7277">
        <v>83463.635999999999</v>
      </c>
      <c r="E7277">
        <v>2363.4269869999998</v>
      </c>
      <c r="F7277">
        <v>5.415</v>
      </c>
      <c r="G7277">
        <f t="shared" si="227"/>
        <v>305.11500000000001</v>
      </c>
      <c r="H7277">
        <v>1.651</v>
      </c>
      <c r="I7277">
        <f t="shared" si="226"/>
        <v>92.999052000000006</v>
      </c>
    </row>
    <row r="7278" spans="1:9">
      <c r="A7278" s="1">
        <v>45285</v>
      </c>
      <c r="B7278">
        <v>7022000</v>
      </c>
      <c r="D7278">
        <v>84316.667000000001</v>
      </c>
      <c r="E7278">
        <v>2387.5821150000002</v>
      </c>
      <c r="F7278">
        <v>5.532</v>
      </c>
      <c r="G7278">
        <f t="shared" si="227"/>
        <v>305.23199999999997</v>
      </c>
      <c r="H7278">
        <v>1.6859999999999999</v>
      </c>
      <c r="I7278">
        <f t="shared" si="226"/>
        <v>93.034713599999989</v>
      </c>
    </row>
    <row r="7279" spans="1:9">
      <c r="A7279" s="1">
        <v>45285.25</v>
      </c>
      <c r="B7279">
        <v>7022000</v>
      </c>
      <c r="D7279">
        <v>85200</v>
      </c>
      <c r="E7279">
        <v>2412.5953300000001</v>
      </c>
      <c r="F7279">
        <v>5.6660000000000004</v>
      </c>
      <c r="G7279">
        <f t="shared" si="227"/>
        <v>305.36599999999999</v>
      </c>
      <c r="H7279">
        <v>1.7270000000000001</v>
      </c>
      <c r="I7279">
        <f t="shared" si="226"/>
        <v>93.075556800000001</v>
      </c>
    </row>
    <row r="7280" spans="1:9">
      <c r="A7280" s="1">
        <v>45285.5</v>
      </c>
      <c r="B7280">
        <v>7022000</v>
      </c>
      <c r="D7280">
        <v>85800</v>
      </c>
      <c r="E7280">
        <v>2429.5854380000001</v>
      </c>
      <c r="F7280">
        <v>5.7830000000000004</v>
      </c>
      <c r="G7280">
        <f t="shared" si="227"/>
        <v>305.483</v>
      </c>
      <c r="H7280">
        <v>1.7629999999999999</v>
      </c>
      <c r="I7280">
        <f t="shared" si="226"/>
        <v>93.111218400000013</v>
      </c>
    </row>
    <row r="7281" spans="1:9">
      <c r="A7281" s="1">
        <v>45285.75</v>
      </c>
      <c r="B7281">
        <v>7022000</v>
      </c>
      <c r="D7281">
        <v>86008.332999999999</v>
      </c>
      <c r="E7281">
        <v>2435.4847810000001</v>
      </c>
      <c r="F7281">
        <v>5.8289999999999997</v>
      </c>
      <c r="G7281">
        <f t="shared" si="227"/>
        <v>305.529</v>
      </c>
      <c r="H7281">
        <v>1.7769999999999999</v>
      </c>
      <c r="I7281">
        <f t="shared" si="226"/>
        <v>93.12523920000001</v>
      </c>
    </row>
    <row r="7282" spans="1:9">
      <c r="A7282" s="1">
        <v>45286</v>
      </c>
      <c r="B7282">
        <v>7022000</v>
      </c>
      <c r="D7282">
        <v>85825</v>
      </c>
      <c r="E7282">
        <v>2430.2933589999998</v>
      </c>
      <c r="F7282">
        <v>5.82</v>
      </c>
      <c r="G7282">
        <f t="shared" si="227"/>
        <v>305.52</v>
      </c>
      <c r="H7282">
        <v>1.774</v>
      </c>
      <c r="I7282">
        <f t="shared" si="226"/>
        <v>93.122495999999998</v>
      </c>
    </row>
    <row r="7283" spans="1:9">
      <c r="A7283" s="1">
        <v>45286.25</v>
      </c>
      <c r="B7283">
        <v>7022000</v>
      </c>
      <c r="D7283">
        <v>85630</v>
      </c>
      <c r="E7283">
        <v>2424.7715739999999</v>
      </c>
      <c r="F7283">
        <v>5.7969999999999997</v>
      </c>
      <c r="G7283">
        <f t="shared" si="227"/>
        <v>305.49700000000001</v>
      </c>
      <c r="H7283">
        <v>1.7669999999999999</v>
      </c>
      <c r="I7283">
        <f t="shared" si="226"/>
        <v>93.115485600000014</v>
      </c>
    </row>
    <row r="7284" spans="1:9">
      <c r="A7284" s="1">
        <v>45286.5</v>
      </c>
      <c r="B7284">
        <v>7022000</v>
      </c>
      <c r="D7284">
        <v>85608.332999999999</v>
      </c>
      <c r="E7284">
        <v>2424.158042</v>
      </c>
      <c r="F7284">
        <v>5.7809999999999997</v>
      </c>
      <c r="G7284">
        <f t="shared" si="227"/>
        <v>305.48099999999999</v>
      </c>
      <c r="H7284">
        <v>1.762</v>
      </c>
      <c r="I7284">
        <f t="shared" si="226"/>
        <v>93.110608800000009</v>
      </c>
    </row>
    <row r="7285" spans="1:9">
      <c r="A7285" s="1">
        <v>45286.75</v>
      </c>
      <c r="B7285">
        <v>7022000</v>
      </c>
      <c r="D7285">
        <v>85650</v>
      </c>
      <c r="E7285">
        <v>2425.3379110000001</v>
      </c>
      <c r="F7285">
        <v>5.7629999999999999</v>
      </c>
      <c r="G7285">
        <f t="shared" si="227"/>
        <v>305.46299999999997</v>
      </c>
      <c r="H7285">
        <v>1.756</v>
      </c>
      <c r="I7285">
        <f t="shared" si="226"/>
        <v>93.105122399999999</v>
      </c>
    </row>
    <row r="7286" spans="1:9">
      <c r="A7286" s="1">
        <v>45287</v>
      </c>
      <c r="B7286">
        <v>7022000</v>
      </c>
      <c r="D7286">
        <v>85725</v>
      </c>
      <c r="E7286">
        <v>2427.4616740000001</v>
      </c>
      <c r="F7286">
        <v>5.7720000000000002</v>
      </c>
      <c r="G7286">
        <f t="shared" si="227"/>
        <v>305.47199999999998</v>
      </c>
      <c r="H7286">
        <v>1.7589999999999999</v>
      </c>
      <c r="I7286">
        <f t="shared" si="226"/>
        <v>93.107865599999997</v>
      </c>
    </row>
    <row r="7287" spans="1:9">
      <c r="A7287" s="1">
        <v>45287.25</v>
      </c>
      <c r="B7287">
        <v>7022000</v>
      </c>
      <c r="D7287">
        <v>86183.332999999999</v>
      </c>
      <c r="E7287">
        <v>2440.4402289999998</v>
      </c>
      <c r="F7287">
        <v>5.8369999999999997</v>
      </c>
      <c r="G7287">
        <f t="shared" si="227"/>
        <v>305.53699999999998</v>
      </c>
      <c r="H7287">
        <v>1.7789999999999999</v>
      </c>
      <c r="I7287">
        <f t="shared" ref="I7287:I7350" si="228">IF(G7287="","",G7287*0.3048)</f>
        <v>93.127677599999998</v>
      </c>
    </row>
    <row r="7288" spans="1:9">
      <c r="A7288" s="1">
        <v>45287.5</v>
      </c>
      <c r="B7288">
        <v>7022000</v>
      </c>
      <c r="D7288">
        <v>86850</v>
      </c>
      <c r="E7288">
        <v>2459.318127</v>
      </c>
      <c r="F7288">
        <v>5.9269999999999996</v>
      </c>
      <c r="G7288">
        <f t="shared" si="227"/>
        <v>305.62700000000001</v>
      </c>
      <c r="H7288">
        <v>1.806</v>
      </c>
      <c r="I7288">
        <f t="shared" si="228"/>
        <v>93.155109600000003</v>
      </c>
    </row>
    <row r="7289" spans="1:9">
      <c r="A7289" s="1">
        <v>45287.75</v>
      </c>
      <c r="B7289">
        <v>7022000</v>
      </c>
      <c r="D7289">
        <v>87508.332999999999</v>
      </c>
      <c r="E7289">
        <v>2477.960051</v>
      </c>
      <c r="F7289">
        <v>6.0270000000000001</v>
      </c>
      <c r="G7289">
        <f t="shared" si="227"/>
        <v>305.72699999999998</v>
      </c>
      <c r="H7289">
        <v>1.837</v>
      </c>
      <c r="I7289">
        <f t="shared" si="228"/>
        <v>93.1855896</v>
      </c>
    </row>
    <row r="7290" spans="1:9">
      <c r="A7290" s="1">
        <v>45288</v>
      </c>
      <c r="B7290">
        <v>7022000</v>
      </c>
      <c r="D7290">
        <v>88333.332999999999</v>
      </c>
      <c r="E7290">
        <v>2501.321449</v>
      </c>
      <c r="F7290">
        <v>6.1369999999999996</v>
      </c>
      <c r="G7290">
        <f t="shared" si="227"/>
        <v>305.83699999999999</v>
      </c>
      <c r="H7290">
        <v>1.87</v>
      </c>
      <c r="I7290">
        <f t="shared" si="228"/>
        <v>93.219117600000004</v>
      </c>
    </row>
    <row r="7291" spans="1:9">
      <c r="A7291" s="1">
        <v>45288.25</v>
      </c>
      <c r="B7291">
        <v>7022000</v>
      </c>
      <c r="D7291">
        <v>88991.667000000001</v>
      </c>
      <c r="E7291">
        <v>2519.963373</v>
      </c>
      <c r="F7291">
        <v>6.2329999999999997</v>
      </c>
      <c r="G7291">
        <f t="shared" si="227"/>
        <v>305.93299999999999</v>
      </c>
      <c r="H7291">
        <v>1.9</v>
      </c>
      <c r="I7291">
        <f t="shared" si="228"/>
        <v>93.248378400000007</v>
      </c>
    </row>
    <row r="7292" spans="1:9">
      <c r="A7292" s="1">
        <v>45288.5</v>
      </c>
      <c r="B7292">
        <v>7022000</v>
      </c>
      <c r="D7292">
        <v>89716.667000000001</v>
      </c>
      <c r="E7292">
        <v>2540.4930869999998</v>
      </c>
      <c r="F7292">
        <v>6.3419999999999996</v>
      </c>
      <c r="G7292">
        <f t="shared" si="227"/>
        <v>306.04199999999997</v>
      </c>
      <c r="H7292">
        <v>1.9330000000000001</v>
      </c>
      <c r="I7292">
        <f t="shared" si="228"/>
        <v>93.281601600000002</v>
      </c>
    </row>
    <row r="7293" spans="1:9">
      <c r="A7293" s="1">
        <v>45288.75</v>
      </c>
      <c r="B7293">
        <v>7022000</v>
      </c>
      <c r="D7293">
        <v>90691.667000000001</v>
      </c>
      <c r="E7293">
        <v>2568.1020119999998</v>
      </c>
      <c r="F7293">
        <v>6.4489999999999998</v>
      </c>
      <c r="G7293">
        <f t="shared" si="227"/>
        <v>306.149</v>
      </c>
      <c r="H7293">
        <v>1.966</v>
      </c>
      <c r="I7293">
        <f t="shared" si="228"/>
        <v>93.314215200000007</v>
      </c>
    </row>
    <row r="7294" spans="1:9">
      <c r="A7294" s="1">
        <v>45289</v>
      </c>
      <c r="B7294">
        <v>7022000</v>
      </c>
      <c r="D7294">
        <v>91533.332999999999</v>
      </c>
      <c r="E7294">
        <v>2591.9353580000002</v>
      </c>
      <c r="F7294">
        <v>6.5449999999999999</v>
      </c>
      <c r="G7294">
        <f t="shared" si="227"/>
        <v>306.245</v>
      </c>
      <c r="H7294">
        <v>1.9950000000000001</v>
      </c>
      <c r="I7294">
        <f t="shared" si="228"/>
        <v>93.34347600000001</v>
      </c>
    </row>
    <row r="7295" spans="1:9">
      <c r="A7295" s="1">
        <v>45289.25</v>
      </c>
      <c r="B7295">
        <v>7022000</v>
      </c>
      <c r="D7295">
        <v>92341.667000000001</v>
      </c>
      <c r="E7295">
        <v>2614.8248090000002</v>
      </c>
      <c r="F7295">
        <v>6.6580000000000004</v>
      </c>
      <c r="G7295">
        <f t="shared" si="227"/>
        <v>306.358</v>
      </c>
      <c r="H7295">
        <v>2.0289999999999999</v>
      </c>
      <c r="I7295">
        <f t="shared" si="228"/>
        <v>93.377918400000013</v>
      </c>
    </row>
    <row r="7296" spans="1:9">
      <c r="A7296" s="1">
        <v>45289.5</v>
      </c>
      <c r="B7296">
        <v>7022000</v>
      </c>
      <c r="D7296">
        <v>93008.332999999999</v>
      </c>
      <c r="E7296">
        <v>2633.7027069999999</v>
      </c>
      <c r="F7296">
        <v>6.7709999999999999</v>
      </c>
      <c r="G7296">
        <f t="shared" si="227"/>
        <v>306.471</v>
      </c>
      <c r="H7296">
        <v>2.0640000000000001</v>
      </c>
      <c r="I7296">
        <f t="shared" si="228"/>
        <v>93.412360800000002</v>
      </c>
    </row>
    <row r="7297" spans="1:9">
      <c r="A7297" s="1">
        <v>45289.75</v>
      </c>
      <c r="B7297">
        <v>7022000</v>
      </c>
      <c r="D7297">
        <v>94058.332999999999</v>
      </c>
      <c r="E7297">
        <v>2663.4353959999999</v>
      </c>
      <c r="F7297">
        <v>6.8860000000000001</v>
      </c>
      <c r="G7297">
        <f t="shared" si="227"/>
        <v>306.58600000000001</v>
      </c>
      <c r="H7297">
        <v>2.0990000000000002</v>
      </c>
      <c r="I7297">
        <f t="shared" si="228"/>
        <v>93.447412800000009</v>
      </c>
    </row>
    <row r="7298" spans="1:9">
      <c r="A7298" s="1">
        <v>45290</v>
      </c>
      <c r="B7298">
        <v>7022000</v>
      </c>
      <c r="D7298">
        <v>95425</v>
      </c>
      <c r="E7298">
        <v>2702.1350859999998</v>
      </c>
      <c r="F7298">
        <v>7.0350000000000001</v>
      </c>
      <c r="G7298">
        <f t="shared" ref="G7298:G7361" si="229">IF(ISBLANK(F7298), "", 299.7+F7298)</f>
        <v>306.73500000000001</v>
      </c>
      <c r="H7298">
        <v>2.1440000000000001</v>
      </c>
      <c r="I7298">
        <f t="shared" si="228"/>
        <v>93.492828000000003</v>
      </c>
    </row>
    <row r="7299" spans="1:9">
      <c r="A7299" s="1">
        <v>45290.25</v>
      </c>
      <c r="B7299">
        <v>7022000</v>
      </c>
      <c r="D7299">
        <v>97191.667000000001</v>
      </c>
      <c r="E7299">
        <v>2752.1615149999998</v>
      </c>
      <c r="F7299">
        <v>7.2539999999999996</v>
      </c>
      <c r="G7299">
        <f t="shared" si="229"/>
        <v>306.95400000000001</v>
      </c>
      <c r="H7299">
        <v>2.2109999999999999</v>
      </c>
      <c r="I7299">
        <f t="shared" si="228"/>
        <v>93.559579200000002</v>
      </c>
    </row>
    <row r="7300" spans="1:9">
      <c r="A7300" s="1">
        <v>45290.5</v>
      </c>
      <c r="B7300">
        <v>7022000</v>
      </c>
      <c r="D7300">
        <v>99058.332999999999</v>
      </c>
      <c r="E7300">
        <v>2805.0196289999999</v>
      </c>
      <c r="F7300">
        <v>7.5049999999999999</v>
      </c>
      <c r="G7300">
        <f t="shared" si="229"/>
        <v>307.20499999999998</v>
      </c>
      <c r="H7300">
        <v>2.2879999999999998</v>
      </c>
      <c r="I7300">
        <f t="shared" si="228"/>
        <v>93.636083999999997</v>
      </c>
    </row>
    <row r="7301" spans="1:9">
      <c r="A7301" s="1">
        <v>45290.75</v>
      </c>
      <c r="B7301">
        <v>7022000</v>
      </c>
      <c r="D7301">
        <v>100908.333</v>
      </c>
      <c r="E7301">
        <v>2857.4057950000001</v>
      </c>
      <c r="F7301">
        <v>7.7480000000000002</v>
      </c>
      <c r="G7301">
        <f t="shared" si="229"/>
        <v>307.44799999999998</v>
      </c>
      <c r="H7301">
        <v>2.3620000000000001</v>
      </c>
      <c r="I7301">
        <f t="shared" si="228"/>
        <v>93.710150400000003</v>
      </c>
    </row>
    <row r="7302" spans="1:9">
      <c r="A7302" s="1">
        <v>45291</v>
      </c>
      <c r="B7302">
        <v>7022000</v>
      </c>
      <c r="D7302">
        <v>103090.909</v>
      </c>
      <c r="E7302">
        <v>2919.2094579999998</v>
      </c>
      <c r="F7302">
        <v>8.0150000000000006</v>
      </c>
      <c r="G7302">
        <f t="shared" si="229"/>
        <v>307.71499999999997</v>
      </c>
      <c r="H7302">
        <v>2.4430000000000001</v>
      </c>
      <c r="I7302">
        <f t="shared" si="228"/>
        <v>93.791532000000004</v>
      </c>
    </row>
    <row r="7303" spans="1:9">
      <c r="A7303" s="1">
        <v>45291.25</v>
      </c>
      <c r="B7303">
        <v>7022000</v>
      </c>
      <c r="D7303">
        <v>105333.333</v>
      </c>
      <c r="E7303">
        <v>2982.7078409999999</v>
      </c>
      <c r="F7303">
        <v>8.2919999999999998</v>
      </c>
      <c r="G7303">
        <f t="shared" si="229"/>
        <v>307.99199999999996</v>
      </c>
      <c r="H7303">
        <v>2.5270000000000001</v>
      </c>
      <c r="I7303">
        <f t="shared" si="228"/>
        <v>93.875961599999997</v>
      </c>
    </row>
    <row r="7304" spans="1:9">
      <c r="A7304" s="1">
        <v>45291.5</v>
      </c>
      <c r="B7304">
        <v>7022000</v>
      </c>
      <c r="D7304">
        <v>107750</v>
      </c>
      <c r="E7304">
        <v>3051.1402200000002</v>
      </c>
      <c r="F7304">
        <v>8.5980000000000008</v>
      </c>
      <c r="G7304">
        <f t="shared" si="229"/>
        <v>308.298</v>
      </c>
      <c r="H7304">
        <v>2.621</v>
      </c>
      <c r="I7304">
        <f t="shared" si="228"/>
        <v>93.969230400000001</v>
      </c>
    </row>
    <row r="7305" spans="1:9">
      <c r="A7305" s="1">
        <v>45291.75</v>
      </c>
      <c r="B7305">
        <v>7022000</v>
      </c>
      <c r="D7305">
        <v>110545.455</v>
      </c>
      <c r="E7305">
        <v>3130.2986780000001</v>
      </c>
      <c r="F7305">
        <v>8.8970000000000002</v>
      </c>
      <c r="G7305">
        <f t="shared" si="229"/>
        <v>308.59699999999998</v>
      </c>
      <c r="H7305">
        <v>2.7120000000000002</v>
      </c>
      <c r="I7305">
        <f t="shared" si="228"/>
        <v>94.060365599999997</v>
      </c>
    </row>
    <row r="7306" spans="1:9">
      <c r="A7306" s="1">
        <v>45292</v>
      </c>
      <c r="B7306">
        <v>7022000</v>
      </c>
      <c r="D7306">
        <v>113272.727</v>
      </c>
      <c r="E7306">
        <v>3207.526441</v>
      </c>
      <c r="F7306">
        <v>9.2330000000000005</v>
      </c>
      <c r="G7306">
        <f t="shared" si="229"/>
        <v>308.93299999999999</v>
      </c>
      <c r="H7306">
        <v>2.8140000000000001</v>
      </c>
      <c r="I7306">
        <f t="shared" si="228"/>
        <v>94.162778400000008</v>
      </c>
    </row>
    <row r="7307" spans="1:9">
      <c r="A7307" s="1">
        <v>45292.25</v>
      </c>
      <c r="B7307">
        <v>7022000</v>
      </c>
      <c r="D7307">
        <v>115909.091</v>
      </c>
      <c r="E7307">
        <v>3282.1799460000002</v>
      </c>
      <c r="F7307">
        <v>9.5609999999999999</v>
      </c>
      <c r="G7307">
        <f t="shared" si="229"/>
        <v>309.26099999999997</v>
      </c>
      <c r="H7307">
        <v>2.9140000000000001</v>
      </c>
      <c r="I7307">
        <f t="shared" si="228"/>
        <v>94.262752800000001</v>
      </c>
    </row>
    <row r="7308" spans="1:9">
      <c r="A7308" s="1">
        <v>45292.5</v>
      </c>
      <c r="B7308">
        <v>7022000</v>
      </c>
      <c r="D7308">
        <v>118583.333</v>
      </c>
      <c r="E7308">
        <v>3357.906058</v>
      </c>
      <c r="F7308">
        <v>9.8879999999999999</v>
      </c>
      <c r="G7308">
        <f t="shared" si="229"/>
        <v>309.58799999999997</v>
      </c>
      <c r="H7308">
        <v>3.0139999999999998</v>
      </c>
      <c r="I7308">
        <f t="shared" si="228"/>
        <v>94.3624224</v>
      </c>
    </row>
    <row r="7309" spans="1:9">
      <c r="A7309" s="1">
        <v>45292.75</v>
      </c>
      <c r="B7309">
        <v>7022000</v>
      </c>
      <c r="D7309">
        <v>120833.333</v>
      </c>
      <c r="E7309">
        <v>3421.6189629999999</v>
      </c>
      <c r="F7309">
        <v>10.172000000000001</v>
      </c>
      <c r="G7309">
        <f t="shared" si="229"/>
        <v>309.87200000000001</v>
      </c>
      <c r="H7309">
        <v>3.101</v>
      </c>
      <c r="I7309">
        <f t="shared" si="228"/>
        <v>94.448985600000015</v>
      </c>
    </row>
    <row r="7310" spans="1:9">
      <c r="A7310" s="1">
        <v>45293</v>
      </c>
      <c r="B7310">
        <v>7022000</v>
      </c>
      <c r="D7310">
        <v>122750</v>
      </c>
      <c r="E7310">
        <v>3475.8929189999999</v>
      </c>
      <c r="F7310">
        <v>10.417999999999999</v>
      </c>
      <c r="G7310">
        <f t="shared" si="229"/>
        <v>310.11799999999999</v>
      </c>
      <c r="H7310">
        <v>3.1749999999999998</v>
      </c>
      <c r="I7310">
        <f t="shared" si="228"/>
        <v>94.523966400000006</v>
      </c>
    </row>
    <row r="7311" spans="1:9">
      <c r="A7311" s="1">
        <v>45293.25</v>
      </c>
      <c r="B7311">
        <v>7022000</v>
      </c>
      <c r="D7311">
        <v>123916.667</v>
      </c>
      <c r="E7311">
        <v>3508.9292399999999</v>
      </c>
      <c r="F7311">
        <v>10.587</v>
      </c>
      <c r="G7311">
        <f t="shared" si="229"/>
        <v>310.28699999999998</v>
      </c>
      <c r="H7311">
        <v>3.2269999999999999</v>
      </c>
      <c r="I7311">
        <f t="shared" si="228"/>
        <v>94.575477599999999</v>
      </c>
    </row>
    <row r="7312" spans="1:9">
      <c r="A7312" s="1">
        <v>45293.5</v>
      </c>
      <c r="B7312">
        <v>7022000</v>
      </c>
      <c r="D7312">
        <v>124916.667</v>
      </c>
      <c r="E7312">
        <v>3537.246087</v>
      </c>
      <c r="F7312">
        <v>10.712999999999999</v>
      </c>
      <c r="G7312">
        <f t="shared" si="229"/>
        <v>310.41300000000001</v>
      </c>
      <c r="H7312">
        <v>3.2650000000000001</v>
      </c>
      <c r="I7312">
        <f t="shared" si="228"/>
        <v>94.613882400000008</v>
      </c>
    </row>
    <row r="7313" spans="1:9">
      <c r="A7313" s="1">
        <v>45293.75</v>
      </c>
      <c r="B7313">
        <v>7022000</v>
      </c>
      <c r="D7313">
        <v>125818.182</v>
      </c>
      <c r="E7313">
        <v>3562.7741529999998</v>
      </c>
      <c r="F7313">
        <v>10.798</v>
      </c>
      <c r="G7313">
        <f t="shared" si="229"/>
        <v>310.49799999999999</v>
      </c>
      <c r="H7313">
        <v>3.2909999999999999</v>
      </c>
      <c r="I7313">
        <f t="shared" si="228"/>
        <v>94.639790399999995</v>
      </c>
    </row>
    <row r="7314" spans="1:9">
      <c r="A7314" s="1">
        <v>45294</v>
      </c>
      <c r="B7314">
        <v>7022000</v>
      </c>
      <c r="D7314">
        <v>126000</v>
      </c>
      <c r="E7314">
        <v>3567.9226709999998</v>
      </c>
      <c r="F7314">
        <v>10.849</v>
      </c>
      <c r="G7314">
        <f t="shared" si="229"/>
        <v>310.54899999999998</v>
      </c>
      <c r="H7314">
        <v>3.3069999999999999</v>
      </c>
      <c r="I7314">
        <f t="shared" si="228"/>
        <v>94.655335199999996</v>
      </c>
    </row>
    <row r="7315" spans="1:9">
      <c r="A7315" s="1">
        <v>45294.25</v>
      </c>
      <c r="B7315">
        <v>7022000</v>
      </c>
      <c r="D7315">
        <v>126090.909</v>
      </c>
      <c r="E7315">
        <v>3570.4969289999999</v>
      </c>
      <c r="F7315">
        <v>10.88</v>
      </c>
      <c r="G7315">
        <f t="shared" si="229"/>
        <v>310.58</v>
      </c>
      <c r="H7315">
        <v>3.3159999999999998</v>
      </c>
      <c r="I7315">
        <f t="shared" si="228"/>
        <v>94.664783999999997</v>
      </c>
    </row>
    <row r="7316" spans="1:9">
      <c r="A7316" s="1">
        <v>45294.5</v>
      </c>
      <c r="B7316">
        <v>7022000</v>
      </c>
      <c r="D7316">
        <v>126000</v>
      </c>
      <c r="E7316">
        <v>3567.9226709999998</v>
      </c>
      <c r="F7316">
        <v>10.893000000000001</v>
      </c>
      <c r="G7316">
        <f t="shared" si="229"/>
        <v>310.59299999999996</v>
      </c>
      <c r="H7316">
        <v>3.32</v>
      </c>
      <c r="I7316">
        <f t="shared" si="228"/>
        <v>94.668746399999989</v>
      </c>
    </row>
    <row r="7317" spans="1:9">
      <c r="A7317" s="1">
        <v>45294.75</v>
      </c>
      <c r="B7317">
        <v>7022000</v>
      </c>
      <c r="D7317">
        <v>126000</v>
      </c>
      <c r="E7317">
        <v>3567.9226709999998</v>
      </c>
      <c r="F7317">
        <v>10.885999999999999</v>
      </c>
      <c r="G7317">
        <f t="shared" si="229"/>
        <v>310.58600000000001</v>
      </c>
      <c r="H7317">
        <v>3.3180000000000001</v>
      </c>
      <c r="I7317">
        <f t="shared" si="228"/>
        <v>94.66661280000001</v>
      </c>
    </row>
    <row r="7318" spans="1:9">
      <c r="A7318" s="1">
        <v>45295</v>
      </c>
      <c r="B7318">
        <v>7022000</v>
      </c>
      <c r="D7318">
        <v>125166.667</v>
      </c>
      <c r="E7318">
        <v>3544.3252980000002</v>
      </c>
      <c r="F7318">
        <v>10.821</v>
      </c>
      <c r="G7318">
        <f t="shared" si="229"/>
        <v>310.52100000000002</v>
      </c>
      <c r="H7318">
        <v>3.298</v>
      </c>
      <c r="I7318">
        <f t="shared" si="228"/>
        <v>94.646800800000008</v>
      </c>
    </row>
    <row r="7319" spans="1:9">
      <c r="A7319" s="1">
        <v>45295.25</v>
      </c>
      <c r="B7319">
        <v>7022000</v>
      </c>
      <c r="D7319">
        <v>124400</v>
      </c>
      <c r="E7319">
        <v>3522.6157159999998</v>
      </c>
      <c r="F7319">
        <v>10.747999999999999</v>
      </c>
      <c r="G7319">
        <f t="shared" si="229"/>
        <v>310.44799999999998</v>
      </c>
      <c r="H7319">
        <v>3.2759999999999998</v>
      </c>
      <c r="I7319">
        <f t="shared" si="228"/>
        <v>94.624550400000004</v>
      </c>
    </row>
    <row r="7320" spans="1:9">
      <c r="A7320" s="1">
        <v>45295.5</v>
      </c>
      <c r="B7320">
        <v>7022000</v>
      </c>
      <c r="D7320">
        <v>123363.636</v>
      </c>
      <c r="E7320">
        <v>3493.269166</v>
      </c>
      <c r="F7320">
        <v>10.651999999999999</v>
      </c>
      <c r="G7320">
        <f t="shared" si="229"/>
        <v>310.35199999999998</v>
      </c>
      <c r="H7320">
        <v>3.2469999999999999</v>
      </c>
      <c r="I7320">
        <f t="shared" si="228"/>
        <v>94.595289600000001</v>
      </c>
    </row>
    <row r="7321" spans="1:9">
      <c r="A7321" s="1">
        <v>45295.75</v>
      </c>
      <c r="B7321">
        <v>7022000</v>
      </c>
      <c r="D7321">
        <v>123000</v>
      </c>
      <c r="E7321">
        <v>3482.972131</v>
      </c>
      <c r="F7321">
        <v>10.574</v>
      </c>
      <c r="G7321">
        <f t="shared" si="229"/>
        <v>310.274</v>
      </c>
      <c r="H7321">
        <v>3.2229999999999999</v>
      </c>
      <c r="I7321">
        <f t="shared" si="228"/>
        <v>94.571515200000007</v>
      </c>
    </row>
    <row r="7322" spans="1:9">
      <c r="A7322" s="1">
        <v>45296</v>
      </c>
      <c r="B7322">
        <v>7022000</v>
      </c>
      <c r="D7322">
        <v>123000</v>
      </c>
      <c r="E7322">
        <v>3482.972131</v>
      </c>
      <c r="F7322">
        <v>10.526999999999999</v>
      </c>
      <c r="G7322">
        <f t="shared" si="229"/>
        <v>310.22699999999998</v>
      </c>
      <c r="H7322">
        <v>3.2090000000000001</v>
      </c>
      <c r="I7322">
        <f t="shared" si="228"/>
        <v>94.557189600000001</v>
      </c>
    </row>
    <row r="7323" spans="1:9">
      <c r="A7323" s="1">
        <v>45296.25</v>
      </c>
      <c r="B7323">
        <v>7022000</v>
      </c>
      <c r="D7323">
        <v>123250</v>
      </c>
      <c r="E7323">
        <v>3490.0513420000002</v>
      </c>
      <c r="F7323">
        <v>10.545</v>
      </c>
      <c r="G7323">
        <f t="shared" si="229"/>
        <v>310.245</v>
      </c>
      <c r="H7323">
        <v>3.214</v>
      </c>
      <c r="I7323">
        <f t="shared" si="228"/>
        <v>94.56267600000001</v>
      </c>
    </row>
    <row r="7324" spans="1:9">
      <c r="A7324" s="1">
        <v>45296.5</v>
      </c>
      <c r="B7324">
        <v>7022000</v>
      </c>
      <c r="D7324">
        <v>123916.667</v>
      </c>
      <c r="E7324">
        <v>3508.9292399999999</v>
      </c>
      <c r="F7324">
        <v>10.586</v>
      </c>
      <c r="G7324">
        <f t="shared" si="229"/>
        <v>310.286</v>
      </c>
      <c r="H7324">
        <v>3.2269999999999999</v>
      </c>
      <c r="I7324">
        <f t="shared" si="228"/>
        <v>94.575172800000004</v>
      </c>
    </row>
    <row r="7325" spans="1:9">
      <c r="A7325" s="1">
        <v>45296.75</v>
      </c>
      <c r="B7325">
        <v>7022000</v>
      </c>
      <c r="D7325">
        <v>124000</v>
      </c>
      <c r="E7325">
        <v>3511.2889770000002</v>
      </c>
      <c r="F7325">
        <v>10.612</v>
      </c>
      <c r="G7325">
        <f t="shared" si="229"/>
        <v>310.31200000000001</v>
      </c>
      <c r="H7325">
        <v>3.2349999999999999</v>
      </c>
      <c r="I7325">
        <f t="shared" si="228"/>
        <v>94.583097600000002</v>
      </c>
    </row>
    <row r="7326" spans="1:9">
      <c r="A7326" s="1">
        <v>45297</v>
      </c>
      <c r="B7326">
        <v>7022000</v>
      </c>
      <c r="D7326">
        <v>123833.333</v>
      </c>
      <c r="E7326">
        <v>3506.5695030000002</v>
      </c>
      <c r="F7326">
        <v>10.621</v>
      </c>
      <c r="G7326">
        <f t="shared" si="229"/>
        <v>310.32099999999997</v>
      </c>
      <c r="H7326">
        <v>3.2370000000000001</v>
      </c>
      <c r="I7326">
        <f t="shared" si="228"/>
        <v>94.5858408</v>
      </c>
    </row>
    <row r="7327" spans="1:9">
      <c r="A7327" s="1">
        <v>45297.25</v>
      </c>
      <c r="B7327">
        <v>7022000</v>
      </c>
      <c r="D7327">
        <v>123166.667</v>
      </c>
      <c r="E7327">
        <v>3487.691605</v>
      </c>
      <c r="F7327">
        <v>10.606999999999999</v>
      </c>
      <c r="G7327">
        <f t="shared" si="229"/>
        <v>310.30700000000002</v>
      </c>
      <c r="H7327">
        <v>3.2330000000000001</v>
      </c>
      <c r="I7327">
        <f t="shared" si="228"/>
        <v>94.581573600000013</v>
      </c>
    </row>
    <row r="7328" spans="1:9">
      <c r="A7328" s="1">
        <v>45297.5</v>
      </c>
      <c r="B7328">
        <v>7022000</v>
      </c>
      <c r="D7328">
        <v>122916.667</v>
      </c>
      <c r="E7328">
        <v>3480.6123940000002</v>
      </c>
      <c r="F7328">
        <v>10.552</v>
      </c>
      <c r="G7328">
        <f t="shared" si="229"/>
        <v>310.25200000000001</v>
      </c>
      <c r="H7328">
        <v>3.2160000000000002</v>
      </c>
      <c r="I7328">
        <f t="shared" si="228"/>
        <v>94.564809600000004</v>
      </c>
    </row>
    <row r="7329" spans="1:9">
      <c r="A7329" s="1">
        <v>45297.75</v>
      </c>
      <c r="B7329">
        <v>7022000</v>
      </c>
      <c r="D7329">
        <v>122000</v>
      </c>
      <c r="E7329">
        <v>3454.6552839999999</v>
      </c>
      <c r="F7329">
        <v>10.475</v>
      </c>
      <c r="G7329">
        <f t="shared" si="229"/>
        <v>310.17500000000001</v>
      </c>
      <c r="H7329">
        <v>3.1930000000000001</v>
      </c>
      <c r="I7329">
        <f t="shared" si="228"/>
        <v>94.541340000000005</v>
      </c>
    </row>
    <row r="7330" spans="1:9">
      <c r="A7330" s="1">
        <v>45298</v>
      </c>
      <c r="B7330">
        <v>7022000</v>
      </c>
      <c r="D7330">
        <v>120750</v>
      </c>
      <c r="E7330">
        <v>3419.2592260000001</v>
      </c>
      <c r="F7330">
        <v>10.36</v>
      </c>
      <c r="G7330">
        <f t="shared" si="229"/>
        <v>310.06</v>
      </c>
      <c r="H7330">
        <v>3.1579999999999999</v>
      </c>
      <c r="I7330">
        <f t="shared" si="228"/>
        <v>94.506288000000012</v>
      </c>
    </row>
    <row r="7331" spans="1:9">
      <c r="A7331" s="1">
        <v>45298.25</v>
      </c>
      <c r="B7331">
        <v>7022000</v>
      </c>
      <c r="D7331">
        <v>119416.667</v>
      </c>
      <c r="E7331">
        <v>3381.5034310000001</v>
      </c>
      <c r="F7331">
        <v>10.220000000000001</v>
      </c>
      <c r="G7331">
        <f t="shared" si="229"/>
        <v>309.92</v>
      </c>
      <c r="H7331">
        <v>3.1150000000000002</v>
      </c>
      <c r="I7331">
        <f t="shared" si="228"/>
        <v>94.463616000000016</v>
      </c>
    </row>
    <row r="7332" spans="1:9">
      <c r="A7332" s="1">
        <v>45298.5</v>
      </c>
      <c r="B7332">
        <v>7022000</v>
      </c>
      <c r="D7332">
        <v>118250</v>
      </c>
      <c r="E7332">
        <v>3348.46711</v>
      </c>
      <c r="F7332">
        <v>10.071999999999999</v>
      </c>
      <c r="G7332">
        <f t="shared" si="229"/>
        <v>309.77199999999999</v>
      </c>
      <c r="H7332">
        <v>3.07</v>
      </c>
      <c r="I7332">
        <f t="shared" si="228"/>
        <v>94.418505600000003</v>
      </c>
    </row>
    <row r="7333" spans="1:9">
      <c r="A7333" s="1">
        <v>45298.75</v>
      </c>
      <c r="B7333">
        <v>7022000</v>
      </c>
      <c r="D7333">
        <v>116750</v>
      </c>
      <c r="E7333">
        <v>3305.9918400000001</v>
      </c>
      <c r="F7333">
        <v>9.8829999999999991</v>
      </c>
      <c r="G7333">
        <f t="shared" si="229"/>
        <v>309.58299999999997</v>
      </c>
      <c r="H7333">
        <v>3.012</v>
      </c>
      <c r="I7333">
        <f t="shared" si="228"/>
        <v>94.360898399999996</v>
      </c>
    </row>
    <row r="7334" spans="1:9">
      <c r="A7334" s="1">
        <v>45299</v>
      </c>
      <c r="B7334">
        <v>7022000</v>
      </c>
      <c r="D7334">
        <v>115250</v>
      </c>
      <c r="E7334">
        <v>3263.5165699999998</v>
      </c>
      <c r="F7334">
        <v>9.7170000000000005</v>
      </c>
      <c r="G7334">
        <f t="shared" si="229"/>
        <v>309.41699999999997</v>
      </c>
      <c r="H7334">
        <v>2.9620000000000002</v>
      </c>
      <c r="I7334">
        <f t="shared" si="228"/>
        <v>94.310301600000003</v>
      </c>
    </row>
    <row r="7335" spans="1:9">
      <c r="A7335" s="1">
        <v>45299.25</v>
      </c>
      <c r="B7335">
        <v>7022000</v>
      </c>
      <c r="D7335">
        <v>113727.273</v>
      </c>
      <c r="E7335">
        <v>3220.397735</v>
      </c>
      <c r="F7335">
        <v>9.5649999999999995</v>
      </c>
      <c r="G7335">
        <f t="shared" si="229"/>
        <v>309.26499999999999</v>
      </c>
      <c r="H7335">
        <v>2.9159999999999999</v>
      </c>
      <c r="I7335">
        <f t="shared" si="228"/>
        <v>94.263971999999995</v>
      </c>
    </row>
    <row r="7336" spans="1:9">
      <c r="A7336" s="1">
        <v>45299.5</v>
      </c>
      <c r="B7336">
        <v>7022000</v>
      </c>
      <c r="D7336">
        <v>112500</v>
      </c>
      <c r="E7336">
        <v>3185.6452420000001</v>
      </c>
      <c r="F7336">
        <v>9.4220000000000006</v>
      </c>
      <c r="G7336">
        <f t="shared" si="229"/>
        <v>309.12200000000001</v>
      </c>
      <c r="H7336">
        <v>2.8719999999999999</v>
      </c>
      <c r="I7336">
        <f t="shared" si="228"/>
        <v>94.220385600000014</v>
      </c>
    </row>
    <row r="7337" spans="1:9">
      <c r="A7337" s="1">
        <v>45299.75</v>
      </c>
      <c r="B7337">
        <v>7022000</v>
      </c>
      <c r="D7337">
        <v>111666.667</v>
      </c>
      <c r="E7337">
        <v>3162.047869</v>
      </c>
      <c r="F7337">
        <v>9.3010000000000002</v>
      </c>
      <c r="G7337">
        <f t="shared" si="229"/>
        <v>309.00099999999998</v>
      </c>
      <c r="H7337">
        <v>2.835</v>
      </c>
      <c r="I7337">
        <f t="shared" si="228"/>
        <v>94.183504799999994</v>
      </c>
    </row>
    <row r="7338" spans="1:9">
      <c r="A7338" s="1">
        <v>45300</v>
      </c>
      <c r="B7338">
        <v>7022000</v>
      </c>
      <c r="D7338">
        <v>111083.333</v>
      </c>
      <c r="E7338">
        <v>3145.5297089999999</v>
      </c>
      <c r="F7338">
        <v>9.266</v>
      </c>
      <c r="G7338">
        <f t="shared" si="229"/>
        <v>308.96600000000001</v>
      </c>
      <c r="H7338">
        <v>2.8239999999999998</v>
      </c>
      <c r="I7338">
        <f t="shared" si="228"/>
        <v>94.172836800000013</v>
      </c>
    </row>
    <row r="7339" spans="1:9">
      <c r="A7339" s="1">
        <v>45300.25</v>
      </c>
      <c r="B7339">
        <v>7022000</v>
      </c>
      <c r="D7339">
        <v>111750</v>
      </c>
      <c r="E7339">
        <v>3164.4076070000001</v>
      </c>
      <c r="F7339">
        <v>9.2680000000000007</v>
      </c>
      <c r="G7339">
        <f t="shared" si="229"/>
        <v>308.96799999999996</v>
      </c>
      <c r="H7339">
        <v>2.8250000000000002</v>
      </c>
      <c r="I7339">
        <f t="shared" si="228"/>
        <v>94.173446399999989</v>
      </c>
    </row>
    <row r="7340" spans="1:9">
      <c r="A7340" s="1">
        <v>45300.5</v>
      </c>
      <c r="B7340">
        <v>7022000</v>
      </c>
      <c r="D7340">
        <v>111916.667</v>
      </c>
      <c r="E7340">
        <v>3169.1270810000001</v>
      </c>
      <c r="F7340">
        <v>9.3320000000000007</v>
      </c>
      <c r="G7340">
        <f t="shared" si="229"/>
        <v>309.03199999999998</v>
      </c>
      <c r="H7340">
        <v>2.8450000000000002</v>
      </c>
      <c r="I7340">
        <f t="shared" si="228"/>
        <v>94.192953599999996</v>
      </c>
    </row>
    <row r="7341" spans="1:9">
      <c r="A7341" s="1">
        <v>45300.75</v>
      </c>
      <c r="B7341">
        <v>7022000</v>
      </c>
      <c r="D7341">
        <v>112000</v>
      </c>
      <c r="E7341">
        <v>3171.4868179999999</v>
      </c>
      <c r="F7341">
        <v>9.3759999999999994</v>
      </c>
      <c r="G7341">
        <f t="shared" si="229"/>
        <v>309.07599999999996</v>
      </c>
      <c r="H7341">
        <v>2.8580000000000001</v>
      </c>
      <c r="I7341">
        <f t="shared" si="228"/>
        <v>94.206364799999989</v>
      </c>
    </row>
    <row r="7342" spans="1:9">
      <c r="A7342" s="1">
        <v>45301</v>
      </c>
      <c r="B7342">
        <v>7022000</v>
      </c>
      <c r="D7342">
        <v>112000</v>
      </c>
      <c r="E7342">
        <v>3171.4868179999999</v>
      </c>
      <c r="F7342">
        <v>9.3729999999999993</v>
      </c>
      <c r="G7342">
        <f t="shared" si="229"/>
        <v>309.07299999999998</v>
      </c>
      <c r="H7342">
        <v>2.8570000000000002</v>
      </c>
      <c r="I7342">
        <f t="shared" si="228"/>
        <v>94.205450400000004</v>
      </c>
    </row>
    <row r="7343" spans="1:9">
      <c r="A7343" s="1">
        <v>45301.25</v>
      </c>
      <c r="B7343">
        <v>7022000</v>
      </c>
      <c r="D7343">
        <v>112250</v>
      </c>
      <c r="E7343">
        <v>3178.56603</v>
      </c>
      <c r="F7343">
        <v>9.39</v>
      </c>
      <c r="G7343">
        <f t="shared" si="229"/>
        <v>309.08999999999997</v>
      </c>
      <c r="H7343">
        <v>2.8620000000000001</v>
      </c>
      <c r="I7343">
        <f t="shared" si="228"/>
        <v>94.210632000000004</v>
      </c>
    </row>
    <row r="7344" spans="1:9">
      <c r="A7344" s="1">
        <v>45301.5</v>
      </c>
      <c r="B7344">
        <v>7022000</v>
      </c>
      <c r="D7344">
        <v>112090.909</v>
      </c>
      <c r="E7344">
        <v>3174.0610769999998</v>
      </c>
      <c r="F7344">
        <v>9.4</v>
      </c>
      <c r="G7344">
        <f t="shared" si="229"/>
        <v>309.09999999999997</v>
      </c>
      <c r="H7344">
        <v>2.8650000000000002</v>
      </c>
      <c r="I7344">
        <f t="shared" si="228"/>
        <v>94.213679999999997</v>
      </c>
    </row>
    <row r="7345" spans="1:9">
      <c r="A7345" s="1">
        <v>45301.75</v>
      </c>
      <c r="B7345">
        <v>7022000</v>
      </c>
      <c r="D7345">
        <v>112181.818</v>
      </c>
      <c r="E7345">
        <v>3176.6353359999998</v>
      </c>
      <c r="F7345">
        <v>9.3919999999999995</v>
      </c>
      <c r="G7345">
        <f t="shared" si="229"/>
        <v>309.09199999999998</v>
      </c>
      <c r="H7345">
        <v>2.863</v>
      </c>
      <c r="I7345">
        <f t="shared" si="228"/>
        <v>94.211241599999994</v>
      </c>
    </row>
    <row r="7346" spans="1:9">
      <c r="A7346" s="1">
        <v>45302</v>
      </c>
      <c r="B7346">
        <v>7022000</v>
      </c>
      <c r="D7346">
        <v>112727.273</v>
      </c>
      <c r="E7346">
        <v>3192.0808889999998</v>
      </c>
      <c r="F7346">
        <v>9.4060000000000006</v>
      </c>
      <c r="G7346">
        <f t="shared" si="229"/>
        <v>309.10599999999999</v>
      </c>
      <c r="H7346">
        <v>2.867</v>
      </c>
      <c r="I7346">
        <f t="shared" si="228"/>
        <v>94.215508800000009</v>
      </c>
    </row>
    <row r="7347" spans="1:9">
      <c r="A7347" s="1">
        <v>45302.25</v>
      </c>
      <c r="B7347">
        <v>7022000</v>
      </c>
      <c r="D7347">
        <v>113200</v>
      </c>
      <c r="E7347">
        <v>3205.4670339999998</v>
      </c>
      <c r="F7347">
        <v>9.4550000000000001</v>
      </c>
      <c r="G7347">
        <f t="shared" si="229"/>
        <v>309.15499999999997</v>
      </c>
      <c r="H7347">
        <v>2.8820000000000001</v>
      </c>
      <c r="I7347">
        <f t="shared" si="228"/>
        <v>94.230443999999991</v>
      </c>
    </row>
    <row r="7348" spans="1:9">
      <c r="A7348" s="1">
        <v>45302.5</v>
      </c>
      <c r="B7348">
        <v>7022000</v>
      </c>
      <c r="D7348">
        <v>114090.909</v>
      </c>
      <c r="E7348">
        <v>3230.6947700000001</v>
      </c>
      <c r="F7348">
        <v>9.5519999999999996</v>
      </c>
      <c r="G7348">
        <f t="shared" si="229"/>
        <v>309.25200000000001</v>
      </c>
      <c r="H7348">
        <v>2.911</v>
      </c>
      <c r="I7348">
        <f t="shared" si="228"/>
        <v>94.260009600000004</v>
      </c>
    </row>
    <row r="7349" spans="1:9">
      <c r="A7349" s="1">
        <v>45302.75</v>
      </c>
      <c r="B7349">
        <v>7022000</v>
      </c>
      <c r="D7349">
        <v>114833.333</v>
      </c>
      <c r="E7349">
        <v>3251.7178840000001</v>
      </c>
      <c r="F7349">
        <v>9.6539999999999999</v>
      </c>
      <c r="G7349">
        <f t="shared" si="229"/>
        <v>309.35399999999998</v>
      </c>
      <c r="H7349">
        <v>2.9430000000000001</v>
      </c>
      <c r="I7349">
        <f t="shared" si="228"/>
        <v>94.291099200000005</v>
      </c>
    </row>
    <row r="7350" spans="1:9">
      <c r="A7350" s="1">
        <v>45303</v>
      </c>
      <c r="B7350">
        <v>7022000</v>
      </c>
      <c r="D7350">
        <v>114909.091</v>
      </c>
      <c r="E7350">
        <v>3253.8630990000001</v>
      </c>
      <c r="F7350">
        <v>9.7469999999999999</v>
      </c>
      <c r="G7350">
        <f t="shared" si="229"/>
        <v>309.447</v>
      </c>
      <c r="H7350">
        <v>2.9710000000000001</v>
      </c>
      <c r="I7350">
        <f t="shared" si="228"/>
        <v>94.319445600000009</v>
      </c>
    </row>
    <row r="7351" spans="1:9">
      <c r="A7351" s="1">
        <v>45303.25</v>
      </c>
      <c r="B7351">
        <v>7022000</v>
      </c>
      <c r="D7351">
        <v>116181.818</v>
      </c>
      <c r="E7351">
        <v>3289.9027219999998</v>
      </c>
      <c r="F7351">
        <v>9.9329999999999998</v>
      </c>
      <c r="G7351">
        <f t="shared" si="229"/>
        <v>309.63299999999998</v>
      </c>
      <c r="H7351">
        <v>3.0270000000000001</v>
      </c>
      <c r="I7351">
        <f t="shared" ref="I7351:I7414" si="230">IF(G7351="","",G7351*0.3048)</f>
        <v>94.376138400000002</v>
      </c>
    </row>
    <row r="7352" spans="1:9">
      <c r="A7352" s="1">
        <v>45303.5</v>
      </c>
      <c r="B7352">
        <v>7022000</v>
      </c>
      <c r="D7352">
        <v>121500</v>
      </c>
      <c r="E7352">
        <v>3440.4968610000001</v>
      </c>
      <c r="F7352">
        <v>10.606999999999999</v>
      </c>
      <c r="G7352">
        <f t="shared" si="229"/>
        <v>310.30700000000002</v>
      </c>
      <c r="H7352">
        <v>3.2330000000000001</v>
      </c>
      <c r="I7352">
        <f t="shared" si="230"/>
        <v>94.581573600000013</v>
      </c>
    </row>
    <row r="7353" spans="1:9">
      <c r="A7353" s="1">
        <v>45303.75</v>
      </c>
      <c r="B7353">
        <v>7022000</v>
      </c>
      <c r="D7353">
        <v>127000</v>
      </c>
      <c r="E7353">
        <v>3596.239517</v>
      </c>
      <c r="F7353">
        <v>11.618</v>
      </c>
      <c r="G7353">
        <f t="shared" si="229"/>
        <v>311.31799999999998</v>
      </c>
      <c r="H7353">
        <v>3.5409999999999999</v>
      </c>
      <c r="I7353">
        <f t="shared" si="230"/>
        <v>94.889726400000001</v>
      </c>
    </row>
    <row r="7354" spans="1:9">
      <c r="A7354" s="1">
        <v>45304</v>
      </c>
      <c r="B7354">
        <v>7022000</v>
      </c>
      <c r="D7354">
        <v>128916.667</v>
      </c>
      <c r="E7354">
        <v>3650.513473</v>
      </c>
      <c r="F7354">
        <v>11.939</v>
      </c>
      <c r="G7354">
        <f t="shared" si="229"/>
        <v>311.63900000000001</v>
      </c>
      <c r="H7354">
        <v>3.6389999999999998</v>
      </c>
      <c r="I7354">
        <f t="shared" si="230"/>
        <v>94.987567200000001</v>
      </c>
    </row>
    <row r="7355" spans="1:9">
      <c r="A7355" s="1">
        <v>45304.25</v>
      </c>
      <c r="B7355">
        <v>7022000</v>
      </c>
      <c r="D7355">
        <v>129916.667</v>
      </c>
      <c r="E7355">
        <v>3678.83032</v>
      </c>
      <c r="F7355">
        <v>12.028</v>
      </c>
      <c r="G7355">
        <f t="shared" si="229"/>
        <v>311.72800000000001</v>
      </c>
      <c r="H7355">
        <v>3.6659999999999999</v>
      </c>
      <c r="I7355">
        <f t="shared" si="230"/>
        <v>95.01469440000001</v>
      </c>
    </row>
    <row r="7356" spans="1:9">
      <c r="A7356" s="1">
        <v>45304.5</v>
      </c>
      <c r="B7356">
        <v>7022000</v>
      </c>
      <c r="D7356">
        <v>129583.333</v>
      </c>
      <c r="E7356">
        <v>3669.3913710000002</v>
      </c>
      <c r="F7356">
        <v>12.066000000000001</v>
      </c>
      <c r="G7356">
        <f t="shared" si="229"/>
        <v>311.76599999999996</v>
      </c>
      <c r="H7356">
        <v>3.6779999999999999</v>
      </c>
      <c r="I7356">
        <f t="shared" si="230"/>
        <v>95.026276799999991</v>
      </c>
    </row>
    <row r="7357" spans="1:9">
      <c r="A7357" s="1">
        <v>45304.75</v>
      </c>
      <c r="B7357">
        <v>7022000</v>
      </c>
      <c r="D7357">
        <v>128083.333</v>
      </c>
      <c r="E7357">
        <v>3626.9161009999998</v>
      </c>
      <c r="F7357">
        <v>11.939</v>
      </c>
      <c r="G7357">
        <f t="shared" si="229"/>
        <v>311.63900000000001</v>
      </c>
      <c r="H7357">
        <v>3.6389999999999998</v>
      </c>
      <c r="I7357">
        <f t="shared" si="230"/>
        <v>94.987567200000001</v>
      </c>
    </row>
    <row r="7358" spans="1:9">
      <c r="A7358" s="1">
        <v>45305</v>
      </c>
      <c r="B7358">
        <v>7022000</v>
      </c>
      <c r="D7358">
        <v>126083.333</v>
      </c>
      <c r="E7358">
        <v>3570.282408</v>
      </c>
      <c r="F7358">
        <v>11.688000000000001</v>
      </c>
      <c r="G7358">
        <f t="shared" si="229"/>
        <v>311.38799999999998</v>
      </c>
      <c r="H7358">
        <v>3.5619999999999998</v>
      </c>
      <c r="I7358">
        <f t="shared" si="230"/>
        <v>94.911062399999992</v>
      </c>
    </row>
    <row r="7359" spans="1:9">
      <c r="A7359" s="1">
        <v>45305.25</v>
      </c>
      <c r="B7359">
        <v>7022000</v>
      </c>
      <c r="D7359">
        <v>124083.333</v>
      </c>
      <c r="E7359">
        <v>3513.6487149999998</v>
      </c>
      <c r="F7359">
        <v>11.42</v>
      </c>
      <c r="G7359">
        <f t="shared" si="229"/>
        <v>311.12</v>
      </c>
      <c r="H7359">
        <v>3.4809999999999999</v>
      </c>
      <c r="I7359">
        <f t="shared" si="230"/>
        <v>94.829376000000011</v>
      </c>
    </row>
    <row r="7360" spans="1:9">
      <c r="A7360" s="1">
        <v>45305.5</v>
      </c>
      <c r="B7360">
        <v>7022000</v>
      </c>
      <c r="D7360">
        <v>122416.667</v>
      </c>
      <c r="E7360">
        <v>3466.45397</v>
      </c>
      <c r="F7360">
        <v>11.205</v>
      </c>
      <c r="G7360">
        <f t="shared" si="229"/>
        <v>310.90499999999997</v>
      </c>
      <c r="H7360">
        <v>3.415</v>
      </c>
      <c r="I7360">
        <f t="shared" si="230"/>
        <v>94.763843999999992</v>
      </c>
    </row>
    <row r="7361" spans="1:9">
      <c r="A7361" s="1">
        <v>45305.75</v>
      </c>
      <c r="B7361">
        <v>7022000</v>
      </c>
      <c r="D7361">
        <v>120916.667</v>
      </c>
      <c r="E7361">
        <v>3423.9787000000001</v>
      </c>
      <c r="F7361">
        <v>11.048999999999999</v>
      </c>
      <c r="G7361">
        <f t="shared" si="229"/>
        <v>310.74899999999997</v>
      </c>
      <c r="H7361">
        <v>3.3679999999999999</v>
      </c>
      <c r="I7361">
        <f t="shared" si="230"/>
        <v>94.71629519999999</v>
      </c>
    </row>
    <row r="7362" spans="1:9">
      <c r="A7362" s="1">
        <v>45306</v>
      </c>
      <c r="B7362">
        <v>7022000</v>
      </c>
      <c r="D7362">
        <v>119916.667</v>
      </c>
      <c r="E7362">
        <v>3395.6618539999999</v>
      </c>
      <c r="F7362">
        <v>10.91</v>
      </c>
      <c r="G7362">
        <f t="shared" ref="G7362:G7425" si="231">IF(ISBLANK(F7362), "", 299.7+F7362)</f>
        <v>310.61</v>
      </c>
      <c r="H7362">
        <v>3.3250000000000002</v>
      </c>
      <c r="I7362">
        <f t="shared" si="230"/>
        <v>94.673928000000004</v>
      </c>
    </row>
    <row r="7363" spans="1:9">
      <c r="A7363" s="1">
        <v>45306.25</v>
      </c>
      <c r="B7363">
        <v>7022000</v>
      </c>
      <c r="D7363">
        <v>119000</v>
      </c>
      <c r="E7363">
        <v>3369.7047440000001</v>
      </c>
      <c r="F7363">
        <v>10.808999999999999</v>
      </c>
      <c r="G7363">
        <f t="shared" si="231"/>
        <v>310.50900000000001</v>
      </c>
      <c r="H7363">
        <v>3.2949999999999999</v>
      </c>
      <c r="I7363">
        <f t="shared" si="230"/>
        <v>94.643143200000011</v>
      </c>
    </row>
    <row r="7364" spans="1:9">
      <c r="A7364" s="1">
        <v>45306.5</v>
      </c>
      <c r="B7364">
        <v>7022000</v>
      </c>
      <c r="D7364">
        <v>118083.333</v>
      </c>
      <c r="E7364">
        <v>3343.7476350000002</v>
      </c>
      <c r="F7364">
        <v>10.73</v>
      </c>
      <c r="G7364">
        <f t="shared" si="231"/>
        <v>310.43</v>
      </c>
      <c r="H7364">
        <v>3.2709999999999999</v>
      </c>
      <c r="I7364">
        <f t="shared" si="230"/>
        <v>94.619064000000009</v>
      </c>
    </row>
    <row r="7365" spans="1:9">
      <c r="A7365" s="1">
        <v>45306.75</v>
      </c>
      <c r="B7365">
        <v>7022000</v>
      </c>
      <c r="D7365">
        <v>117083.333</v>
      </c>
      <c r="E7365">
        <v>3315.4307880000001</v>
      </c>
      <c r="F7365">
        <v>10.61</v>
      </c>
      <c r="G7365">
        <f t="shared" si="231"/>
        <v>310.31</v>
      </c>
      <c r="H7365">
        <v>3.234</v>
      </c>
      <c r="I7365">
        <f t="shared" si="230"/>
        <v>94.582488000000012</v>
      </c>
    </row>
    <row r="7366" spans="1:9">
      <c r="A7366" s="1">
        <v>45307</v>
      </c>
      <c r="B7366">
        <v>7022000</v>
      </c>
      <c r="D7366">
        <v>114583.333</v>
      </c>
      <c r="E7366">
        <v>3244.638672</v>
      </c>
      <c r="F7366">
        <v>10.401999999999999</v>
      </c>
      <c r="G7366">
        <f t="shared" si="231"/>
        <v>310.10199999999998</v>
      </c>
      <c r="H7366">
        <v>3.17</v>
      </c>
      <c r="I7366">
        <f t="shared" si="230"/>
        <v>94.519089600000001</v>
      </c>
    </row>
    <row r="7367" spans="1:9">
      <c r="A7367" s="1">
        <v>45307.25</v>
      </c>
      <c r="B7367">
        <v>7022000</v>
      </c>
      <c r="D7367">
        <v>111083.333</v>
      </c>
      <c r="E7367">
        <v>3145.5297089999999</v>
      </c>
      <c r="F7367">
        <v>10.087999999999999</v>
      </c>
      <c r="G7367">
        <f t="shared" si="231"/>
        <v>309.78800000000001</v>
      </c>
      <c r="H7367">
        <v>3.0750000000000002</v>
      </c>
      <c r="I7367">
        <f t="shared" si="230"/>
        <v>94.423382400000008</v>
      </c>
    </row>
    <row r="7368" spans="1:9">
      <c r="A7368" s="1">
        <v>45307.5</v>
      </c>
      <c r="B7368">
        <v>7022000</v>
      </c>
      <c r="D7368">
        <v>106916.667</v>
      </c>
      <c r="E7368">
        <v>3027.542848</v>
      </c>
      <c r="F7368">
        <v>9.6809999999999992</v>
      </c>
      <c r="G7368">
        <f t="shared" si="231"/>
        <v>309.38099999999997</v>
      </c>
      <c r="H7368">
        <v>2.9510000000000001</v>
      </c>
      <c r="I7368">
        <f t="shared" si="230"/>
        <v>94.299328799999998</v>
      </c>
    </row>
    <row r="7369" spans="1:9">
      <c r="A7369" s="1">
        <v>45307.75</v>
      </c>
      <c r="B7369">
        <v>7022000</v>
      </c>
      <c r="D7369">
        <v>102833.333</v>
      </c>
      <c r="E7369">
        <v>2911.9157249999998</v>
      </c>
      <c r="F7369">
        <v>9.2170000000000005</v>
      </c>
      <c r="G7369">
        <f t="shared" si="231"/>
        <v>308.91699999999997</v>
      </c>
      <c r="H7369">
        <v>2.8090000000000002</v>
      </c>
      <c r="I7369">
        <f t="shared" si="230"/>
        <v>94.157901600000002</v>
      </c>
    </row>
    <row r="7370" spans="1:9">
      <c r="A7370" s="1">
        <v>45308</v>
      </c>
      <c r="B7370">
        <v>7022000</v>
      </c>
      <c r="D7370">
        <v>99833.332999999999</v>
      </c>
      <c r="E7370">
        <v>2826.965185</v>
      </c>
      <c r="F7370">
        <v>8.7530000000000001</v>
      </c>
      <c r="G7370">
        <f t="shared" si="231"/>
        <v>308.45299999999997</v>
      </c>
      <c r="H7370">
        <v>2.6680000000000001</v>
      </c>
      <c r="I7370">
        <f t="shared" si="230"/>
        <v>94.016474399999993</v>
      </c>
    </row>
    <row r="7371" spans="1:9">
      <c r="A7371" s="1">
        <v>45308.25</v>
      </c>
      <c r="B7371">
        <v>7022000</v>
      </c>
      <c r="D7371">
        <v>97366.667000000001</v>
      </c>
      <c r="E7371">
        <v>2757.1169629999999</v>
      </c>
      <c r="F7371">
        <v>8.3480000000000008</v>
      </c>
      <c r="G7371">
        <f t="shared" si="231"/>
        <v>308.048</v>
      </c>
      <c r="H7371">
        <v>2.5449999999999999</v>
      </c>
      <c r="I7371">
        <f t="shared" si="230"/>
        <v>93.893030400000001</v>
      </c>
    </row>
    <row r="7372" spans="1:9">
      <c r="A7372" s="1">
        <v>45308.5</v>
      </c>
      <c r="B7372">
        <v>7022000</v>
      </c>
      <c r="D7372">
        <v>95700</v>
      </c>
      <c r="E7372">
        <v>2709.922219</v>
      </c>
      <c r="F7372">
        <v>8.0250000000000004</v>
      </c>
      <c r="G7372">
        <f t="shared" si="231"/>
        <v>307.72499999999997</v>
      </c>
      <c r="H7372">
        <v>2.4460000000000002</v>
      </c>
      <c r="I7372">
        <f t="shared" si="230"/>
        <v>93.794579999999996</v>
      </c>
    </row>
    <row r="7373" spans="1:9">
      <c r="A7373" s="1">
        <v>45308.75</v>
      </c>
      <c r="B7373">
        <v>7022000</v>
      </c>
      <c r="D7373">
        <v>94333.332999999999</v>
      </c>
      <c r="E7373">
        <v>2671.2225290000001</v>
      </c>
      <c r="F7373">
        <v>7.8019999999999996</v>
      </c>
      <c r="G7373">
        <f t="shared" si="231"/>
        <v>307.50200000000001</v>
      </c>
      <c r="H7373">
        <v>2.3780000000000001</v>
      </c>
      <c r="I7373">
        <f t="shared" si="230"/>
        <v>93.726609600000003</v>
      </c>
    </row>
    <row r="7374" spans="1:9">
      <c r="A7374" s="1">
        <v>45309</v>
      </c>
      <c r="B7374">
        <v>7022000</v>
      </c>
      <c r="D7374">
        <v>93300</v>
      </c>
      <c r="E7374">
        <v>2641.9617870000002</v>
      </c>
      <c r="F7374">
        <v>7.6859999999999999</v>
      </c>
      <c r="G7374">
        <f t="shared" si="231"/>
        <v>307.38599999999997</v>
      </c>
      <c r="H7374">
        <v>2.343</v>
      </c>
      <c r="I7374">
        <f t="shared" si="230"/>
        <v>93.691252800000001</v>
      </c>
    </row>
    <row r="7375" spans="1:9">
      <c r="A7375" s="1">
        <v>45309.25</v>
      </c>
      <c r="B7375">
        <v>7022000</v>
      </c>
      <c r="D7375">
        <v>92533.332999999999</v>
      </c>
      <c r="E7375">
        <v>2620.2522049999998</v>
      </c>
      <c r="F7375">
        <v>7.6180000000000003</v>
      </c>
      <c r="G7375">
        <f t="shared" si="231"/>
        <v>307.31799999999998</v>
      </c>
      <c r="H7375">
        <v>2.3220000000000001</v>
      </c>
      <c r="I7375">
        <f t="shared" si="230"/>
        <v>93.6705264</v>
      </c>
    </row>
    <row r="7376" spans="1:9">
      <c r="A7376" s="1">
        <v>45309.5</v>
      </c>
      <c r="B7376">
        <v>7022000</v>
      </c>
      <c r="D7376">
        <v>92566.667000000001</v>
      </c>
      <c r="E7376">
        <v>2621.1961000000001</v>
      </c>
      <c r="F7376">
        <v>7.585</v>
      </c>
      <c r="G7376">
        <f t="shared" si="231"/>
        <v>307.28499999999997</v>
      </c>
      <c r="H7376">
        <v>2.3119999999999998</v>
      </c>
      <c r="I7376">
        <f t="shared" si="230"/>
        <v>93.660467999999995</v>
      </c>
    </row>
    <row r="7377" spans="1:9">
      <c r="A7377" s="1">
        <v>45309.75</v>
      </c>
      <c r="B7377">
        <v>7022000</v>
      </c>
      <c r="D7377">
        <v>93700</v>
      </c>
      <c r="E7377">
        <v>2653.2885259999998</v>
      </c>
      <c r="F7377">
        <v>7.6070000000000002</v>
      </c>
      <c r="G7377">
        <f t="shared" si="231"/>
        <v>307.30700000000002</v>
      </c>
      <c r="H7377">
        <v>2.319</v>
      </c>
      <c r="I7377">
        <f t="shared" si="230"/>
        <v>93.667173600000012</v>
      </c>
    </row>
    <row r="7378" spans="1:9">
      <c r="A7378" s="1">
        <v>45310</v>
      </c>
      <c r="B7378">
        <v>7022000</v>
      </c>
      <c r="D7378">
        <v>95600</v>
      </c>
      <c r="E7378">
        <v>2707.0905339999999</v>
      </c>
      <c r="F7378">
        <v>7.7</v>
      </c>
      <c r="G7378">
        <f t="shared" si="231"/>
        <v>307.39999999999998</v>
      </c>
      <c r="H7378">
        <v>2.347</v>
      </c>
      <c r="I7378">
        <f t="shared" si="230"/>
        <v>93.695520000000002</v>
      </c>
    </row>
    <row r="7379" spans="1:9">
      <c r="A7379" s="1">
        <v>45310.25</v>
      </c>
      <c r="B7379">
        <v>7022000</v>
      </c>
      <c r="D7379">
        <v>97033.332999999999</v>
      </c>
      <c r="E7379">
        <v>2747.6780140000001</v>
      </c>
      <c r="F7379">
        <v>7.8079999999999998</v>
      </c>
      <c r="G7379">
        <f t="shared" si="231"/>
        <v>307.50799999999998</v>
      </c>
      <c r="H7379">
        <v>2.38</v>
      </c>
      <c r="I7379">
        <f t="shared" si="230"/>
        <v>93.728438400000002</v>
      </c>
    </row>
    <row r="7380" spans="1:9">
      <c r="A7380" s="1">
        <v>45310.5</v>
      </c>
      <c r="B7380">
        <v>7022000</v>
      </c>
      <c r="D7380">
        <v>98020</v>
      </c>
      <c r="E7380">
        <v>2775.617303</v>
      </c>
      <c r="F7380">
        <v>7.9260000000000002</v>
      </c>
      <c r="G7380">
        <f t="shared" si="231"/>
        <v>307.62599999999998</v>
      </c>
      <c r="H7380">
        <v>2.4159999999999999</v>
      </c>
      <c r="I7380">
        <f t="shared" si="230"/>
        <v>93.764404799999994</v>
      </c>
    </row>
    <row r="7381" spans="1:9">
      <c r="A7381" s="1">
        <v>45310.75</v>
      </c>
      <c r="B7381">
        <v>7022000</v>
      </c>
      <c r="D7381">
        <v>98925</v>
      </c>
      <c r="E7381">
        <v>2801.2440489999999</v>
      </c>
      <c r="F7381">
        <v>8.0980000000000008</v>
      </c>
      <c r="G7381">
        <f t="shared" si="231"/>
        <v>307.798</v>
      </c>
      <c r="H7381">
        <v>2.468</v>
      </c>
      <c r="I7381">
        <f t="shared" si="230"/>
        <v>93.816830400000001</v>
      </c>
    </row>
    <row r="7382" spans="1:9">
      <c r="A7382" s="1">
        <v>45311</v>
      </c>
      <c r="B7382">
        <v>7022000</v>
      </c>
      <c r="D7382">
        <v>99800</v>
      </c>
      <c r="E7382">
        <v>2826.0212900000001</v>
      </c>
      <c r="F7382">
        <v>8.2159999999999993</v>
      </c>
      <c r="G7382">
        <f t="shared" si="231"/>
        <v>307.916</v>
      </c>
      <c r="H7382">
        <v>2.504</v>
      </c>
      <c r="I7382">
        <f t="shared" si="230"/>
        <v>93.852796800000007</v>
      </c>
    </row>
    <row r="7383" spans="1:9">
      <c r="A7383" s="1">
        <v>45311.25</v>
      </c>
      <c r="B7383">
        <v>7022000</v>
      </c>
      <c r="D7383">
        <v>99941.667000000001</v>
      </c>
      <c r="E7383">
        <v>2830.032843</v>
      </c>
      <c r="F7383">
        <v>8.2240000000000002</v>
      </c>
      <c r="G7383">
        <f t="shared" si="231"/>
        <v>307.92399999999998</v>
      </c>
      <c r="H7383">
        <v>2.5070000000000001</v>
      </c>
      <c r="I7383">
        <f t="shared" si="230"/>
        <v>93.855235199999996</v>
      </c>
    </row>
    <row r="7384" spans="1:9">
      <c r="A7384" s="1">
        <v>45311.5</v>
      </c>
      <c r="B7384">
        <v>7022000</v>
      </c>
      <c r="D7384">
        <v>99325</v>
      </c>
      <c r="E7384">
        <v>2812.570788</v>
      </c>
      <c r="F7384">
        <v>8.1479999999999997</v>
      </c>
      <c r="G7384">
        <f t="shared" si="231"/>
        <v>307.84800000000001</v>
      </c>
      <c r="H7384">
        <v>2.484</v>
      </c>
      <c r="I7384">
        <f t="shared" si="230"/>
        <v>93.832070400000006</v>
      </c>
    </row>
    <row r="7385" spans="1:9">
      <c r="A7385" s="1">
        <v>45311.75</v>
      </c>
      <c r="B7385">
        <v>7022000</v>
      </c>
      <c r="D7385">
        <v>96825</v>
      </c>
      <c r="E7385">
        <v>2741.778671</v>
      </c>
      <c r="F7385">
        <v>8.1890000000000001</v>
      </c>
      <c r="G7385">
        <f t="shared" si="231"/>
        <v>307.88900000000001</v>
      </c>
      <c r="H7385">
        <v>2.496</v>
      </c>
      <c r="I7385">
        <f t="shared" si="230"/>
        <v>93.844567200000014</v>
      </c>
    </row>
    <row r="7386" spans="1:9">
      <c r="A7386" s="1">
        <v>45312</v>
      </c>
      <c r="B7386">
        <v>7022000</v>
      </c>
      <c r="D7386">
        <v>95200</v>
      </c>
      <c r="E7386">
        <v>2695.7637960000002</v>
      </c>
      <c r="F7386">
        <v>8.2509999999999994</v>
      </c>
      <c r="G7386">
        <f t="shared" si="231"/>
        <v>307.95099999999996</v>
      </c>
      <c r="H7386">
        <v>2.5150000000000001</v>
      </c>
      <c r="I7386">
        <f t="shared" si="230"/>
        <v>93.863464799999988</v>
      </c>
    </row>
    <row r="7387" spans="1:9">
      <c r="A7387" s="1">
        <v>45312.25</v>
      </c>
      <c r="B7387">
        <v>7022000</v>
      </c>
      <c r="D7387">
        <v>94041.667000000001</v>
      </c>
      <c r="E7387">
        <v>2662.963448</v>
      </c>
      <c r="F7387">
        <v>8.1300000000000008</v>
      </c>
      <c r="G7387">
        <f t="shared" si="231"/>
        <v>307.83</v>
      </c>
      <c r="H7387">
        <v>2.4780000000000002</v>
      </c>
      <c r="I7387">
        <f t="shared" si="230"/>
        <v>93.826583999999997</v>
      </c>
    </row>
    <row r="7388" spans="1:9">
      <c r="A7388" s="1">
        <v>45312.5</v>
      </c>
      <c r="B7388">
        <v>7022000</v>
      </c>
      <c r="D7388">
        <v>92691.667000000001</v>
      </c>
      <c r="E7388">
        <v>2624.7357050000001</v>
      </c>
      <c r="F7388">
        <v>7.8049999999999997</v>
      </c>
      <c r="G7388">
        <f t="shared" si="231"/>
        <v>307.505</v>
      </c>
      <c r="H7388">
        <v>2.379</v>
      </c>
      <c r="I7388">
        <f t="shared" si="230"/>
        <v>93.727524000000003</v>
      </c>
    </row>
    <row r="7389" spans="1:9">
      <c r="A7389" s="1">
        <v>45312.75</v>
      </c>
      <c r="B7389">
        <v>7022000</v>
      </c>
      <c r="D7389">
        <v>91200</v>
      </c>
      <c r="E7389">
        <v>2582.4964089999999</v>
      </c>
      <c r="F7389">
        <v>7.702</v>
      </c>
      <c r="G7389">
        <f t="shared" si="231"/>
        <v>307.40199999999999</v>
      </c>
      <c r="H7389">
        <v>2.3479999999999999</v>
      </c>
      <c r="I7389">
        <f t="shared" si="230"/>
        <v>93.696129600000006</v>
      </c>
    </row>
    <row r="7390" spans="1:9">
      <c r="A7390" s="1">
        <v>45313</v>
      </c>
      <c r="B7390">
        <v>7022000</v>
      </c>
      <c r="D7390">
        <v>90058.332999999999</v>
      </c>
      <c r="E7390">
        <v>2550.168009</v>
      </c>
      <c r="F7390">
        <v>7.641</v>
      </c>
      <c r="G7390">
        <f t="shared" si="231"/>
        <v>307.34100000000001</v>
      </c>
      <c r="H7390">
        <v>2.3290000000000002</v>
      </c>
      <c r="I7390">
        <f t="shared" si="230"/>
        <v>93.677536800000013</v>
      </c>
    </row>
    <row r="7391" spans="1:9">
      <c r="A7391" s="1">
        <v>45313.25</v>
      </c>
      <c r="B7391">
        <v>7022000</v>
      </c>
      <c r="D7391">
        <v>89075</v>
      </c>
      <c r="E7391">
        <v>2522.3231099999998</v>
      </c>
      <c r="F7391">
        <v>7.7160000000000002</v>
      </c>
      <c r="G7391">
        <f t="shared" si="231"/>
        <v>307.416</v>
      </c>
      <c r="H7391">
        <v>2.3519999999999999</v>
      </c>
      <c r="I7391">
        <f t="shared" si="230"/>
        <v>93.700396800000007</v>
      </c>
    </row>
    <row r="7392" spans="1:9">
      <c r="A7392" s="1">
        <v>45313.5</v>
      </c>
      <c r="B7392">
        <v>7022000</v>
      </c>
      <c r="D7392">
        <v>88375</v>
      </c>
      <c r="E7392">
        <v>2502.5013180000001</v>
      </c>
      <c r="F7392">
        <v>7.9029999999999996</v>
      </c>
      <c r="G7392">
        <f t="shared" si="231"/>
        <v>307.60300000000001</v>
      </c>
      <c r="H7392">
        <v>2.4089999999999998</v>
      </c>
      <c r="I7392">
        <f t="shared" si="230"/>
        <v>93.75739440000001</v>
      </c>
    </row>
    <row r="7393" spans="1:9">
      <c r="A7393" s="1">
        <v>45313.75</v>
      </c>
      <c r="B7393">
        <v>7022000</v>
      </c>
      <c r="D7393">
        <v>88458.332999999999</v>
      </c>
      <c r="E7393">
        <v>2504.8610549999999</v>
      </c>
      <c r="F7393">
        <v>7.95</v>
      </c>
      <c r="G7393">
        <f t="shared" si="231"/>
        <v>307.64999999999998</v>
      </c>
      <c r="H7393">
        <v>2.423</v>
      </c>
      <c r="I7393">
        <f t="shared" si="230"/>
        <v>93.771720000000002</v>
      </c>
    </row>
    <row r="7394" spans="1:9">
      <c r="A7394" s="1">
        <v>45314</v>
      </c>
      <c r="B7394">
        <v>7022000</v>
      </c>
      <c r="D7394">
        <v>89241.667000000001</v>
      </c>
      <c r="E7394">
        <v>2527.0425850000001</v>
      </c>
      <c r="F7394">
        <v>7.27</v>
      </c>
      <c r="G7394">
        <f t="shared" si="231"/>
        <v>306.96999999999997</v>
      </c>
      <c r="H7394">
        <v>2.2160000000000002</v>
      </c>
      <c r="I7394">
        <f t="shared" si="230"/>
        <v>93.564455999999993</v>
      </c>
    </row>
    <row r="7395" spans="1:9">
      <c r="A7395" s="1">
        <v>45314.25</v>
      </c>
      <c r="B7395">
        <v>7022000</v>
      </c>
      <c r="D7395">
        <v>89191.667000000001</v>
      </c>
      <c r="E7395">
        <v>2525.6267419999999</v>
      </c>
      <c r="F7395">
        <v>6.8689999999999998</v>
      </c>
      <c r="G7395">
        <f t="shared" si="231"/>
        <v>306.56899999999996</v>
      </c>
      <c r="H7395">
        <v>2.0939999999999999</v>
      </c>
      <c r="I7395">
        <f t="shared" si="230"/>
        <v>93.442231199999995</v>
      </c>
    </row>
    <row r="7396" spans="1:9">
      <c r="A7396" s="1">
        <v>45314.5</v>
      </c>
      <c r="B7396">
        <v>7022000</v>
      </c>
      <c r="D7396">
        <v>89575</v>
      </c>
      <c r="E7396">
        <v>2536.4815330000001</v>
      </c>
      <c r="F7396">
        <v>6.7759999999999998</v>
      </c>
      <c r="G7396">
        <f t="shared" si="231"/>
        <v>306.476</v>
      </c>
      <c r="H7396">
        <v>2.0649999999999999</v>
      </c>
      <c r="I7396">
        <f t="shared" si="230"/>
        <v>93.413884800000005</v>
      </c>
    </row>
    <row r="7397" spans="1:9">
      <c r="A7397" s="1">
        <v>45314.75</v>
      </c>
      <c r="B7397">
        <v>7022000</v>
      </c>
      <c r="D7397">
        <v>91391.667000000001</v>
      </c>
      <c r="E7397">
        <v>2587.9238049999999</v>
      </c>
      <c r="F7397">
        <v>6.9649999999999999</v>
      </c>
      <c r="G7397">
        <f t="shared" si="231"/>
        <v>306.66499999999996</v>
      </c>
      <c r="H7397">
        <v>2.1230000000000002</v>
      </c>
      <c r="I7397">
        <f t="shared" si="230"/>
        <v>93.471491999999998</v>
      </c>
    </row>
    <row r="7398" spans="1:9">
      <c r="A7398" s="1">
        <v>45315</v>
      </c>
      <c r="B7398">
        <v>7022000</v>
      </c>
      <c r="D7398">
        <v>94050</v>
      </c>
      <c r="E7398">
        <v>2663.1994220000001</v>
      </c>
      <c r="F7398">
        <v>7.31</v>
      </c>
      <c r="G7398">
        <f t="shared" si="231"/>
        <v>307.01</v>
      </c>
      <c r="H7398">
        <v>2.2280000000000002</v>
      </c>
      <c r="I7398">
        <f t="shared" si="230"/>
        <v>93.576648000000006</v>
      </c>
    </row>
    <row r="7399" spans="1:9">
      <c r="A7399" s="1">
        <v>45315.25</v>
      </c>
      <c r="B7399">
        <v>7022000</v>
      </c>
      <c r="D7399">
        <v>97650</v>
      </c>
      <c r="E7399">
        <v>2765.1400699999999</v>
      </c>
      <c r="F7399">
        <v>7.8319999999999999</v>
      </c>
      <c r="G7399">
        <f t="shared" si="231"/>
        <v>307.53199999999998</v>
      </c>
      <c r="H7399">
        <v>2.387</v>
      </c>
      <c r="I7399">
        <f t="shared" si="230"/>
        <v>93.735753599999995</v>
      </c>
    </row>
    <row r="7400" spans="1:9">
      <c r="A7400" s="1">
        <v>45315.5</v>
      </c>
      <c r="B7400">
        <v>7022000</v>
      </c>
      <c r="D7400">
        <v>101441.667</v>
      </c>
      <c r="E7400">
        <v>2872.5081129999999</v>
      </c>
      <c r="F7400">
        <v>8.3640000000000008</v>
      </c>
      <c r="G7400">
        <f t="shared" si="231"/>
        <v>308.06399999999996</v>
      </c>
      <c r="H7400">
        <v>2.5489999999999999</v>
      </c>
      <c r="I7400">
        <f t="shared" si="230"/>
        <v>93.897907199999992</v>
      </c>
    </row>
    <row r="7401" spans="1:9">
      <c r="A7401" s="1">
        <v>45315.75</v>
      </c>
      <c r="B7401">
        <v>7022000</v>
      </c>
      <c r="D7401">
        <v>106000</v>
      </c>
      <c r="E7401">
        <v>3001.5857390000001</v>
      </c>
      <c r="F7401">
        <v>8.8829999999999991</v>
      </c>
      <c r="G7401">
        <f t="shared" si="231"/>
        <v>308.58299999999997</v>
      </c>
      <c r="H7401">
        <v>2.7069999999999999</v>
      </c>
      <c r="I7401">
        <f t="shared" si="230"/>
        <v>94.056098399999996</v>
      </c>
    </row>
    <row r="7402" spans="1:9">
      <c r="A7402" s="1">
        <v>45316</v>
      </c>
      <c r="B7402">
        <v>7022000</v>
      </c>
      <c r="D7402">
        <v>110916.667</v>
      </c>
      <c r="E7402">
        <v>3140.810234</v>
      </c>
      <c r="F7402">
        <v>9.4489999999999998</v>
      </c>
      <c r="G7402">
        <f t="shared" si="231"/>
        <v>309.149</v>
      </c>
      <c r="H7402">
        <v>2.88</v>
      </c>
      <c r="I7402">
        <f t="shared" si="230"/>
        <v>94.228615200000007</v>
      </c>
    </row>
    <row r="7403" spans="1:9">
      <c r="A7403" s="1">
        <v>45316.25</v>
      </c>
      <c r="B7403">
        <v>7022000</v>
      </c>
      <c r="D7403">
        <v>116250</v>
      </c>
      <c r="E7403">
        <v>3291.8334159999999</v>
      </c>
      <c r="F7403">
        <v>10.022</v>
      </c>
      <c r="G7403">
        <f t="shared" si="231"/>
        <v>309.72199999999998</v>
      </c>
      <c r="H7403">
        <v>3.0550000000000002</v>
      </c>
      <c r="I7403">
        <f t="shared" si="230"/>
        <v>94.403265599999997</v>
      </c>
    </row>
    <row r="7404" spans="1:9">
      <c r="A7404" s="1">
        <v>45316.5</v>
      </c>
      <c r="B7404">
        <v>7022000</v>
      </c>
      <c r="D7404">
        <v>121666.667</v>
      </c>
      <c r="E7404">
        <v>3445.2163350000001</v>
      </c>
      <c r="F7404">
        <v>10.573</v>
      </c>
      <c r="G7404">
        <f t="shared" si="231"/>
        <v>310.27299999999997</v>
      </c>
      <c r="H7404">
        <v>3.2229999999999999</v>
      </c>
      <c r="I7404">
        <f t="shared" si="230"/>
        <v>94.571210399999998</v>
      </c>
    </row>
    <row r="7405" spans="1:9">
      <c r="A7405" s="1">
        <v>45316.75</v>
      </c>
      <c r="B7405">
        <v>7022000</v>
      </c>
      <c r="D7405">
        <v>126583.333</v>
      </c>
      <c r="E7405">
        <v>3584.4408309999999</v>
      </c>
      <c r="F7405">
        <v>11.096</v>
      </c>
      <c r="G7405">
        <f t="shared" si="231"/>
        <v>310.79599999999999</v>
      </c>
      <c r="H7405">
        <v>3.3820000000000001</v>
      </c>
      <c r="I7405">
        <f t="shared" si="230"/>
        <v>94.730620799999997</v>
      </c>
    </row>
    <row r="7406" spans="1:9">
      <c r="A7406" s="1">
        <v>45317</v>
      </c>
      <c r="B7406">
        <v>7022000</v>
      </c>
      <c r="D7406">
        <v>131250</v>
      </c>
      <c r="E7406">
        <v>3716.5861150000001</v>
      </c>
      <c r="F7406">
        <v>11.561999999999999</v>
      </c>
      <c r="G7406">
        <f t="shared" si="231"/>
        <v>311.262</v>
      </c>
      <c r="H7406">
        <v>3.524</v>
      </c>
      <c r="I7406">
        <f t="shared" si="230"/>
        <v>94.872657600000011</v>
      </c>
    </row>
    <row r="7407" spans="1:9">
      <c r="A7407" s="1">
        <v>45317.25</v>
      </c>
      <c r="B7407">
        <v>7022000</v>
      </c>
      <c r="D7407">
        <v>135583.33300000001</v>
      </c>
      <c r="E7407">
        <v>3839.2924499999999</v>
      </c>
      <c r="F7407">
        <v>11.981</v>
      </c>
      <c r="G7407">
        <f t="shared" si="231"/>
        <v>311.68099999999998</v>
      </c>
      <c r="H7407">
        <v>3.6520000000000001</v>
      </c>
      <c r="I7407">
        <f t="shared" si="230"/>
        <v>95.000368800000004</v>
      </c>
    </row>
    <row r="7408" spans="1:9">
      <c r="A7408" s="1">
        <v>45317.5</v>
      </c>
      <c r="B7408">
        <v>7022000</v>
      </c>
      <c r="D7408">
        <v>139416.66699999999</v>
      </c>
      <c r="E7408">
        <v>3947.8403619999999</v>
      </c>
      <c r="F7408">
        <v>12.324</v>
      </c>
      <c r="G7408">
        <f t="shared" si="231"/>
        <v>312.024</v>
      </c>
      <c r="H7408">
        <v>3.7559999999999998</v>
      </c>
      <c r="I7408">
        <f t="shared" si="230"/>
        <v>95.104915200000008</v>
      </c>
    </row>
    <row r="7409" spans="1:9">
      <c r="A7409" s="1">
        <v>45317.75</v>
      </c>
      <c r="B7409">
        <v>7022000</v>
      </c>
      <c r="D7409">
        <v>141666.66699999999</v>
      </c>
      <c r="E7409">
        <v>4011.5532669999998</v>
      </c>
      <c r="F7409">
        <v>12.477</v>
      </c>
      <c r="G7409">
        <f t="shared" si="231"/>
        <v>312.17699999999996</v>
      </c>
      <c r="H7409">
        <v>3.8029999999999999</v>
      </c>
      <c r="I7409">
        <f t="shared" si="230"/>
        <v>95.151549599999996</v>
      </c>
    </row>
    <row r="7410" spans="1:9">
      <c r="A7410" s="1">
        <v>45318</v>
      </c>
      <c r="B7410">
        <v>7022000</v>
      </c>
      <c r="D7410">
        <v>144555.55600000001</v>
      </c>
      <c r="E7410">
        <v>4093.3574910000002</v>
      </c>
      <c r="F7410">
        <v>12.856</v>
      </c>
      <c r="G7410">
        <f t="shared" si="231"/>
        <v>312.55599999999998</v>
      </c>
      <c r="H7410">
        <v>3.9180000000000001</v>
      </c>
      <c r="I7410">
        <f t="shared" si="230"/>
        <v>95.267068800000004</v>
      </c>
    </row>
    <row r="7411" spans="1:9">
      <c r="A7411" s="1">
        <v>45318.25</v>
      </c>
      <c r="B7411">
        <v>7022000</v>
      </c>
      <c r="D7411">
        <v>146666.66699999999</v>
      </c>
      <c r="E7411">
        <v>4153.1374999999998</v>
      </c>
      <c r="F7411">
        <v>13.006</v>
      </c>
      <c r="G7411">
        <f t="shared" si="231"/>
        <v>312.70600000000002</v>
      </c>
      <c r="H7411">
        <v>3.964</v>
      </c>
      <c r="I7411">
        <f t="shared" si="230"/>
        <v>95.312788800000007</v>
      </c>
    </row>
    <row r="7412" spans="1:9">
      <c r="A7412" s="1">
        <v>45318.5</v>
      </c>
      <c r="B7412">
        <v>7022000</v>
      </c>
      <c r="D7412">
        <v>149000</v>
      </c>
      <c r="E7412">
        <v>4219.2101419999999</v>
      </c>
      <c r="F7412">
        <v>13.204000000000001</v>
      </c>
      <c r="G7412">
        <f t="shared" si="231"/>
        <v>312.904</v>
      </c>
      <c r="H7412">
        <v>4.0250000000000004</v>
      </c>
      <c r="I7412">
        <f t="shared" si="230"/>
        <v>95.373139199999997</v>
      </c>
    </row>
    <row r="7413" spans="1:9">
      <c r="A7413" s="1">
        <v>45318.75</v>
      </c>
      <c r="B7413">
        <v>7022000</v>
      </c>
      <c r="D7413">
        <v>153916.66699999999</v>
      </c>
      <c r="E7413">
        <v>4358.4346379999997</v>
      </c>
      <c r="F7413">
        <v>13.644</v>
      </c>
      <c r="G7413">
        <f t="shared" si="231"/>
        <v>313.34399999999999</v>
      </c>
      <c r="H7413">
        <v>4.1589999999999998</v>
      </c>
      <c r="I7413">
        <f t="shared" si="230"/>
        <v>95.507251199999999</v>
      </c>
    </row>
    <row r="7414" spans="1:9">
      <c r="A7414" s="1">
        <v>45319</v>
      </c>
      <c r="B7414">
        <v>7022000</v>
      </c>
      <c r="D7414">
        <v>163083.33300000001</v>
      </c>
      <c r="E7414">
        <v>4618.0057319999996</v>
      </c>
      <c r="F7414">
        <v>14.544</v>
      </c>
      <c r="G7414">
        <f t="shared" si="231"/>
        <v>314.24399999999997</v>
      </c>
      <c r="H7414">
        <v>4.4329999999999998</v>
      </c>
      <c r="I7414">
        <f t="shared" si="230"/>
        <v>95.781571200000002</v>
      </c>
    </row>
    <row r="7415" spans="1:9">
      <c r="A7415" s="1">
        <v>45319.25</v>
      </c>
      <c r="B7415">
        <v>7022000</v>
      </c>
      <c r="D7415">
        <v>170166.66699999999</v>
      </c>
      <c r="E7415">
        <v>4818.5833949999997</v>
      </c>
      <c r="F7415">
        <v>15.327999999999999</v>
      </c>
      <c r="G7415">
        <f t="shared" si="231"/>
        <v>315.02799999999996</v>
      </c>
      <c r="H7415">
        <v>4.6719999999999997</v>
      </c>
      <c r="I7415">
        <f t="shared" ref="I7415:I7478" si="232">IF(G7415="","",G7415*0.3048)</f>
        <v>96.020534399999988</v>
      </c>
    </row>
    <row r="7416" spans="1:9">
      <c r="A7416" s="1">
        <v>45319.5</v>
      </c>
      <c r="B7416">
        <v>7022000</v>
      </c>
      <c r="D7416">
        <v>176583.33300000001</v>
      </c>
      <c r="E7416">
        <v>5000.2831610000003</v>
      </c>
      <c r="F7416">
        <v>15.984</v>
      </c>
      <c r="G7416">
        <f t="shared" si="231"/>
        <v>315.68399999999997</v>
      </c>
      <c r="H7416">
        <v>4.8719999999999999</v>
      </c>
      <c r="I7416">
        <f t="shared" si="232"/>
        <v>96.22048319999999</v>
      </c>
    </row>
    <row r="7417" spans="1:9">
      <c r="A7417" s="1">
        <v>45319.75</v>
      </c>
      <c r="B7417">
        <v>7022000</v>
      </c>
      <c r="D7417">
        <v>181833.33300000001</v>
      </c>
      <c r="E7417">
        <v>5148.9466050000001</v>
      </c>
      <c r="F7417">
        <v>16.498999999999999</v>
      </c>
      <c r="G7417">
        <f t="shared" si="231"/>
        <v>316.19900000000001</v>
      </c>
      <c r="H7417">
        <v>5.0289999999999999</v>
      </c>
      <c r="I7417">
        <f t="shared" si="232"/>
        <v>96.377455200000014</v>
      </c>
    </row>
    <row r="7418" spans="1:9">
      <c r="A7418" s="1">
        <v>45320</v>
      </c>
      <c r="B7418">
        <v>7022000</v>
      </c>
      <c r="D7418">
        <v>185083.33300000001</v>
      </c>
      <c r="E7418">
        <v>5240.9763569999996</v>
      </c>
      <c r="F7418">
        <v>16.853999999999999</v>
      </c>
      <c r="G7418">
        <f t="shared" si="231"/>
        <v>316.55399999999997</v>
      </c>
      <c r="H7418">
        <v>5.1369999999999996</v>
      </c>
      <c r="I7418">
        <f t="shared" si="232"/>
        <v>96.485659200000001</v>
      </c>
    </row>
    <row r="7419" spans="1:9">
      <c r="A7419" s="1">
        <v>45320.25</v>
      </c>
      <c r="B7419">
        <v>7022000</v>
      </c>
      <c r="D7419">
        <v>186666.66699999999</v>
      </c>
      <c r="E7419">
        <v>5285.8113640000001</v>
      </c>
      <c r="F7419">
        <v>17.067</v>
      </c>
      <c r="G7419">
        <f t="shared" si="231"/>
        <v>316.767</v>
      </c>
      <c r="H7419">
        <v>5.202</v>
      </c>
      <c r="I7419">
        <f t="shared" si="232"/>
        <v>96.550581600000001</v>
      </c>
    </row>
    <row r="7420" spans="1:9">
      <c r="A7420" s="1">
        <v>45320.5</v>
      </c>
      <c r="B7420">
        <v>7022000</v>
      </c>
      <c r="D7420">
        <v>188250</v>
      </c>
      <c r="E7420">
        <v>5330.6463709999998</v>
      </c>
      <c r="F7420">
        <v>17.202000000000002</v>
      </c>
      <c r="G7420">
        <f t="shared" si="231"/>
        <v>316.90199999999999</v>
      </c>
      <c r="H7420">
        <v>5.2430000000000003</v>
      </c>
      <c r="I7420">
        <f t="shared" si="232"/>
        <v>96.591729600000008</v>
      </c>
    </row>
    <row r="7421" spans="1:9">
      <c r="A7421" s="1">
        <v>45320.75</v>
      </c>
      <c r="B7421">
        <v>7022000</v>
      </c>
      <c r="D7421">
        <v>189250</v>
      </c>
      <c r="E7421">
        <v>5358.9632179999999</v>
      </c>
      <c r="F7421">
        <v>17.329000000000001</v>
      </c>
      <c r="G7421">
        <f t="shared" si="231"/>
        <v>317.029</v>
      </c>
      <c r="H7421">
        <v>5.282</v>
      </c>
      <c r="I7421">
        <f t="shared" si="232"/>
        <v>96.630439199999998</v>
      </c>
    </row>
    <row r="7422" spans="1:9">
      <c r="A7422" s="1">
        <v>45321</v>
      </c>
      <c r="B7422">
        <v>7022000</v>
      </c>
      <c r="D7422">
        <v>191250</v>
      </c>
      <c r="E7422">
        <v>5415.5969109999996</v>
      </c>
      <c r="F7422">
        <v>17.468</v>
      </c>
      <c r="G7422">
        <f t="shared" si="231"/>
        <v>317.16800000000001</v>
      </c>
      <c r="H7422">
        <v>5.3239999999999998</v>
      </c>
      <c r="I7422">
        <f t="shared" si="232"/>
        <v>96.672806400000013</v>
      </c>
    </row>
    <row r="7423" spans="1:9">
      <c r="A7423" s="1">
        <v>45321.25</v>
      </c>
      <c r="B7423">
        <v>7022000</v>
      </c>
      <c r="D7423">
        <v>195250</v>
      </c>
      <c r="E7423">
        <v>5528.8642970000001</v>
      </c>
      <c r="F7423">
        <v>17.728000000000002</v>
      </c>
      <c r="G7423">
        <f t="shared" si="231"/>
        <v>317.428</v>
      </c>
      <c r="H7423">
        <v>5.4039999999999999</v>
      </c>
      <c r="I7423">
        <f t="shared" si="232"/>
        <v>96.752054400000006</v>
      </c>
    </row>
    <row r="7424" spans="1:9">
      <c r="A7424" s="1">
        <v>45321.5</v>
      </c>
      <c r="B7424">
        <v>7022000</v>
      </c>
      <c r="D7424">
        <v>202583.33300000001</v>
      </c>
      <c r="E7424">
        <v>5736.5211719999998</v>
      </c>
      <c r="F7424">
        <v>18.161999999999999</v>
      </c>
      <c r="G7424">
        <f t="shared" si="231"/>
        <v>317.86199999999997</v>
      </c>
      <c r="H7424">
        <v>5.5359999999999996</v>
      </c>
      <c r="I7424">
        <f t="shared" si="232"/>
        <v>96.884337599999995</v>
      </c>
    </row>
    <row r="7425" spans="1:9">
      <c r="A7425" s="1">
        <v>45321.75</v>
      </c>
      <c r="B7425">
        <v>7022000</v>
      </c>
      <c r="D7425">
        <v>211916.66699999999</v>
      </c>
      <c r="E7425">
        <v>6000.8117400000001</v>
      </c>
      <c r="F7425">
        <v>18.751999999999999</v>
      </c>
      <c r="G7425">
        <f t="shared" si="231"/>
        <v>318.452</v>
      </c>
      <c r="H7425">
        <v>5.7160000000000002</v>
      </c>
      <c r="I7425">
        <f t="shared" si="232"/>
        <v>97.0641696</v>
      </c>
    </row>
    <row r="7426" spans="1:9">
      <c r="A7426" s="1">
        <v>45322</v>
      </c>
      <c r="B7426">
        <v>7022000</v>
      </c>
      <c r="D7426">
        <v>222250</v>
      </c>
      <c r="E7426">
        <v>6293.4191549999996</v>
      </c>
      <c r="F7426">
        <v>19.431000000000001</v>
      </c>
      <c r="G7426">
        <f t="shared" ref="G7426:G7489" si="233">IF(ISBLANK(F7426), "", 299.7+F7426)</f>
        <v>319.13099999999997</v>
      </c>
      <c r="H7426">
        <v>5.923</v>
      </c>
      <c r="I7426">
        <f t="shared" si="232"/>
        <v>97.2711288</v>
      </c>
    </row>
    <row r="7427" spans="1:9">
      <c r="A7427" s="1">
        <v>45322.25</v>
      </c>
      <c r="B7427">
        <v>7022000</v>
      </c>
      <c r="D7427">
        <v>231333.33300000001</v>
      </c>
      <c r="E7427">
        <v>6550.6305119999997</v>
      </c>
      <c r="F7427">
        <v>20.052</v>
      </c>
      <c r="G7427">
        <f t="shared" si="233"/>
        <v>319.75200000000001</v>
      </c>
      <c r="H7427">
        <v>6.1120000000000001</v>
      </c>
      <c r="I7427">
        <f t="shared" si="232"/>
        <v>97.460409600000006</v>
      </c>
    </row>
    <row r="7428" spans="1:9">
      <c r="A7428" s="1">
        <v>45322.5</v>
      </c>
      <c r="B7428">
        <v>7022000</v>
      </c>
      <c r="D7428">
        <v>238916.66699999999</v>
      </c>
      <c r="E7428">
        <v>6765.3665979999996</v>
      </c>
      <c r="F7428">
        <v>20.567</v>
      </c>
      <c r="G7428">
        <f t="shared" si="233"/>
        <v>320.267</v>
      </c>
      <c r="H7428">
        <v>6.2690000000000001</v>
      </c>
      <c r="I7428">
        <f t="shared" si="232"/>
        <v>97.617381600000002</v>
      </c>
    </row>
    <row r="7429" spans="1:9">
      <c r="A7429" s="1">
        <v>45322.75</v>
      </c>
      <c r="B7429">
        <v>7022000</v>
      </c>
      <c r="D7429">
        <v>243416.66699999999</v>
      </c>
      <c r="E7429">
        <v>6892.7924080000003</v>
      </c>
      <c r="F7429">
        <v>20.963000000000001</v>
      </c>
      <c r="G7429">
        <f t="shared" si="233"/>
        <v>320.66300000000001</v>
      </c>
      <c r="H7429">
        <v>6.3890000000000002</v>
      </c>
      <c r="I7429">
        <f t="shared" si="232"/>
        <v>97.73808240000001</v>
      </c>
    </row>
    <row r="7430" spans="1:9">
      <c r="A7430" s="1">
        <v>45323</v>
      </c>
      <c r="B7430">
        <v>7022000</v>
      </c>
      <c r="D7430">
        <v>245833.33300000001</v>
      </c>
      <c r="E7430">
        <v>6961.2247870000001</v>
      </c>
      <c r="F7430">
        <v>21.184999999999999</v>
      </c>
      <c r="G7430">
        <f t="shared" si="233"/>
        <v>320.88499999999999</v>
      </c>
      <c r="H7430">
        <v>6.4569999999999999</v>
      </c>
      <c r="I7430">
        <f t="shared" si="232"/>
        <v>97.805748000000008</v>
      </c>
    </row>
    <row r="7431" spans="1:9">
      <c r="A7431" s="1">
        <v>45323.25</v>
      </c>
      <c r="B7431">
        <v>7022000</v>
      </c>
      <c r="D7431">
        <v>245250</v>
      </c>
      <c r="E7431">
        <v>6944.7066269999996</v>
      </c>
      <c r="F7431">
        <v>21.242000000000001</v>
      </c>
      <c r="G7431">
        <f t="shared" si="233"/>
        <v>320.94200000000001</v>
      </c>
      <c r="H7431">
        <v>6.4740000000000002</v>
      </c>
      <c r="I7431">
        <f t="shared" si="232"/>
        <v>97.823121600000007</v>
      </c>
    </row>
    <row r="7432" spans="1:9">
      <c r="A7432" s="1">
        <v>45323.5</v>
      </c>
      <c r="B7432">
        <v>7022000</v>
      </c>
      <c r="D7432">
        <v>243250</v>
      </c>
      <c r="E7432">
        <v>6888.0729339999998</v>
      </c>
      <c r="F7432">
        <v>21.204000000000001</v>
      </c>
      <c r="G7432">
        <f t="shared" si="233"/>
        <v>320.904</v>
      </c>
      <c r="H7432">
        <v>6.4630000000000001</v>
      </c>
      <c r="I7432">
        <f t="shared" si="232"/>
        <v>97.811539199999999</v>
      </c>
    </row>
    <row r="7433" spans="1:9">
      <c r="A7433" s="1">
        <v>45323.75</v>
      </c>
      <c r="B7433">
        <v>7022000</v>
      </c>
      <c r="D7433">
        <v>240083.33300000001</v>
      </c>
      <c r="E7433">
        <v>6798.4029190000001</v>
      </c>
      <c r="F7433">
        <v>21.094000000000001</v>
      </c>
      <c r="G7433">
        <f t="shared" si="233"/>
        <v>320.79399999999998</v>
      </c>
      <c r="H7433">
        <v>6.43</v>
      </c>
      <c r="I7433">
        <f t="shared" si="232"/>
        <v>97.778011199999995</v>
      </c>
    </row>
    <row r="7434" spans="1:9">
      <c r="A7434" s="1">
        <v>45324</v>
      </c>
      <c r="B7434">
        <v>7022000</v>
      </c>
      <c r="D7434">
        <v>236333.33300000001</v>
      </c>
      <c r="E7434">
        <v>6692.2147450000002</v>
      </c>
      <c r="F7434">
        <v>20.914000000000001</v>
      </c>
      <c r="G7434">
        <f t="shared" si="233"/>
        <v>320.61399999999998</v>
      </c>
      <c r="H7434">
        <v>6.375</v>
      </c>
      <c r="I7434">
        <f t="shared" si="232"/>
        <v>97.7231472</v>
      </c>
    </row>
    <row r="7435" spans="1:9">
      <c r="A7435" s="1">
        <v>45324.25</v>
      </c>
      <c r="B7435">
        <v>7022000</v>
      </c>
      <c r="D7435">
        <v>232333.33300000001</v>
      </c>
      <c r="E7435">
        <v>6578.9473580000003</v>
      </c>
      <c r="F7435">
        <v>20.683</v>
      </c>
      <c r="G7435">
        <f t="shared" si="233"/>
        <v>320.38299999999998</v>
      </c>
      <c r="H7435">
        <v>6.3040000000000003</v>
      </c>
      <c r="I7435">
        <f t="shared" si="232"/>
        <v>97.652738400000004</v>
      </c>
    </row>
    <row r="7436" spans="1:9">
      <c r="A7436" s="1">
        <v>45324.5</v>
      </c>
      <c r="B7436">
        <v>7022000</v>
      </c>
      <c r="D7436">
        <v>228333.33300000001</v>
      </c>
      <c r="E7436">
        <v>6465.6799719999999</v>
      </c>
      <c r="F7436">
        <v>20.5</v>
      </c>
      <c r="G7436">
        <f t="shared" si="233"/>
        <v>320.2</v>
      </c>
      <c r="H7436">
        <v>6.2480000000000002</v>
      </c>
      <c r="I7436">
        <f t="shared" si="232"/>
        <v>97.596959999999996</v>
      </c>
    </row>
    <row r="7437" spans="1:9">
      <c r="A7437" s="1">
        <v>45324.75</v>
      </c>
      <c r="B7437">
        <v>7022000</v>
      </c>
      <c r="D7437">
        <v>224833.33300000001</v>
      </c>
      <c r="E7437">
        <v>6366.5710090000002</v>
      </c>
      <c r="F7437">
        <v>20.385999999999999</v>
      </c>
      <c r="G7437">
        <f t="shared" si="233"/>
        <v>320.08600000000001</v>
      </c>
      <c r="H7437">
        <v>6.2140000000000004</v>
      </c>
      <c r="I7437">
        <f t="shared" si="232"/>
        <v>97.562212800000012</v>
      </c>
    </row>
    <row r="7438" spans="1:9">
      <c r="A7438" s="1">
        <v>45325</v>
      </c>
      <c r="B7438">
        <v>7022000</v>
      </c>
      <c r="D7438">
        <v>222454.54500000001</v>
      </c>
      <c r="E7438">
        <v>6299.2112370000004</v>
      </c>
      <c r="F7438">
        <v>20.192</v>
      </c>
      <c r="G7438">
        <f t="shared" si="233"/>
        <v>319.892</v>
      </c>
      <c r="H7438">
        <v>6.1539999999999999</v>
      </c>
      <c r="I7438">
        <f t="shared" si="232"/>
        <v>97.503081600000002</v>
      </c>
    </row>
    <row r="7439" spans="1:9">
      <c r="A7439" s="1">
        <v>45325.25</v>
      </c>
      <c r="B7439">
        <v>7022000</v>
      </c>
      <c r="D7439">
        <v>220416.66699999999</v>
      </c>
      <c r="E7439">
        <v>6241.5049360000003</v>
      </c>
      <c r="F7439">
        <v>20.091000000000001</v>
      </c>
      <c r="G7439">
        <f t="shared" si="233"/>
        <v>319.791</v>
      </c>
      <c r="H7439">
        <v>6.1239999999999997</v>
      </c>
      <c r="I7439">
        <f t="shared" si="232"/>
        <v>97.472296800000009</v>
      </c>
    </row>
    <row r="7440" spans="1:9">
      <c r="A7440" s="1">
        <v>45325.5</v>
      </c>
      <c r="B7440">
        <v>7022000</v>
      </c>
      <c r="D7440">
        <v>218500</v>
      </c>
      <c r="E7440">
        <v>6187.2309800000003</v>
      </c>
      <c r="F7440">
        <v>19.995999999999999</v>
      </c>
      <c r="G7440">
        <f t="shared" si="233"/>
        <v>319.69599999999997</v>
      </c>
      <c r="H7440">
        <v>6.0949999999999998</v>
      </c>
      <c r="I7440">
        <f t="shared" si="232"/>
        <v>97.443340800000001</v>
      </c>
    </row>
    <row r="7441" spans="1:9">
      <c r="A7441" s="1">
        <v>45325.75</v>
      </c>
      <c r="B7441">
        <v>7022000</v>
      </c>
      <c r="D7441">
        <v>218250</v>
      </c>
      <c r="E7441">
        <v>6180.1517690000001</v>
      </c>
      <c r="F7441">
        <v>19.911999999999999</v>
      </c>
      <c r="G7441">
        <f t="shared" si="233"/>
        <v>319.61199999999997</v>
      </c>
      <c r="H7441">
        <v>6.069</v>
      </c>
      <c r="I7441">
        <f t="shared" si="232"/>
        <v>97.417737599999995</v>
      </c>
    </row>
    <row r="7442" spans="1:9">
      <c r="A7442" s="1">
        <v>45326</v>
      </c>
      <c r="B7442">
        <v>7022000</v>
      </c>
      <c r="D7442">
        <v>217666.66699999999</v>
      </c>
      <c r="E7442">
        <v>6163.6336080000001</v>
      </c>
      <c r="F7442">
        <v>19.893000000000001</v>
      </c>
      <c r="G7442">
        <f t="shared" si="233"/>
        <v>319.59299999999996</v>
      </c>
      <c r="H7442">
        <v>6.0629999999999997</v>
      </c>
      <c r="I7442">
        <f t="shared" si="232"/>
        <v>97.411946399999991</v>
      </c>
    </row>
    <row r="7443" spans="1:9">
      <c r="A7443" s="1">
        <v>45326.25</v>
      </c>
      <c r="B7443">
        <v>7022000</v>
      </c>
      <c r="D7443">
        <v>219333.33300000001</v>
      </c>
      <c r="E7443">
        <v>6210.8283529999999</v>
      </c>
      <c r="F7443">
        <v>19.898</v>
      </c>
      <c r="G7443">
        <f t="shared" si="233"/>
        <v>319.59800000000001</v>
      </c>
      <c r="H7443">
        <v>6.0650000000000004</v>
      </c>
      <c r="I7443">
        <f t="shared" si="232"/>
        <v>97.413470400000008</v>
      </c>
    </row>
    <row r="7444" spans="1:9">
      <c r="A7444" s="1">
        <v>45326.5</v>
      </c>
      <c r="B7444">
        <v>7022000</v>
      </c>
      <c r="D7444">
        <v>220250</v>
      </c>
      <c r="E7444">
        <v>6236.7854619999998</v>
      </c>
      <c r="F7444">
        <v>19.963000000000001</v>
      </c>
      <c r="G7444">
        <f t="shared" si="233"/>
        <v>319.66300000000001</v>
      </c>
      <c r="H7444">
        <v>6.085</v>
      </c>
      <c r="I7444">
        <f t="shared" si="232"/>
        <v>97.43328240000001</v>
      </c>
    </row>
    <row r="7445" spans="1:9">
      <c r="A7445" s="1">
        <v>45326.75</v>
      </c>
      <c r="B7445">
        <v>7022000</v>
      </c>
      <c r="D7445">
        <v>221833.33300000001</v>
      </c>
      <c r="E7445">
        <v>6281.6204690000004</v>
      </c>
      <c r="F7445">
        <v>20.067</v>
      </c>
      <c r="G7445">
        <f t="shared" si="233"/>
        <v>319.767</v>
      </c>
      <c r="H7445">
        <v>6.117</v>
      </c>
      <c r="I7445">
        <f t="shared" si="232"/>
        <v>97.464981600000002</v>
      </c>
    </row>
    <row r="7446" spans="1:9">
      <c r="A7446" s="1">
        <v>45327</v>
      </c>
      <c r="B7446">
        <v>7022000</v>
      </c>
      <c r="D7446">
        <v>223416.66699999999</v>
      </c>
      <c r="E7446">
        <v>6326.4554760000001</v>
      </c>
      <c r="F7446">
        <v>20.166</v>
      </c>
      <c r="G7446">
        <f t="shared" si="233"/>
        <v>319.86599999999999</v>
      </c>
      <c r="H7446">
        <v>6.1470000000000002</v>
      </c>
      <c r="I7446">
        <f t="shared" si="232"/>
        <v>97.495156800000004</v>
      </c>
    </row>
    <row r="7447" spans="1:9">
      <c r="A7447" s="1">
        <v>45327.25</v>
      </c>
      <c r="B7447">
        <v>7022000</v>
      </c>
      <c r="D7447">
        <v>224250</v>
      </c>
      <c r="E7447">
        <v>6350.0528480000003</v>
      </c>
      <c r="F7447">
        <v>20.207999999999998</v>
      </c>
      <c r="G7447">
        <f t="shared" si="233"/>
        <v>319.90800000000002</v>
      </c>
      <c r="H7447">
        <v>6.1589999999999998</v>
      </c>
      <c r="I7447">
        <f t="shared" si="232"/>
        <v>97.507958400000007</v>
      </c>
    </row>
    <row r="7448" spans="1:9">
      <c r="A7448" s="1">
        <v>45327.5</v>
      </c>
      <c r="B7448">
        <v>7022000</v>
      </c>
      <c r="D7448">
        <v>223833.33300000001</v>
      </c>
      <c r="E7448">
        <v>6338.2541620000002</v>
      </c>
      <c r="F7448">
        <v>20.241</v>
      </c>
      <c r="G7448">
        <f t="shared" si="233"/>
        <v>319.94099999999997</v>
      </c>
      <c r="H7448">
        <v>6.1689999999999996</v>
      </c>
      <c r="I7448">
        <f t="shared" si="232"/>
        <v>97.518016799999998</v>
      </c>
    </row>
    <row r="7449" spans="1:9">
      <c r="A7449" s="1">
        <v>45327.75</v>
      </c>
      <c r="B7449">
        <v>7022000</v>
      </c>
      <c r="D7449">
        <v>223666.66699999999</v>
      </c>
      <c r="E7449">
        <v>6333.5346879999997</v>
      </c>
      <c r="F7449">
        <v>20.213999999999999</v>
      </c>
      <c r="G7449">
        <f t="shared" si="233"/>
        <v>319.91399999999999</v>
      </c>
      <c r="H7449">
        <v>6.1609999999999996</v>
      </c>
      <c r="I7449">
        <f t="shared" si="232"/>
        <v>97.509787200000005</v>
      </c>
    </row>
    <row r="7450" spans="1:9">
      <c r="A7450" s="1">
        <v>45328</v>
      </c>
      <c r="B7450">
        <v>7022000</v>
      </c>
      <c r="D7450">
        <v>222166.66699999999</v>
      </c>
      <c r="E7450">
        <v>6291.0594179999998</v>
      </c>
      <c r="F7450">
        <v>20.137</v>
      </c>
      <c r="G7450">
        <f t="shared" si="233"/>
        <v>319.83699999999999</v>
      </c>
      <c r="H7450">
        <v>6.1379999999999999</v>
      </c>
      <c r="I7450">
        <f t="shared" si="232"/>
        <v>97.486317600000007</v>
      </c>
    </row>
    <row r="7451" spans="1:9">
      <c r="A7451" s="1">
        <v>45328.25</v>
      </c>
      <c r="B7451">
        <v>7022000</v>
      </c>
      <c r="D7451">
        <v>219833.33300000001</v>
      </c>
      <c r="E7451">
        <v>6224.9867759999997</v>
      </c>
      <c r="F7451">
        <v>20.007000000000001</v>
      </c>
      <c r="G7451">
        <f t="shared" si="233"/>
        <v>319.70699999999999</v>
      </c>
      <c r="H7451">
        <v>6.0979999999999999</v>
      </c>
      <c r="I7451">
        <f t="shared" si="232"/>
        <v>97.446693600000003</v>
      </c>
    </row>
    <row r="7452" spans="1:9">
      <c r="A7452" s="1">
        <v>45328.5</v>
      </c>
      <c r="B7452">
        <v>7022000</v>
      </c>
      <c r="D7452">
        <v>217083.33300000001</v>
      </c>
      <c r="E7452">
        <v>6147.1154479999996</v>
      </c>
      <c r="F7452">
        <v>19.844999999999999</v>
      </c>
      <c r="G7452">
        <f t="shared" si="233"/>
        <v>319.54499999999996</v>
      </c>
      <c r="H7452">
        <v>6.0490000000000004</v>
      </c>
      <c r="I7452">
        <f t="shared" si="232"/>
        <v>97.397315999999989</v>
      </c>
    </row>
    <row r="7453" spans="1:9">
      <c r="A7453" s="1">
        <v>45328.75</v>
      </c>
      <c r="B7453">
        <v>7022000</v>
      </c>
      <c r="D7453">
        <v>215000</v>
      </c>
      <c r="E7453">
        <v>6088.1220169999997</v>
      </c>
      <c r="F7453">
        <v>19.677</v>
      </c>
      <c r="G7453">
        <f t="shared" si="233"/>
        <v>319.37700000000001</v>
      </c>
      <c r="H7453">
        <v>5.9980000000000002</v>
      </c>
      <c r="I7453">
        <f t="shared" si="232"/>
        <v>97.346109600000005</v>
      </c>
    </row>
    <row r="7454" spans="1:9">
      <c r="A7454" s="1">
        <v>45329</v>
      </c>
      <c r="B7454">
        <v>7022000</v>
      </c>
      <c r="D7454">
        <v>212750</v>
      </c>
      <c r="E7454">
        <v>6024.4091120000003</v>
      </c>
      <c r="F7454">
        <v>19.513999999999999</v>
      </c>
      <c r="G7454">
        <f t="shared" si="233"/>
        <v>319.214</v>
      </c>
      <c r="H7454">
        <v>5.9480000000000004</v>
      </c>
      <c r="I7454">
        <f t="shared" si="232"/>
        <v>97.296427200000011</v>
      </c>
    </row>
    <row r="7455" spans="1:9">
      <c r="A7455" s="1">
        <v>45329.25</v>
      </c>
      <c r="B7455">
        <v>7022000</v>
      </c>
      <c r="D7455">
        <v>210250</v>
      </c>
      <c r="E7455">
        <v>5953.6169959999997</v>
      </c>
      <c r="F7455">
        <v>19.37</v>
      </c>
      <c r="G7455">
        <f t="shared" si="233"/>
        <v>319.07</v>
      </c>
      <c r="H7455">
        <v>5.9039999999999999</v>
      </c>
      <c r="I7455">
        <f t="shared" si="232"/>
        <v>97.252536000000006</v>
      </c>
    </row>
    <row r="7456" spans="1:9">
      <c r="A7456" s="1">
        <v>45329.5</v>
      </c>
      <c r="B7456">
        <v>7022000</v>
      </c>
      <c r="D7456">
        <v>208333.33300000001</v>
      </c>
      <c r="E7456">
        <v>5899.3430399999997</v>
      </c>
      <c r="F7456">
        <v>19.199000000000002</v>
      </c>
      <c r="G7456">
        <f t="shared" si="233"/>
        <v>318.899</v>
      </c>
      <c r="H7456">
        <v>5.8520000000000003</v>
      </c>
      <c r="I7456">
        <f t="shared" si="232"/>
        <v>97.200415200000009</v>
      </c>
    </row>
    <row r="7457" spans="1:9">
      <c r="A7457" s="1">
        <v>45329.75</v>
      </c>
      <c r="B7457">
        <v>7022000</v>
      </c>
      <c r="D7457">
        <v>206166.66699999999</v>
      </c>
      <c r="E7457">
        <v>5837.9898720000001</v>
      </c>
      <c r="F7457">
        <v>19.02</v>
      </c>
      <c r="G7457">
        <f t="shared" si="233"/>
        <v>318.71999999999997</v>
      </c>
      <c r="H7457">
        <v>5.7969999999999997</v>
      </c>
      <c r="I7457">
        <f t="shared" si="232"/>
        <v>97.145855999999995</v>
      </c>
    </row>
    <row r="7458" spans="1:9">
      <c r="A7458" s="1">
        <v>45330</v>
      </c>
      <c r="B7458">
        <v>7022000</v>
      </c>
      <c r="D7458">
        <v>203583.33300000001</v>
      </c>
      <c r="E7458">
        <v>5764.8380189999998</v>
      </c>
      <c r="F7458">
        <v>18.808</v>
      </c>
      <c r="G7458">
        <f t="shared" si="233"/>
        <v>318.50799999999998</v>
      </c>
      <c r="H7458">
        <v>5.7329999999999997</v>
      </c>
      <c r="I7458">
        <f t="shared" si="232"/>
        <v>97.081238400000004</v>
      </c>
    </row>
    <row r="7459" spans="1:9">
      <c r="A7459" s="1">
        <v>45330.25</v>
      </c>
      <c r="B7459">
        <v>7022000</v>
      </c>
      <c r="D7459">
        <v>201833.33300000001</v>
      </c>
      <c r="E7459">
        <v>5715.2835370000003</v>
      </c>
      <c r="F7459">
        <v>18.614000000000001</v>
      </c>
      <c r="G7459">
        <f t="shared" si="233"/>
        <v>318.31399999999996</v>
      </c>
      <c r="H7459">
        <v>5.6740000000000004</v>
      </c>
      <c r="I7459">
        <f t="shared" si="232"/>
        <v>97.022107199999994</v>
      </c>
    </row>
    <row r="7460" spans="1:9">
      <c r="A7460" s="1">
        <v>45330.5</v>
      </c>
      <c r="B7460">
        <v>7022000</v>
      </c>
      <c r="D7460">
        <v>200833.33300000001</v>
      </c>
      <c r="E7460">
        <v>5686.9666909999996</v>
      </c>
      <c r="F7460">
        <v>18.413</v>
      </c>
      <c r="G7460">
        <f t="shared" si="233"/>
        <v>318.113</v>
      </c>
      <c r="H7460">
        <v>5.6120000000000001</v>
      </c>
      <c r="I7460">
        <f t="shared" si="232"/>
        <v>96.960842400000004</v>
      </c>
    </row>
    <row r="7461" spans="1:9">
      <c r="A7461" s="1">
        <v>45330.75</v>
      </c>
      <c r="B7461">
        <v>7022000</v>
      </c>
      <c r="D7461">
        <v>199500</v>
      </c>
      <c r="E7461">
        <v>5649.2108950000002</v>
      </c>
      <c r="F7461">
        <v>18.283999999999999</v>
      </c>
      <c r="G7461">
        <f t="shared" si="233"/>
        <v>317.98399999999998</v>
      </c>
      <c r="H7461">
        <v>5.5730000000000004</v>
      </c>
      <c r="I7461">
        <f t="shared" si="232"/>
        <v>96.921523199999996</v>
      </c>
    </row>
    <row r="7462" spans="1:9">
      <c r="A7462" s="1">
        <v>45331</v>
      </c>
      <c r="B7462">
        <v>7022000</v>
      </c>
      <c r="D7462">
        <v>198833.33300000001</v>
      </c>
      <c r="E7462">
        <v>5630.3329970000004</v>
      </c>
      <c r="F7462">
        <v>18.151</v>
      </c>
      <c r="G7462">
        <f t="shared" si="233"/>
        <v>317.851</v>
      </c>
      <c r="H7462">
        <v>5.532</v>
      </c>
      <c r="I7462">
        <f t="shared" si="232"/>
        <v>96.880984800000007</v>
      </c>
    </row>
    <row r="7463" spans="1:9">
      <c r="A7463" s="1">
        <v>45331.25</v>
      </c>
      <c r="B7463">
        <v>7022000</v>
      </c>
      <c r="D7463">
        <v>198666.66699999999</v>
      </c>
      <c r="E7463">
        <v>5625.613523</v>
      </c>
      <c r="F7463">
        <v>18.047999999999998</v>
      </c>
      <c r="G7463">
        <f t="shared" si="233"/>
        <v>317.74799999999999</v>
      </c>
      <c r="H7463">
        <v>5.5010000000000003</v>
      </c>
      <c r="I7463">
        <f t="shared" si="232"/>
        <v>96.849590399999997</v>
      </c>
    </row>
    <row r="7464" spans="1:9">
      <c r="A7464" s="1">
        <v>45331.5</v>
      </c>
      <c r="B7464">
        <v>7022000</v>
      </c>
      <c r="D7464">
        <v>198250</v>
      </c>
      <c r="E7464">
        <v>5613.8148369999999</v>
      </c>
      <c r="F7464">
        <v>17.949000000000002</v>
      </c>
      <c r="G7464">
        <f t="shared" si="233"/>
        <v>317.649</v>
      </c>
      <c r="H7464">
        <v>5.4710000000000001</v>
      </c>
      <c r="I7464">
        <f t="shared" si="232"/>
        <v>96.819415200000009</v>
      </c>
    </row>
    <row r="7465" spans="1:9">
      <c r="A7465" s="1">
        <v>45331.75</v>
      </c>
      <c r="B7465">
        <v>7022000</v>
      </c>
      <c r="D7465">
        <v>199000</v>
      </c>
      <c r="E7465">
        <v>5635.0524720000003</v>
      </c>
      <c r="F7465">
        <v>17.821999999999999</v>
      </c>
      <c r="G7465">
        <f t="shared" si="233"/>
        <v>317.52199999999999</v>
      </c>
      <c r="H7465">
        <v>5.4320000000000004</v>
      </c>
      <c r="I7465">
        <f t="shared" si="232"/>
        <v>96.780705600000005</v>
      </c>
    </row>
    <row r="7466" spans="1:9">
      <c r="A7466" s="1">
        <v>45332</v>
      </c>
      <c r="B7466">
        <v>7022000</v>
      </c>
      <c r="D7466">
        <v>199500</v>
      </c>
      <c r="E7466">
        <v>5649.2108950000002</v>
      </c>
      <c r="F7466">
        <v>17.774999999999999</v>
      </c>
      <c r="G7466">
        <f t="shared" si="233"/>
        <v>317.47499999999997</v>
      </c>
      <c r="H7466">
        <v>5.4180000000000001</v>
      </c>
      <c r="I7466">
        <f t="shared" si="232"/>
        <v>96.766379999999998</v>
      </c>
    </row>
    <row r="7467" spans="1:9">
      <c r="A7467" s="1">
        <v>45332.25</v>
      </c>
      <c r="B7467">
        <v>7022000</v>
      </c>
      <c r="D7467">
        <v>200333.33300000001</v>
      </c>
      <c r="E7467">
        <v>5672.8082670000003</v>
      </c>
      <c r="F7467">
        <v>17.753</v>
      </c>
      <c r="G7467">
        <f t="shared" si="233"/>
        <v>317.45299999999997</v>
      </c>
      <c r="H7467">
        <v>5.4109999999999996</v>
      </c>
      <c r="I7467">
        <f t="shared" si="232"/>
        <v>96.759674399999994</v>
      </c>
    </row>
    <row r="7468" spans="1:9">
      <c r="A7468" s="1">
        <v>45332.5</v>
      </c>
      <c r="B7468">
        <v>7022000</v>
      </c>
      <c r="D7468">
        <v>201250</v>
      </c>
      <c r="E7468">
        <v>5698.7653769999997</v>
      </c>
      <c r="F7468">
        <v>17.722999999999999</v>
      </c>
      <c r="G7468">
        <f t="shared" si="233"/>
        <v>317.423</v>
      </c>
      <c r="H7468">
        <v>5.4020000000000001</v>
      </c>
      <c r="I7468">
        <f t="shared" si="232"/>
        <v>96.750530400000002</v>
      </c>
    </row>
    <row r="7469" spans="1:9">
      <c r="A7469" s="1">
        <v>45332.75</v>
      </c>
      <c r="B7469">
        <v>7022000</v>
      </c>
      <c r="D7469">
        <v>201750</v>
      </c>
      <c r="E7469">
        <v>5712.9237999999996</v>
      </c>
      <c r="F7469">
        <v>17.695</v>
      </c>
      <c r="G7469">
        <f t="shared" si="233"/>
        <v>317.39499999999998</v>
      </c>
      <c r="H7469">
        <v>5.3929999999999998</v>
      </c>
      <c r="I7469">
        <f t="shared" si="232"/>
        <v>96.741996</v>
      </c>
    </row>
    <row r="7470" spans="1:9">
      <c r="A7470" s="1">
        <v>45333</v>
      </c>
      <c r="B7470">
        <v>7022000</v>
      </c>
      <c r="D7470">
        <v>201916.66699999999</v>
      </c>
      <c r="E7470">
        <v>5717.643274</v>
      </c>
      <c r="F7470">
        <v>17.661999999999999</v>
      </c>
      <c r="G7470">
        <f t="shared" si="233"/>
        <v>317.36199999999997</v>
      </c>
      <c r="H7470">
        <v>5.3840000000000003</v>
      </c>
      <c r="I7470">
        <f t="shared" si="232"/>
        <v>96.731937599999995</v>
      </c>
    </row>
    <row r="7471" spans="1:9">
      <c r="A7471" s="1">
        <v>45333.25</v>
      </c>
      <c r="B7471">
        <v>7022000</v>
      </c>
      <c r="D7471">
        <v>201916.66699999999</v>
      </c>
      <c r="E7471">
        <v>5717.643274</v>
      </c>
      <c r="F7471">
        <v>17.646000000000001</v>
      </c>
      <c r="G7471">
        <f t="shared" si="233"/>
        <v>317.346</v>
      </c>
      <c r="H7471">
        <v>5.3780000000000001</v>
      </c>
      <c r="I7471">
        <f t="shared" si="232"/>
        <v>96.727060800000004</v>
      </c>
    </row>
    <row r="7472" spans="1:9">
      <c r="A7472" s="1">
        <v>45333.5</v>
      </c>
      <c r="B7472">
        <v>7022000</v>
      </c>
      <c r="D7472">
        <v>201916.66699999999</v>
      </c>
      <c r="E7472">
        <v>5717.643274</v>
      </c>
      <c r="F7472">
        <v>17.622</v>
      </c>
      <c r="G7472">
        <f t="shared" si="233"/>
        <v>317.322</v>
      </c>
      <c r="H7472">
        <v>5.3710000000000004</v>
      </c>
      <c r="I7472">
        <f t="shared" si="232"/>
        <v>96.71974560000001</v>
      </c>
    </row>
    <row r="7473" spans="1:9">
      <c r="A7473" s="1">
        <v>45333.75</v>
      </c>
      <c r="B7473">
        <v>7022000</v>
      </c>
      <c r="D7473">
        <v>201750</v>
      </c>
      <c r="E7473">
        <v>5712.9237999999996</v>
      </c>
      <c r="F7473">
        <v>17.588999999999999</v>
      </c>
      <c r="G7473">
        <f t="shared" si="233"/>
        <v>317.28899999999999</v>
      </c>
      <c r="H7473">
        <v>5.3609999999999998</v>
      </c>
      <c r="I7473">
        <f t="shared" si="232"/>
        <v>96.709687200000005</v>
      </c>
    </row>
    <row r="7474" spans="1:9">
      <c r="A7474" s="1">
        <v>45334</v>
      </c>
      <c r="B7474">
        <v>7022000</v>
      </c>
      <c r="D7474">
        <v>201333.33300000001</v>
      </c>
      <c r="E7474">
        <v>5701.1251140000004</v>
      </c>
      <c r="F7474">
        <v>17.545999999999999</v>
      </c>
      <c r="G7474">
        <f t="shared" si="233"/>
        <v>317.24599999999998</v>
      </c>
      <c r="H7474">
        <v>5.3479999999999999</v>
      </c>
      <c r="I7474">
        <f t="shared" si="232"/>
        <v>96.696580799999992</v>
      </c>
    </row>
    <row r="7475" spans="1:9">
      <c r="A7475" s="1">
        <v>45334.25</v>
      </c>
      <c r="B7475">
        <v>7022000</v>
      </c>
      <c r="D7475">
        <v>201166.66699999999</v>
      </c>
      <c r="E7475">
        <v>5696.4056389999996</v>
      </c>
      <c r="F7475">
        <v>17.472999999999999</v>
      </c>
      <c r="G7475">
        <f t="shared" si="233"/>
        <v>317.173</v>
      </c>
      <c r="H7475">
        <v>5.3259999999999996</v>
      </c>
      <c r="I7475">
        <f t="shared" si="232"/>
        <v>96.674330400000002</v>
      </c>
    </row>
    <row r="7476" spans="1:9">
      <c r="A7476" s="1">
        <v>45334.5</v>
      </c>
      <c r="B7476">
        <v>7022000</v>
      </c>
      <c r="D7476">
        <v>200916.66699999999</v>
      </c>
      <c r="E7476">
        <v>5689.3264280000003</v>
      </c>
      <c r="F7476">
        <v>17.431999999999999</v>
      </c>
      <c r="G7476">
        <f t="shared" si="233"/>
        <v>317.13200000000001</v>
      </c>
      <c r="H7476">
        <v>5.3129999999999997</v>
      </c>
      <c r="I7476">
        <f t="shared" si="232"/>
        <v>96.661833600000008</v>
      </c>
    </row>
    <row r="7477" spans="1:9">
      <c r="A7477" s="1">
        <v>45334.75</v>
      </c>
      <c r="B7477">
        <v>7022000</v>
      </c>
      <c r="D7477">
        <v>201166.66699999999</v>
      </c>
      <c r="E7477">
        <v>5696.4056389999996</v>
      </c>
      <c r="F7477">
        <v>17.385999999999999</v>
      </c>
      <c r="G7477">
        <f t="shared" si="233"/>
        <v>317.08600000000001</v>
      </c>
      <c r="H7477">
        <v>5.2990000000000004</v>
      </c>
      <c r="I7477">
        <f t="shared" si="232"/>
        <v>96.647812800000011</v>
      </c>
    </row>
    <row r="7478" spans="1:9">
      <c r="A7478" s="1">
        <v>45335</v>
      </c>
      <c r="B7478">
        <v>7022000</v>
      </c>
      <c r="D7478">
        <v>199416.66699999999</v>
      </c>
      <c r="E7478">
        <v>5646.8511580000004</v>
      </c>
      <c r="F7478">
        <v>17.349</v>
      </c>
      <c r="G7478">
        <f t="shared" si="233"/>
        <v>317.04899999999998</v>
      </c>
      <c r="H7478">
        <v>5.2880000000000003</v>
      </c>
      <c r="I7478">
        <f t="shared" si="232"/>
        <v>96.636535199999997</v>
      </c>
    </row>
    <row r="7479" spans="1:9">
      <c r="A7479" s="1">
        <v>45335.25</v>
      </c>
      <c r="B7479">
        <v>7022000</v>
      </c>
      <c r="D7479">
        <v>198416.66699999999</v>
      </c>
      <c r="E7479">
        <v>5618.5343110000003</v>
      </c>
      <c r="F7479">
        <v>17.286000000000001</v>
      </c>
      <c r="G7479">
        <f t="shared" si="233"/>
        <v>316.98599999999999</v>
      </c>
      <c r="H7479">
        <v>5.2690000000000001</v>
      </c>
      <c r="I7479">
        <f t="shared" ref="I7479:I7542" si="234">IF(G7479="","",G7479*0.3048)</f>
        <v>96.6173328</v>
      </c>
    </row>
    <row r="7480" spans="1:9">
      <c r="A7480" s="1">
        <v>45335.5</v>
      </c>
      <c r="B7480">
        <v>7022000</v>
      </c>
      <c r="D7480">
        <v>197583.33300000001</v>
      </c>
      <c r="E7480">
        <v>5594.9369390000002</v>
      </c>
      <c r="F7480">
        <v>17.178000000000001</v>
      </c>
      <c r="G7480">
        <f t="shared" si="233"/>
        <v>316.87799999999999</v>
      </c>
      <c r="H7480">
        <v>5.2359999999999998</v>
      </c>
      <c r="I7480">
        <f t="shared" si="234"/>
        <v>96.5844144</v>
      </c>
    </row>
    <row r="7481" spans="1:9">
      <c r="A7481" s="1">
        <v>45335.75</v>
      </c>
      <c r="B7481">
        <v>7022000</v>
      </c>
      <c r="D7481">
        <v>196500</v>
      </c>
      <c r="E7481">
        <v>5564.2603550000003</v>
      </c>
      <c r="F7481">
        <v>17.091999999999999</v>
      </c>
      <c r="G7481">
        <f t="shared" si="233"/>
        <v>316.79199999999997</v>
      </c>
      <c r="H7481">
        <v>5.21</v>
      </c>
      <c r="I7481">
        <f t="shared" si="234"/>
        <v>96.55820159999999</v>
      </c>
    </row>
    <row r="7482" spans="1:9">
      <c r="A7482" s="1">
        <v>45336</v>
      </c>
      <c r="B7482">
        <v>7022000</v>
      </c>
      <c r="D7482">
        <v>194833.33300000001</v>
      </c>
      <c r="E7482">
        <v>5517.065611</v>
      </c>
      <c r="F7482">
        <v>16.974</v>
      </c>
      <c r="G7482">
        <f t="shared" si="233"/>
        <v>316.67399999999998</v>
      </c>
      <c r="H7482">
        <v>5.1740000000000004</v>
      </c>
      <c r="I7482">
        <f t="shared" si="234"/>
        <v>96.522235199999997</v>
      </c>
    </row>
    <row r="7483" spans="1:9">
      <c r="A7483" s="1">
        <v>45336.25</v>
      </c>
      <c r="B7483">
        <v>7022000</v>
      </c>
      <c r="D7483">
        <v>193166.66699999999</v>
      </c>
      <c r="E7483">
        <v>5469.8708669999996</v>
      </c>
      <c r="F7483">
        <v>16.893999999999998</v>
      </c>
      <c r="G7483">
        <f t="shared" si="233"/>
        <v>316.59399999999999</v>
      </c>
      <c r="H7483">
        <v>5.149</v>
      </c>
      <c r="I7483">
        <f t="shared" si="234"/>
        <v>96.497851199999999</v>
      </c>
    </row>
    <row r="7484" spans="1:9">
      <c r="A7484" s="1">
        <v>45336.5</v>
      </c>
      <c r="B7484">
        <v>7022000</v>
      </c>
      <c r="D7484">
        <v>191583.33300000001</v>
      </c>
      <c r="E7484">
        <v>5425.03586</v>
      </c>
      <c r="F7484">
        <v>16.786000000000001</v>
      </c>
      <c r="G7484">
        <f t="shared" si="233"/>
        <v>316.48599999999999</v>
      </c>
      <c r="H7484">
        <v>5.1159999999999997</v>
      </c>
      <c r="I7484">
        <f t="shared" si="234"/>
        <v>96.4649328</v>
      </c>
    </row>
    <row r="7485" spans="1:9">
      <c r="A7485" s="1">
        <v>45336.75</v>
      </c>
      <c r="B7485">
        <v>7022000</v>
      </c>
      <c r="D7485">
        <v>189666.66699999999</v>
      </c>
      <c r="E7485">
        <v>5370.761904</v>
      </c>
      <c r="F7485">
        <v>16.661000000000001</v>
      </c>
      <c r="G7485">
        <f t="shared" si="233"/>
        <v>316.36099999999999</v>
      </c>
      <c r="H7485">
        <v>5.0780000000000003</v>
      </c>
      <c r="I7485">
        <f t="shared" si="234"/>
        <v>96.4268328</v>
      </c>
    </row>
    <row r="7486" spans="1:9">
      <c r="A7486" s="1">
        <v>45337</v>
      </c>
      <c r="B7486">
        <v>7022000</v>
      </c>
      <c r="D7486">
        <v>187416.66699999999</v>
      </c>
      <c r="E7486">
        <v>5307.0489989999996</v>
      </c>
      <c r="F7486">
        <v>16.463000000000001</v>
      </c>
      <c r="G7486">
        <f t="shared" si="233"/>
        <v>316.16300000000001</v>
      </c>
      <c r="H7486">
        <v>5.0179999999999998</v>
      </c>
      <c r="I7486">
        <f t="shared" si="234"/>
        <v>96.36648240000001</v>
      </c>
    </row>
    <row r="7487" spans="1:9">
      <c r="A7487" s="1">
        <v>45337.25</v>
      </c>
      <c r="B7487">
        <v>7022000</v>
      </c>
      <c r="D7487">
        <v>185500</v>
      </c>
      <c r="E7487">
        <v>5252.7750429999996</v>
      </c>
      <c r="F7487">
        <v>16.311</v>
      </c>
      <c r="G7487">
        <f t="shared" si="233"/>
        <v>316.01099999999997</v>
      </c>
      <c r="H7487">
        <v>4.9720000000000004</v>
      </c>
      <c r="I7487">
        <f t="shared" si="234"/>
        <v>96.320152799999988</v>
      </c>
    </row>
    <row r="7488" spans="1:9">
      <c r="A7488" s="1">
        <v>45337.5</v>
      </c>
      <c r="B7488">
        <v>7022000</v>
      </c>
      <c r="D7488">
        <v>183833.33300000001</v>
      </c>
      <c r="E7488">
        <v>5205.5802979999999</v>
      </c>
      <c r="F7488">
        <v>16.167000000000002</v>
      </c>
      <c r="G7488">
        <f t="shared" si="233"/>
        <v>315.86699999999996</v>
      </c>
      <c r="H7488">
        <v>4.9279999999999999</v>
      </c>
      <c r="I7488">
        <f t="shared" si="234"/>
        <v>96.276261599999998</v>
      </c>
    </row>
    <row r="7489" spans="1:9">
      <c r="A7489" s="1">
        <v>45337.75</v>
      </c>
      <c r="B7489">
        <v>7022000</v>
      </c>
      <c r="D7489">
        <v>181666.66699999999</v>
      </c>
      <c r="E7489">
        <v>5144.2271309999996</v>
      </c>
      <c r="F7489">
        <v>16.027000000000001</v>
      </c>
      <c r="G7489">
        <f t="shared" si="233"/>
        <v>315.72699999999998</v>
      </c>
      <c r="H7489">
        <v>4.8849999999999998</v>
      </c>
      <c r="I7489">
        <f t="shared" si="234"/>
        <v>96.233589600000002</v>
      </c>
    </row>
    <row r="7490" spans="1:9">
      <c r="A7490" s="1">
        <v>45338</v>
      </c>
      <c r="B7490">
        <v>7022000</v>
      </c>
      <c r="D7490">
        <v>180333.33300000001</v>
      </c>
      <c r="E7490">
        <v>5106.4713350000002</v>
      </c>
      <c r="F7490">
        <v>15.869</v>
      </c>
      <c r="G7490">
        <f t="shared" ref="G7490:G7553" si="235">IF(ISBLANK(F7490), "", 299.7+F7490)</f>
        <v>315.56899999999996</v>
      </c>
      <c r="H7490">
        <v>4.8369999999999997</v>
      </c>
      <c r="I7490">
        <f t="shared" si="234"/>
        <v>96.185431199999996</v>
      </c>
    </row>
    <row r="7491" spans="1:9">
      <c r="A7491" s="1">
        <v>45338.25</v>
      </c>
      <c r="B7491">
        <v>7022000</v>
      </c>
      <c r="D7491">
        <v>179166.66699999999</v>
      </c>
      <c r="E7491">
        <v>5073.4350139999997</v>
      </c>
      <c r="F7491">
        <v>15.755000000000001</v>
      </c>
      <c r="G7491">
        <f t="shared" si="235"/>
        <v>315.45499999999998</v>
      </c>
      <c r="H7491">
        <v>4.8019999999999996</v>
      </c>
      <c r="I7491">
        <f t="shared" si="234"/>
        <v>96.150683999999998</v>
      </c>
    </row>
    <row r="7492" spans="1:9">
      <c r="A7492" s="1">
        <v>45338.5</v>
      </c>
      <c r="B7492">
        <v>7022000</v>
      </c>
      <c r="D7492">
        <v>178750</v>
      </c>
      <c r="E7492">
        <v>5061.6363279999996</v>
      </c>
      <c r="F7492">
        <v>15.667999999999999</v>
      </c>
      <c r="G7492">
        <f t="shared" si="235"/>
        <v>315.36799999999999</v>
      </c>
      <c r="H7492">
        <v>4.7759999999999998</v>
      </c>
      <c r="I7492">
        <f t="shared" si="234"/>
        <v>96.124166400000007</v>
      </c>
    </row>
    <row r="7493" spans="1:9">
      <c r="A7493" s="1">
        <v>45338.75</v>
      </c>
      <c r="B7493">
        <v>7022000</v>
      </c>
      <c r="D7493">
        <v>178000</v>
      </c>
      <c r="E7493">
        <v>5040.3986930000001</v>
      </c>
      <c r="F7493">
        <v>15.632</v>
      </c>
      <c r="G7493">
        <f t="shared" si="235"/>
        <v>315.33199999999999</v>
      </c>
      <c r="H7493">
        <v>4.7649999999999997</v>
      </c>
      <c r="I7493">
        <f t="shared" si="234"/>
        <v>96.113193600000002</v>
      </c>
    </row>
    <row r="7494" spans="1:9">
      <c r="A7494" s="1">
        <v>45339</v>
      </c>
      <c r="B7494">
        <v>7022000</v>
      </c>
      <c r="D7494">
        <v>177583.33300000001</v>
      </c>
      <c r="E7494">
        <v>5028.600007</v>
      </c>
      <c r="F7494">
        <v>15.606</v>
      </c>
      <c r="G7494">
        <f t="shared" si="235"/>
        <v>315.30599999999998</v>
      </c>
      <c r="H7494">
        <v>4.7569999999999997</v>
      </c>
      <c r="I7494">
        <f t="shared" si="234"/>
        <v>96.105268800000005</v>
      </c>
    </row>
    <row r="7495" spans="1:9">
      <c r="A7495" s="1">
        <v>45339.25</v>
      </c>
      <c r="B7495">
        <v>7022000</v>
      </c>
      <c r="D7495">
        <v>176000</v>
      </c>
      <c r="E7495">
        <v>4983.7650000000003</v>
      </c>
      <c r="F7495">
        <v>15.585000000000001</v>
      </c>
      <c r="G7495">
        <f t="shared" si="235"/>
        <v>315.28499999999997</v>
      </c>
      <c r="H7495">
        <v>4.75</v>
      </c>
      <c r="I7495">
        <f t="shared" si="234"/>
        <v>96.098867999999996</v>
      </c>
    </row>
    <row r="7496" spans="1:9">
      <c r="A7496" s="1">
        <v>45339.5</v>
      </c>
      <c r="B7496">
        <v>7022000</v>
      </c>
      <c r="D7496">
        <v>175416.66699999999</v>
      </c>
      <c r="E7496">
        <v>4967.2468399999998</v>
      </c>
      <c r="F7496">
        <v>15.521000000000001</v>
      </c>
      <c r="G7496">
        <f t="shared" si="235"/>
        <v>315.221</v>
      </c>
      <c r="H7496">
        <v>4.7309999999999999</v>
      </c>
      <c r="I7496">
        <f t="shared" si="234"/>
        <v>96.079360800000003</v>
      </c>
    </row>
    <row r="7497" spans="1:9">
      <c r="A7497" s="1">
        <v>45339.75</v>
      </c>
      <c r="B7497">
        <v>7022000</v>
      </c>
      <c r="D7497">
        <v>174833.33300000001</v>
      </c>
      <c r="E7497">
        <v>4950.7286789999998</v>
      </c>
      <c r="F7497">
        <v>15.502000000000001</v>
      </c>
      <c r="G7497">
        <f t="shared" si="235"/>
        <v>315.202</v>
      </c>
      <c r="H7497">
        <v>4.7249999999999996</v>
      </c>
      <c r="I7497">
        <f t="shared" si="234"/>
        <v>96.073569599999999</v>
      </c>
    </row>
    <row r="7498" spans="1:9">
      <c r="A7498" s="1">
        <v>45340</v>
      </c>
      <c r="B7498">
        <v>7022000</v>
      </c>
      <c r="D7498">
        <v>174363.636</v>
      </c>
      <c r="E7498">
        <v>4937.4283420000002</v>
      </c>
      <c r="F7498">
        <v>15.48</v>
      </c>
      <c r="G7498">
        <f t="shared" si="235"/>
        <v>315.18</v>
      </c>
      <c r="H7498">
        <v>4.718</v>
      </c>
      <c r="I7498">
        <f t="shared" si="234"/>
        <v>96.06686400000001</v>
      </c>
    </row>
    <row r="7499" spans="1:9">
      <c r="A7499" s="1">
        <v>45340.25</v>
      </c>
      <c r="B7499">
        <v>7022000</v>
      </c>
      <c r="D7499">
        <v>174333.33300000001</v>
      </c>
      <c r="E7499">
        <v>4936.570256</v>
      </c>
      <c r="F7499">
        <v>15.459</v>
      </c>
      <c r="G7499">
        <f t="shared" si="235"/>
        <v>315.15899999999999</v>
      </c>
      <c r="H7499">
        <v>4.7119999999999997</v>
      </c>
      <c r="I7499">
        <f t="shared" si="234"/>
        <v>96.060463200000001</v>
      </c>
    </row>
    <row r="7500" spans="1:9">
      <c r="A7500" s="1">
        <v>45340.5</v>
      </c>
      <c r="B7500">
        <v>7022000</v>
      </c>
      <c r="D7500">
        <v>174818.182</v>
      </c>
      <c r="E7500">
        <v>4950.2996359999997</v>
      </c>
      <c r="F7500">
        <v>15.56</v>
      </c>
      <c r="G7500">
        <f t="shared" si="235"/>
        <v>315.26</v>
      </c>
      <c r="H7500">
        <v>4.7430000000000003</v>
      </c>
      <c r="I7500">
        <f t="shared" si="234"/>
        <v>96.091248000000007</v>
      </c>
    </row>
    <row r="7501" spans="1:9">
      <c r="A7501" s="1">
        <v>45340.75</v>
      </c>
      <c r="B7501">
        <v>7022000</v>
      </c>
      <c r="D7501">
        <v>175300</v>
      </c>
      <c r="E7501">
        <v>4963.9432079999997</v>
      </c>
      <c r="F7501">
        <v>15.585000000000001</v>
      </c>
      <c r="G7501">
        <f t="shared" si="235"/>
        <v>315.28499999999997</v>
      </c>
      <c r="H7501">
        <v>4.75</v>
      </c>
      <c r="I7501">
        <f t="shared" si="234"/>
        <v>96.098867999999996</v>
      </c>
    </row>
    <row r="7502" spans="1:9">
      <c r="A7502" s="1">
        <v>45341</v>
      </c>
      <c r="B7502">
        <v>7022000</v>
      </c>
      <c r="D7502">
        <v>175454.54500000001</v>
      </c>
      <c r="E7502">
        <v>4968.3194480000002</v>
      </c>
      <c r="F7502">
        <v>15.611000000000001</v>
      </c>
      <c r="G7502">
        <f t="shared" si="235"/>
        <v>315.31099999999998</v>
      </c>
      <c r="H7502">
        <v>4.758</v>
      </c>
      <c r="I7502">
        <f t="shared" si="234"/>
        <v>96.106792799999994</v>
      </c>
    </row>
    <row r="7503" spans="1:9">
      <c r="A7503" s="1">
        <v>45341.25</v>
      </c>
      <c r="B7503">
        <v>7022000</v>
      </c>
      <c r="D7503">
        <v>175083.33300000001</v>
      </c>
      <c r="E7503">
        <v>4957.8078910000004</v>
      </c>
      <c r="F7503">
        <v>15.602</v>
      </c>
      <c r="G7503">
        <f t="shared" si="235"/>
        <v>315.30199999999996</v>
      </c>
      <c r="H7503">
        <v>4.7549999999999999</v>
      </c>
      <c r="I7503">
        <f t="shared" si="234"/>
        <v>96.104049599999996</v>
      </c>
    </row>
    <row r="7504" spans="1:9">
      <c r="A7504" s="1">
        <v>45341.5</v>
      </c>
      <c r="B7504">
        <v>7022000</v>
      </c>
      <c r="D7504">
        <v>174416.66699999999</v>
      </c>
      <c r="E7504">
        <v>4938.9299929999997</v>
      </c>
      <c r="F7504">
        <v>15.59</v>
      </c>
      <c r="G7504">
        <f t="shared" si="235"/>
        <v>315.28999999999996</v>
      </c>
      <c r="H7504">
        <v>4.7519999999999998</v>
      </c>
      <c r="I7504">
        <f t="shared" si="234"/>
        <v>96.100391999999999</v>
      </c>
    </row>
    <row r="7505" spans="1:9">
      <c r="A7505" s="1">
        <v>45341.75</v>
      </c>
      <c r="B7505">
        <v>7022000</v>
      </c>
      <c r="D7505">
        <v>173833.33300000001</v>
      </c>
      <c r="E7505">
        <v>4922.4118330000001</v>
      </c>
      <c r="F7505">
        <v>15.523999999999999</v>
      </c>
      <c r="G7505">
        <f t="shared" si="235"/>
        <v>315.22399999999999</v>
      </c>
      <c r="H7505">
        <v>4.7320000000000002</v>
      </c>
      <c r="I7505">
        <f t="shared" si="234"/>
        <v>96.080275200000003</v>
      </c>
    </row>
    <row r="7506" spans="1:9">
      <c r="A7506" s="1">
        <v>45342</v>
      </c>
      <c r="B7506">
        <v>7022000</v>
      </c>
      <c r="D7506">
        <v>172666.66699999999</v>
      </c>
      <c r="E7506">
        <v>4889.3755119999996</v>
      </c>
      <c r="F7506">
        <v>15.387</v>
      </c>
      <c r="G7506">
        <f t="shared" si="235"/>
        <v>315.08699999999999</v>
      </c>
      <c r="H7506">
        <v>4.6900000000000004</v>
      </c>
      <c r="I7506">
        <f t="shared" si="234"/>
        <v>96.038517600000006</v>
      </c>
    </row>
    <row r="7507" spans="1:9">
      <c r="A7507" s="1">
        <v>45342.25</v>
      </c>
      <c r="B7507">
        <v>7022000</v>
      </c>
      <c r="D7507">
        <v>171363.636</v>
      </c>
      <c r="E7507">
        <v>4852.4778020000003</v>
      </c>
      <c r="F7507">
        <v>15.321999999999999</v>
      </c>
      <c r="G7507">
        <f t="shared" si="235"/>
        <v>315.02199999999999</v>
      </c>
      <c r="H7507">
        <v>4.67</v>
      </c>
      <c r="I7507">
        <f t="shared" si="234"/>
        <v>96.018705600000004</v>
      </c>
    </row>
    <row r="7508" spans="1:9">
      <c r="A7508" s="1">
        <v>45342.5</v>
      </c>
      <c r="B7508">
        <v>7022000</v>
      </c>
      <c r="D7508">
        <v>170333.33300000001</v>
      </c>
      <c r="E7508">
        <v>4823.3028700000004</v>
      </c>
      <c r="F7508">
        <v>15.249000000000001</v>
      </c>
      <c r="G7508">
        <f t="shared" si="235"/>
        <v>314.94900000000001</v>
      </c>
      <c r="H7508">
        <v>4.6479999999999997</v>
      </c>
      <c r="I7508">
        <f t="shared" si="234"/>
        <v>95.996455200000014</v>
      </c>
    </row>
    <row r="7509" spans="1:9">
      <c r="A7509" s="1">
        <v>45342.75</v>
      </c>
      <c r="B7509">
        <v>7022000</v>
      </c>
      <c r="D7509">
        <v>169666.66699999999</v>
      </c>
      <c r="E7509">
        <v>4804.4249719999998</v>
      </c>
      <c r="F7509">
        <v>15.068</v>
      </c>
      <c r="G7509">
        <f t="shared" si="235"/>
        <v>314.76799999999997</v>
      </c>
      <c r="H7509">
        <v>4.593</v>
      </c>
      <c r="I7509">
        <f t="shared" si="234"/>
        <v>95.941286399999996</v>
      </c>
    </row>
    <row r="7510" spans="1:9">
      <c r="A7510" s="1">
        <v>45343</v>
      </c>
      <c r="B7510">
        <v>7022000</v>
      </c>
      <c r="D7510">
        <v>167500</v>
      </c>
      <c r="E7510">
        <v>4743.0718040000002</v>
      </c>
      <c r="F7510">
        <v>14.898</v>
      </c>
      <c r="G7510">
        <f t="shared" si="235"/>
        <v>314.59800000000001</v>
      </c>
      <c r="H7510">
        <v>4.5410000000000004</v>
      </c>
      <c r="I7510">
        <f t="shared" si="234"/>
        <v>95.889470400000008</v>
      </c>
    </row>
    <row r="7511" spans="1:9">
      <c r="A7511" s="1">
        <v>45343.25</v>
      </c>
      <c r="B7511">
        <v>7022000</v>
      </c>
      <c r="D7511">
        <v>164750</v>
      </c>
      <c r="E7511">
        <v>4665.200476</v>
      </c>
      <c r="F7511">
        <v>14.698</v>
      </c>
      <c r="G7511">
        <f t="shared" si="235"/>
        <v>314.39799999999997</v>
      </c>
      <c r="H7511">
        <v>4.4800000000000004</v>
      </c>
      <c r="I7511">
        <f t="shared" si="234"/>
        <v>95.828510399999999</v>
      </c>
    </row>
    <row r="7512" spans="1:9">
      <c r="A7512" s="1">
        <v>45343.5</v>
      </c>
      <c r="B7512">
        <v>7022000</v>
      </c>
      <c r="D7512">
        <v>162166.66699999999</v>
      </c>
      <c r="E7512">
        <v>4592.0486220000003</v>
      </c>
      <c r="F7512">
        <v>14.417999999999999</v>
      </c>
      <c r="G7512">
        <f t="shared" si="235"/>
        <v>314.11799999999999</v>
      </c>
      <c r="H7512">
        <v>4.3949999999999996</v>
      </c>
      <c r="I7512">
        <f t="shared" si="234"/>
        <v>95.743166400000007</v>
      </c>
    </row>
    <row r="7513" spans="1:9">
      <c r="A7513" s="1">
        <v>45343.75</v>
      </c>
      <c r="B7513">
        <v>7022000</v>
      </c>
      <c r="D7513">
        <v>159583.33300000001</v>
      </c>
      <c r="E7513">
        <v>4518.8967689999999</v>
      </c>
      <c r="F7513">
        <v>14.125</v>
      </c>
      <c r="G7513">
        <f t="shared" si="235"/>
        <v>313.82499999999999</v>
      </c>
      <c r="H7513">
        <v>4.3049999999999997</v>
      </c>
      <c r="I7513">
        <f t="shared" si="234"/>
        <v>95.653859999999995</v>
      </c>
    </row>
    <row r="7514" spans="1:9">
      <c r="A7514" s="1">
        <v>45344</v>
      </c>
      <c r="B7514">
        <v>7022000</v>
      </c>
      <c r="D7514">
        <v>158250</v>
      </c>
      <c r="E7514">
        <v>4481.1409729999996</v>
      </c>
      <c r="F7514">
        <v>13.888999999999999</v>
      </c>
      <c r="G7514">
        <f t="shared" si="235"/>
        <v>313.589</v>
      </c>
      <c r="H7514">
        <v>4.2329999999999997</v>
      </c>
      <c r="I7514">
        <f t="shared" si="234"/>
        <v>95.58192720000001</v>
      </c>
    </row>
    <row r="7515" spans="1:9">
      <c r="A7515" s="1">
        <v>45344.25</v>
      </c>
      <c r="B7515">
        <v>7022000</v>
      </c>
      <c r="D7515">
        <v>157416.66699999999</v>
      </c>
      <c r="E7515">
        <v>4457.5436010000003</v>
      </c>
      <c r="F7515">
        <v>13.672000000000001</v>
      </c>
      <c r="G7515">
        <f t="shared" si="235"/>
        <v>313.37200000000001</v>
      </c>
      <c r="H7515">
        <v>4.1669999999999998</v>
      </c>
      <c r="I7515">
        <f t="shared" si="234"/>
        <v>95.515785600000015</v>
      </c>
    </row>
    <row r="7516" spans="1:9">
      <c r="A7516" s="1">
        <v>45344.5</v>
      </c>
      <c r="B7516">
        <v>7022000</v>
      </c>
      <c r="D7516">
        <v>155916.66699999999</v>
      </c>
      <c r="E7516">
        <v>4415.0683310000004</v>
      </c>
      <c r="F7516">
        <v>13.612</v>
      </c>
      <c r="G7516">
        <f t="shared" si="235"/>
        <v>313.31200000000001</v>
      </c>
      <c r="H7516">
        <v>4.149</v>
      </c>
      <c r="I7516">
        <f t="shared" si="234"/>
        <v>95.497497600000003</v>
      </c>
    </row>
    <row r="7517" spans="1:9">
      <c r="A7517" s="1">
        <v>45344.75</v>
      </c>
      <c r="B7517">
        <v>7022000</v>
      </c>
      <c r="D7517">
        <v>155916.66699999999</v>
      </c>
      <c r="E7517">
        <v>4415.0683310000004</v>
      </c>
      <c r="F7517">
        <v>13.558999999999999</v>
      </c>
      <c r="G7517">
        <f t="shared" si="235"/>
        <v>313.25900000000001</v>
      </c>
      <c r="H7517">
        <v>4.133</v>
      </c>
      <c r="I7517">
        <f t="shared" si="234"/>
        <v>95.481343200000012</v>
      </c>
    </row>
    <row r="7518" spans="1:9">
      <c r="A7518" s="1">
        <v>45345</v>
      </c>
      <c r="B7518">
        <v>7022000</v>
      </c>
      <c r="D7518">
        <v>157333.33300000001</v>
      </c>
      <c r="E7518">
        <v>4455.1838639999996</v>
      </c>
      <c r="F7518">
        <v>13.513999999999999</v>
      </c>
      <c r="G7518">
        <f t="shared" si="235"/>
        <v>313.214</v>
      </c>
      <c r="H7518">
        <v>4.1189999999999998</v>
      </c>
      <c r="I7518">
        <f t="shared" si="234"/>
        <v>95.46762720000001</v>
      </c>
    </row>
    <row r="7519" spans="1:9">
      <c r="A7519" s="1">
        <v>45345.25</v>
      </c>
      <c r="B7519">
        <v>7022000</v>
      </c>
      <c r="D7519">
        <v>157500</v>
      </c>
      <c r="E7519">
        <v>4459.9033380000001</v>
      </c>
      <c r="F7519">
        <v>13.46</v>
      </c>
      <c r="G7519">
        <f t="shared" si="235"/>
        <v>313.15999999999997</v>
      </c>
      <c r="H7519">
        <v>4.1029999999999998</v>
      </c>
      <c r="I7519">
        <f t="shared" si="234"/>
        <v>95.451167999999996</v>
      </c>
    </row>
    <row r="7520" spans="1:9">
      <c r="A7520" s="1">
        <v>45345.5</v>
      </c>
      <c r="B7520">
        <v>7022000</v>
      </c>
      <c r="D7520">
        <v>157416.66699999999</v>
      </c>
      <c r="E7520">
        <v>4457.5436010000003</v>
      </c>
      <c r="F7520">
        <v>13.43</v>
      </c>
      <c r="G7520">
        <f t="shared" si="235"/>
        <v>313.13</v>
      </c>
      <c r="H7520">
        <v>4.093</v>
      </c>
      <c r="I7520">
        <f t="shared" si="234"/>
        <v>95.442024000000004</v>
      </c>
    </row>
    <row r="7521" spans="1:9">
      <c r="A7521" s="1">
        <v>45345.75</v>
      </c>
      <c r="B7521">
        <v>7022000</v>
      </c>
      <c r="D7521">
        <v>157666.66699999999</v>
      </c>
      <c r="E7521">
        <v>4464.622813</v>
      </c>
      <c r="F7521">
        <v>13.39</v>
      </c>
      <c r="G7521">
        <f t="shared" si="235"/>
        <v>313.08999999999997</v>
      </c>
      <c r="H7521">
        <v>4.0810000000000004</v>
      </c>
      <c r="I7521">
        <f t="shared" si="234"/>
        <v>95.42983199999999</v>
      </c>
    </row>
    <row r="7522" spans="1:9">
      <c r="A7522" s="1">
        <v>45346</v>
      </c>
      <c r="B7522">
        <v>7022000</v>
      </c>
      <c r="D7522">
        <v>156583.33300000001</v>
      </c>
      <c r="E7522">
        <v>4433.9462290000001</v>
      </c>
      <c r="F7522">
        <v>13.452999999999999</v>
      </c>
      <c r="G7522">
        <f t="shared" si="235"/>
        <v>313.15299999999996</v>
      </c>
      <c r="H7522">
        <v>4.0999999999999996</v>
      </c>
      <c r="I7522">
        <f t="shared" si="234"/>
        <v>95.449034399999988</v>
      </c>
    </row>
    <row r="7523" spans="1:9">
      <c r="A7523" s="1">
        <v>45346.25</v>
      </c>
      <c r="B7523">
        <v>7022000</v>
      </c>
      <c r="D7523">
        <v>157166.66699999999</v>
      </c>
      <c r="E7523">
        <v>4450.4643889999998</v>
      </c>
      <c r="F7523">
        <v>13.321999999999999</v>
      </c>
      <c r="G7523">
        <f t="shared" si="235"/>
        <v>313.02199999999999</v>
      </c>
      <c r="H7523">
        <v>4.0609999999999999</v>
      </c>
      <c r="I7523">
        <f t="shared" si="234"/>
        <v>95.409105600000004</v>
      </c>
    </row>
    <row r="7524" spans="1:9">
      <c r="A7524" s="1">
        <v>45346.5</v>
      </c>
      <c r="B7524">
        <v>7022000</v>
      </c>
      <c r="D7524">
        <v>157750</v>
      </c>
      <c r="E7524">
        <v>4466.9825499999997</v>
      </c>
      <c r="F7524">
        <v>13.401</v>
      </c>
      <c r="G7524">
        <f t="shared" si="235"/>
        <v>313.101</v>
      </c>
      <c r="H7524">
        <v>4.085</v>
      </c>
      <c r="I7524">
        <f t="shared" si="234"/>
        <v>95.433184800000006</v>
      </c>
    </row>
    <row r="7525" spans="1:9">
      <c r="A7525" s="1">
        <v>45346.75</v>
      </c>
      <c r="B7525">
        <v>7022000</v>
      </c>
      <c r="D7525">
        <v>157250</v>
      </c>
      <c r="E7525">
        <v>4452.8241269999999</v>
      </c>
      <c r="F7525">
        <v>13.32</v>
      </c>
      <c r="G7525">
        <f t="shared" si="235"/>
        <v>313.02</v>
      </c>
      <c r="H7525">
        <v>4.0599999999999996</v>
      </c>
      <c r="I7525">
        <f t="shared" si="234"/>
        <v>95.408496</v>
      </c>
    </row>
    <row r="7526" spans="1:9">
      <c r="A7526" s="1">
        <v>45347</v>
      </c>
      <c r="B7526">
        <v>7022000</v>
      </c>
      <c r="D7526">
        <v>155083.33300000001</v>
      </c>
      <c r="E7526">
        <v>4391.4709590000002</v>
      </c>
      <c r="F7526">
        <v>13.250999999999999</v>
      </c>
      <c r="G7526">
        <f t="shared" si="235"/>
        <v>312.95099999999996</v>
      </c>
      <c r="H7526">
        <v>4.0389999999999997</v>
      </c>
      <c r="I7526">
        <f t="shared" si="234"/>
        <v>95.387464799999989</v>
      </c>
    </row>
    <row r="7527" spans="1:9">
      <c r="A7527" s="1">
        <v>45347.25</v>
      </c>
      <c r="B7527">
        <v>7022000</v>
      </c>
      <c r="D7527">
        <v>153250</v>
      </c>
      <c r="E7527">
        <v>4339.55674</v>
      </c>
      <c r="F7527">
        <v>13.08</v>
      </c>
      <c r="G7527">
        <f t="shared" si="235"/>
        <v>312.77999999999997</v>
      </c>
      <c r="H7527">
        <v>3.9870000000000001</v>
      </c>
      <c r="I7527">
        <f t="shared" si="234"/>
        <v>95.335343999999992</v>
      </c>
    </row>
    <row r="7528" spans="1:9">
      <c r="A7528" s="1">
        <v>45347.5</v>
      </c>
      <c r="B7528">
        <v>7022000</v>
      </c>
      <c r="D7528">
        <v>152250</v>
      </c>
      <c r="E7528">
        <v>4311.2398940000003</v>
      </c>
      <c r="F7528">
        <v>12.878</v>
      </c>
      <c r="G7528">
        <f t="shared" si="235"/>
        <v>312.57799999999997</v>
      </c>
      <c r="H7528">
        <v>3.9249999999999998</v>
      </c>
      <c r="I7528">
        <f t="shared" si="234"/>
        <v>95.273774399999994</v>
      </c>
    </row>
    <row r="7529" spans="1:9">
      <c r="A7529" s="1">
        <v>45347.75</v>
      </c>
      <c r="B7529">
        <v>7022000</v>
      </c>
      <c r="D7529">
        <v>150083.33300000001</v>
      </c>
      <c r="E7529">
        <v>4249.8867259999997</v>
      </c>
      <c r="F7529">
        <v>12.677</v>
      </c>
      <c r="G7529">
        <f t="shared" si="235"/>
        <v>312.37700000000001</v>
      </c>
      <c r="H7529">
        <v>3.8639999999999999</v>
      </c>
      <c r="I7529">
        <f t="shared" si="234"/>
        <v>95.212509600000004</v>
      </c>
    </row>
    <row r="7530" spans="1:9">
      <c r="A7530" s="1">
        <v>45348</v>
      </c>
      <c r="B7530">
        <v>7022000</v>
      </c>
      <c r="D7530">
        <v>147416.66699999999</v>
      </c>
      <c r="E7530">
        <v>4174.3751350000002</v>
      </c>
      <c r="F7530">
        <v>12.426</v>
      </c>
      <c r="G7530">
        <f t="shared" si="235"/>
        <v>312.12599999999998</v>
      </c>
      <c r="H7530">
        <v>3.7869999999999999</v>
      </c>
      <c r="I7530">
        <f t="shared" si="234"/>
        <v>95.136004799999995</v>
      </c>
    </row>
    <row r="7531" spans="1:9">
      <c r="A7531" s="1">
        <v>45348.25</v>
      </c>
      <c r="B7531">
        <v>7022000</v>
      </c>
      <c r="D7531">
        <v>145833.33300000001</v>
      </c>
      <c r="E7531">
        <v>4129.5401279999996</v>
      </c>
      <c r="F7531">
        <v>12.282999999999999</v>
      </c>
      <c r="G7531">
        <f t="shared" si="235"/>
        <v>311.983</v>
      </c>
      <c r="H7531">
        <v>3.7440000000000002</v>
      </c>
      <c r="I7531">
        <f t="shared" si="234"/>
        <v>95.0924184</v>
      </c>
    </row>
    <row r="7532" spans="1:9">
      <c r="A7532" s="1">
        <v>45348.5</v>
      </c>
      <c r="B7532">
        <v>7022000</v>
      </c>
      <c r="D7532">
        <v>144416.66699999999</v>
      </c>
      <c r="E7532">
        <v>4089.424595</v>
      </c>
      <c r="F7532">
        <v>12.143000000000001</v>
      </c>
      <c r="G7532">
        <f t="shared" si="235"/>
        <v>311.84299999999996</v>
      </c>
      <c r="H7532">
        <v>3.7010000000000001</v>
      </c>
      <c r="I7532">
        <f t="shared" si="234"/>
        <v>95.049746399999989</v>
      </c>
    </row>
    <row r="7533" spans="1:9">
      <c r="A7533" s="1">
        <v>45348.75</v>
      </c>
      <c r="B7533">
        <v>7022000</v>
      </c>
      <c r="D7533">
        <v>142750</v>
      </c>
      <c r="E7533">
        <v>4042.2298510000001</v>
      </c>
      <c r="F7533">
        <v>11.965999999999999</v>
      </c>
      <c r="G7533">
        <f t="shared" si="235"/>
        <v>311.666</v>
      </c>
      <c r="H7533">
        <v>3.6469999999999998</v>
      </c>
      <c r="I7533">
        <f t="shared" si="234"/>
        <v>94.995796800000008</v>
      </c>
    </row>
    <row r="7534" spans="1:9">
      <c r="A7534" s="1">
        <v>45349</v>
      </c>
      <c r="B7534">
        <v>7022000</v>
      </c>
      <c r="D7534">
        <v>141545.45499999999</v>
      </c>
      <c r="E7534">
        <v>4008.1209220000001</v>
      </c>
      <c r="F7534">
        <v>11.835000000000001</v>
      </c>
      <c r="G7534">
        <f t="shared" si="235"/>
        <v>311.53499999999997</v>
      </c>
      <c r="H7534">
        <v>3.6070000000000002</v>
      </c>
      <c r="I7534">
        <f t="shared" si="234"/>
        <v>94.955867999999995</v>
      </c>
    </row>
    <row r="7535" spans="1:9">
      <c r="A7535" s="1">
        <v>45349.25</v>
      </c>
      <c r="B7535">
        <v>7022000</v>
      </c>
      <c r="D7535">
        <v>140333.33300000001</v>
      </c>
      <c r="E7535">
        <v>3973.7974720000002</v>
      </c>
      <c r="F7535">
        <v>11.728</v>
      </c>
      <c r="G7535">
        <f t="shared" si="235"/>
        <v>311.428</v>
      </c>
      <c r="H7535">
        <v>3.5750000000000002</v>
      </c>
      <c r="I7535">
        <f t="shared" si="234"/>
        <v>94.923254400000005</v>
      </c>
    </row>
    <row r="7536" spans="1:9">
      <c r="A7536" s="1">
        <v>45349.5</v>
      </c>
      <c r="B7536">
        <v>7022000</v>
      </c>
      <c r="D7536">
        <v>140000</v>
      </c>
      <c r="E7536">
        <v>3964.3585229999999</v>
      </c>
      <c r="F7536">
        <v>11.67</v>
      </c>
      <c r="G7536">
        <f t="shared" si="235"/>
        <v>311.37</v>
      </c>
      <c r="H7536">
        <v>3.5569999999999999</v>
      </c>
      <c r="I7536">
        <f t="shared" si="234"/>
        <v>94.905576000000011</v>
      </c>
    </row>
    <row r="7537" spans="1:9">
      <c r="A7537" s="1">
        <v>45349.75</v>
      </c>
      <c r="B7537">
        <v>7022000</v>
      </c>
      <c r="D7537">
        <v>139500</v>
      </c>
      <c r="E7537">
        <v>3950.2001</v>
      </c>
      <c r="F7537">
        <v>11.657</v>
      </c>
      <c r="G7537">
        <f t="shared" si="235"/>
        <v>311.35699999999997</v>
      </c>
      <c r="H7537">
        <v>3.5529999999999999</v>
      </c>
      <c r="I7537">
        <f t="shared" si="234"/>
        <v>94.90161359999999</v>
      </c>
    </row>
    <row r="7538" spans="1:9">
      <c r="A7538" s="1">
        <v>45350</v>
      </c>
      <c r="B7538">
        <v>7022000</v>
      </c>
      <c r="D7538">
        <v>139333.33300000001</v>
      </c>
      <c r="E7538">
        <v>3945.4806250000001</v>
      </c>
      <c r="F7538">
        <v>11.571</v>
      </c>
      <c r="G7538">
        <f t="shared" si="235"/>
        <v>311.27100000000002</v>
      </c>
      <c r="H7538">
        <v>3.5270000000000001</v>
      </c>
      <c r="I7538">
        <f t="shared" si="234"/>
        <v>94.875400800000008</v>
      </c>
    </row>
    <row r="7539" spans="1:9">
      <c r="A7539" s="1">
        <v>45350.25</v>
      </c>
      <c r="B7539">
        <v>7022000</v>
      </c>
      <c r="D7539">
        <v>138250</v>
      </c>
      <c r="E7539">
        <v>3914.8040409999999</v>
      </c>
      <c r="F7539">
        <v>11.417999999999999</v>
      </c>
      <c r="G7539">
        <f t="shared" si="235"/>
        <v>311.11799999999999</v>
      </c>
      <c r="H7539">
        <v>3.48</v>
      </c>
      <c r="I7539">
        <f t="shared" si="234"/>
        <v>94.828766400000006</v>
      </c>
    </row>
    <row r="7540" spans="1:9">
      <c r="A7540" s="1">
        <v>45350.5</v>
      </c>
      <c r="B7540">
        <v>7022000</v>
      </c>
      <c r="D7540">
        <v>136833.33300000001</v>
      </c>
      <c r="E7540">
        <v>3874.6885090000001</v>
      </c>
      <c r="F7540">
        <v>11.26</v>
      </c>
      <c r="G7540">
        <f t="shared" si="235"/>
        <v>310.95999999999998</v>
      </c>
      <c r="H7540">
        <v>3.4319999999999999</v>
      </c>
      <c r="I7540">
        <f t="shared" si="234"/>
        <v>94.780608000000001</v>
      </c>
    </row>
    <row r="7541" spans="1:9">
      <c r="A7541" s="1">
        <v>45350.75</v>
      </c>
      <c r="B7541">
        <v>7022000</v>
      </c>
      <c r="D7541">
        <v>133000</v>
      </c>
      <c r="E7541">
        <v>3766.1405970000001</v>
      </c>
      <c r="F7541">
        <v>11.077</v>
      </c>
      <c r="G7541">
        <f t="shared" si="235"/>
        <v>310.77699999999999</v>
      </c>
      <c r="H7541">
        <v>3.3759999999999999</v>
      </c>
      <c r="I7541">
        <f t="shared" si="234"/>
        <v>94.724829600000007</v>
      </c>
    </row>
    <row r="7542" spans="1:9">
      <c r="A7542" s="1">
        <v>45351</v>
      </c>
      <c r="B7542">
        <v>7022000</v>
      </c>
      <c r="D7542">
        <v>130000</v>
      </c>
      <c r="E7542">
        <v>3681.1900569999998</v>
      </c>
      <c r="F7542">
        <v>10.821</v>
      </c>
      <c r="G7542">
        <f t="shared" si="235"/>
        <v>310.52100000000002</v>
      </c>
      <c r="H7542">
        <v>3.298</v>
      </c>
      <c r="I7542">
        <f t="shared" si="234"/>
        <v>94.646800800000008</v>
      </c>
    </row>
    <row r="7543" spans="1:9">
      <c r="A7543" s="1">
        <v>45351.25</v>
      </c>
      <c r="B7543">
        <v>7022000</v>
      </c>
      <c r="D7543">
        <v>128333.333</v>
      </c>
      <c r="E7543">
        <v>3633.9953129999999</v>
      </c>
      <c r="F7543">
        <v>10.538</v>
      </c>
      <c r="G7543">
        <f t="shared" si="235"/>
        <v>310.238</v>
      </c>
      <c r="H7543">
        <v>3.2120000000000002</v>
      </c>
      <c r="I7543">
        <f t="shared" ref="I7543:I7606" si="236">IF(G7543="","",G7543*0.3048)</f>
        <v>94.560542400000003</v>
      </c>
    </row>
    <row r="7544" spans="1:9">
      <c r="A7544" s="1">
        <v>45351.5</v>
      </c>
      <c r="B7544">
        <v>7022000</v>
      </c>
      <c r="D7544">
        <v>127000</v>
      </c>
      <c r="E7544">
        <v>3596.239517</v>
      </c>
      <c r="F7544">
        <v>10.34</v>
      </c>
      <c r="G7544">
        <f t="shared" si="235"/>
        <v>310.03999999999996</v>
      </c>
      <c r="H7544">
        <v>3.1520000000000001</v>
      </c>
      <c r="I7544">
        <f t="shared" si="236"/>
        <v>94.500191999999998</v>
      </c>
    </row>
    <row r="7545" spans="1:9">
      <c r="A7545" s="1">
        <v>45351.75</v>
      </c>
      <c r="B7545">
        <v>7022000</v>
      </c>
      <c r="D7545">
        <v>126000</v>
      </c>
      <c r="E7545">
        <v>3567.9226709999998</v>
      </c>
      <c r="F7545">
        <v>10.109</v>
      </c>
      <c r="G7545">
        <f t="shared" si="235"/>
        <v>309.80899999999997</v>
      </c>
      <c r="H7545">
        <v>3.081</v>
      </c>
      <c r="I7545">
        <f t="shared" si="236"/>
        <v>94.429783199999989</v>
      </c>
    </row>
    <row r="7546" spans="1:9">
      <c r="A7546" s="1">
        <v>45352</v>
      </c>
      <c r="B7546">
        <v>7022000</v>
      </c>
      <c r="D7546">
        <v>125000</v>
      </c>
      <c r="E7546">
        <v>3539.6058240000002</v>
      </c>
      <c r="F7546">
        <v>9.9149999999999991</v>
      </c>
      <c r="G7546">
        <f t="shared" si="235"/>
        <v>309.61500000000001</v>
      </c>
      <c r="H7546">
        <v>3.0219999999999998</v>
      </c>
      <c r="I7546">
        <f t="shared" si="236"/>
        <v>94.370652000000007</v>
      </c>
    </row>
    <row r="7547" spans="1:9">
      <c r="A7547" s="1">
        <v>45352.25</v>
      </c>
      <c r="B7547">
        <v>7022000</v>
      </c>
      <c r="D7547">
        <v>121666.667</v>
      </c>
      <c r="E7547">
        <v>3445.2163350000001</v>
      </c>
      <c r="F7547">
        <v>9.7769999999999992</v>
      </c>
      <c r="G7547">
        <f t="shared" si="235"/>
        <v>309.47699999999998</v>
      </c>
      <c r="H7547">
        <v>2.98</v>
      </c>
      <c r="I7547">
        <f t="shared" si="236"/>
        <v>94.328589600000001</v>
      </c>
    </row>
    <row r="7548" spans="1:9">
      <c r="A7548" s="1">
        <v>45352.5</v>
      </c>
      <c r="B7548">
        <v>7022000</v>
      </c>
      <c r="D7548">
        <v>119333.333</v>
      </c>
      <c r="E7548">
        <v>3379.143693</v>
      </c>
      <c r="F7548">
        <v>9.6329999999999991</v>
      </c>
      <c r="G7548">
        <f t="shared" si="235"/>
        <v>309.33299999999997</v>
      </c>
      <c r="H7548">
        <v>2.9359999999999999</v>
      </c>
      <c r="I7548">
        <f t="shared" si="236"/>
        <v>94.284698399999996</v>
      </c>
    </row>
    <row r="7549" spans="1:9">
      <c r="A7549" s="1">
        <v>45352.75</v>
      </c>
      <c r="B7549">
        <v>7022000</v>
      </c>
      <c r="D7549">
        <v>118000</v>
      </c>
      <c r="E7549">
        <v>3341.387898</v>
      </c>
      <c r="F7549">
        <v>9.4930000000000003</v>
      </c>
      <c r="G7549">
        <f t="shared" si="235"/>
        <v>309.19299999999998</v>
      </c>
      <c r="H7549">
        <v>2.8940000000000001</v>
      </c>
      <c r="I7549">
        <f t="shared" si="236"/>
        <v>94.2420264</v>
      </c>
    </row>
    <row r="7550" spans="1:9">
      <c r="A7550" s="1">
        <v>45353</v>
      </c>
      <c r="B7550">
        <v>7022000</v>
      </c>
      <c r="D7550">
        <v>117500</v>
      </c>
      <c r="E7550">
        <v>3327.2294750000001</v>
      </c>
      <c r="F7550">
        <v>9.4290000000000003</v>
      </c>
      <c r="G7550">
        <f t="shared" si="235"/>
        <v>309.12899999999996</v>
      </c>
      <c r="H7550">
        <v>2.8740000000000001</v>
      </c>
      <c r="I7550">
        <f t="shared" si="236"/>
        <v>94.222519199999994</v>
      </c>
    </row>
    <row r="7551" spans="1:9">
      <c r="A7551" s="1">
        <v>45353.25</v>
      </c>
      <c r="B7551">
        <v>7022000</v>
      </c>
      <c r="D7551">
        <v>117000</v>
      </c>
      <c r="E7551">
        <v>3313.0710509999999</v>
      </c>
      <c r="F7551">
        <v>9.4139999999999997</v>
      </c>
      <c r="G7551">
        <f t="shared" si="235"/>
        <v>309.11399999999998</v>
      </c>
      <c r="H7551">
        <v>2.8690000000000002</v>
      </c>
      <c r="I7551">
        <f t="shared" si="236"/>
        <v>94.217947199999998</v>
      </c>
    </row>
    <row r="7552" spans="1:9">
      <c r="A7552" s="1">
        <v>45353.5</v>
      </c>
      <c r="B7552">
        <v>7022000</v>
      </c>
      <c r="D7552">
        <v>117083.333</v>
      </c>
      <c r="E7552">
        <v>3315.4307880000001</v>
      </c>
      <c r="F7552">
        <v>9.3800000000000008</v>
      </c>
      <c r="G7552">
        <f t="shared" si="235"/>
        <v>309.08</v>
      </c>
      <c r="H7552">
        <v>2.859</v>
      </c>
      <c r="I7552">
        <f t="shared" si="236"/>
        <v>94.207583999999997</v>
      </c>
    </row>
    <row r="7553" spans="1:9">
      <c r="A7553" s="1">
        <v>45353.75</v>
      </c>
      <c r="B7553">
        <v>7022000</v>
      </c>
      <c r="D7553">
        <v>117000</v>
      </c>
      <c r="E7553">
        <v>3313.0710509999999</v>
      </c>
      <c r="F7553">
        <v>9.4120000000000008</v>
      </c>
      <c r="G7553">
        <f t="shared" si="235"/>
        <v>309.11199999999997</v>
      </c>
      <c r="H7553">
        <v>2.8690000000000002</v>
      </c>
      <c r="I7553">
        <f t="shared" si="236"/>
        <v>94.217337599999993</v>
      </c>
    </row>
    <row r="7554" spans="1:9">
      <c r="A7554" s="1">
        <v>45354</v>
      </c>
      <c r="B7554">
        <v>7022000</v>
      </c>
      <c r="D7554">
        <v>117636.364</v>
      </c>
      <c r="E7554">
        <v>3331.0908629999999</v>
      </c>
      <c r="F7554">
        <v>9.41</v>
      </c>
      <c r="G7554">
        <f t="shared" ref="G7554:G7617" si="237">IF(ISBLANK(F7554), "", 299.7+F7554)</f>
        <v>309.11</v>
      </c>
      <c r="H7554">
        <v>2.8679999999999999</v>
      </c>
      <c r="I7554">
        <f t="shared" si="236"/>
        <v>94.216728000000003</v>
      </c>
    </row>
    <row r="7555" spans="1:9">
      <c r="A7555" s="1">
        <v>45354.25</v>
      </c>
      <c r="B7555">
        <v>7022000</v>
      </c>
      <c r="D7555">
        <v>118000</v>
      </c>
      <c r="E7555">
        <v>3341.387898</v>
      </c>
      <c r="F7555">
        <v>9.4600000000000009</v>
      </c>
      <c r="G7555">
        <f t="shared" si="237"/>
        <v>309.15999999999997</v>
      </c>
      <c r="H7555">
        <v>2.883</v>
      </c>
      <c r="I7555">
        <f t="shared" si="236"/>
        <v>94.231967999999995</v>
      </c>
    </row>
    <row r="7556" spans="1:9">
      <c r="A7556" s="1">
        <v>45354.5</v>
      </c>
      <c r="B7556">
        <v>7022000</v>
      </c>
      <c r="D7556">
        <v>118000</v>
      </c>
      <c r="E7556">
        <v>3341.387898</v>
      </c>
      <c r="F7556">
        <v>9.5419999999999998</v>
      </c>
      <c r="G7556">
        <f t="shared" si="237"/>
        <v>309.24199999999996</v>
      </c>
      <c r="H7556">
        <v>2.9079999999999999</v>
      </c>
      <c r="I7556">
        <f t="shared" si="236"/>
        <v>94.256961599999997</v>
      </c>
    </row>
    <row r="7557" spans="1:9">
      <c r="A7557" s="1">
        <v>45354.75</v>
      </c>
      <c r="B7557">
        <v>7022000</v>
      </c>
      <c r="D7557">
        <v>118454.545</v>
      </c>
      <c r="E7557">
        <v>3354.259192</v>
      </c>
      <c r="F7557">
        <v>9.5969999999999995</v>
      </c>
      <c r="G7557">
        <f t="shared" si="237"/>
        <v>309.29699999999997</v>
      </c>
      <c r="H7557">
        <v>2.9249999999999998</v>
      </c>
      <c r="I7557">
        <f t="shared" si="236"/>
        <v>94.273725599999992</v>
      </c>
    </row>
    <row r="7558" spans="1:9">
      <c r="A7558" s="1">
        <v>45355</v>
      </c>
      <c r="B7558">
        <v>7022000</v>
      </c>
      <c r="D7558">
        <v>119000</v>
      </c>
      <c r="E7558">
        <v>3369.7047440000001</v>
      </c>
      <c r="F7558">
        <v>9.6649999999999991</v>
      </c>
      <c r="G7558">
        <f t="shared" si="237"/>
        <v>309.36500000000001</v>
      </c>
      <c r="H7558">
        <v>2.9460000000000002</v>
      </c>
      <c r="I7558">
        <f t="shared" si="236"/>
        <v>94.294452000000007</v>
      </c>
    </row>
    <row r="7559" spans="1:9">
      <c r="A7559" s="1">
        <v>45355.25</v>
      </c>
      <c r="B7559">
        <v>7022000</v>
      </c>
      <c r="D7559">
        <v>119000</v>
      </c>
      <c r="E7559">
        <v>3369.7047440000001</v>
      </c>
      <c r="F7559">
        <v>9.7279999999999998</v>
      </c>
      <c r="G7559">
        <f t="shared" si="237"/>
        <v>309.428</v>
      </c>
      <c r="H7559">
        <v>2.9649999999999999</v>
      </c>
      <c r="I7559">
        <f t="shared" si="236"/>
        <v>94.313654400000004</v>
      </c>
    </row>
    <row r="7560" spans="1:9">
      <c r="A7560" s="1">
        <v>45355.5</v>
      </c>
      <c r="B7560">
        <v>7022000</v>
      </c>
      <c r="D7560">
        <v>119818.182</v>
      </c>
      <c r="E7560">
        <v>3392.8730730000002</v>
      </c>
      <c r="F7560">
        <v>9.7859999999999996</v>
      </c>
      <c r="G7560">
        <f t="shared" si="237"/>
        <v>309.48599999999999</v>
      </c>
      <c r="H7560">
        <v>2.9830000000000001</v>
      </c>
      <c r="I7560">
        <f t="shared" si="236"/>
        <v>94.331332799999998</v>
      </c>
    </row>
    <row r="7561" spans="1:9">
      <c r="A7561" s="1">
        <v>45355.75</v>
      </c>
      <c r="B7561">
        <v>7022000</v>
      </c>
      <c r="D7561">
        <v>119545.455</v>
      </c>
      <c r="E7561">
        <v>3385.1502970000001</v>
      </c>
      <c r="F7561">
        <v>9.7889999999999997</v>
      </c>
      <c r="G7561">
        <f t="shared" si="237"/>
        <v>309.48899999999998</v>
      </c>
      <c r="H7561">
        <v>2.984</v>
      </c>
      <c r="I7561">
        <f t="shared" si="236"/>
        <v>94.332247199999998</v>
      </c>
    </row>
    <row r="7562" spans="1:9">
      <c r="A7562" s="1">
        <v>45356</v>
      </c>
      <c r="B7562">
        <v>7022000</v>
      </c>
      <c r="D7562">
        <v>119000</v>
      </c>
      <c r="E7562">
        <v>3369.7047440000001</v>
      </c>
      <c r="F7562">
        <v>9.7370000000000001</v>
      </c>
      <c r="G7562">
        <f t="shared" si="237"/>
        <v>309.43700000000001</v>
      </c>
      <c r="H7562">
        <v>2.968</v>
      </c>
      <c r="I7562">
        <f t="shared" si="236"/>
        <v>94.316397600000002</v>
      </c>
    </row>
    <row r="7563" spans="1:9">
      <c r="A7563" s="1">
        <v>45356.25</v>
      </c>
      <c r="B7563">
        <v>7022000</v>
      </c>
      <c r="D7563">
        <v>118090.909</v>
      </c>
      <c r="E7563">
        <v>3343.9621569999999</v>
      </c>
      <c r="F7563">
        <v>9.6850000000000005</v>
      </c>
      <c r="G7563">
        <f t="shared" si="237"/>
        <v>309.38499999999999</v>
      </c>
      <c r="H7563">
        <v>2.952</v>
      </c>
      <c r="I7563">
        <f t="shared" si="236"/>
        <v>94.300548000000006</v>
      </c>
    </row>
    <row r="7564" spans="1:9">
      <c r="A7564" s="1">
        <v>45356.5</v>
      </c>
      <c r="B7564">
        <v>7022000</v>
      </c>
      <c r="D7564">
        <v>116500</v>
      </c>
      <c r="E7564">
        <v>3298.912628</v>
      </c>
      <c r="F7564">
        <v>9.5310000000000006</v>
      </c>
      <c r="G7564">
        <f t="shared" si="237"/>
        <v>309.23099999999999</v>
      </c>
      <c r="H7564">
        <v>2.9049999999999998</v>
      </c>
      <c r="I7564">
        <f t="shared" si="236"/>
        <v>94.253608800000009</v>
      </c>
    </row>
    <row r="7565" spans="1:9">
      <c r="A7565" s="1">
        <v>45356.75</v>
      </c>
      <c r="B7565">
        <v>7022000</v>
      </c>
      <c r="D7565">
        <v>114666.667</v>
      </c>
      <c r="E7565">
        <v>3246.9984089999998</v>
      </c>
      <c r="F7565">
        <v>9.4169999999999998</v>
      </c>
      <c r="G7565">
        <f t="shared" si="237"/>
        <v>309.11699999999996</v>
      </c>
      <c r="H7565">
        <v>2.87</v>
      </c>
      <c r="I7565">
        <f t="shared" si="236"/>
        <v>94.218861599999997</v>
      </c>
    </row>
    <row r="7566" spans="1:9">
      <c r="A7566" s="1">
        <v>45357</v>
      </c>
      <c r="B7566">
        <v>7022000</v>
      </c>
      <c r="D7566">
        <v>113363.636</v>
      </c>
      <c r="E7566">
        <v>3210.1007</v>
      </c>
      <c r="F7566">
        <v>9.2750000000000004</v>
      </c>
      <c r="G7566">
        <f t="shared" si="237"/>
        <v>308.97499999999997</v>
      </c>
      <c r="H7566">
        <v>2.827</v>
      </c>
      <c r="I7566">
        <f t="shared" si="236"/>
        <v>94.175579999999997</v>
      </c>
    </row>
    <row r="7567" spans="1:9">
      <c r="A7567" s="1">
        <v>45357.25</v>
      </c>
      <c r="B7567">
        <v>7022000</v>
      </c>
      <c r="D7567">
        <v>112166.667</v>
      </c>
      <c r="E7567">
        <v>3176.2062930000002</v>
      </c>
      <c r="F7567">
        <v>9.0749999999999993</v>
      </c>
      <c r="G7567">
        <f t="shared" si="237"/>
        <v>308.77499999999998</v>
      </c>
      <c r="H7567">
        <v>2.766</v>
      </c>
      <c r="I7567">
        <f t="shared" si="236"/>
        <v>94.114620000000002</v>
      </c>
    </row>
    <row r="7568" spans="1:9">
      <c r="A7568" s="1">
        <v>45357.5</v>
      </c>
      <c r="B7568">
        <v>7022000</v>
      </c>
      <c r="D7568">
        <v>110181.818</v>
      </c>
      <c r="E7568">
        <v>3120.0016430000001</v>
      </c>
      <c r="F7568">
        <v>8.9440000000000008</v>
      </c>
      <c r="G7568">
        <f t="shared" si="237"/>
        <v>308.64400000000001</v>
      </c>
      <c r="H7568">
        <v>2.726</v>
      </c>
      <c r="I7568">
        <f t="shared" si="236"/>
        <v>94.074691200000004</v>
      </c>
    </row>
    <row r="7569" spans="1:9">
      <c r="A7569" s="1">
        <v>45357.75</v>
      </c>
      <c r="B7569">
        <v>7022000</v>
      </c>
      <c r="D7569">
        <v>109500</v>
      </c>
      <c r="E7569">
        <v>3100.6947019999998</v>
      </c>
      <c r="F7569">
        <v>8.8119999999999994</v>
      </c>
      <c r="G7569">
        <f t="shared" si="237"/>
        <v>308.512</v>
      </c>
      <c r="H7569">
        <v>2.6859999999999999</v>
      </c>
      <c r="I7569">
        <f t="shared" si="236"/>
        <v>94.03445760000001</v>
      </c>
    </row>
    <row r="7570" spans="1:9">
      <c r="A7570" s="1">
        <v>45358</v>
      </c>
      <c r="B7570">
        <v>7022000</v>
      </c>
      <c r="D7570">
        <v>109083.333</v>
      </c>
      <c r="E7570">
        <v>3088.8960160000001</v>
      </c>
      <c r="F7570">
        <v>8.7859999999999996</v>
      </c>
      <c r="G7570">
        <f t="shared" si="237"/>
        <v>308.48599999999999</v>
      </c>
      <c r="H7570">
        <v>2.6779999999999999</v>
      </c>
      <c r="I7570">
        <f t="shared" si="236"/>
        <v>94.026532799999998</v>
      </c>
    </row>
    <row r="7571" spans="1:9">
      <c r="A7571" s="1">
        <v>45358.25</v>
      </c>
      <c r="B7571">
        <v>7022000</v>
      </c>
      <c r="D7571">
        <v>109000</v>
      </c>
      <c r="E7571">
        <v>3086.5362789999999</v>
      </c>
      <c r="F7571">
        <v>8.7620000000000005</v>
      </c>
      <c r="G7571">
        <f t="shared" si="237"/>
        <v>308.46199999999999</v>
      </c>
      <c r="H7571">
        <v>2.6709999999999998</v>
      </c>
      <c r="I7571">
        <f t="shared" si="236"/>
        <v>94.019217600000005</v>
      </c>
    </row>
    <row r="7572" spans="1:9">
      <c r="A7572" s="1">
        <v>45358.5</v>
      </c>
      <c r="B7572">
        <v>7022000</v>
      </c>
      <c r="D7572">
        <v>108833.333</v>
      </c>
      <c r="E7572">
        <v>3081.816804</v>
      </c>
      <c r="F7572">
        <v>8.7859999999999996</v>
      </c>
      <c r="G7572">
        <f t="shared" si="237"/>
        <v>308.48599999999999</v>
      </c>
      <c r="H7572">
        <v>2.6779999999999999</v>
      </c>
      <c r="I7572">
        <f t="shared" si="236"/>
        <v>94.026532799999998</v>
      </c>
    </row>
    <row r="7573" spans="1:9">
      <c r="A7573" s="1">
        <v>45358.75</v>
      </c>
      <c r="B7573">
        <v>7022000</v>
      </c>
      <c r="D7573">
        <v>109583.333</v>
      </c>
      <c r="E7573">
        <v>3103.054439</v>
      </c>
      <c r="F7573">
        <v>8.8719999999999999</v>
      </c>
      <c r="G7573">
        <f t="shared" si="237"/>
        <v>308.572</v>
      </c>
      <c r="H7573">
        <v>2.7040000000000002</v>
      </c>
      <c r="I7573">
        <f t="shared" si="236"/>
        <v>94.052745600000009</v>
      </c>
    </row>
    <row r="7574" spans="1:9">
      <c r="A7574" s="1">
        <v>45359</v>
      </c>
      <c r="B7574">
        <v>7022000</v>
      </c>
      <c r="D7574">
        <v>110083.333</v>
      </c>
      <c r="E7574">
        <v>3117.2128619999999</v>
      </c>
      <c r="F7574">
        <v>8.9390000000000001</v>
      </c>
      <c r="G7574">
        <f t="shared" si="237"/>
        <v>308.63900000000001</v>
      </c>
      <c r="H7574">
        <v>2.7250000000000001</v>
      </c>
      <c r="I7574">
        <f t="shared" si="236"/>
        <v>94.073167200000015</v>
      </c>
    </row>
    <row r="7575" spans="1:9">
      <c r="A7575" s="1">
        <v>45359.25</v>
      </c>
      <c r="B7575">
        <v>7022000</v>
      </c>
      <c r="D7575">
        <v>110666.667</v>
      </c>
      <c r="E7575">
        <v>3133.7310229999998</v>
      </c>
      <c r="F7575">
        <v>8.9979999999999993</v>
      </c>
      <c r="G7575">
        <f t="shared" si="237"/>
        <v>308.69799999999998</v>
      </c>
      <c r="H7575">
        <v>2.7429999999999999</v>
      </c>
      <c r="I7575">
        <f t="shared" si="236"/>
        <v>94.091150400000004</v>
      </c>
    </row>
    <row r="7576" spans="1:9">
      <c r="A7576" s="1">
        <v>45359.5</v>
      </c>
      <c r="B7576">
        <v>7022000</v>
      </c>
      <c r="D7576">
        <v>111000</v>
      </c>
      <c r="E7576">
        <v>3143.1699720000001</v>
      </c>
      <c r="F7576">
        <v>9.0619999999999994</v>
      </c>
      <c r="G7576">
        <f t="shared" si="237"/>
        <v>308.762</v>
      </c>
      <c r="H7576">
        <v>2.762</v>
      </c>
      <c r="I7576">
        <f t="shared" si="236"/>
        <v>94.11065760000001</v>
      </c>
    </row>
    <row r="7577" spans="1:9">
      <c r="A7577" s="1">
        <v>45359.75</v>
      </c>
      <c r="B7577">
        <v>7022000</v>
      </c>
      <c r="D7577">
        <v>111333.333</v>
      </c>
      <c r="E7577">
        <v>3152.608921</v>
      </c>
      <c r="F7577">
        <v>9.11</v>
      </c>
      <c r="G7577">
        <f t="shared" si="237"/>
        <v>308.81</v>
      </c>
      <c r="H7577">
        <v>2.7770000000000001</v>
      </c>
      <c r="I7577">
        <f t="shared" si="236"/>
        <v>94.125288000000012</v>
      </c>
    </row>
    <row r="7578" spans="1:9">
      <c r="A7578" s="1">
        <v>45360</v>
      </c>
      <c r="B7578">
        <v>7022000</v>
      </c>
      <c r="D7578">
        <v>111916.667</v>
      </c>
      <c r="E7578">
        <v>3169.1270810000001</v>
      </c>
      <c r="F7578">
        <v>9.1660000000000004</v>
      </c>
      <c r="G7578">
        <f t="shared" si="237"/>
        <v>308.86599999999999</v>
      </c>
      <c r="H7578">
        <v>2.794</v>
      </c>
      <c r="I7578">
        <f t="shared" si="236"/>
        <v>94.142356800000002</v>
      </c>
    </row>
    <row r="7579" spans="1:9">
      <c r="A7579" s="1">
        <v>45360.25</v>
      </c>
      <c r="B7579">
        <v>7022000</v>
      </c>
      <c r="D7579">
        <v>112250</v>
      </c>
      <c r="E7579">
        <v>3178.56603</v>
      </c>
      <c r="F7579">
        <v>9.2330000000000005</v>
      </c>
      <c r="G7579">
        <f t="shared" si="237"/>
        <v>308.93299999999999</v>
      </c>
      <c r="H7579">
        <v>2.8140000000000001</v>
      </c>
      <c r="I7579">
        <f t="shared" si="236"/>
        <v>94.162778400000008</v>
      </c>
    </row>
    <row r="7580" spans="1:9">
      <c r="A7580" s="1">
        <v>45360.5</v>
      </c>
      <c r="B7580">
        <v>7022000</v>
      </c>
      <c r="D7580">
        <v>113416.667</v>
      </c>
      <c r="E7580">
        <v>3211.602351</v>
      </c>
      <c r="F7580">
        <v>9.3729999999999993</v>
      </c>
      <c r="G7580">
        <f t="shared" si="237"/>
        <v>309.07299999999998</v>
      </c>
      <c r="H7580">
        <v>2.8570000000000002</v>
      </c>
      <c r="I7580">
        <f t="shared" si="236"/>
        <v>94.205450400000004</v>
      </c>
    </row>
    <row r="7581" spans="1:9">
      <c r="A7581" s="1">
        <v>45360.75</v>
      </c>
      <c r="B7581">
        <v>7022000</v>
      </c>
      <c r="D7581">
        <v>114833.333</v>
      </c>
      <c r="E7581">
        <v>3251.7178840000001</v>
      </c>
      <c r="F7581">
        <v>9.5359999999999996</v>
      </c>
      <c r="G7581">
        <f t="shared" si="237"/>
        <v>309.23599999999999</v>
      </c>
      <c r="H7581">
        <v>2.907</v>
      </c>
      <c r="I7581">
        <f t="shared" si="236"/>
        <v>94.255132799999998</v>
      </c>
    </row>
    <row r="7582" spans="1:9">
      <c r="A7582" s="1">
        <v>45361</v>
      </c>
      <c r="B7582">
        <v>7022000</v>
      </c>
      <c r="D7582">
        <v>116083.333</v>
      </c>
      <c r="E7582">
        <v>3287.113942</v>
      </c>
      <c r="F7582">
        <v>9.6780000000000008</v>
      </c>
      <c r="G7582">
        <f t="shared" si="237"/>
        <v>309.37799999999999</v>
      </c>
      <c r="H7582">
        <v>2.95</v>
      </c>
      <c r="I7582">
        <f t="shared" si="236"/>
        <v>94.298414399999999</v>
      </c>
    </row>
    <row r="7583" spans="1:9">
      <c r="A7583" s="1">
        <v>45361.291666666664</v>
      </c>
      <c r="B7583">
        <v>7022000</v>
      </c>
      <c r="D7583">
        <v>117083.333</v>
      </c>
      <c r="E7583">
        <v>3315.4307880000001</v>
      </c>
      <c r="F7583">
        <v>9.7940000000000005</v>
      </c>
      <c r="G7583">
        <f t="shared" si="237"/>
        <v>309.49399999999997</v>
      </c>
      <c r="H7583">
        <v>2.9849999999999999</v>
      </c>
      <c r="I7583">
        <f t="shared" si="236"/>
        <v>94.333771200000001</v>
      </c>
    </row>
    <row r="7584" spans="1:9">
      <c r="A7584" s="1">
        <v>45361.541666666664</v>
      </c>
      <c r="B7584">
        <v>7022000</v>
      </c>
      <c r="D7584">
        <v>117833.333</v>
      </c>
      <c r="E7584">
        <v>3336.6684230000001</v>
      </c>
      <c r="F7584">
        <v>9.8800000000000008</v>
      </c>
      <c r="G7584">
        <f t="shared" si="237"/>
        <v>309.58</v>
      </c>
      <c r="H7584">
        <v>3.0110000000000001</v>
      </c>
      <c r="I7584">
        <f t="shared" si="236"/>
        <v>94.359983999999997</v>
      </c>
    </row>
    <row r="7585" spans="1:9">
      <c r="A7585" s="1">
        <v>45361.791666666664</v>
      </c>
      <c r="B7585">
        <v>7022000</v>
      </c>
      <c r="D7585">
        <v>118000</v>
      </c>
      <c r="E7585">
        <v>3341.387898</v>
      </c>
      <c r="F7585">
        <v>9.9390000000000001</v>
      </c>
      <c r="G7585">
        <f t="shared" si="237"/>
        <v>309.63900000000001</v>
      </c>
      <c r="H7585">
        <v>3.0289999999999999</v>
      </c>
      <c r="I7585">
        <f t="shared" si="236"/>
        <v>94.377967200000015</v>
      </c>
    </row>
    <row r="7586" spans="1:9">
      <c r="A7586" s="1">
        <v>45362.041666666664</v>
      </c>
      <c r="B7586">
        <v>7022000</v>
      </c>
      <c r="D7586">
        <v>118727.273</v>
      </c>
      <c r="E7586">
        <v>3361.9819680000001</v>
      </c>
      <c r="F7586">
        <v>10.003</v>
      </c>
      <c r="G7586">
        <f t="shared" si="237"/>
        <v>309.70299999999997</v>
      </c>
      <c r="H7586">
        <v>3.0489999999999999</v>
      </c>
      <c r="I7586">
        <f t="shared" si="236"/>
        <v>94.397474399999993</v>
      </c>
    </row>
    <row r="7587" spans="1:9">
      <c r="A7587" s="1">
        <v>45362.291666666664</v>
      </c>
      <c r="B7587">
        <v>7022000</v>
      </c>
      <c r="D7587">
        <v>119416.667</v>
      </c>
      <c r="E7587">
        <v>3381.5034310000001</v>
      </c>
      <c r="F7587">
        <v>10.093999999999999</v>
      </c>
      <c r="G7587">
        <f t="shared" si="237"/>
        <v>309.79399999999998</v>
      </c>
      <c r="H7587">
        <v>3.077</v>
      </c>
      <c r="I7587">
        <f t="shared" si="236"/>
        <v>94.425211199999993</v>
      </c>
    </row>
    <row r="7588" spans="1:9">
      <c r="A7588" s="1">
        <v>45362.541666666664</v>
      </c>
      <c r="B7588">
        <v>7022000</v>
      </c>
      <c r="D7588">
        <v>120500</v>
      </c>
      <c r="E7588">
        <v>3412.180014</v>
      </c>
      <c r="F7588">
        <v>10.208</v>
      </c>
      <c r="G7588">
        <f t="shared" si="237"/>
        <v>309.90800000000002</v>
      </c>
      <c r="H7588">
        <v>3.1110000000000002</v>
      </c>
      <c r="I7588">
        <f t="shared" si="236"/>
        <v>94.459958400000005</v>
      </c>
    </row>
    <row r="7589" spans="1:9">
      <c r="A7589" s="1">
        <v>45362.791666666664</v>
      </c>
      <c r="B7589">
        <v>7022000</v>
      </c>
      <c r="D7589">
        <v>121727.273</v>
      </c>
      <c r="E7589">
        <v>3446.9325079999999</v>
      </c>
      <c r="F7589">
        <v>10.355</v>
      </c>
      <c r="G7589">
        <f t="shared" si="237"/>
        <v>310.05500000000001</v>
      </c>
      <c r="H7589">
        <v>3.1560000000000001</v>
      </c>
      <c r="I7589">
        <f t="shared" si="236"/>
        <v>94.504764000000009</v>
      </c>
    </row>
    <row r="7590" spans="1:9">
      <c r="A7590" s="1">
        <v>45363.041666666664</v>
      </c>
      <c r="B7590">
        <v>7022000</v>
      </c>
      <c r="D7590">
        <v>123416.667</v>
      </c>
      <c r="E7590">
        <v>3494.7708170000001</v>
      </c>
      <c r="F7590">
        <v>10.526</v>
      </c>
      <c r="G7590">
        <f t="shared" si="237"/>
        <v>310.226</v>
      </c>
      <c r="H7590">
        <v>3.2080000000000002</v>
      </c>
      <c r="I7590">
        <f t="shared" si="236"/>
        <v>94.556884800000006</v>
      </c>
    </row>
    <row r="7591" spans="1:9">
      <c r="A7591" s="1">
        <v>45363.291666666664</v>
      </c>
      <c r="B7591">
        <v>7022000</v>
      </c>
      <c r="D7591">
        <v>124833.333</v>
      </c>
      <c r="E7591">
        <v>3534.8863500000002</v>
      </c>
      <c r="F7591">
        <v>10.698</v>
      </c>
      <c r="G7591">
        <f t="shared" si="237"/>
        <v>310.39799999999997</v>
      </c>
      <c r="H7591">
        <v>3.2610000000000001</v>
      </c>
      <c r="I7591">
        <f t="shared" si="236"/>
        <v>94.609310399999998</v>
      </c>
    </row>
    <row r="7592" spans="1:9">
      <c r="A7592" s="1">
        <v>45363.541666666664</v>
      </c>
      <c r="B7592">
        <v>7022000</v>
      </c>
      <c r="D7592">
        <v>126166.667</v>
      </c>
      <c r="E7592">
        <v>3572.6421449999998</v>
      </c>
      <c r="F7592">
        <v>10.851000000000001</v>
      </c>
      <c r="G7592">
        <f t="shared" si="237"/>
        <v>310.55099999999999</v>
      </c>
      <c r="H7592">
        <v>3.3069999999999999</v>
      </c>
      <c r="I7592">
        <f t="shared" si="236"/>
        <v>94.6559448</v>
      </c>
    </row>
    <row r="7593" spans="1:9">
      <c r="A7593" s="1">
        <v>45363.791666666664</v>
      </c>
      <c r="B7593">
        <v>7022000</v>
      </c>
      <c r="D7593">
        <v>127000</v>
      </c>
      <c r="E7593">
        <v>3596.239517</v>
      </c>
      <c r="F7593">
        <v>10.938000000000001</v>
      </c>
      <c r="G7593">
        <f t="shared" si="237"/>
        <v>310.63799999999998</v>
      </c>
      <c r="H7593">
        <v>3.3340000000000001</v>
      </c>
      <c r="I7593">
        <f t="shared" si="236"/>
        <v>94.682462399999991</v>
      </c>
    </row>
    <row r="7594" spans="1:9">
      <c r="A7594" s="1">
        <v>45364.041666666664</v>
      </c>
      <c r="B7594">
        <v>7022000</v>
      </c>
      <c r="D7594">
        <v>125916.667</v>
      </c>
      <c r="E7594">
        <v>3565.5629330000002</v>
      </c>
      <c r="F7594">
        <v>11.013</v>
      </c>
      <c r="G7594">
        <f t="shared" si="237"/>
        <v>310.71299999999997</v>
      </c>
      <c r="H7594">
        <v>3.3570000000000002</v>
      </c>
      <c r="I7594">
        <f t="shared" si="236"/>
        <v>94.7053224</v>
      </c>
    </row>
    <row r="7595" spans="1:9">
      <c r="A7595" s="1">
        <v>45364.291666666664</v>
      </c>
      <c r="B7595">
        <v>7022000</v>
      </c>
      <c r="D7595">
        <v>126083.333</v>
      </c>
      <c r="E7595">
        <v>3570.282408</v>
      </c>
      <c r="F7595">
        <v>11.023</v>
      </c>
      <c r="G7595">
        <f t="shared" si="237"/>
        <v>310.72300000000001</v>
      </c>
      <c r="H7595">
        <v>3.36</v>
      </c>
      <c r="I7595">
        <f t="shared" si="236"/>
        <v>94.708370400000007</v>
      </c>
    </row>
    <row r="7596" spans="1:9">
      <c r="A7596" s="1">
        <v>45364.541666666664</v>
      </c>
      <c r="B7596">
        <v>7022000</v>
      </c>
      <c r="D7596">
        <v>125833.333</v>
      </c>
      <c r="E7596">
        <v>3563.2031959999999</v>
      </c>
      <c r="F7596">
        <v>11.042999999999999</v>
      </c>
      <c r="G7596">
        <f t="shared" si="237"/>
        <v>310.74299999999999</v>
      </c>
      <c r="H7596">
        <v>3.3660000000000001</v>
      </c>
      <c r="I7596">
        <f t="shared" si="236"/>
        <v>94.714466400000006</v>
      </c>
    </row>
    <row r="7597" spans="1:9">
      <c r="A7597" s="1">
        <v>45364.791666666664</v>
      </c>
      <c r="B7597">
        <v>7022000</v>
      </c>
      <c r="D7597">
        <v>126333.333</v>
      </c>
      <c r="E7597">
        <v>3577.3616189999998</v>
      </c>
      <c r="F7597">
        <v>11.042999999999999</v>
      </c>
      <c r="G7597">
        <f t="shared" si="237"/>
        <v>310.74299999999999</v>
      </c>
      <c r="H7597">
        <v>3.3660000000000001</v>
      </c>
      <c r="I7597">
        <f t="shared" si="236"/>
        <v>94.714466400000006</v>
      </c>
    </row>
    <row r="7598" spans="1:9">
      <c r="A7598" s="1">
        <v>45365.041666666664</v>
      </c>
      <c r="B7598">
        <v>7022000</v>
      </c>
      <c r="D7598">
        <v>126666.667</v>
      </c>
      <c r="E7598">
        <v>3586.8005680000001</v>
      </c>
      <c r="F7598">
        <v>11.016</v>
      </c>
      <c r="G7598">
        <f t="shared" si="237"/>
        <v>310.71600000000001</v>
      </c>
      <c r="H7598">
        <v>3.3580000000000001</v>
      </c>
      <c r="I7598">
        <f t="shared" si="236"/>
        <v>94.706236800000013</v>
      </c>
    </row>
    <row r="7599" spans="1:9">
      <c r="A7599" s="1">
        <v>45365.291666666664</v>
      </c>
      <c r="B7599">
        <v>7022000</v>
      </c>
      <c r="D7599">
        <v>126000</v>
      </c>
      <c r="E7599">
        <v>3567.9226709999998</v>
      </c>
      <c r="F7599">
        <v>11.010999999999999</v>
      </c>
      <c r="G7599">
        <f t="shared" si="237"/>
        <v>310.71100000000001</v>
      </c>
      <c r="H7599">
        <v>3.3559999999999999</v>
      </c>
      <c r="I7599">
        <f t="shared" si="236"/>
        <v>94.70471280000001</v>
      </c>
    </row>
    <row r="7600" spans="1:9">
      <c r="A7600" s="1">
        <v>45365.541666666664</v>
      </c>
      <c r="B7600">
        <v>7022000</v>
      </c>
      <c r="D7600">
        <v>125363.636</v>
      </c>
      <c r="E7600">
        <v>3549.9028589999998</v>
      </c>
      <c r="F7600">
        <v>11</v>
      </c>
      <c r="G7600">
        <f t="shared" si="237"/>
        <v>310.7</v>
      </c>
      <c r="H7600">
        <v>3.3530000000000002</v>
      </c>
      <c r="I7600">
        <f t="shared" si="236"/>
        <v>94.701360000000008</v>
      </c>
    </row>
    <row r="7601" spans="1:9">
      <c r="A7601" s="1">
        <v>45365.791666666664</v>
      </c>
      <c r="B7601">
        <v>7022000</v>
      </c>
      <c r="D7601">
        <v>125333.333</v>
      </c>
      <c r="E7601">
        <v>3549.0447730000001</v>
      </c>
      <c r="F7601">
        <v>10.933</v>
      </c>
      <c r="G7601">
        <f t="shared" si="237"/>
        <v>310.63299999999998</v>
      </c>
      <c r="H7601">
        <v>3.3319999999999999</v>
      </c>
      <c r="I7601">
        <f t="shared" si="236"/>
        <v>94.680938400000002</v>
      </c>
    </row>
    <row r="7602" spans="1:9">
      <c r="A7602" s="1">
        <v>45366.041666666664</v>
      </c>
      <c r="B7602">
        <v>7022000</v>
      </c>
      <c r="D7602">
        <v>125000</v>
      </c>
      <c r="E7602">
        <v>3539.6058240000002</v>
      </c>
      <c r="F7602">
        <v>10.888999999999999</v>
      </c>
      <c r="G7602">
        <f t="shared" si="237"/>
        <v>310.589</v>
      </c>
      <c r="H7602">
        <v>3.319</v>
      </c>
      <c r="I7602">
        <f t="shared" si="236"/>
        <v>94.667527200000009</v>
      </c>
    </row>
    <row r="7603" spans="1:9">
      <c r="A7603" s="1">
        <v>45366.291666666664</v>
      </c>
      <c r="B7603">
        <v>7022000</v>
      </c>
      <c r="D7603">
        <v>125454.545</v>
      </c>
      <c r="E7603">
        <v>3552.4771179999998</v>
      </c>
      <c r="F7603">
        <v>10.888999999999999</v>
      </c>
      <c r="G7603">
        <f t="shared" si="237"/>
        <v>310.589</v>
      </c>
      <c r="H7603">
        <v>3.319</v>
      </c>
      <c r="I7603">
        <f t="shared" si="236"/>
        <v>94.667527200000009</v>
      </c>
    </row>
    <row r="7604" spans="1:9">
      <c r="A7604" s="1">
        <v>45366.541666666664</v>
      </c>
      <c r="B7604">
        <v>7022000</v>
      </c>
      <c r="D7604">
        <v>126000</v>
      </c>
      <c r="E7604">
        <v>3567.9226709999998</v>
      </c>
      <c r="F7604">
        <v>10.871</v>
      </c>
      <c r="G7604">
        <f t="shared" si="237"/>
        <v>310.57099999999997</v>
      </c>
      <c r="H7604">
        <v>3.3130000000000002</v>
      </c>
      <c r="I7604">
        <f t="shared" si="236"/>
        <v>94.6620408</v>
      </c>
    </row>
    <row r="7605" spans="1:9">
      <c r="A7605" s="1">
        <v>45366.791666666664</v>
      </c>
      <c r="B7605">
        <v>7022000</v>
      </c>
      <c r="D7605">
        <v>126583.333</v>
      </c>
      <c r="E7605">
        <v>3584.4408309999999</v>
      </c>
      <c r="F7605">
        <v>10.91</v>
      </c>
      <c r="G7605">
        <f t="shared" si="237"/>
        <v>310.61</v>
      </c>
      <c r="H7605">
        <v>3.3250000000000002</v>
      </c>
      <c r="I7605">
        <f t="shared" si="236"/>
        <v>94.673928000000004</v>
      </c>
    </row>
    <row r="7606" spans="1:9">
      <c r="A7606" s="1">
        <v>45367.041666666664</v>
      </c>
      <c r="B7606">
        <v>7022000</v>
      </c>
      <c r="D7606">
        <v>128166.667</v>
      </c>
      <c r="E7606">
        <v>3629.275838</v>
      </c>
      <c r="F7606">
        <v>11.021000000000001</v>
      </c>
      <c r="G7606">
        <f t="shared" si="237"/>
        <v>310.721</v>
      </c>
      <c r="H7606">
        <v>3.359</v>
      </c>
      <c r="I7606">
        <f t="shared" si="236"/>
        <v>94.707760800000003</v>
      </c>
    </row>
    <row r="7607" spans="1:9">
      <c r="A7607" s="1">
        <v>45367.291666666664</v>
      </c>
      <c r="B7607">
        <v>7022000</v>
      </c>
      <c r="D7607">
        <v>130833.333</v>
      </c>
      <c r="E7607">
        <v>3704.787429</v>
      </c>
      <c r="F7607">
        <v>11.238</v>
      </c>
      <c r="G7607">
        <f t="shared" si="237"/>
        <v>310.93799999999999</v>
      </c>
      <c r="H7607">
        <v>3.4249999999999998</v>
      </c>
      <c r="I7607">
        <f t="shared" ref="I7607:I7670" si="238">IF(G7607="","",G7607*0.3048)</f>
        <v>94.773902399999997</v>
      </c>
    </row>
    <row r="7608" spans="1:9">
      <c r="A7608" s="1">
        <v>45367.541666666664</v>
      </c>
      <c r="B7608">
        <v>7022000</v>
      </c>
      <c r="D7608">
        <v>134666.66699999999</v>
      </c>
      <c r="E7608">
        <v>3813.335341</v>
      </c>
      <c r="F7608">
        <v>11.587999999999999</v>
      </c>
      <c r="G7608">
        <f t="shared" si="237"/>
        <v>311.28800000000001</v>
      </c>
      <c r="H7608">
        <v>3.532</v>
      </c>
      <c r="I7608">
        <f t="shared" si="238"/>
        <v>94.880582400000009</v>
      </c>
    </row>
    <row r="7609" spans="1:9">
      <c r="A7609" s="1">
        <v>45367.791666666664</v>
      </c>
      <c r="B7609">
        <v>7022000</v>
      </c>
      <c r="D7609">
        <v>140083.33300000001</v>
      </c>
      <c r="E7609">
        <v>3966.7182600000001</v>
      </c>
      <c r="F7609">
        <v>12.071999999999999</v>
      </c>
      <c r="G7609">
        <f t="shared" si="237"/>
        <v>311.77199999999999</v>
      </c>
      <c r="H7609">
        <v>3.6789999999999998</v>
      </c>
      <c r="I7609">
        <f t="shared" si="238"/>
        <v>95.028105600000004</v>
      </c>
    </row>
    <row r="7610" spans="1:9">
      <c r="A7610" s="1">
        <v>45368.041666666664</v>
      </c>
      <c r="B7610">
        <v>7022000</v>
      </c>
      <c r="D7610">
        <v>147416.66699999999</v>
      </c>
      <c r="E7610">
        <v>4174.3751350000002</v>
      </c>
      <c r="F7610">
        <v>12.734999999999999</v>
      </c>
      <c r="G7610">
        <f t="shared" si="237"/>
        <v>312.435</v>
      </c>
      <c r="H7610">
        <v>3.8820000000000001</v>
      </c>
      <c r="I7610">
        <f t="shared" si="238"/>
        <v>95.230188000000012</v>
      </c>
    </row>
    <row r="7611" spans="1:9">
      <c r="A7611" s="1">
        <v>45368.291666666664</v>
      </c>
      <c r="B7611">
        <v>7022000</v>
      </c>
      <c r="D7611">
        <v>155750</v>
      </c>
      <c r="E7611">
        <v>4410.348857</v>
      </c>
      <c r="F7611">
        <v>13.451000000000001</v>
      </c>
      <c r="G7611">
        <f t="shared" si="237"/>
        <v>313.15100000000001</v>
      </c>
      <c r="H7611">
        <v>4.0999999999999996</v>
      </c>
      <c r="I7611">
        <f t="shared" si="238"/>
        <v>95.448424800000012</v>
      </c>
    </row>
    <row r="7612" spans="1:9">
      <c r="A7612" s="1">
        <v>45368.541666666664</v>
      </c>
      <c r="B7612">
        <v>7022000</v>
      </c>
      <c r="D7612">
        <v>163416.66699999999</v>
      </c>
      <c r="E7612">
        <v>4627.4446809999999</v>
      </c>
      <c r="F7612">
        <v>14.085000000000001</v>
      </c>
      <c r="G7612">
        <f t="shared" si="237"/>
        <v>313.78499999999997</v>
      </c>
      <c r="H7612">
        <v>4.2930000000000001</v>
      </c>
      <c r="I7612">
        <f t="shared" si="238"/>
        <v>95.641667999999996</v>
      </c>
    </row>
    <row r="7613" spans="1:9">
      <c r="A7613" s="1">
        <v>45368.791666666664</v>
      </c>
      <c r="B7613">
        <v>7022000</v>
      </c>
      <c r="D7613">
        <v>167583.33300000001</v>
      </c>
      <c r="E7613">
        <v>4745.4315409999999</v>
      </c>
      <c r="F7613">
        <v>14.577</v>
      </c>
      <c r="G7613">
        <f t="shared" si="237"/>
        <v>314.27699999999999</v>
      </c>
      <c r="H7613">
        <v>4.4429999999999996</v>
      </c>
      <c r="I7613">
        <f t="shared" si="238"/>
        <v>95.791629600000007</v>
      </c>
    </row>
    <row r="7614" spans="1:9">
      <c r="A7614" s="1">
        <v>45369.041666666664</v>
      </c>
      <c r="B7614">
        <v>7022000</v>
      </c>
      <c r="D7614">
        <v>168250</v>
      </c>
      <c r="E7614">
        <v>4764.3094389999997</v>
      </c>
      <c r="F7614">
        <v>14.864000000000001</v>
      </c>
      <c r="G7614">
        <f t="shared" si="237"/>
        <v>314.56399999999996</v>
      </c>
      <c r="H7614">
        <v>4.5309999999999997</v>
      </c>
      <c r="I7614">
        <f t="shared" si="238"/>
        <v>95.879107199999993</v>
      </c>
    </row>
    <row r="7615" spans="1:9">
      <c r="A7615" s="1">
        <v>45369.291666666664</v>
      </c>
      <c r="B7615">
        <v>7022000</v>
      </c>
      <c r="D7615">
        <v>167500</v>
      </c>
      <c r="E7615">
        <v>4743.0718040000002</v>
      </c>
      <c r="F7615">
        <v>14.945</v>
      </c>
      <c r="G7615">
        <f t="shared" si="237"/>
        <v>314.64499999999998</v>
      </c>
      <c r="H7615">
        <v>4.5549999999999997</v>
      </c>
      <c r="I7615">
        <f t="shared" si="238"/>
        <v>95.903796</v>
      </c>
    </row>
    <row r="7616" spans="1:9">
      <c r="A7616" s="1">
        <v>45369.541666666664</v>
      </c>
      <c r="B7616">
        <v>7022000</v>
      </c>
      <c r="D7616">
        <v>165833.33300000001</v>
      </c>
      <c r="E7616">
        <v>4695.8770599999998</v>
      </c>
      <c r="F7616">
        <v>14.843999999999999</v>
      </c>
      <c r="G7616">
        <f t="shared" si="237"/>
        <v>314.54399999999998</v>
      </c>
      <c r="H7616">
        <v>4.5250000000000004</v>
      </c>
      <c r="I7616">
        <f t="shared" si="238"/>
        <v>95.873011199999993</v>
      </c>
    </row>
    <row r="7617" spans="1:9">
      <c r="A7617" s="1">
        <v>45369.791666666664</v>
      </c>
      <c r="B7617">
        <v>7022000</v>
      </c>
      <c r="D7617">
        <v>163166.66699999999</v>
      </c>
      <c r="E7617">
        <v>4620.3654690000003</v>
      </c>
      <c r="F7617">
        <v>14.667999999999999</v>
      </c>
      <c r="G7617">
        <f t="shared" si="237"/>
        <v>314.36799999999999</v>
      </c>
      <c r="H7617">
        <v>4.4710000000000001</v>
      </c>
      <c r="I7617">
        <f t="shared" si="238"/>
        <v>95.819366400000007</v>
      </c>
    </row>
    <row r="7618" spans="1:9">
      <c r="A7618" s="1">
        <v>45370.041666666664</v>
      </c>
      <c r="B7618">
        <v>7022000</v>
      </c>
      <c r="D7618">
        <v>161000</v>
      </c>
      <c r="E7618">
        <v>4559.0123009999998</v>
      </c>
      <c r="F7618">
        <v>14.465999999999999</v>
      </c>
      <c r="G7618">
        <f t="shared" ref="G7618:G7681" si="239">IF(ISBLANK(F7618), "", 299.7+F7618)</f>
        <v>314.166</v>
      </c>
      <c r="H7618">
        <v>4.4089999999999998</v>
      </c>
      <c r="I7618">
        <f t="shared" si="238"/>
        <v>95.757796800000008</v>
      </c>
    </row>
    <row r="7619" spans="1:9">
      <c r="A7619" s="1">
        <v>45370.291666666664</v>
      </c>
      <c r="B7619">
        <v>7022000</v>
      </c>
      <c r="D7619">
        <v>158909.09099999999</v>
      </c>
      <c r="E7619">
        <v>4499.804349</v>
      </c>
      <c r="F7619">
        <v>14.285</v>
      </c>
      <c r="G7619">
        <f t="shared" si="239"/>
        <v>313.98500000000001</v>
      </c>
      <c r="H7619">
        <v>4.3540000000000001</v>
      </c>
      <c r="I7619">
        <f t="shared" si="238"/>
        <v>95.702628000000004</v>
      </c>
    </row>
    <row r="7620" spans="1:9">
      <c r="A7620" s="1">
        <v>45370.541666666664</v>
      </c>
      <c r="B7620">
        <v>7022000</v>
      </c>
      <c r="D7620">
        <v>156916.66699999999</v>
      </c>
      <c r="E7620">
        <v>4443.3851780000005</v>
      </c>
      <c r="F7620">
        <v>14.116</v>
      </c>
      <c r="G7620">
        <f t="shared" si="239"/>
        <v>313.81599999999997</v>
      </c>
      <c r="H7620">
        <v>4.3029999999999999</v>
      </c>
      <c r="I7620">
        <f t="shared" si="238"/>
        <v>95.651116799999997</v>
      </c>
    </row>
    <row r="7621" spans="1:9">
      <c r="A7621" s="1">
        <v>45370.791666666664</v>
      </c>
      <c r="B7621">
        <v>7022000</v>
      </c>
      <c r="D7621">
        <v>155916.66699999999</v>
      </c>
      <c r="E7621">
        <v>4415.0683310000004</v>
      </c>
      <c r="F7621">
        <v>13.967000000000001</v>
      </c>
      <c r="G7621">
        <f t="shared" si="239"/>
        <v>313.66699999999997</v>
      </c>
      <c r="H7621">
        <v>4.2569999999999997</v>
      </c>
      <c r="I7621">
        <f t="shared" si="238"/>
        <v>95.605701600000003</v>
      </c>
    </row>
    <row r="7622" spans="1:9">
      <c r="A7622" s="1">
        <v>45371.041666666664</v>
      </c>
      <c r="B7622">
        <v>7022000</v>
      </c>
      <c r="D7622">
        <v>156000</v>
      </c>
      <c r="E7622">
        <v>4417.4280680000002</v>
      </c>
      <c r="F7622">
        <v>13.912000000000001</v>
      </c>
      <c r="G7622">
        <f t="shared" si="239"/>
        <v>313.61199999999997</v>
      </c>
      <c r="H7622">
        <v>4.24</v>
      </c>
      <c r="I7622">
        <f t="shared" si="238"/>
        <v>95.588937599999994</v>
      </c>
    </row>
    <row r="7623" spans="1:9">
      <c r="A7623" s="1">
        <v>45371.291666666664</v>
      </c>
      <c r="B7623">
        <v>7022000</v>
      </c>
      <c r="D7623">
        <v>156750</v>
      </c>
      <c r="E7623">
        <v>4438.6657029999997</v>
      </c>
      <c r="F7623">
        <v>13.933</v>
      </c>
      <c r="G7623">
        <f t="shared" si="239"/>
        <v>313.63299999999998</v>
      </c>
      <c r="H7623">
        <v>4.2469999999999999</v>
      </c>
      <c r="I7623">
        <f t="shared" si="238"/>
        <v>95.595338400000003</v>
      </c>
    </row>
    <row r="7624" spans="1:9">
      <c r="A7624" s="1">
        <v>45371.541666666664</v>
      </c>
      <c r="B7624">
        <v>7022000</v>
      </c>
      <c r="D7624">
        <v>158083.33300000001</v>
      </c>
      <c r="E7624">
        <v>4476.421499</v>
      </c>
      <c r="F7624">
        <v>13.99</v>
      </c>
      <c r="G7624">
        <f t="shared" si="239"/>
        <v>313.69</v>
      </c>
      <c r="H7624">
        <v>4.2640000000000002</v>
      </c>
      <c r="I7624">
        <f t="shared" si="238"/>
        <v>95.612712000000002</v>
      </c>
    </row>
    <row r="7625" spans="1:9">
      <c r="A7625" s="1">
        <v>45371.791666666664</v>
      </c>
      <c r="B7625">
        <v>7022000</v>
      </c>
      <c r="D7625">
        <v>159083.33300000001</v>
      </c>
      <c r="E7625">
        <v>4504.7383449999998</v>
      </c>
      <c r="F7625">
        <v>14.06</v>
      </c>
      <c r="G7625">
        <f t="shared" si="239"/>
        <v>313.76</v>
      </c>
      <c r="H7625">
        <v>4.2850000000000001</v>
      </c>
      <c r="I7625">
        <f t="shared" si="238"/>
        <v>95.634048000000007</v>
      </c>
    </row>
    <row r="7626" spans="1:9">
      <c r="A7626" s="1">
        <v>45372.041666666664</v>
      </c>
      <c r="B7626">
        <v>7022000</v>
      </c>
      <c r="D7626">
        <v>159500</v>
      </c>
      <c r="E7626">
        <v>4516.5370309999998</v>
      </c>
      <c r="F7626">
        <v>14.106</v>
      </c>
      <c r="G7626">
        <f t="shared" si="239"/>
        <v>313.80599999999998</v>
      </c>
      <c r="H7626">
        <v>4.2990000000000004</v>
      </c>
      <c r="I7626">
        <f t="shared" si="238"/>
        <v>95.648068800000004</v>
      </c>
    </row>
    <row r="7627" spans="1:9">
      <c r="A7627" s="1">
        <v>45372.291666666664</v>
      </c>
      <c r="B7627">
        <v>7022000</v>
      </c>
      <c r="D7627">
        <v>159250</v>
      </c>
      <c r="E7627">
        <v>4509.4578199999996</v>
      </c>
      <c r="F7627">
        <v>14.099</v>
      </c>
      <c r="G7627">
        <f t="shared" si="239"/>
        <v>313.79899999999998</v>
      </c>
      <c r="H7627">
        <v>4.2969999999999997</v>
      </c>
      <c r="I7627">
        <f t="shared" si="238"/>
        <v>95.645935199999997</v>
      </c>
    </row>
    <row r="7628" spans="1:9">
      <c r="A7628" s="1">
        <v>45372.541666666664</v>
      </c>
      <c r="B7628">
        <v>7022000</v>
      </c>
      <c r="D7628">
        <v>158916.66699999999</v>
      </c>
      <c r="E7628">
        <v>4500.0188710000002</v>
      </c>
      <c r="F7628">
        <v>14.071999999999999</v>
      </c>
      <c r="G7628">
        <f t="shared" si="239"/>
        <v>313.77199999999999</v>
      </c>
      <c r="H7628">
        <v>4.2889999999999997</v>
      </c>
      <c r="I7628">
        <f t="shared" si="238"/>
        <v>95.637705600000004</v>
      </c>
    </row>
    <row r="7629" spans="1:9">
      <c r="A7629" s="1">
        <v>45372.791666666664</v>
      </c>
      <c r="B7629">
        <v>7022000</v>
      </c>
      <c r="D7629">
        <v>158416.66699999999</v>
      </c>
      <c r="E7629">
        <v>4485.8604480000004</v>
      </c>
      <c r="F7629">
        <v>14.012</v>
      </c>
      <c r="G7629">
        <f t="shared" si="239"/>
        <v>313.71199999999999</v>
      </c>
      <c r="H7629">
        <v>4.2709999999999999</v>
      </c>
      <c r="I7629">
        <f t="shared" si="238"/>
        <v>95.619417600000006</v>
      </c>
    </row>
    <row r="7630" spans="1:9">
      <c r="A7630" s="1">
        <v>45373.041666666664</v>
      </c>
      <c r="B7630">
        <v>7022000</v>
      </c>
      <c r="D7630">
        <v>157545.45499999999</v>
      </c>
      <c r="E7630">
        <v>4461.1904679999998</v>
      </c>
      <c r="F7630">
        <v>13.901999999999999</v>
      </c>
      <c r="G7630">
        <f t="shared" si="239"/>
        <v>313.60199999999998</v>
      </c>
      <c r="H7630">
        <v>4.2370000000000001</v>
      </c>
      <c r="I7630">
        <f t="shared" si="238"/>
        <v>95.585889600000002</v>
      </c>
    </row>
    <row r="7631" spans="1:9">
      <c r="A7631" s="1">
        <v>45373.291666666664</v>
      </c>
      <c r="B7631">
        <v>7022000</v>
      </c>
      <c r="D7631">
        <v>155363.636</v>
      </c>
      <c r="E7631">
        <v>4399.408257</v>
      </c>
      <c r="F7631">
        <v>13.750999999999999</v>
      </c>
      <c r="G7631">
        <f t="shared" si="239"/>
        <v>313.45099999999996</v>
      </c>
      <c r="H7631">
        <v>4.1909999999999998</v>
      </c>
      <c r="I7631">
        <f t="shared" si="238"/>
        <v>95.539864799999989</v>
      </c>
    </row>
    <row r="7632" spans="1:9">
      <c r="A7632" s="1">
        <v>45373.541666666664</v>
      </c>
      <c r="B7632">
        <v>7022000</v>
      </c>
      <c r="D7632">
        <v>153545.45499999999</v>
      </c>
      <c r="E7632">
        <v>4347.9230809999999</v>
      </c>
      <c r="F7632">
        <v>13.574999999999999</v>
      </c>
      <c r="G7632">
        <f t="shared" si="239"/>
        <v>313.27499999999998</v>
      </c>
      <c r="H7632">
        <v>4.1379999999999999</v>
      </c>
      <c r="I7632">
        <f t="shared" si="238"/>
        <v>95.486220000000003</v>
      </c>
    </row>
    <row r="7633" spans="1:9">
      <c r="A7633" s="1">
        <v>45373.791666666664</v>
      </c>
      <c r="B7633">
        <v>7022000</v>
      </c>
      <c r="D7633">
        <v>151666.66699999999</v>
      </c>
      <c r="E7633">
        <v>4294.7217330000003</v>
      </c>
      <c r="F7633">
        <v>13.372</v>
      </c>
      <c r="G7633">
        <f t="shared" si="239"/>
        <v>313.072</v>
      </c>
      <c r="H7633">
        <v>4.0759999999999996</v>
      </c>
      <c r="I7633">
        <f t="shared" si="238"/>
        <v>95.424345600000009</v>
      </c>
    </row>
    <row r="7634" spans="1:9">
      <c r="A7634" s="1">
        <v>45374.041666666664</v>
      </c>
      <c r="B7634">
        <v>7022000</v>
      </c>
      <c r="D7634">
        <v>149833.33300000001</v>
      </c>
      <c r="E7634">
        <v>4242.8075140000001</v>
      </c>
      <c r="F7634">
        <v>13.157999999999999</v>
      </c>
      <c r="G7634">
        <f t="shared" si="239"/>
        <v>312.858</v>
      </c>
      <c r="H7634">
        <v>4.0110000000000001</v>
      </c>
      <c r="I7634">
        <f t="shared" si="238"/>
        <v>95.3591184</v>
      </c>
    </row>
    <row r="7635" spans="1:9">
      <c r="A7635" s="1">
        <v>45374.291666666664</v>
      </c>
      <c r="B7635">
        <v>7022000</v>
      </c>
      <c r="D7635">
        <v>148250</v>
      </c>
      <c r="E7635">
        <v>4197.9725070000004</v>
      </c>
      <c r="F7635">
        <v>12.946999999999999</v>
      </c>
      <c r="G7635">
        <f t="shared" si="239"/>
        <v>312.64699999999999</v>
      </c>
      <c r="H7635">
        <v>3.9460000000000002</v>
      </c>
      <c r="I7635">
        <f t="shared" si="238"/>
        <v>95.294805600000004</v>
      </c>
    </row>
    <row r="7636" spans="1:9">
      <c r="A7636" s="1">
        <v>45374.541666666664</v>
      </c>
      <c r="B7636">
        <v>7022000</v>
      </c>
      <c r="D7636">
        <v>146454.54500000001</v>
      </c>
      <c r="E7636">
        <v>4147.1308959999997</v>
      </c>
      <c r="F7636">
        <v>12.763</v>
      </c>
      <c r="G7636">
        <f t="shared" si="239"/>
        <v>312.46299999999997</v>
      </c>
      <c r="H7636">
        <v>3.89</v>
      </c>
      <c r="I7636">
        <f t="shared" si="238"/>
        <v>95.2387224</v>
      </c>
    </row>
    <row r="7637" spans="1:9">
      <c r="A7637" s="1">
        <v>45374.791666666664</v>
      </c>
      <c r="B7637">
        <v>7022000</v>
      </c>
      <c r="D7637">
        <v>144833.33300000001</v>
      </c>
      <c r="E7637">
        <v>4101.2232809999996</v>
      </c>
      <c r="F7637">
        <v>12.576000000000001</v>
      </c>
      <c r="G7637">
        <f t="shared" si="239"/>
        <v>312.27600000000001</v>
      </c>
      <c r="H7637">
        <v>3.8330000000000002</v>
      </c>
      <c r="I7637">
        <f t="shared" si="238"/>
        <v>95.181724800000012</v>
      </c>
    </row>
    <row r="7638" spans="1:9">
      <c r="A7638" s="1">
        <v>45375.041666666664</v>
      </c>
      <c r="B7638">
        <v>7022000</v>
      </c>
      <c r="D7638">
        <v>143583.33300000001</v>
      </c>
      <c r="E7638">
        <v>4065.8272229999998</v>
      </c>
      <c r="F7638">
        <v>12.409000000000001</v>
      </c>
      <c r="G7638">
        <f t="shared" si="239"/>
        <v>312.10899999999998</v>
      </c>
      <c r="H7638">
        <v>3.782</v>
      </c>
      <c r="I7638">
        <f t="shared" si="238"/>
        <v>95.130823199999995</v>
      </c>
    </row>
    <row r="7639" spans="1:9">
      <c r="A7639" s="1">
        <v>45375.291666666664</v>
      </c>
      <c r="B7639">
        <v>7022000</v>
      </c>
      <c r="D7639">
        <v>143083.33300000001</v>
      </c>
      <c r="E7639">
        <v>4051.6687999999999</v>
      </c>
      <c r="F7639">
        <v>12.27</v>
      </c>
      <c r="G7639">
        <f t="shared" si="239"/>
        <v>311.96999999999997</v>
      </c>
      <c r="H7639">
        <v>3.74</v>
      </c>
      <c r="I7639">
        <f t="shared" si="238"/>
        <v>95.088455999999994</v>
      </c>
    </row>
    <row r="7640" spans="1:9">
      <c r="A7640" s="1">
        <v>45375.541666666664</v>
      </c>
      <c r="B7640">
        <v>7022000</v>
      </c>
      <c r="D7640">
        <v>142833.33300000001</v>
      </c>
      <c r="E7640">
        <v>4044.5895879999998</v>
      </c>
      <c r="F7640">
        <v>12.15</v>
      </c>
      <c r="G7640">
        <f t="shared" si="239"/>
        <v>311.84999999999997</v>
      </c>
      <c r="H7640">
        <v>3.7029999999999998</v>
      </c>
      <c r="I7640">
        <f t="shared" si="238"/>
        <v>95.051879999999997</v>
      </c>
    </row>
    <row r="7641" spans="1:9">
      <c r="A7641" s="1">
        <v>45375.791666666664</v>
      </c>
      <c r="B7641">
        <v>7022000</v>
      </c>
      <c r="D7641">
        <v>142166.66699999999</v>
      </c>
      <c r="E7641">
        <v>4025.7116900000001</v>
      </c>
      <c r="F7641">
        <v>12.029</v>
      </c>
      <c r="G7641">
        <f t="shared" si="239"/>
        <v>311.72899999999998</v>
      </c>
      <c r="H7641">
        <v>3.6659999999999999</v>
      </c>
      <c r="I7641">
        <f t="shared" si="238"/>
        <v>95.014999200000005</v>
      </c>
    </row>
    <row r="7642" spans="1:9">
      <c r="A7642" s="1">
        <v>45376.041666666664</v>
      </c>
      <c r="B7642">
        <v>7022000</v>
      </c>
      <c r="D7642">
        <v>141166.66699999999</v>
      </c>
      <c r="E7642">
        <v>3997.3948439999999</v>
      </c>
      <c r="F7642">
        <v>11.875</v>
      </c>
      <c r="G7642">
        <f t="shared" si="239"/>
        <v>311.57499999999999</v>
      </c>
      <c r="H7642">
        <v>3.62</v>
      </c>
      <c r="I7642">
        <f t="shared" si="238"/>
        <v>94.968060000000008</v>
      </c>
    </row>
    <row r="7643" spans="1:9">
      <c r="A7643" s="1">
        <v>45376.291666666664</v>
      </c>
      <c r="B7643">
        <v>7022000</v>
      </c>
      <c r="D7643">
        <v>139416.66699999999</v>
      </c>
      <c r="E7643">
        <v>3947.8403619999999</v>
      </c>
      <c r="F7643">
        <v>11.76</v>
      </c>
      <c r="G7643">
        <f t="shared" si="239"/>
        <v>311.45999999999998</v>
      </c>
      <c r="H7643">
        <v>3.5840000000000001</v>
      </c>
      <c r="I7643">
        <f t="shared" si="238"/>
        <v>94.933008000000001</v>
      </c>
    </row>
    <row r="7644" spans="1:9">
      <c r="A7644" s="1">
        <v>45376.541666666664</v>
      </c>
      <c r="B7644">
        <v>7022000</v>
      </c>
      <c r="D7644">
        <v>137500</v>
      </c>
      <c r="E7644">
        <v>3893.5664059999999</v>
      </c>
      <c r="F7644">
        <v>11.563000000000001</v>
      </c>
      <c r="G7644">
        <f t="shared" si="239"/>
        <v>311.26299999999998</v>
      </c>
      <c r="H7644">
        <v>3.5249999999999999</v>
      </c>
      <c r="I7644">
        <f t="shared" si="238"/>
        <v>94.872962399999992</v>
      </c>
    </row>
    <row r="7645" spans="1:9">
      <c r="A7645" s="1">
        <v>45376.791666666664</v>
      </c>
      <c r="B7645">
        <v>7022000</v>
      </c>
      <c r="D7645">
        <v>135583.33300000001</v>
      </c>
      <c r="E7645">
        <v>3839.2924499999999</v>
      </c>
      <c r="F7645">
        <v>11.321999999999999</v>
      </c>
      <c r="G7645">
        <f t="shared" si="239"/>
        <v>311.02199999999999</v>
      </c>
      <c r="H7645">
        <v>3.4510000000000001</v>
      </c>
      <c r="I7645">
        <f t="shared" si="238"/>
        <v>94.799505600000003</v>
      </c>
    </row>
    <row r="7646" spans="1:9">
      <c r="A7646" s="1">
        <v>45377.041666666664</v>
      </c>
      <c r="B7646">
        <v>7022000</v>
      </c>
      <c r="D7646">
        <v>135250</v>
      </c>
      <c r="E7646">
        <v>3829.8535019999999</v>
      </c>
      <c r="F7646">
        <v>11.238</v>
      </c>
      <c r="G7646">
        <f t="shared" si="239"/>
        <v>310.93799999999999</v>
      </c>
      <c r="H7646">
        <v>3.4249999999999998</v>
      </c>
      <c r="I7646">
        <f t="shared" si="238"/>
        <v>94.773902399999997</v>
      </c>
    </row>
    <row r="7647" spans="1:9">
      <c r="A7647" s="1">
        <v>45377.291666666664</v>
      </c>
      <c r="B7647">
        <v>7022000</v>
      </c>
      <c r="D7647">
        <v>135250</v>
      </c>
      <c r="E7647">
        <v>3829.8535019999999</v>
      </c>
      <c r="F7647">
        <v>11.212</v>
      </c>
      <c r="G7647">
        <f t="shared" si="239"/>
        <v>310.91199999999998</v>
      </c>
      <c r="H7647">
        <v>3.4169999999999998</v>
      </c>
      <c r="I7647">
        <f t="shared" si="238"/>
        <v>94.765977599999999</v>
      </c>
    </row>
    <row r="7648" spans="1:9">
      <c r="A7648" s="1">
        <v>45377.541666666664</v>
      </c>
      <c r="B7648">
        <v>7022000</v>
      </c>
      <c r="D7648">
        <v>135083.33300000001</v>
      </c>
      <c r="E7648">
        <v>3825.1340270000001</v>
      </c>
      <c r="F7648">
        <v>11.182</v>
      </c>
      <c r="G7648">
        <f t="shared" si="239"/>
        <v>310.88200000000001</v>
      </c>
      <c r="H7648">
        <v>3.4079999999999999</v>
      </c>
      <c r="I7648">
        <f t="shared" si="238"/>
        <v>94.756833600000007</v>
      </c>
    </row>
    <row r="7649" spans="1:9">
      <c r="A7649" s="1">
        <v>45377.791666666664</v>
      </c>
      <c r="B7649">
        <v>7022000</v>
      </c>
      <c r="D7649">
        <v>135583.33300000001</v>
      </c>
      <c r="E7649">
        <v>3839.2924499999999</v>
      </c>
      <c r="F7649">
        <v>11.204000000000001</v>
      </c>
      <c r="G7649">
        <f t="shared" si="239"/>
        <v>310.904</v>
      </c>
      <c r="H7649">
        <v>3.415</v>
      </c>
      <c r="I7649">
        <f t="shared" si="238"/>
        <v>94.763539199999997</v>
      </c>
    </row>
    <row r="7650" spans="1:9">
      <c r="A7650" s="1">
        <v>45378.041666666664</v>
      </c>
      <c r="B7650">
        <v>7022000</v>
      </c>
      <c r="D7650">
        <v>136500</v>
      </c>
      <c r="E7650">
        <v>3865.2495600000002</v>
      </c>
      <c r="F7650">
        <v>11.276999999999999</v>
      </c>
      <c r="G7650">
        <f t="shared" si="239"/>
        <v>310.97699999999998</v>
      </c>
      <c r="H7650">
        <v>3.4369999999999998</v>
      </c>
      <c r="I7650">
        <f t="shared" si="238"/>
        <v>94.785789600000001</v>
      </c>
    </row>
    <row r="7651" spans="1:9">
      <c r="A7651" s="1">
        <v>45378.291666666664</v>
      </c>
      <c r="B7651">
        <v>7022000</v>
      </c>
      <c r="D7651">
        <v>137166.66699999999</v>
      </c>
      <c r="E7651">
        <v>3884.1274579999999</v>
      </c>
      <c r="F7651">
        <v>11.340999999999999</v>
      </c>
      <c r="G7651">
        <f t="shared" si="239"/>
        <v>311.041</v>
      </c>
      <c r="H7651">
        <v>3.4569999999999999</v>
      </c>
      <c r="I7651">
        <f t="shared" si="238"/>
        <v>94.805296800000008</v>
      </c>
    </row>
    <row r="7652" spans="1:9">
      <c r="A7652" s="1">
        <v>45378.541666666664</v>
      </c>
      <c r="B7652">
        <v>7022000</v>
      </c>
      <c r="D7652">
        <v>138583.33300000001</v>
      </c>
      <c r="E7652">
        <v>3924.2429900000002</v>
      </c>
      <c r="F7652">
        <v>11.433999999999999</v>
      </c>
      <c r="G7652">
        <f t="shared" si="239"/>
        <v>311.13400000000001</v>
      </c>
      <c r="H7652">
        <v>3.4849999999999999</v>
      </c>
      <c r="I7652">
        <f t="shared" si="238"/>
        <v>94.833643200000012</v>
      </c>
    </row>
    <row r="7653" spans="1:9">
      <c r="A7653" s="1">
        <v>45378.791666666664</v>
      </c>
      <c r="B7653">
        <v>7022000</v>
      </c>
      <c r="D7653">
        <v>140333.33300000001</v>
      </c>
      <c r="E7653">
        <v>3973.7974720000002</v>
      </c>
      <c r="F7653">
        <v>11.599</v>
      </c>
      <c r="G7653">
        <f t="shared" si="239"/>
        <v>311.29899999999998</v>
      </c>
      <c r="H7653">
        <v>3.5350000000000001</v>
      </c>
      <c r="I7653">
        <f t="shared" si="238"/>
        <v>94.883935199999996</v>
      </c>
    </row>
    <row r="7654" spans="1:9">
      <c r="A7654" s="1">
        <v>45379.041666666664</v>
      </c>
      <c r="B7654">
        <v>7022000</v>
      </c>
      <c r="D7654">
        <v>142916.66699999999</v>
      </c>
      <c r="E7654">
        <v>4046.949325</v>
      </c>
      <c r="F7654">
        <v>11.818</v>
      </c>
      <c r="G7654">
        <f t="shared" si="239"/>
        <v>311.51799999999997</v>
      </c>
      <c r="H7654">
        <v>3.6019999999999999</v>
      </c>
      <c r="I7654">
        <f t="shared" si="238"/>
        <v>94.950686399999995</v>
      </c>
    </row>
    <row r="7655" spans="1:9">
      <c r="A7655" s="1">
        <v>45379.291666666664</v>
      </c>
      <c r="B7655">
        <v>7022000</v>
      </c>
      <c r="D7655">
        <v>145583.33300000001</v>
      </c>
      <c r="E7655">
        <v>4122.460916</v>
      </c>
      <c r="F7655">
        <v>12.061</v>
      </c>
      <c r="G7655">
        <f t="shared" si="239"/>
        <v>311.76099999999997</v>
      </c>
      <c r="H7655">
        <v>3.6760000000000002</v>
      </c>
      <c r="I7655">
        <f t="shared" si="238"/>
        <v>95.024752800000002</v>
      </c>
    </row>
    <row r="7656" spans="1:9">
      <c r="A7656" s="1">
        <v>45379.541666666664</v>
      </c>
      <c r="B7656">
        <v>7022000</v>
      </c>
      <c r="D7656">
        <v>147666.66699999999</v>
      </c>
      <c r="E7656">
        <v>4181.4543469999999</v>
      </c>
      <c r="F7656">
        <v>12.286</v>
      </c>
      <c r="G7656">
        <f t="shared" si="239"/>
        <v>311.98599999999999</v>
      </c>
      <c r="H7656">
        <v>3.7450000000000001</v>
      </c>
      <c r="I7656">
        <f t="shared" si="238"/>
        <v>95.093332799999999</v>
      </c>
    </row>
    <row r="7657" spans="1:9">
      <c r="A7657" s="1">
        <v>45379.791666666664</v>
      </c>
      <c r="B7657">
        <v>7022000</v>
      </c>
      <c r="D7657">
        <v>149833.33300000001</v>
      </c>
      <c r="E7657">
        <v>4242.8075140000001</v>
      </c>
      <c r="F7657">
        <v>12.505000000000001</v>
      </c>
      <c r="G7657">
        <f t="shared" si="239"/>
        <v>312.20499999999998</v>
      </c>
      <c r="H7657">
        <v>3.8119999999999998</v>
      </c>
      <c r="I7657">
        <f t="shared" si="238"/>
        <v>95.160083999999998</v>
      </c>
    </row>
    <row r="7658" spans="1:9">
      <c r="A7658" s="1">
        <v>45380.041666666664</v>
      </c>
      <c r="B7658">
        <v>7022000</v>
      </c>
      <c r="D7658">
        <v>151833.33300000001</v>
      </c>
      <c r="E7658">
        <v>4299.4412080000002</v>
      </c>
      <c r="F7658">
        <v>12.709</v>
      </c>
      <c r="G7658">
        <f t="shared" si="239"/>
        <v>312.40899999999999</v>
      </c>
      <c r="H7658">
        <v>3.8740000000000001</v>
      </c>
      <c r="I7658">
        <f t="shared" si="238"/>
        <v>95.2222632</v>
      </c>
    </row>
    <row r="7659" spans="1:9">
      <c r="A7659" s="1">
        <v>45380.291666666664</v>
      </c>
      <c r="B7659">
        <v>7022000</v>
      </c>
      <c r="D7659">
        <v>153833.33300000001</v>
      </c>
      <c r="E7659">
        <v>4356.074901</v>
      </c>
      <c r="F7659">
        <v>12.903</v>
      </c>
      <c r="G7659">
        <f t="shared" si="239"/>
        <v>312.60300000000001</v>
      </c>
      <c r="H7659">
        <v>3.9329999999999998</v>
      </c>
      <c r="I7659">
        <f t="shared" si="238"/>
        <v>95.281394400000011</v>
      </c>
    </row>
    <row r="7660" spans="1:9">
      <c r="A7660" s="1">
        <v>45380.541666666664</v>
      </c>
      <c r="B7660">
        <v>7022000</v>
      </c>
      <c r="D7660">
        <v>156166.66699999999</v>
      </c>
      <c r="E7660">
        <v>4422.147543</v>
      </c>
      <c r="F7660">
        <v>13.137</v>
      </c>
      <c r="G7660">
        <f t="shared" si="239"/>
        <v>312.83699999999999</v>
      </c>
      <c r="H7660">
        <v>4.0039999999999996</v>
      </c>
      <c r="I7660">
        <f t="shared" si="238"/>
        <v>95.352717600000005</v>
      </c>
    </row>
    <row r="7661" spans="1:9">
      <c r="A7661" s="1">
        <v>45380.791666666664</v>
      </c>
      <c r="B7661">
        <v>7022000</v>
      </c>
      <c r="D7661">
        <v>158333.33300000001</v>
      </c>
      <c r="E7661">
        <v>4483.5007100000003</v>
      </c>
      <c r="F7661">
        <v>13.363</v>
      </c>
      <c r="G7661">
        <f t="shared" si="239"/>
        <v>313.06299999999999</v>
      </c>
      <c r="H7661">
        <v>4.0730000000000004</v>
      </c>
      <c r="I7661">
        <f t="shared" si="238"/>
        <v>95.421602399999998</v>
      </c>
    </row>
    <row r="7662" spans="1:9">
      <c r="A7662" s="1">
        <v>45381.041666666664</v>
      </c>
      <c r="B7662">
        <v>7022000</v>
      </c>
      <c r="D7662">
        <v>160166.66699999999</v>
      </c>
      <c r="E7662">
        <v>4535.4149289999996</v>
      </c>
      <c r="F7662">
        <v>13.54</v>
      </c>
      <c r="G7662">
        <f t="shared" si="239"/>
        <v>313.24</v>
      </c>
      <c r="H7662">
        <v>4.1269999999999998</v>
      </c>
      <c r="I7662">
        <f t="shared" si="238"/>
        <v>95.475552000000008</v>
      </c>
    </row>
    <row r="7663" spans="1:9">
      <c r="A7663" s="1">
        <v>45381.291666666664</v>
      </c>
      <c r="B7663">
        <v>7022000</v>
      </c>
      <c r="D7663">
        <v>161166.66699999999</v>
      </c>
      <c r="E7663">
        <v>4563.7317759999996</v>
      </c>
      <c r="F7663">
        <v>13.661</v>
      </c>
      <c r="G7663">
        <f t="shared" si="239"/>
        <v>313.36099999999999</v>
      </c>
      <c r="H7663">
        <v>4.1639999999999997</v>
      </c>
      <c r="I7663">
        <f t="shared" si="238"/>
        <v>95.512432799999999</v>
      </c>
    </row>
    <row r="7664" spans="1:9">
      <c r="A7664" s="1">
        <v>45381.541666666664</v>
      </c>
      <c r="B7664">
        <v>7022000</v>
      </c>
      <c r="D7664">
        <v>161666.66699999999</v>
      </c>
      <c r="E7664">
        <v>4577.8901990000004</v>
      </c>
      <c r="F7664">
        <v>13.695</v>
      </c>
      <c r="G7664">
        <f t="shared" si="239"/>
        <v>313.39499999999998</v>
      </c>
      <c r="H7664">
        <v>4.1740000000000004</v>
      </c>
      <c r="I7664">
        <f t="shared" si="238"/>
        <v>95.522796</v>
      </c>
    </row>
    <row r="7665" spans="1:9">
      <c r="A7665" s="1">
        <v>45381.791666666664</v>
      </c>
      <c r="B7665">
        <v>7022000</v>
      </c>
      <c r="D7665">
        <v>160750</v>
      </c>
      <c r="E7665">
        <v>4551.9330900000004</v>
      </c>
      <c r="F7665">
        <v>13.667</v>
      </c>
      <c r="G7665">
        <f t="shared" si="239"/>
        <v>313.36699999999996</v>
      </c>
      <c r="H7665">
        <v>4.1660000000000004</v>
      </c>
      <c r="I7665">
        <f t="shared" si="238"/>
        <v>95.514261599999998</v>
      </c>
    </row>
    <row r="7666" spans="1:9">
      <c r="A7666" s="1">
        <v>45382.041666666664</v>
      </c>
      <c r="B7666">
        <v>7022000</v>
      </c>
      <c r="D7666">
        <v>159750</v>
      </c>
      <c r="E7666">
        <v>4523.6162430000004</v>
      </c>
      <c r="F7666">
        <v>13.598000000000001</v>
      </c>
      <c r="G7666">
        <f t="shared" si="239"/>
        <v>313.298</v>
      </c>
      <c r="H7666">
        <v>4.1449999999999996</v>
      </c>
      <c r="I7666">
        <f t="shared" si="238"/>
        <v>95.493230400000002</v>
      </c>
    </row>
    <row r="7667" spans="1:9">
      <c r="A7667" s="1">
        <v>45382.291666666664</v>
      </c>
      <c r="B7667">
        <v>7022000</v>
      </c>
      <c r="D7667">
        <v>159000</v>
      </c>
      <c r="E7667">
        <v>4502.378608</v>
      </c>
      <c r="F7667">
        <v>13.537000000000001</v>
      </c>
      <c r="G7667">
        <f t="shared" si="239"/>
        <v>313.23699999999997</v>
      </c>
      <c r="H7667">
        <v>4.1260000000000003</v>
      </c>
      <c r="I7667">
        <f t="shared" si="238"/>
        <v>95.474637599999994</v>
      </c>
    </row>
    <row r="7668" spans="1:9">
      <c r="A7668" s="1">
        <v>45382.541666666664</v>
      </c>
      <c r="B7668">
        <v>7022000</v>
      </c>
      <c r="D7668">
        <v>158083.33300000001</v>
      </c>
      <c r="E7668">
        <v>4476.421499</v>
      </c>
      <c r="F7668">
        <v>13.510999999999999</v>
      </c>
      <c r="G7668">
        <f t="shared" si="239"/>
        <v>313.21100000000001</v>
      </c>
      <c r="H7668">
        <v>4.1180000000000003</v>
      </c>
      <c r="I7668">
        <f t="shared" si="238"/>
        <v>95.46671280000001</v>
      </c>
    </row>
    <row r="7669" spans="1:9">
      <c r="A7669" s="1">
        <v>45382.791666666664</v>
      </c>
      <c r="B7669">
        <v>7022000</v>
      </c>
      <c r="D7669">
        <v>159000</v>
      </c>
      <c r="E7669">
        <v>4502.378608</v>
      </c>
      <c r="F7669">
        <v>13.564</v>
      </c>
      <c r="G7669">
        <f t="shared" si="239"/>
        <v>313.26400000000001</v>
      </c>
      <c r="H7669">
        <v>4.1340000000000003</v>
      </c>
      <c r="I7669">
        <f t="shared" si="238"/>
        <v>95.482867200000001</v>
      </c>
    </row>
    <row r="7670" spans="1:9">
      <c r="A7670" s="1">
        <v>45383.041666666664</v>
      </c>
      <c r="B7670">
        <v>7022000</v>
      </c>
      <c r="D7670">
        <v>159916.66699999999</v>
      </c>
      <c r="E7670">
        <v>4528.3357180000003</v>
      </c>
      <c r="F7670">
        <v>13.677</v>
      </c>
      <c r="G7670">
        <f t="shared" si="239"/>
        <v>313.37700000000001</v>
      </c>
      <c r="H7670">
        <v>4.1689999999999996</v>
      </c>
      <c r="I7670">
        <f t="shared" si="238"/>
        <v>95.517309600000004</v>
      </c>
    </row>
    <row r="7671" spans="1:9">
      <c r="A7671" s="1">
        <v>45383.291666666664</v>
      </c>
      <c r="B7671">
        <v>7022000</v>
      </c>
      <c r="D7671">
        <v>161916.66699999999</v>
      </c>
      <c r="E7671">
        <v>4584.969411</v>
      </c>
      <c r="F7671">
        <v>13.85</v>
      </c>
      <c r="G7671">
        <f t="shared" si="239"/>
        <v>313.55</v>
      </c>
      <c r="H7671">
        <v>4.2210000000000001</v>
      </c>
      <c r="I7671">
        <f t="shared" ref="I7671:I7734" si="240">IF(G7671="","",G7671*0.3048)</f>
        <v>95.570040000000006</v>
      </c>
    </row>
    <row r="7672" spans="1:9">
      <c r="A7672" s="1">
        <v>45383.541666666664</v>
      </c>
      <c r="B7672">
        <v>7022000</v>
      </c>
      <c r="D7672">
        <v>163583.33300000001</v>
      </c>
      <c r="E7672">
        <v>4632.1641550000004</v>
      </c>
      <c r="F7672">
        <v>14.018000000000001</v>
      </c>
      <c r="G7672">
        <f t="shared" si="239"/>
        <v>313.71799999999996</v>
      </c>
      <c r="H7672">
        <v>4.2729999999999997</v>
      </c>
      <c r="I7672">
        <f t="shared" si="240"/>
        <v>95.62124639999999</v>
      </c>
    </row>
    <row r="7673" spans="1:9">
      <c r="A7673" s="1">
        <v>45383.791666666664</v>
      </c>
      <c r="B7673">
        <v>7022000</v>
      </c>
      <c r="D7673">
        <v>164916.66699999999</v>
      </c>
      <c r="E7673">
        <v>4669.9199500000004</v>
      </c>
      <c r="F7673">
        <v>14.148</v>
      </c>
      <c r="G7673">
        <f t="shared" si="239"/>
        <v>313.84800000000001</v>
      </c>
      <c r="H7673">
        <v>4.3120000000000003</v>
      </c>
      <c r="I7673">
        <f t="shared" si="240"/>
        <v>95.660870400000007</v>
      </c>
    </row>
    <row r="7674" spans="1:9">
      <c r="A7674" s="1">
        <v>45384.041666666664</v>
      </c>
      <c r="B7674">
        <v>7022000</v>
      </c>
      <c r="D7674">
        <v>165333.33300000001</v>
      </c>
      <c r="E7674">
        <v>4681.7186369999999</v>
      </c>
      <c r="F7674">
        <v>14.21</v>
      </c>
      <c r="G7674">
        <f t="shared" si="239"/>
        <v>313.90999999999997</v>
      </c>
      <c r="H7674">
        <v>4.3310000000000004</v>
      </c>
      <c r="I7674">
        <f t="shared" si="240"/>
        <v>95.679767999999996</v>
      </c>
    </row>
    <row r="7675" spans="1:9">
      <c r="A7675" s="1">
        <v>45384.291666666664</v>
      </c>
      <c r="B7675">
        <v>7022000</v>
      </c>
      <c r="D7675">
        <v>165666.66699999999</v>
      </c>
      <c r="E7675">
        <v>4691.1575849999999</v>
      </c>
      <c r="F7675">
        <v>14.257999999999999</v>
      </c>
      <c r="G7675">
        <f t="shared" si="239"/>
        <v>313.95799999999997</v>
      </c>
      <c r="H7675">
        <v>4.3460000000000001</v>
      </c>
      <c r="I7675">
        <f t="shared" si="240"/>
        <v>95.694398399999997</v>
      </c>
    </row>
    <row r="7676" spans="1:9">
      <c r="A7676" s="1">
        <v>45384.541666666664</v>
      </c>
      <c r="B7676">
        <v>7022000</v>
      </c>
      <c r="D7676">
        <v>166583.33300000001</v>
      </c>
      <c r="E7676">
        <v>4717.1146950000002</v>
      </c>
      <c r="F7676">
        <v>14.352</v>
      </c>
      <c r="G7676">
        <f t="shared" si="239"/>
        <v>314.05199999999996</v>
      </c>
      <c r="H7676">
        <v>4.375</v>
      </c>
      <c r="I7676">
        <f t="shared" si="240"/>
        <v>95.723049599999996</v>
      </c>
    </row>
    <row r="7677" spans="1:9">
      <c r="A7677" s="1">
        <v>45384.791666666664</v>
      </c>
      <c r="B7677">
        <v>7022000</v>
      </c>
      <c r="D7677">
        <v>168333.33300000001</v>
      </c>
      <c r="E7677">
        <v>4766.6691760000003</v>
      </c>
      <c r="F7677">
        <v>14.468</v>
      </c>
      <c r="G7677">
        <f t="shared" si="239"/>
        <v>314.16800000000001</v>
      </c>
      <c r="H7677">
        <v>4.41</v>
      </c>
      <c r="I7677">
        <f t="shared" si="240"/>
        <v>95.758406400000013</v>
      </c>
    </row>
    <row r="7678" spans="1:9">
      <c r="A7678" s="1">
        <v>45385.041666666664</v>
      </c>
      <c r="B7678">
        <v>7022000</v>
      </c>
      <c r="D7678">
        <v>172083.33300000001</v>
      </c>
      <c r="E7678">
        <v>4872.8573509999997</v>
      </c>
      <c r="F7678">
        <v>14.712999999999999</v>
      </c>
      <c r="G7678">
        <f t="shared" si="239"/>
        <v>314.41300000000001</v>
      </c>
      <c r="H7678">
        <v>4.484</v>
      </c>
      <c r="I7678">
        <f t="shared" si="240"/>
        <v>95.833082400000009</v>
      </c>
    </row>
    <row r="7679" spans="1:9">
      <c r="A7679" s="1">
        <v>45385.291666666664</v>
      </c>
      <c r="B7679">
        <v>7022000</v>
      </c>
      <c r="D7679">
        <v>179250</v>
      </c>
      <c r="E7679">
        <v>5075.7947519999998</v>
      </c>
      <c r="F7679">
        <v>15.188000000000001</v>
      </c>
      <c r="G7679">
        <f t="shared" si="239"/>
        <v>314.88799999999998</v>
      </c>
      <c r="H7679">
        <v>4.6289999999999996</v>
      </c>
      <c r="I7679">
        <f t="shared" si="240"/>
        <v>95.977862399999992</v>
      </c>
    </row>
    <row r="7680" spans="1:9">
      <c r="A7680" s="1">
        <v>45385.541666666664</v>
      </c>
      <c r="B7680">
        <v>7022000</v>
      </c>
      <c r="D7680">
        <v>189583.33300000001</v>
      </c>
      <c r="E7680">
        <v>5368.4021659999999</v>
      </c>
      <c r="F7680">
        <v>15.91</v>
      </c>
      <c r="G7680">
        <f t="shared" si="239"/>
        <v>315.61</v>
      </c>
      <c r="H7680">
        <v>4.8490000000000002</v>
      </c>
      <c r="I7680">
        <f t="shared" si="240"/>
        <v>96.197928000000005</v>
      </c>
    </row>
    <row r="7681" spans="1:9">
      <c r="A7681" s="1">
        <v>45385.791666666664</v>
      </c>
      <c r="B7681">
        <v>7022000</v>
      </c>
      <c r="D7681">
        <v>203916.66699999999</v>
      </c>
      <c r="E7681">
        <v>5774.2769680000001</v>
      </c>
      <c r="F7681">
        <v>16.888000000000002</v>
      </c>
      <c r="G7681">
        <f t="shared" si="239"/>
        <v>316.58799999999997</v>
      </c>
      <c r="H7681">
        <v>5.1479999999999997</v>
      </c>
      <c r="I7681">
        <f t="shared" si="240"/>
        <v>96.496022400000001</v>
      </c>
    </row>
    <row r="7682" spans="1:9">
      <c r="A7682" s="1">
        <v>45386.041666666664</v>
      </c>
      <c r="B7682">
        <v>7022000</v>
      </c>
      <c r="D7682">
        <v>220833.33300000001</v>
      </c>
      <c r="E7682">
        <v>6253.3036220000004</v>
      </c>
      <c r="F7682">
        <v>18.024999999999999</v>
      </c>
      <c r="G7682">
        <f t="shared" ref="G7682:G7745" si="241">IF(ISBLANK(F7682), "", 299.7+F7682)</f>
        <v>317.72499999999997</v>
      </c>
      <c r="H7682">
        <v>5.4939999999999998</v>
      </c>
      <c r="I7682">
        <f t="shared" si="240"/>
        <v>96.842579999999998</v>
      </c>
    </row>
    <row r="7683" spans="1:9">
      <c r="A7683" s="1">
        <v>45386.291666666664</v>
      </c>
      <c r="B7683">
        <v>7022000</v>
      </c>
      <c r="D7683">
        <v>239416.66699999999</v>
      </c>
      <c r="E7683">
        <v>6779.5250219999998</v>
      </c>
      <c r="F7683">
        <v>19.215</v>
      </c>
      <c r="G7683">
        <f t="shared" si="241"/>
        <v>318.91499999999996</v>
      </c>
      <c r="H7683">
        <v>5.8570000000000002</v>
      </c>
      <c r="I7683">
        <f t="shared" si="240"/>
        <v>97.205292</v>
      </c>
    </row>
    <row r="7684" spans="1:9">
      <c r="A7684" s="1">
        <v>45386.541666666664</v>
      </c>
      <c r="B7684">
        <v>7022000</v>
      </c>
      <c r="D7684">
        <v>258083.33300000001</v>
      </c>
      <c r="E7684">
        <v>7308.1061579999996</v>
      </c>
      <c r="F7684">
        <v>20.350000000000001</v>
      </c>
      <c r="G7684">
        <f t="shared" si="241"/>
        <v>320.05</v>
      </c>
      <c r="H7684">
        <v>6.2030000000000003</v>
      </c>
      <c r="I7684">
        <f t="shared" si="240"/>
        <v>97.551240000000007</v>
      </c>
    </row>
    <row r="7685" spans="1:9">
      <c r="A7685" s="1">
        <v>45386.791666666664</v>
      </c>
      <c r="B7685">
        <v>7022000</v>
      </c>
      <c r="D7685">
        <v>276666.66700000002</v>
      </c>
      <c r="E7685">
        <v>7834.3275569999996</v>
      </c>
      <c r="F7685">
        <v>21.38</v>
      </c>
      <c r="G7685">
        <f t="shared" si="241"/>
        <v>321.08</v>
      </c>
      <c r="H7685">
        <v>6.5170000000000003</v>
      </c>
      <c r="I7685">
        <f t="shared" si="240"/>
        <v>97.865183999999999</v>
      </c>
    </row>
    <row r="7686" spans="1:9">
      <c r="A7686" s="1">
        <v>45387.041666666664</v>
      </c>
      <c r="B7686">
        <v>7022000</v>
      </c>
      <c r="D7686">
        <v>292333.33299999998</v>
      </c>
      <c r="E7686">
        <v>8277.9581539999999</v>
      </c>
      <c r="F7686">
        <v>22.27</v>
      </c>
      <c r="G7686">
        <f t="shared" si="241"/>
        <v>321.96999999999997</v>
      </c>
      <c r="H7686">
        <v>6.7880000000000003</v>
      </c>
      <c r="I7686">
        <f t="shared" si="240"/>
        <v>98.136455999999995</v>
      </c>
    </row>
    <row r="7687" spans="1:9">
      <c r="A7687" s="1">
        <v>45387.291666666664</v>
      </c>
      <c r="B7687">
        <v>7022000</v>
      </c>
      <c r="D7687">
        <v>303583.33299999998</v>
      </c>
      <c r="E7687">
        <v>8596.5226779999994</v>
      </c>
      <c r="F7687">
        <v>22.962</v>
      </c>
      <c r="G7687">
        <f t="shared" si="241"/>
        <v>322.66199999999998</v>
      </c>
      <c r="H7687">
        <v>6.9989999999999997</v>
      </c>
      <c r="I7687">
        <f t="shared" si="240"/>
        <v>98.347377600000002</v>
      </c>
    </row>
    <row r="7688" spans="1:9">
      <c r="A7688" s="1">
        <v>45387.541666666664</v>
      </c>
      <c r="B7688">
        <v>7022000</v>
      </c>
      <c r="D7688">
        <v>311666.66700000002</v>
      </c>
      <c r="E7688">
        <v>8825.4171879999994</v>
      </c>
      <c r="F7688">
        <v>23.46</v>
      </c>
      <c r="G7688">
        <f t="shared" si="241"/>
        <v>323.15999999999997</v>
      </c>
      <c r="H7688">
        <v>7.1509999999999998</v>
      </c>
      <c r="I7688">
        <f t="shared" si="240"/>
        <v>98.499167999999997</v>
      </c>
    </row>
    <row r="7689" spans="1:9">
      <c r="A7689" s="1">
        <v>45387.791666666664</v>
      </c>
      <c r="B7689">
        <v>7022000</v>
      </c>
      <c r="D7689">
        <v>316416.66700000002</v>
      </c>
      <c r="E7689">
        <v>8959.9222090000003</v>
      </c>
      <c r="F7689">
        <v>23.738</v>
      </c>
      <c r="G7689">
        <f t="shared" si="241"/>
        <v>323.43799999999999</v>
      </c>
      <c r="H7689">
        <v>7.2350000000000003</v>
      </c>
      <c r="I7689">
        <f t="shared" si="240"/>
        <v>98.583902399999999</v>
      </c>
    </row>
    <row r="7690" spans="1:9">
      <c r="A7690" s="1">
        <v>45388.041666666664</v>
      </c>
      <c r="B7690">
        <v>7022000</v>
      </c>
      <c r="D7690">
        <v>317181.81800000003</v>
      </c>
      <c r="E7690">
        <v>8981.5888869999999</v>
      </c>
      <c r="F7690">
        <v>23.870999999999999</v>
      </c>
      <c r="G7690">
        <f t="shared" si="241"/>
        <v>323.57099999999997</v>
      </c>
      <c r="H7690">
        <v>7.2759999999999998</v>
      </c>
      <c r="I7690">
        <f t="shared" si="240"/>
        <v>98.624440800000002</v>
      </c>
    </row>
    <row r="7691" spans="1:9">
      <c r="A7691" s="1">
        <v>45388.291666666664</v>
      </c>
      <c r="B7691">
        <v>7022000</v>
      </c>
      <c r="D7691">
        <v>316000</v>
      </c>
      <c r="E7691">
        <v>8948.1235230000002</v>
      </c>
      <c r="F7691">
        <v>23.835999999999999</v>
      </c>
      <c r="G7691">
        <f t="shared" si="241"/>
        <v>323.536</v>
      </c>
      <c r="H7691">
        <v>7.2649999999999997</v>
      </c>
      <c r="I7691">
        <f t="shared" si="240"/>
        <v>98.613772800000007</v>
      </c>
    </row>
    <row r="7692" spans="1:9">
      <c r="A7692" s="1">
        <v>45388.541666666664</v>
      </c>
      <c r="B7692">
        <v>7022000</v>
      </c>
      <c r="D7692">
        <v>312272.72700000001</v>
      </c>
      <c r="E7692">
        <v>8842.5789129999994</v>
      </c>
      <c r="F7692">
        <v>23.844999999999999</v>
      </c>
      <c r="G7692">
        <f t="shared" si="241"/>
        <v>323.54499999999996</v>
      </c>
      <c r="H7692">
        <v>7.2679999999999998</v>
      </c>
      <c r="I7692">
        <f t="shared" si="240"/>
        <v>98.61651599999999</v>
      </c>
    </row>
    <row r="7693" spans="1:9">
      <c r="A7693" s="1">
        <v>45388.791666666664</v>
      </c>
      <c r="B7693">
        <v>7022000</v>
      </c>
      <c r="D7693">
        <v>307833.33299999998</v>
      </c>
      <c r="E7693">
        <v>8716.8692759999994</v>
      </c>
      <c r="F7693">
        <v>23.81</v>
      </c>
      <c r="G7693">
        <f t="shared" si="241"/>
        <v>323.51</v>
      </c>
      <c r="H7693">
        <v>7.2569999999999997</v>
      </c>
      <c r="I7693">
        <f t="shared" si="240"/>
        <v>98.605848000000009</v>
      </c>
    </row>
    <row r="7694" spans="1:9">
      <c r="A7694" s="1">
        <v>45389.041666666664</v>
      </c>
      <c r="B7694">
        <v>7022000</v>
      </c>
      <c r="D7694">
        <v>303500</v>
      </c>
      <c r="E7694">
        <v>8594.1629410000005</v>
      </c>
      <c r="F7694">
        <v>23.672000000000001</v>
      </c>
      <c r="G7694">
        <f t="shared" si="241"/>
        <v>323.37200000000001</v>
      </c>
      <c r="H7694">
        <v>7.2149999999999999</v>
      </c>
      <c r="I7694">
        <f t="shared" si="240"/>
        <v>98.563785600000003</v>
      </c>
    </row>
    <row r="7695" spans="1:9">
      <c r="A7695" s="1">
        <v>45389.291666666664</v>
      </c>
      <c r="B7695">
        <v>7022000</v>
      </c>
      <c r="D7695">
        <v>300454.54499999998</v>
      </c>
      <c r="E7695">
        <v>8507.9252720000004</v>
      </c>
      <c r="F7695">
        <v>23.606999999999999</v>
      </c>
      <c r="G7695">
        <f t="shared" si="241"/>
        <v>323.30700000000002</v>
      </c>
      <c r="H7695">
        <v>7.1950000000000003</v>
      </c>
      <c r="I7695">
        <f t="shared" si="240"/>
        <v>98.543973600000015</v>
      </c>
    </row>
    <row r="7696" spans="1:9">
      <c r="A7696" s="1">
        <v>45389.541666666664</v>
      </c>
      <c r="B7696">
        <v>7022000</v>
      </c>
      <c r="D7696">
        <v>297888.88900000002</v>
      </c>
      <c r="E7696">
        <v>8435.2739679999995</v>
      </c>
      <c r="F7696">
        <v>23.497</v>
      </c>
      <c r="G7696">
        <f t="shared" si="241"/>
        <v>323.197</v>
      </c>
      <c r="H7696">
        <v>7.1619999999999999</v>
      </c>
      <c r="I7696">
        <f t="shared" si="240"/>
        <v>98.510445600000011</v>
      </c>
    </row>
    <row r="7697" spans="1:9">
      <c r="A7697" s="1">
        <v>45389.791666666664</v>
      </c>
      <c r="B7697">
        <v>7022000</v>
      </c>
      <c r="D7697">
        <v>296200</v>
      </c>
      <c r="E7697">
        <v>8387.4499610000003</v>
      </c>
      <c r="F7697">
        <v>23.41</v>
      </c>
      <c r="G7697">
        <f t="shared" si="241"/>
        <v>323.11</v>
      </c>
      <c r="H7697">
        <v>7.1349999999999998</v>
      </c>
      <c r="I7697">
        <f t="shared" si="240"/>
        <v>98.483928000000006</v>
      </c>
    </row>
    <row r="7698" spans="1:9">
      <c r="A7698" s="1">
        <v>45390.041666666664</v>
      </c>
      <c r="B7698">
        <v>7022000</v>
      </c>
      <c r="D7698">
        <v>296500</v>
      </c>
      <c r="E7698">
        <v>8395.9450149999993</v>
      </c>
      <c r="F7698">
        <v>23.465</v>
      </c>
      <c r="G7698">
        <f t="shared" si="241"/>
        <v>323.16499999999996</v>
      </c>
      <c r="H7698">
        <v>7.1520000000000001</v>
      </c>
      <c r="I7698">
        <f t="shared" si="240"/>
        <v>98.500692000000001</v>
      </c>
    </row>
    <row r="7699" spans="1:9">
      <c r="A7699" s="1">
        <v>45390.291666666664</v>
      </c>
      <c r="B7699">
        <v>7022000</v>
      </c>
      <c r="D7699">
        <v>296272.72700000001</v>
      </c>
      <c r="E7699">
        <v>8389.5093680000009</v>
      </c>
      <c r="F7699">
        <v>23.518999999999998</v>
      </c>
      <c r="G7699">
        <f t="shared" si="241"/>
        <v>323.21899999999999</v>
      </c>
      <c r="H7699">
        <v>7.1689999999999996</v>
      </c>
      <c r="I7699">
        <f t="shared" si="240"/>
        <v>98.517151200000001</v>
      </c>
    </row>
    <row r="7700" spans="1:9">
      <c r="A7700" s="1">
        <v>45390.541666666664</v>
      </c>
      <c r="B7700">
        <v>7022000</v>
      </c>
      <c r="D7700">
        <v>292666.66700000002</v>
      </c>
      <c r="E7700">
        <v>8287.3971029999993</v>
      </c>
      <c r="F7700">
        <v>23.564</v>
      </c>
      <c r="G7700">
        <f t="shared" si="241"/>
        <v>323.26400000000001</v>
      </c>
      <c r="H7700">
        <v>7.1820000000000004</v>
      </c>
      <c r="I7700">
        <f t="shared" si="240"/>
        <v>98.530867200000003</v>
      </c>
    </row>
    <row r="7701" spans="1:9">
      <c r="A7701" s="1">
        <v>45390.791666666664</v>
      </c>
      <c r="B7701">
        <v>7022000</v>
      </c>
      <c r="D7701">
        <v>288500</v>
      </c>
      <c r="E7701">
        <v>8169.4102419999999</v>
      </c>
      <c r="F7701">
        <v>23.635999999999999</v>
      </c>
      <c r="G7701">
        <f t="shared" si="241"/>
        <v>323.33600000000001</v>
      </c>
      <c r="H7701">
        <v>7.2039999999999997</v>
      </c>
      <c r="I7701">
        <f t="shared" si="240"/>
        <v>98.552812800000012</v>
      </c>
    </row>
    <row r="7702" spans="1:9">
      <c r="A7702" s="1">
        <v>45391.041666666664</v>
      </c>
      <c r="B7702">
        <v>7022000</v>
      </c>
      <c r="D7702">
        <v>285750</v>
      </c>
      <c r="E7702">
        <v>8091.5389139999997</v>
      </c>
      <c r="F7702">
        <v>23.599</v>
      </c>
      <c r="G7702">
        <f t="shared" si="241"/>
        <v>323.29899999999998</v>
      </c>
      <c r="H7702">
        <v>7.1929999999999996</v>
      </c>
      <c r="I7702">
        <f t="shared" si="240"/>
        <v>98.541535199999998</v>
      </c>
    </row>
    <row r="7703" spans="1:9">
      <c r="A7703" s="1">
        <v>45391.291666666664</v>
      </c>
      <c r="B7703">
        <v>7022000</v>
      </c>
      <c r="D7703">
        <v>283181.81800000003</v>
      </c>
      <c r="E7703">
        <v>8018.8161030000001</v>
      </c>
      <c r="F7703">
        <v>23.533000000000001</v>
      </c>
      <c r="G7703">
        <f t="shared" si="241"/>
        <v>323.233</v>
      </c>
      <c r="H7703">
        <v>7.173</v>
      </c>
      <c r="I7703">
        <f t="shared" si="240"/>
        <v>98.521418400000002</v>
      </c>
    </row>
    <row r="7704" spans="1:9">
      <c r="A7704" s="1">
        <v>45391.541666666664</v>
      </c>
      <c r="B7704">
        <v>7022000</v>
      </c>
      <c r="D7704">
        <v>279636.364</v>
      </c>
      <c r="E7704">
        <v>7918.4200110000002</v>
      </c>
      <c r="F7704">
        <v>23.456</v>
      </c>
      <c r="G7704">
        <f t="shared" si="241"/>
        <v>323.15600000000001</v>
      </c>
      <c r="H7704">
        <v>7.149</v>
      </c>
      <c r="I7704">
        <f t="shared" si="240"/>
        <v>98.497948800000003</v>
      </c>
    </row>
    <row r="7705" spans="1:9">
      <c r="A7705" s="1">
        <v>45391.791666666664</v>
      </c>
      <c r="B7705">
        <v>7022000</v>
      </c>
      <c r="D7705">
        <v>275500</v>
      </c>
      <c r="E7705">
        <v>7801.291236</v>
      </c>
      <c r="F7705">
        <v>23.337</v>
      </c>
      <c r="G7705">
        <f t="shared" si="241"/>
        <v>323.03699999999998</v>
      </c>
      <c r="H7705">
        <v>7.1130000000000004</v>
      </c>
      <c r="I7705">
        <f t="shared" si="240"/>
        <v>98.461677600000002</v>
      </c>
    </row>
    <row r="7706" spans="1:9">
      <c r="A7706" s="1">
        <v>45392.041666666664</v>
      </c>
      <c r="B7706">
        <v>7022000</v>
      </c>
      <c r="D7706">
        <v>270333.33299999998</v>
      </c>
      <c r="E7706">
        <v>7654.987529</v>
      </c>
      <c r="F7706">
        <v>23.138000000000002</v>
      </c>
      <c r="G7706">
        <f t="shared" si="241"/>
        <v>322.83799999999997</v>
      </c>
      <c r="H7706">
        <v>7.0529999999999999</v>
      </c>
      <c r="I7706">
        <f t="shared" si="240"/>
        <v>98.401022399999988</v>
      </c>
    </row>
    <row r="7707" spans="1:9">
      <c r="A7707" s="1">
        <v>45392.291666666664</v>
      </c>
      <c r="B7707">
        <v>7022000</v>
      </c>
      <c r="D7707">
        <v>265500</v>
      </c>
      <c r="E7707">
        <v>7518.1227699999999</v>
      </c>
      <c r="F7707">
        <v>22.86</v>
      </c>
      <c r="G7707">
        <f t="shared" si="241"/>
        <v>322.56</v>
      </c>
      <c r="H7707">
        <v>6.968</v>
      </c>
      <c r="I7707">
        <f t="shared" si="240"/>
        <v>98.316288</v>
      </c>
    </row>
    <row r="7708" spans="1:9">
      <c r="A7708" s="1">
        <v>45392.541666666664</v>
      </c>
      <c r="B7708">
        <v>7022000</v>
      </c>
      <c r="D7708">
        <v>260416.66699999999</v>
      </c>
      <c r="E7708">
        <v>7374.1787999999997</v>
      </c>
      <c r="F7708">
        <v>22.457000000000001</v>
      </c>
      <c r="G7708">
        <f t="shared" si="241"/>
        <v>322.15699999999998</v>
      </c>
      <c r="H7708">
        <v>6.8449999999999998</v>
      </c>
      <c r="I7708">
        <f t="shared" si="240"/>
        <v>98.193453599999998</v>
      </c>
    </row>
    <row r="7709" spans="1:9">
      <c r="A7709" s="1">
        <v>45392.791666666664</v>
      </c>
      <c r="B7709">
        <v>7022000</v>
      </c>
      <c r="D7709">
        <v>256000</v>
      </c>
      <c r="E7709">
        <v>7249.1127280000001</v>
      </c>
      <c r="F7709">
        <v>22.149000000000001</v>
      </c>
      <c r="G7709">
        <f t="shared" si="241"/>
        <v>321.84899999999999</v>
      </c>
      <c r="H7709">
        <v>6.7510000000000003</v>
      </c>
      <c r="I7709">
        <f t="shared" si="240"/>
        <v>98.099575200000004</v>
      </c>
    </row>
    <row r="7710" spans="1:9">
      <c r="A7710" s="1">
        <v>45393.041666666664</v>
      </c>
      <c r="B7710">
        <v>7022000</v>
      </c>
      <c r="D7710">
        <v>252083.33300000001</v>
      </c>
      <c r="E7710">
        <v>7138.205078</v>
      </c>
      <c r="F7710">
        <v>21.920999999999999</v>
      </c>
      <c r="G7710">
        <f t="shared" si="241"/>
        <v>321.62099999999998</v>
      </c>
      <c r="H7710">
        <v>6.681</v>
      </c>
      <c r="I7710">
        <f t="shared" si="240"/>
        <v>98.030080799999993</v>
      </c>
    </row>
    <row r="7711" spans="1:9">
      <c r="A7711" s="1">
        <v>45393.291666666664</v>
      </c>
      <c r="B7711">
        <v>7022000</v>
      </c>
      <c r="D7711">
        <v>249750</v>
      </c>
      <c r="E7711">
        <v>7072.1324359999999</v>
      </c>
      <c r="F7711">
        <v>21.783999999999999</v>
      </c>
      <c r="G7711">
        <f t="shared" si="241"/>
        <v>321.48399999999998</v>
      </c>
      <c r="H7711">
        <v>6.64</v>
      </c>
      <c r="I7711">
        <f t="shared" si="240"/>
        <v>97.988323199999996</v>
      </c>
    </row>
    <row r="7712" spans="1:9">
      <c r="A7712" s="1">
        <v>45393.541666666664</v>
      </c>
      <c r="B7712">
        <v>7022000</v>
      </c>
      <c r="D7712">
        <v>248000</v>
      </c>
      <c r="E7712">
        <v>7022.5779549999997</v>
      </c>
      <c r="F7712">
        <v>21.687000000000001</v>
      </c>
      <c r="G7712">
        <f t="shared" si="241"/>
        <v>321.387</v>
      </c>
      <c r="H7712">
        <v>6.61</v>
      </c>
      <c r="I7712">
        <f t="shared" si="240"/>
        <v>97.958757599999998</v>
      </c>
    </row>
    <row r="7713" spans="1:9">
      <c r="A7713" s="1">
        <v>45393.791666666664</v>
      </c>
      <c r="B7713">
        <v>7022000</v>
      </c>
      <c r="D7713">
        <v>248250</v>
      </c>
      <c r="E7713">
        <v>7029.657166</v>
      </c>
      <c r="F7713">
        <v>21.635000000000002</v>
      </c>
      <c r="G7713">
        <f t="shared" si="241"/>
        <v>321.33499999999998</v>
      </c>
      <c r="H7713">
        <v>6.5940000000000003</v>
      </c>
      <c r="I7713">
        <f t="shared" si="240"/>
        <v>97.942908000000003</v>
      </c>
    </row>
    <row r="7714" spans="1:9">
      <c r="A7714" s="1">
        <v>45394.041666666664</v>
      </c>
      <c r="B7714">
        <v>7022000</v>
      </c>
      <c r="D7714">
        <v>249916.66699999999</v>
      </c>
      <c r="E7714">
        <v>7076.8519109999997</v>
      </c>
      <c r="F7714">
        <v>21.707000000000001</v>
      </c>
      <c r="G7714">
        <f t="shared" si="241"/>
        <v>321.40699999999998</v>
      </c>
      <c r="H7714">
        <v>6.6159999999999997</v>
      </c>
      <c r="I7714">
        <f t="shared" si="240"/>
        <v>97.964853599999998</v>
      </c>
    </row>
    <row r="7715" spans="1:9">
      <c r="A7715" s="1">
        <v>45394.291666666664</v>
      </c>
      <c r="B7715">
        <v>7022000</v>
      </c>
      <c r="D7715">
        <v>251166.66699999999</v>
      </c>
      <c r="E7715">
        <v>7112.247969</v>
      </c>
      <c r="F7715">
        <v>21.783999999999999</v>
      </c>
      <c r="G7715">
        <f t="shared" si="241"/>
        <v>321.48399999999998</v>
      </c>
      <c r="H7715">
        <v>6.64</v>
      </c>
      <c r="I7715">
        <f t="shared" si="240"/>
        <v>97.988323199999996</v>
      </c>
    </row>
    <row r="7716" spans="1:9">
      <c r="A7716" s="1">
        <v>45394.541666666664</v>
      </c>
      <c r="B7716">
        <v>7022000</v>
      </c>
      <c r="D7716">
        <v>251500</v>
      </c>
      <c r="E7716">
        <v>7121.6869180000003</v>
      </c>
      <c r="F7716">
        <v>21.837</v>
      </c>
      <c r="G7716">
        <f t="shared" si="241"/>
        <v>321.53699999999998</v>
      </c>
      <c r="H7716">
        <v>6.6559999999999997</v>
      </c>
      <c r="I7716">
        <f t="shared" si="240"/>
        <v>98.004477600000001</v>
      </c>
    </row>
    <row r="7717" spans="1:9">
      <c r="A7717" s="1">
        <v>45394.791666666664</v>
      </c>
      <c r="B7717">
        <v>7022000</v>
      </c>
      <c r="D7717">
        <v>251000</v>
      </c>
      <c r="E7717">
        <v>7107.5284949999996</v>
      </c>
      <c r="F7717">
        <v>21.856999999999999</v>
      </c>
      <c r="G7717">
        <f t="shared" si="241"/>
        <v>321.55700000000002</v>
      </c>
      <c r="H7717">
        <v>6.6619999999999999</v>
      </c>
      <c r="I7717">
        <f t="shared" si="240"/>
        <v>98.010573600000015</v>
      </c>
    </row>
    <row r="7718" spans="1:9">
      <c r="A7718" s="1">
        <v>45395.041666666664</v>
      </c>
      <c r="B7718">
        <v>7022000</v>
      </c>
      <c r="D7718">
        <v>249333.33300000001</v>
      </c>
      <c r="E7718">
        <v>7060.3337499999998</v>
      </c>
      <c r="F7718">
        <v>21.806000000000001</v>
      </c>
      <c r="G7718">
        <f t="shared" si="241"/>
        <v>321.50599999999997</v>
      </c>
      <c r="H7718">
        <v>6.6459999999999999</v>
      </c>
      <c r="I7718">
        <f t="shared" si="240"/>
        <v>97.9950288</v>
      </c>
    </row>
    <row r="7719" spans="1:9">
      <c r="A7719" s="1">
        <v>45395.291666666664</v>
      </c>
      <c r="B7719">
        <v>7022000</v>
      </c>
      <c r="D7719">
        <v>248083.33300000001</v>
      </c>
      <c r="E7719">
        <v>7024.9376920000004</v>
      </c>
      <c r="F7719">
        <v>21.736999999999998</v>
      </c>
      <c r="G7719">
        <f t="shared" si="241"/>
        <v>321.43700000000001</v>
      </c>
      <c r="H7719">
        <v>6.625</v>
      </c>
      <c r="I7719">
        <f t="shared" si="240"/>
        <v>97.973997600000004</v>
      </c>
    </row>
    <row r="7720" spans="1:9">
      <c r="A7720" s="1">
        <v>45395.541666666664</v>
      </c>
      <c r="B7720">
        <v>7022000</v>
      </c>
      <c r="D7720">
        <v>245750</v>
      </c>
      <c r="E7720">
        <v>6958.8650500000003</v>
      </c>
      <c r="F7720">
        <v>21.684999999999999</v>
      </c>
      <c r="G7720">
        <f t="shared" si="241"/>
        <v>321.38499999999999</v>
      </c>
      <c r="H7720">
        <v>6.61</v>
      </c>
      <c r="I7720">
        <f t="shared" si="240"/>
        <v>97.958148000000008</v>
      </c>
    </row>
    <row r="7721" spans="1:9">
      <c r="A7721" s="1">
        <v>45395.791666666664</v>
      </c>
      <c r="B7721">
        <v>7022000</v>
      </c>
      <c r="D7721">
        <v>242909.09099999999</v>
      </c>
      <c r="E7721">
        <v>6878.4194630000002</v>
      </c>
      <c r="F7721">
        <v>21.555</v>
      </c>
      <c r="G7721">
        <f t="shared" si="241"/>
        <v>321.255</v>
      </c>
      <c r="H7721">
        <v>6.57</v>
      </c>
      <c r="I7721">
        <f t="shared" si="240"/>
        <v>97.918524000000005</v>
      </c>
    </row>
    <row r="7722" spans="1:9">
      <c r="A7722" s="1">
        <v>45396.041666666664</v>
      </c>
      <c r="B7722">
        <v>7022000</v>
      </c>
      <c r="D7722">
        <v>240600</v>
      </c>
      <c r="E7722">
        <v>6813.0332900000003</v>
      </c>
      <c r="F7722">
        <v>21.43</v>
      </c>
      <c r="G7722">
        <f t="shared" si="241"/>
        <v>321.13</v>
      </c>
      <c r="H7722">
        <v>6.532</v>
      </c>
      <c r="I7722">
        <f t="shared" si="240"/>
        <v>97.880424000000005</v>
      </c>
    </row>
    <row r="7723" spans="1:9">
      <c r="A7723" s="1">
        <v>45396.291666666664</v>
      </c>
      <c r="B7723">
        <v>7022000</v>
      </c>
      <c r="D7723">
        <v>238416.66699999999</v>
      </c>
      <c r="E7723">
        <v>6751.2081749999998</v>
      </c>
      <c r="F7723">
        <v>21.277999999999999</v>
      </c>
      <c r="G7723">
        <f t="shared" si="241"/>
        <v>320.97800000000001</v>
      </c>
      <c r="H7723">
        <v>6.4859999999999998</v>
      </c>
      <c r="I7723">
        <f t="shared" si="240"/>
        <v>97.834094400000012</v>
      </c>
    </row>
    <row r="7724" spans="1:9">
      <c r="A7724" s="1">
        <v>45396.541666666664</v>
      </c>
      <c r="B7724">
        <v>7022000</v>
      </c>
      <c r="D7724">
        <v>237000</v>
      </c>
      <c r="E7724">
        <v>6711.0926419999996</v>
      </c>
      <c r="F7724">
        <v>21.158999999999999</v>
      </c>
      <c r="G7724">
        <f t="shared" si="241"/>
        <v>320.85899999999998</v>
      </c>
      <c r="H7724">
        <v>6.4489999999999998</v>
      </c>
      <c r="I7724">
        <f t="shared" si="240"/>
        <v>97.797823199999996</v>
      </c>
    </row>
    <row r="7725" spans="1:9">
      <c r="A7725" s="1">
        <v>45396.791666666664</v>
      </c>
      <c r="B7725">
        <v>7022000</v>
      </c>
      <c r="D7725">
        <v>235700</v>
      </c>
      <c r="E7725">
        <v>6674.2807419999999</v>
      </c>
      <c r="F7725">
        <v>21.085000000000001</v>
      </c>
      <c r="G7725">
        <f t="shared" si="241"/>
        <v>320.78499999999997</v>
      </c>
      <c r="H7725">
        <v>6.4269999999999996</v>
      </c>
      <c r="I7725">
        <f t="shared" si="240"/>
        <v>97.775267999999997</v>
      </c>
    </row>
    <row r="7726" spans="1:9">
      <c r="A7726" s="1">
        <v>45397.041666666664</v>
      </c>
      <c r="B7726">
        <v>7022000</v>
      </c>
      <c r="D7726">
        <v>234250</v>
      </c>
      <c r="E7726">
        <v>6633.2213140000003</v>
      </c>
      <c r="F7726">
        <v>21.023</v>
      </c>
      <c r="G7726">
        <f t="shared" si="241"/>
        <v>320.72300000000001</v>
      </c>
      <c r="H7726">
        <v>6.4080000000000004</v>
      </c>
      <c r="I7726">
        <f t="shared" si="240"/>
        <v>97.756370400000009</v>
      </c>
    </row>
    <row r="7727" spans="1:9">
      <c r="A7727" s="1">
        <v>45397.291666666664</v>
      </c>
      <c r="B7727">
        <v>7022000</v>
      </c>
      <c r="D7727">
        <v>233333.33300000001</v>
      </c>
      <c r="E7727">
        <v>6607.2642050000004</v>
      </c>
      <c r="F7727">
        <v>20.969000000000001</v>
      </c>
      <c r="G7727">
        <f t="shared" si="241"/>
        <v>320.66899999999998</v>
      </c>
      <c r="H7727">
        <v>6.391</v>
      </c>
      <c r="I7727">
        <f t="shared" si="240"/>
        <v>97.739911199999995</v>
      </c>
    </row>
    <row r="7728" spans="1:9">
      <c r="A7728" s="1">
        <v>45397.541666666664</v>
      </c>
      <c r="B7728">
        <v>7022000</v>
      </c>
      <c r="D7728">
        <v>232250</v>
      </c>
      <c r="E7728">
        <v>6576.5876209999997</v>
      </c>
      <c r="F7728">
        <v>20.917999999999999</v>
      </c>
      <c r="G7728">
        <f t="shared" si="241"/>
        <v>320.61799999999999</v>
      </c>
      <c r="H7728">
        <v>6.3760000000000003</v>
      </c>
      <c r="I7728">
        <f t="shared" si="240"/>
        <v>97.724366400000008</v>
      </c>
    </row>
    <row r="7729" spans="1:9">
      <c r="A7729" s="1">
        <v>45397.791666666664</v>
      </c>
      <c r="B7729">
        <v>7022000</v>
      </c>
      <c r="D7729">
        <v>231166.66699999999</v>
      </c>
      <c r="E7729">
        <v>6545.9110369999999</v>
      </c>
      <c r="F7729">
        <v>20.905000000000001</v>
      </c>
      <c r="G7729">
        <f t="shared" si="241"/>
        <v>320.60500000000002</v>
      </c>
      <c r="H7729">
        <v>6.3719999999999999</v>
      </c>
      <c r="I7729">
        <f t="shared" si="240"/>
        <v>97.720404000000016</v>
      </c>
    </row>
    <row r="7730" spans="1:9">
      <c r="A7730" s="1">
        <v>45398.041666666664</v>
      </c>
      <c r="B7730">
        <v>7022000</v>
      </c>
      <c r="D7730">
        <v>230500</v>
      </c>
      <c r="E7730">
        <v>6527.0331390000001</v>
      </c>
      <c r="F7730">
        <v>20.852</v>
      </c>
      <c r="G7730">
        <f t="shared" si="241"/>
        <v>320.55199999999996</v>
      </c>
      <c r="H7730">
        <v>6.3559999999999999</v>
      </c>
      <c r="I7730">
        <f t="shared" si="240"/>
        <v>97.704249599999997</v>
      </c>
    </row>
    <row r="7731" spans="1:9">
      <c r="A7731" s="1">
        <v>45398.291666666664</v>
      </c>
      <c r="B7731">
        <v>7022000</v>
      </c>
      <c r="D7731">
        <v>229416.66699999999</v>
      </c>
      <c r="E7731">
        <v>6496.3565559999997</v>
      </c>
      <c r="F7731">
        <v>20.808</v>
      </c>
      <c r="G7731">
        <f t="shared" si="241"/>
        <v>320.50799999999998</v>
      </c>
      <c r="H7731">
        <v>6.3419999999999996</v>
      </c>
      <c r="I7731">
        <f t="shared" si="240"/>
        <v>97.690838400000004</v>
      </c>
    </row>
    <row r="7732" spans="1:9">
      <c r="A7732" s="1">
        <v>45398.541666666664</v>
      </c>
      <c r="B7732">
        <v>7022000</v>
      </c>
      <c r="D7732">
        <v>228333.33300000001</v>
      </c>
      <c r="E7732">
        <v>6465.6799719999999</v>
      </c>
      <c r="F7732">
        <v>20.733000000000001</v>
      </c>
      <c r="G7732">
        <f t="shared" si="241"/>
        <v>320.43299999999999</v>
      </c>
      <c r="H7732">
        <v>6.32</v>
      </c>
      <c r="I7732">
        <f t="shared" si="240"/>
        <v>97.66797840000001</v>
      </c>
    </row>
    <row r="7733" spans="1:9">
      <c r="A7733" s="1">
        <v>45398.791666666664</v>
      </c>
      <c r="B7733">
        <v>7022000</v>
      </c>
      <c r="D7733">
        <v>226000</v>
      </c>
      <c r="E7733">
        <v>6399.6073299999998</v>
      </c>
      <c r="F7733">
        <v>20.603999999999999</v>
      </c>
      <c r="G7733">
        <f t="shared" si="241"/>
        <v>320.30399999999997</v>
      </c>
      <c r="H7733">
        <v>6.28</v>
      </c>
      <c r="I7733">
        <f t="shared" si="240"/>
        <v>97.628659200000001</v>
      </c>
    </row>
    <row r="7734" spans="1:9">
      <c r="A7734" s="1">
        <v>45399.041666666664</v>
      </c>
      <c r="B7734">
        <v>7022000</v>
      </c>
      <c r="D7734">
        <v>225416.66699999999</v>
      </c>
      <c r="E7734">
        <v>6383.0891689999999</v>
      </c>
      <c r="F7734">
        <v>20.526</v>
      </c>
      <c r="G7734">
        <f t="shared" si="241"/>
        <v>320.226</v>
      </c>
      <c r="H7734">
        <v>6.2560000000000002</v>
      </c>
      <c r="I7734">
        <f t="shared" si="240"/>
        <v>97.604884800000008</v>
      </c>
    </row>
    <row r="7735" spans="1:9">
      <c r="A7735" s="1">
        <v>45399.291666666664</v>
      </c>
      <c r="B7735">
        <v>7022000</v>
      </c>
      <c r="D7735">
        <v>224833.33300000001</v>
      </c>
      <c r="E7735">
        <v>6366.5710090000002</v>
      </c>
      <c r="F7735">
        <v>20.544</v>
      </c>
      <c r="G7735">
        <f t="shared" si="241"/>
        <v>320.24399999999997</v>
      </c>
      <c r="H7735">
        <v>6.2619999999999996</v>
      </c>
      <c r="I7735">
        <f t="shared" ref="I7735:I7798" si="242">IF(G7735="","",G7735*0.3048)</f>
        <v>97.610371200000003</v>
      </c>
    </row>
    <row r="7736" spans="1:9">
      <c r="A7736" s="1">
        <v>45399.541666666664</v>
      </c>
      <c r="B7736">
        <v>7022000</v>
      </c>
      <c r="D7736">
        <v>222000</v>
      </c>
      <c r="E7736">
        <v>6286.3399429999999</v>
      </c>
      <c r="F7736">
        <v>20.378</v>
      </c>
      <c r="G7736">
        <f t="shared" si="241"/>
        <v>320.07799999999997</v>
      </c>
      <c r="H7736">
        <v>6.2110000000000003</v>
      </c>
      <c r="I7736">
        <f t="shared" si="242"/>
        <v>97.559774399999995</v>
      </c>
    </row>
    <row r="7737" spans="1:9">
      <c r="A7737" s="1">
        <v>45399.791666666664</v>
      </c>
      <c r="B7737">
        <v>7022000</v>
      </c>
      <c r="D7737">
        <v>219583.33300000001</v>
      </c>
      <c r="E7737">
        <v>6217.9075640000001</v>
      </c>
      <c r="F7737">
        <v>20.207000000000001</v>
      </c>
      <c r="G7737">
        <f t="shared" si="241"/>
        <v>319.90699999999998</v>
      </c>
      <c r="H7737">
        <v>6.1589999999999998</v>
      </c>
      <c r="I7737">
        <f t="shared" si="242"/>
        <v>97.507653599999998</v>
      </c>
    </row>
    <row r="7738" spans="1:9">
      <c r="A7738" s="1">
        <v>45400.041666666664</v>
      </c>
      <c r="B7738">
        <v>7022000</v>
      </c>
      <c r="D7738">
        <v>217333.33300000001</v>
      </c>
      <c r="E7738">
        <v>6154.1946589999998</v>
      </c>
      <c r="F7738">
        <v>20.074000000000002</v>
      </c>
      <c r="G7738">
        <f t="shared" si="241"/>
        <v>319.774</v>
      </c>
      <c r="H7738">
        <v>6.1189999999999998</v>
      </c>
      <c r="I7738">
        <f t="shared" si="242"/>
        <v>97.467115200000009</v>
      </c>
    </row>
    <row r="7739" spans="1:9">
      <c r="A7739" s="1">
        <v>45400.291666666664</v>
      </c>
      <c r="B7739">
        <v>7022000</v>
      </c>
      <c r="D7739">
        <v>216000</v>
      </c>
      <c r="E7739">
        <v>6116.4388639999997</v>
      </c>
      <c r="F7739">
        <v>19.977</v>
      </c>
      <c r="G7739">
        <f t="shared" si="241"/>
        <v>319.67699999999996</v>
      </c>
      <c r="H7739">
        <v>6.0890000000000004</v>
      </c>
      <c r="I7739">
        <f t="shared" si="242"/>
        <v>97.437549599999997</v>
      </c>
    </row>
    <row r="7740" spans="1:9">
      <c r="A7740" s="1">
        <v>45400.541666666664</v>
      </c>
      <c r="B7740">
        <v>7022000</v>
      </c>
      <c r="D7740">
        <v>215250</v>
      </c>
      <c r="E7740">
        <v>6095.2012290000002</v>
      </c>
      <c r="F7740">
        <v>19.881</v>
      </c>
      <c r="G7740">
        <f t="shared" si="241"/>
        <v>319.58100000000002</v>
      </c>
      <c r="H7740">
        <v>6.06</v>
      </c>
      <c r="I7740">
        <f t="shared" si="242"/>
        <v>97.408288800000008</v>
      </c>
    </row>
    <row r="7741" spans="1:9">
      <c r="A7741" s="1">
        <v>45400.791666666664</v>
      </c>
      <c r="B7741">
        <v>7022000</v>
      </c>
      <c r="D7741">
        <v>213916.66699999999</v>
      </c>
      <c r="E7741">
        <v>6057.4454329999999</v>
      </c>
      <c r="F7741">
        <v>19.837</v>
      </c>
      <c r="G7741">
        <f t="shared" si="241"/>
        <v>319.53699999999998</v>
      </c>
      <c r="H7741">
        <v>6.0460000000000003</v>
      </c>
      <c r="I7741">
        <f t="shared" si="242"/>
        <v>97.394877600000001</v>
      </c>
    </row>
    <row r="7742" spans="1:9">
      <c r="A7742" s="1">
        <v>45401.041666666664</v>
      </c>
      <c r="B7742">
        <v>7022000</v>
      </c>
      <c r="D7742">
        <v>213333.33300000001</v>
      </c>
      <c r="E7742">
        <v>6040.9272730000002</v>
      </c>
      <c r="F7742">
        <v>19.785</v>
      </c>
      <c r="G7742">
        <f t="shared" si="241"/>
        <v>319.48500000000001</v>
      </c>
      <c r="H7742">
        <v>6.03</v>
      </c>
      <c r="I7742">
        <f t="shared" si="242"/>
        <v>97.379028000000005</v>
      </c>
    </row>
    <row r="7743" spans="1:9">
      <c r="A7743" s="1">
        <v>45401.291666666664</v>
      </c>
      <c r="B7743">
        <v>7022000</v>
      </c>
      <c r="D7743">
        <v>212250</v>
      </c>
      <c r="E7743">
        <v>6010.2506890000004</v>
      </c>
      <c r="F7743">
        <v>19.678000000000001</v>
      </c>
      <c r="G7743">
        <f t="shared" si="241"/>
        <v>319.37799999999999</v>
      </c>
      <c r="H7743">
        <v>5.9980000000000002</v>
      </c>
      <c r="I7743">
        <f t="shared" si="242"/>
        <v>97.3464144</v>
      </c>
    </row>
    <row r="7744" spans="1:9">
      <c r="A7744" s="1">
        <v>45401.541666666664</v>
      </c>
      <c r="B7744">
        <v>7022000</v>
      </c>
      <c r="D7744">
        <v>212416.66699999999</v>
      </c>
      <c r="E7744">
        <v>6014.9701640000003</v>
      </c>
      <c r="F7744">
        <v>19.649000000000001</v>
      </c>
      <c r="G7744">
        <f t="shared" si="241"/>
        <v>319.34899999999999</v>
      </c>
      <c r="H7744">
        <v>5.9889999999999999</v>
      </c>
      <c r="I7744">
        <f t="shared" si="242"/>
        <v>97.337575200000003</v>
      </c>
    </row>
    <row r="7745" spans="1:9">
      <c r="A7745" s="1">
        <v>45401.791666666664</v>
      </c>
      <c r="B7745">
        <v>7022000</v>
      </c>
      <c r="D7745">
        <v>213166.66699999999</v>
      </c>
      <c r="E7745">
        <v>6036.2077989999998</v>
      </c>
      <c r="F7745">
        <v>19.667000000000002</v>
      </c>
      <c r="G7745">
        <f t="shared" si="241"/>
        <v>319.36699999999996</v>
      </c>
      <c r="H7745">
        <v>5.9939999999999998</v>
      </c>
      <c r="I7745">
        <f t="shared" si="242"/>
        <v>97.343061599999999</v>
      </c>
    </row>
    <row r="7746" spans="1:9">
      <c r="A7746" s="1">
        <v>45402.041666666664</v>
      </c>
      <c r="B7746">
        <v>7022000</v>
      </c>
      <c r="D7746">
        <v>214333.33300000001</v>
      </c>
      <c r="E7746">
        <v>6069.2441200000003</v>
      </c>
      <c r="F7746">
        <v>19.742000000000001</v>
      </c>
      <c r="G7746">
        <f t="shared" ref="G7746:G7809" si="243">IF(ISBLANK(F7746), "", 299.7+F7746)</f>
        <v>319.44200000000001</v>
      </c>
      <c r="H7746">
        <v>6.0170000000000003</v>
      </c>
      <c r="I7746">
        <f t="shared" si="242"/>
        <v>97.365921600000007</v>
      </c>
    </row>
    <row r="7747" spans="1:9">
      <c r="A7747" s="1">
        <v>45402.291666666664</v>
      </c>
      <c r="B7747">
        <v>7022000</v>
      </c>
      <c r="D7747">
        <v>215833.33300000001</v>
      </c>
      <c r="E7747">
        <v>6111.7193889999999</v>
      </c>
      <c r="F7747">
        <v>19.925000000000001</v>
      </c>
      <c r="G7747">
        <f t="shared" si="243"/>
        <v>319.625</v>
      </c>
      <c r="H7747">
        <v>6.0730000000000004</v>
      </c>
      <c r="I7747">
        <f t="shared" si="242"/>
        <v>97.421700000000001</v>
      </c>
    </row>
    <row r="7748" spans="1:9">
      <c r="A7748" s="1">
        <v>45402.541666666664</v>
      </c>
      <c r="B7748">
        <v>7022000</v>
      </c>
      <c r="D7748">
        <v>219200</v>
      </c>
      <c r="E7748">
        <v>6207.0527730000003</v>
      </c>
      <c r="F7748">
        <v>20.103999999999999</v>
      </c>
      <c r="G7748">
        <f t="shared" si="243"/>
        <v>319.80399999999997</v>
      </c>
      <c r="H7748">
        <v>6.1280000000000001</v>
      </c>
      <c r="I7748">
        <f t="shared" si="242"/>
        <v>97.476259200000001</v>
      </c>
    </row>
    <row r="7749" spans="1:9">
      <c r="A7749" s="1">
        <v>45402.791666666664</v>
      </c>
      <c r="B7749">
        <v>7022000</v>
      </c>
      <c r="D7749">
        <v>223916.66699999999</v>
      </c>
      <c r="E7749">
        <v>6340.6138989999999</v>
      </c>
      <c r="F7749">
        <v>20.317</v>
      </c>
      <c r="G7749">
        <f t="shared" si="243"/>
        <v>320.017</v>
      </c>
      <c r="H7749">
        <v>6.1929999999999996</v>
      </c>
      <c r="I7749">
        <f t="shared" si="242"/>
        <v>97.541181600000002</v>
      </c>
    </row>
    <row r="7750" spans="1:9">
      <c r="A7750" s="1">
        <v>45403.041666666664</v>
      </c>
      <c r="B7750">
        <v>7022000</v>
      </c>
      <c r="D7750">
        <v>229083.33300000001</v>
      </c>
      <c r="E7750">
        <v>6486.9176070000003</v>
      </c>
      <c r="F7750">
        <v>20.614999999999998</v>
      </c>
      <c r="G7750">
        <f t="shared" si="243"/>
        <v>320.315</v>
      </c>
      <c r="H7750">
        <v>6.2830000000000004</v>
      </c>
      <c r="I7750">
        <f t="shared" si="242"/>
        <v>97.632012000000003</v>
      </c>
    </row>
    <row r="7751" spans="1:9">
      <c r="A7751" s="1">
        <v>45403.291666666664</v>
      </c>
      <c r="B7751">
        <v>7022000</v>
      </c>
      <c r="D7751">
        <v>233250</v>
      </c>
      <c r="E7751">
        <v>6604.9044679999997</v>
      </c>
      <c r="F7751">
        <v>20.895</v>
      </c>
      <c r="G7751">
        <f t="shared" si="243"/>
        <v>320.59499999999997</v>
      </c>
      <c r="H7751">
        <v>6.3689999999999998</v>
      </c>
      <c r="I7751">
        <f t="shared" si="242"/>
        <v>97.717355999999995</v>
      </c>
    </row>
    <row r="7752" spans="1:9">
      <c r="A7752" s="1">
        <v>45403.541666666664</v>
      </c>
      <c r="B7752">
        <v>7022000</v>
      </c>
      <c r="D7752">
        <v>236250</v>
      </c>
      <c r="E7752">
        <v>6689.8550070000001</v>
      </c>
      <c r="F7752">
        <v>21.13</v>
      </c>
      <c r="G7752">
        <f t="shared" si="243"/>
        <v>320.83</v>
      </c>
      <c r="H7752">
        <v>6.44</v>
      </c>
      <c r="I7752">
        <f t="shared" si="242"/>
        <v>97.788983999999999</v>
      </c>
    </row>
    <row r="7753" spans="1:9">
      <c r="A7753" s="1">
        <v>45403.791666666664</v>
      </c>
      <c r="B7753">
        <v>7022000</v>
      </c>
      <c r="D7753">
        <v>238416.66699999999</v>
      </c>
      <c r="E7753">
        <v>6751.2081749999998</v>
      </c>
      <c r="F7753">
        <v>21.305</v>
      </c>
      <c r="G7753">
        <f t="shared" si="243"/>
        <v>321.005</v>
      </c>
      <c r="H7753">
        <v>6.4939999999999998</v>
      </c>
      <c r="I7753">
        <f t="shared" si="242"/>
        <v>97.842324000000005</v>
      </c>
    </row>
    <row r="7754" spans="1:9">
      <c r="A7754" s="1">
        <v>45404.041666666664</v>
      </c>
      <c r="B7754">
        <v>7022000</v>
      </c>
      <c r="D7754">
        <v>239833.33300000001</v>
      </c>
      <c r="E7754">
        <v>6791.3237079999999</v>
      </c>
      <c r="F7754">
        <v>21.391999999999999</v>
      </c>
      <c r="G7754">
        <f t="shared" si="243"/>
        <v>321.09199999999998</v>
      </c>
      <c r="H7754">
        <v>6.52</v>
      </c>
      <c r="I7754">
        <f t="shared" si="242"/>
        <v>97.868841599999996</v>
      </c>
    </row>
    <row r="7755" spans="1:9">
      <c r="A7755" s="1">
        <v>45404.291666666664</v>
      </c>
      <c r="B7755">
        <v>7022000</v>
      </c>
      <c r="D7755">
        <v>240250</v>
      </c>
      <c r="E7755">
        <v>6803.122394</v>
      </c>
      <c r="F7755">
        <v>21.456</v>
      </c>
      <c r="G7755">
        <f t="shared" si="243"/>
        <v>321.15600000000001</v>
      </c>
      <c r="H7755">
        <v>6.54</v>
      </c>
      <c r="I7755">
        <f t="shared" si="242"/>
        <v>97.888348800000003</v>
      </c>
    </row>
    <row r="7756" spans="1:9">
      <c r="A7756" s="1">
        <v>45404.541666666664</v>
      </c>
      <c r="B7756">
        <v>7022000</v>
      </c>
      <c r="D7756">
        <v>240583.33300000001</v>
      </c>
      <c r="E7756">
        <v>6812.5613430000003</v>
      </c>
      <c r="F7756">
        <v>21.457000000000001</v>
      </c>
      <c r="G7756">
        <f t="shared" si="243"/>
        <v>321.15699999999998</v>
      </c>
      <c r="H7756">
        <v>6.54</v>
      </c>
      <c r="I7756">
        <f t="shared" si="242"/>
        <v>97.888653599999998</v>
      </c>
    </row>
    <row r="7757" spans="1:9">
      <c r="A7757" s="1">
        <v>45404.791666666664</v>
      </c>
      <c r="B7757">
        <v>7022000</v>
      </c>
      <c r="D7757">
        <v>239583.33300000001</v>
      </c>
      <c r="E7757">
        <v>6784.2444960000003</v>
      </c>
      <c r="F7757">
        <v>21.439</v>
      </c>
      <c r="G7757">
        <f t="shared" si="243"/>
        <v>321.13900000000001</v>
      </c>
      <c r="H7757">
        <v>6.5350000000000001</v>
      </c>
      <c r="I7757">
        <f t="shared" si="242"/>
        <v>97.883167200000003</v>
      </c>
    </row>
    <row r="7758" spans="1:9">
      <c r="A7758" s="1">
        <v>45405.041666666664</v>
      </c>
      <c r="B7758">
        <v>7022000</v>
      </c>
      <c r="D7758">
        <v>237909.09099999999</v>
      </c>
      <c r="E7758">
        <v>6736.8352299999997</v>
      </c>
      <c r="F7758">
        <v>21.356000000000002</v>
      </c>
      <c r="G7758">
        <f t="shared" si="243"/>
        <v>321.05599999999998</v>
      </c>
      <c r="H7758">
        <v>6.5090000000000003</v>
      </c>
      <c r="I7758">
        <f t="shared" si="242"/>
        <v>97.857868800000006</v>
      </c>
    </row>
    <row r="7759" spans="1:9">
      <c r="A7759" s="1">
        <v>45405.291666666664</v>
      </c>
      <c r="B7759">
        <v>7022000</v>
      </c>
      <c r="D7759">
        <v>235250</v>
      </c>
      <c r="E7759">
        <v>6661.5381610000004</v>
      </c>
      <c r="F7759">
        <v>21.236999999999998</v>
      </c>
      <c r="G7759">
        <f t="shared" si="243"/>
        <v>320.93700000000001</v>
      </c>
      <c r="H7759">
        <v>6.4729999999999999</v>
      </c>
      <c r="I7759">
        <f t="shared" si="242"/>
        <v>97.821597600000004</v>
      </c>
    </row>
    <row r="7760" spans="1:9">
      <c r="A7760" s="1">
        <v>45405.541666666664</v>
      </c>
      <c r="B7760">
        <v>7022000</v>
      </c>
      <c r="D7760">
        <v>232083.33300000001</v>
      </c>
      <c r="E7760">
        <v>6571.8681470000001</v>
      </c>
      <c r="F7760">
        <v>21.076000000000001</v>
      </c>
      <c r="G7760">
        <f t="shared" si="243"/>
        <v>320.77600000000001</v>
      </c>
      <c r="H7760">
        <v>6.4240000000000004</v>
      </c>
      <c r="I7760">
        <f t="shared" si="242"/>
        <v>97.772524800000014</v>
      </c>
    </row>
    <row r="7761" spans="1:9">
      <c r="A7761" s="1">
        <v>45405.791666666664</v>
      </c>
      <c r="B7761">
        <v>7022000</v>
      </c>
      <c r="D7761">
        <v>229166.66699999999</v>
      </c>
      <c r="E7761">
        <v>6489.2773440000001</v>
      </c>
      <c r="F7761">
        <v>20.887</v>
      </c>
      <c r="G7761">
        <f t="shared" si="243"/>
        <v>320.58699999999999</v>
      </c>
      <c r="H7761">
        <v>6.3659999999999997</v>
      </c>
      <c r="I7761">
        <f t="shared" si="242"/>
        <v>97.714917600000007</v>
      </c>
    </row>
    <row r="7762" spans="1:9">
      <c r="A7762" s="1">
        <v>45406.041666666664</v>
      </c>
      <c r="B7762">
        <v>7022000</v>
      </c>
      <c r="D7762">
        <v>227909.09099999999</v>
      </c>
      <c r="E7762">
        <v>6453.6667639999996</v>
      </c>
      <c r="F7762">
        <v>20.754999999999999</v>
      </c>
      <c r="G7762">
        <f t="shared" si="243"/>
        <v>320.45499999999998</v>
      </c>
      <c r="H7762">
        <v>6.3259999999999996</v>
      </c>
      <c r="I7762">
        <f t="shared" si="242"/>
        <v>97.674683999999999</v>
      </c>
    </row>
    <row r="7763" spans="1:9">
      <c r="A7763" s="1">
        <v>45406.291666666664</v>
      </c>
      <c r="B7763">
        <v>7022000</v>
      </c>
      <c r="D7763">
        <v>227500</v>
      </c>
      <c r="E7763">
        <v>6442.0825999999997</v>
      </c>
      <c r="F7763">
        <v>20.683</v>
      </c>
      <c r="G7763">
        <f t="shared" si="243"/>
        <v>320.38299999999998</v>
      </c>
      <c r="H7763">
        <v>6.3040000000000003</v>
      </c>
      <c r="I7763">
        <f t="shared" si="242"/>
        <v>97.652738400000004</v>
      </c>
    </row>
    <row r="7764" spans="1:9">
      <c r="A7764" s="1">
        <v>45406.541666666664</v>
      </c>
      <c r="B7764">
        <v>7022000</v>
      </c>
      <c r="D7764">
        <v>228000</v>
      </c>
      <c r="E7764">
        <v>6456.2410229999996</v>
      </c>
      <c r="F7764">
        <v>20.731000000000002</v>
      </c>
      <c r="G7764">
        <f t="shared" si="243"/>
        <v>320.43099999999998</v>
      </c>
      <c r="H7764">
        <v>6.319</v>
      </c>
      <c r="I7764">
        <f t="shared" si="242"/>
        <v>97.667368800000006</v>
      </c>
    </row>
    <row r="7765" spans="1:9">
      <c r="A7765" s="1">
        <v>45406.791666666664</v>
      </c>
      <c r="B7765">
        <v>7022000</v>
      </c>
      <c r="D7765">
        <v>229300</v>
      </c>
      <c r="E7765">
        <v>6493.0529239999996</v>
      </c>
      <c r="F7765">
        <v>20.786000000000001</v>
      </c>
      <c r="G7765">
        <f t="shared" si="243"/>
        <v>320.48599999999999</v>
      </c>
      <c r="H7765">
        <v>6.3360000000000003</v>
      </c>
      <c r="I7765">
        <f t="shared" si="242"/>
        <v>97.6841328</v>
      </c>
    </row>
    <row r="7766" spans="1:9">
      <c r="A7766" s="1">
        <v>45407.041666666664</v>
      </c>
      <c r="B7766">
        <v>7022000</v>
      </c>
      <c r="D7766">
        <v>231200</v>
      </c>
      <c r="E7766">
        <v>6546.8549320000002</v>
      </c>
      <c r="F7766">
        <v>20.841000000000001</v>
      </c>
      <c r="G7766">
        <f t="shared" si="243"/>
        <v>320.541</v>
      </c>
      <c r="H7766">
        <v>6.3520000000000003</v>
      </c>
      <c r="I7766">
        <f t="shared" si="242"/>
        <v>97.70089680000001</v>
      </c>
    </row>
    <row r="7767" spans="1:9">
      <c r="A7767" s="1">
        <v>45407.291666666664</v>
      </c>
      <c r="B7767">
        <v>7022000</v>
      </c>
      <c r="D7767">
        <v>232416.66699999999</v>
      </c>
      <c r="E7767">
        <v>6581.3070950000001</v>
      </c>
      <c r="F7767">
        <v>20.933</v>
      </c>
      <c r="G7767">
        <f t="shared" si="243"/>
        <v>320.63299999999998</v>
      </c>
      <c r="H7767">
        <v>6.38</v>
      </c>
      <c r="I7767">
        <f t="shared" si="242"/>
        <v>97.728938400000004</v>
      </c>
    </row>
    <row r="7768" spans="1:9">
      <c r="A7768" s="1">
        <v>45407.541666666664</v>
      </c>
      <c r="B7768">
        <v>7022000</v>
      </c>
      <c r="D7768">
        <v>234181.818</v>
      </c>
      <c r="E7768">
        <v>6631.2906199999998</v>
      </c>
      <c r="F7768">
        <v>20.914000000000001</v>
      </c>
      <c r="G7768">
        <f t="shared" si="243"/>
        <v>320.61399999999998</v>
      </c>
      <c r="H7768">
        <v>6.3739999999999997</v>
      </c>
      <c r="I7768">
        <f t="shared" si="242"/>
        <v>97.7231472</v>
      </c>
    </row>
    <row r="7769" spans="1:9">
      <c r="A7769" s="1">
        <v>45407.791666666664</v>
      </c>
      <c r="B7769">
        <v>7022000</v>
      </c>
      <c r="D7769">
        <v>234166.66699999999</v>
      </c>
      <c r="E7769">
        <v>6630.8615769999997</v>
      </c>
      <c r="F7769">
        <v>20.89</v>
      </c>
      <c r="G7769">
        <f t="shared" si="243"/>
        <v>320.58999999999997</v>
      </c>
      <c r="H7769">
        <v>6.367</v>
      </c>
      <c r="I7769">
        <f t="shared" si="242"/>
        <v>97.715831999999992</v>
      </c>
    </row>
    <row r="7770" spans="1:9">
      <c r="A7770" s="1">
        <v>45408.041666666664</v>
      </c>
      <c r="B7770">
        <v>7022000</v>
      </c>
      <c r="D7770">
        <v>233583.33300000001</v>
      </c>
      <c r="E7770">
        <v>6614.3434159999997</v>
      </c>
      <c r="F7770">
        <v>20.855</v>
      </c>
      <c r="G7770">
        <f t="shared" si="243"/>
        <v>320.55500000000001</v>
      </c>
      <c r="H7770">
        <v>6.3570000000000002</v>
      </c>
      <c r="I7770">
        <f t="shared" si="242"/>
        <v>97.705164000000011</v>
      </c>
    </row>
    <row r="7771" spans="1:9">
      <c r="A7771" s="1">
        <v>45408.291666666664</v>
      </c>
      <c r="B7771">
        <v>7022000</v>
      </c>
      <c r="D7771">
        <v>232583.33300000001</v>
      </c>
      <c r="E7771">
        <v>6586.02657</v>
      </c>
      <c r="F7771">
        <v>20.797999999999998</v>
      </c>
      <c r="G7771">
        <f t="shared" si="243"/>
        <v>320.49799999999999</v>
      </c>
      <c r="H7771">
        <v>6.3390000000000004</v>
      </c>
      <c r="I7771">
        <f t="shared" si="242"/>
        <v>97.687790399999997</v>
      </c>
    </row>
    <row r="7772" spans="1:9">
      <c r="A7772" s="1">
        <v>45408.541666666664</v>
      </c>
      <c r="B7772">
        <v>7022000</v>
      </c>
      <c r="D7772">
        <v>230500</v>
      </c>
      <c r="E7772">
        <v>6527.0331390000001</v>
      </c>
      <c r="F7772">
        <v>20.690999999999999</v>
      </c>
      <c r="G7772">
        <f t="shared" si="243"/>
        <v>320.39099999999996</v>
      </c>
      <c r="H7772">
        <v>6.3070000000000004</v>
      </c>
      <c r="I7772">
        <f t="shared" si="242"/>
        <v>97.655176799999992</v>
      </c>
    </row>
    <row r="7773" spans="1:9">
      <c r="A7773" s="1">
        <v>45408.791666666664</v>
      </c>
      <c r="B7773">
        <v>7022000</v>
      </c>
      <c r="D7773">
        <v>228500</v>
      </c>
      <c r="E7773">
        <v>6470.3994460000004</v>
      </c>
      <c r="F7773">
        <v>20.532</v>
      </c>
      <c r="G7773">
        <f t="shared" si="243"/>
        <v>320.23199999999997</v>
      </c>
      <c r="H7773">
        <v>6.258</v>
      </c>
      <c r="I7773">
        <f t="shared" si="242"/>
        <v>97.606713599999992</v>
      </c>
    </row>
    <row r="7774" spans="1:9">
      <c r="A7774" s="1">
        <v>45409.041666666664</v>
      </c>
      <c r="B7774">
        <v>7022000</v>
      </c>
      <c r="D7774">
        <v>226333.33300000001</v>
      </c>
      <c r="E7774">
        <v>6409.0462790000001</v>
      </c>
      <c r="F7774">
        <v>20.341999999999999</v>
      </c>
      <c r="G7774">
        <f t="shared" si="243"/>
        <v>320.04199999999997</v>
      </c>
      <c r="H7774">
        <v>6.2</v>
      </c>
      <c r="I7774">
        <f t="shared" si="242"/>
        <v>97.54880159999999</v>
      </c>
    </row>
    <row r="7775" spans="1:9">
      <c r="A7775" s="1">
        <v>45409.291666666664</v>
      </c>
      <c r="B7775">
        <v>7022000</v>
      </c>
      <c r="D7775">
        <v>224083.33300000001</v>
      </c>
      <c r="E7775">
        <v>6345.3333739999998</v>
      </c>
      <c r="F7775">
        <v>20.164000000000001</v>
      </c>
      <c r="G7775">
        <f t="shared" si="243"/>
        <v>319.86399999999998</v>
      </c>
      <c r="H7775">
        <v>6.1459999999999999</v>
      </c>
      <c r="I7775">
        <f t="shared" si="242"/>
        <v>97.4945472</v>
      </c>
    </row>
    <row r="7776" spans="1:9">
      <c r="A7776" s="1">
        <v>45409.541666666664</v>
      </c>
      <c r="B7776">
        <v>7022000</v>
      </c>
      <c r="D7776">
        <v>222833.33300000001</v>
      </c>
      <c r="E7776">
        <v>6309.9373159999996</v>
      </c>
      <c r="F7776">
        <v>20.03</v>
      </c>
      <c r="G7776">
        <f t="shared" si="243"/>
        <v>319.73</v>
      </c>
      <c r="H7776">
        <v>6.1050000000000004</v>
      </c>
      <c r="I7776">
        <f t="shared" si="242"/>
        <v>97.453704000000016</v>
      </c>
    </row>
    <row r="7777" spans="1:9">
      <c r="A7777" s="1">
        <v>45409.791666666664</v>
      </c>
      <c r="B7777">
        <v>7022000</v>
      </c>
      <c r="D7777">
        <v>224583.33300000001</v>
      </c>
      <c r="E7777">
        <v>6359.4917969999997</v>
      </c>
      <c r="F7777">
        <v>20.036999999999999</v>
      </c>
      <c r="G7777">
        <f t="shared" si="243"/>
        <v>319.73699999999997</v>
      </c>
      <c r="H7777">
        <v>6.1070000000000002</v>
      </c>
      <c r="I7777">
        <f t="shared" si="242"/>
        <v>97.455837599999995</v>
      </c>
    </row>
    <row r="7778" spans="1:9">
      <c r="A7778" s="1">
        <v>45410.041666666664</v>
      </c>
      <c r="B7778">
        <v>7022000</v>
      </c>
      <c r="D7778">
        <v>227416.66699999999</v>
      </c>
      <c r="E7778">
        <v>6439.7228619999996</v>
      </c>
      <c r="F7778">
        <v>20.113</v>
      </c>
      <c r="G7778">
        <f t="shared" si="243"/>
        <v>319.81299999999999</v>
      </c>
      <c r="H7778">
        <v>6.13</v>
      </c>
      <c r="I7778">
        <f t="shared" si="242"/>
        <v>97.479002399999999</v>
      </c>
    </row>
    <row r="7779" spans="1:9">
      <c r="A7779" s="1">
        <v>45410.291666666664</v>
      </c>
      <c r="B7779">
        <v>7022000</v>
      </c>
      <c r="D7779">
        <v>232083.33300000001</v>
      </c>
      <c r="E7779">
        <v>6571.8681470000001</v>
      </c>
      <c r="F7779">
        <v>20.178999999999998</v>
      </c>
      <c r="G7779">
        <f t="shared" si="243"/>
        <v>319.87899999999996</v>
      </c>
      <c r="H7779">
        <v>6.1509999999999998</v>
      </c>
      <c r="I7779">
        <f t="shared" si="242"/>
        <v>97.499119199999996</v>
      </c>
    </row>
    <row r="7780" spans="1:9">
      <c r="A7780" s="1">
        <v>45410.541666666664</v>
      </c>
      <c r="B7780">
        <v>7022000</v>
      </c>
      <c r="D7780">
        <v>233666.66699999999</v>
      </c>
      <c r="E7780">
        <v>6616.7031539999998</v>
      </c>
      <c r="F7780">
        <v>20.277000000000001</v>
      </c>
      <c r="G7780">
        <f t="shared" si="243"/>
        <v>319.97699999999998</v>
      </c>
      <c r="H7780">
        <v>6.181</v>
      </c>
      <c r="I7780">
        <f t="shared" si="242"/>
        <v>97.528989600000003</v>
      </c>
    </row>
    <row r="7781" spans="1:9">
      <c r="A7781" s="1">
        <v>45410.791666666664</v>
      </c>
      <c r="B7781">
        <v>7022000</v>
      </c>
      <c r="D7781">
        <v>235500</v>
      </c>
      <c r="E7781">
        <v>6668.6173719999997</v>
      </c>
      <c r="F7781">
        <v>20.417000000000002</v>
      </c>
      <c r="G7781">
        <f t="shared" si="243"/>
        <v>320.11699999999996</v>
      </c>
      <c r="H7781">
        <v>6.2229999999999999</v>
      </c>
      <c r="I7781">
        <f t="shared" si="242"/>
        <v>97.571661599999999</v>
      </c>
    </row>
    <row r="7782" spans="1:9">
      <c r="A7782" s="1">
        <v>45411.041666666664</v>
      </c>
      <c r="B7782">
        <v>7022000</v>
      </c>
      <c r="D7782">
        <v>237416.66699999999</v>
      </c>
      <c r="E7782">
        <v>6722.8913279999997</v>
      </c>
      <c r="F7782">
        <v>20.542000000000002</v>
      </c>
      <c r="G7782">
        <f t="shared" si="243"/>
        <v>320.24199999999996</v>
      </c>
      <c r="H7782">
        <v>6.2610000000000001</v>
      </c>
      <c r="I7782">
        <f t="shared" si="242"/>
        <v>97.609761599999999</v>
      </c>
    </row>
    <row r="7783" spans="1:9">
      <c r="A7783" s="1">
        <v>45411.291666666664</v>
      </c>
      <c r="B7783">
        <v>7022000</v>
      </c>
      <c r="D7783">
        <v>240250</v>
      </c>
      <c r="E7783">
        <v>6803.122394</v>
      </c>
      <c r="F7783">
        <v>20.739000000000001</v>
      </c>
      <c r="G7783">
        <f t="shared" si="243"/>
        <v>320.43899999999996</v>
      </c>
      <c r="H7783">
        <v>6.3209999999999997</v>
      </c>
      <c r="I7783">
        <f t="shared" si="242"/>
        <v>97.669807199999994</v>
      </c>
    </row>
    <row r="7784" spans="1:9">
      <c r="A7784" s="1">
        <v>45411.541666666664</v>
      </c>
      <c r="B7784">
        <v>7022000</v>
      </c>
      <c r="D7784">
        <v>245666.66699999999</v>
      </c>
      <c r="E7784">
        <v>6956.5053129999997</v>
      </c>
      <c r="F7784">
        <v>21.023</v>
      </c>
      <c r="G7784">
        <f t="shared" si="243"/>
        <v>320.72300000000001</v>
      </c>
      <c r="H7784">
        <v>6.4080000000000004</v>
      </c>
      <c r="I7784">
        <f t="shared" si="242"/>
        <v>97.756370400000009</v>
      </c>
    </row>
    <row r="7785" spans="1:9">
      <c r="A7785" s="1">
        <v>45411.791666666664</v>
      </c>
      <c r="B7785">
        <v>7022000</v>
      </c>
      <c r="D7785">
        <v>254416.66699999999</v>
      </c>
      <c r="E7785">
        <v>7204.27772</v>
      </c>
      <c r="F7785">
        <v>21.42</v>
      </c>
      <c r="G7785">
        <f t="shared" si="243"/>
        <v>321.12</v>
      </c>
      <c r="H7785">
        <v>6.5289999999999999</v>
      </c>
      <c r="I7785">
        <f t="shared" si="242"/>
        <v>97.877376000000012</v>
      </c>
    </row>
    <row r="7786" spans="1:9">
      <c r="A7786" s="1">
        <v>45412.041666666664</v>
      </c>
      <c r="B7786">
        <v>7022000</v>
      </c>
      <c r="D7786">
        <v>268250</v>
      </c>
      <c r="E7786">
        <v>7595.9940980000001</v>
      </c>
      <c r="F7786">
        <v>22.068000000000001</v>
      </c>
      <c r="G7786">
        <f t="shared" si="243"/>
        <v>321.76799999999997</v>
      </c>
      <c r="H7786">
        <v>6.726</v>
      </c>
      <c r="I7786">
        <f t="shared" si="242"/>
        <v>98.074886399999997</v>
      </c>
    </row>
    <row r="7787" spans="1:9">
      <c r="A7787" s="1">
        <v>45412.291666666664</v>
      </c>
      <c r="B7787">
        <v>7022000</v>
      </c>
      <c r="D7787">
        <v>286500</v>
      </c>
      <c r="E7787">
        <v>8112.7765490000002</v>
      </c>
      <c r="F7787">
        <v>22.931000000000001</v>
      </c>
      <c r="G7787">
        <f t="shared" si="243"/>
        <v>322.63099999999997</v>
      </c>
      <c r="H7787">
        <v>6.9889999999999999</v>
      </c>
      <c r="I7787">
        <f t="shared" si="242"/>
        <v>98.3379288</v>
      </c>
    </row>
    <row r="7788" spans="1:9">
      <c r="A7788" s="1">
        <v>45412.541666666664</v>
      </c>
      <c r="B7788">
        <v>7022000</v>
      </c>
      <c r="D7788">
        <v>309000</v>
      </c>
      <c r="E7788">
        <v>8749.9055970000009</v>
      </c>
      <c r="F7788">
        <v>23.968</v>
      </c>
      <c r="G7788">
        <f t="shared" si="243"/>
        <v>323.66800000000001</v>
      </c>
      <c r="H7788">
        <v>7.3049999999999997</v>
      </c>
      <c r="I7788">
        <f t="shared" si="242"/>
        <v>98.6540064</v>
      </c>
    </row>
    <row r="7789" spans="1:9">
      <c r="A7789" s="1">
        <v>45412.791666666664</v>
      </c>
      <c r="B7789">
        <v>7022000</v>
      </c>
      <c r="D7789">
        <v>338333.33299999998</v>
      </c>
      <c r="E7789">
        <v>9580.5330969999995</v>
      </c>
      <c r="F7789">
        <v>25.216999999999999</v>
      </c>
      <c r="G7789">
        <f t="shared" si="243"/>
        <v>324.91699999999997</v>
      </c>
      <c r="H7789">
        <v>7.6859999999999999</v>
      </c>
      <c r="I7789">
        <f t="shared" si="242"/>
        <v>99.034701599999991</v>
      </c>
    </row>
    <row r="7790" spans="1:9">
      <c r="A7790" s="1">
        <v>45413.041666666664</v>
      </c>
      <c r="B7790">
        <v>7022000</v>
      </c>
      <c r="D7790">
        <v>371750</v>
      </c>
      <c r="E7790">
        <v>10526.787721000001</v>
      </c>
      <c r="F7790">
        <v>26.571000000000002</v>
      </c>
      <c r="G7790">
        <f t="shared" si="243"/>
        <v>326.27100000000002</v>
      </c>
      <c r="H7790">
        <v>8.0990000000000002</v>
      </c>
      <c r="I7790">
        <f t="shared" si="242"/>
        <v>99.447400800000011</v>
      </c>
    </row>
    <row r="7791" spans="1:9">
      <c r="A7791" s="1">
        <v>45413.291666666664</v>
      </c>
      <c r="B7791">
        <v>7022000</v>
      </c>
      <c r="D7791">
        <v>405250</v>
      </c>
      <c r="E7791">
        <v>11475.402081</v>
      </c>
      <c r="F7791">
        <v>27.934000000000001</v>
      </c>
      <c r="G7791">
        <f t="shared" si="243"/>
        <v>327.63400000000001</v>
      </c>
      <c r="H7791">
        <v>8.5139999999999993</v>
      </c>
      <c r="I7791">
        <f t="shared" si="242"/>
        <v>99.862843200000015</v>
      </c>
    </row>
    <row r="7792" spans="1:9">
      <c r="A7792" s="1">
        <v>45413.541666666664</v>
      </c>
      <c r="B7792">
        <v>7022000</v>
      </c>
      <c r="D7792">
        <v>432083.33299999998</v>
      </c>
      <c r="E7792">
        <v>12235.237465</v>
      </c>
      <c r="F7792">
        <v>29.045999999999999</v>
      </c>
      <c r="G7792">
        <f t="shared" si="243"/>
        <v>328.74599999999998</v>
      </c>
      <c r="H7792">
        <v>8.8529999999999998</v>
      </c>
      <c r="I7792">
        <f t="shared" si="242"/>
        <v>100.20178079999999</v>
      </c>
    </row>
    <row r="7793" spans="1:9">
      <c r="A7793" s="1">
        <v>45413.791666666664</v>
      </c>
      <c r="B7793">
        <v>7022000</v>
      </c>
      <c r="D7793">
        <v>454750</v>
      </c>
      <c r="E7793">
        <v>12877.085988000001</v>
      </c>
      <c r="F7793">
        <v>29.936</v>
      </c>
      <c r="G7793">
        <f t="shared" si="243"/>
        <v>329.63599999999997</v>
      </c>
      <c r="H7793">
        <v>9.1240000000000006</v>
      </c>
      <c r="I7793">
        <f t="shared" si="242"/>
        <v>100.47305279999999</v>
      </c>
    </row>
    <row r="7794" spans="1:9">
      <c r="A7794" s="1">
        <v>45414.041666666664</v>
      </c>
      <c r="B7794">
        <v>7022000</v>
      </c>
      <c r="D7794">
        <v>473083.33299999998</v>
      </c>
      <c r="E7794">
        <v>13396.228175</v>
      </c>
      <c r="F7794">
        <v>30.645</v>
      </c>
      <c r="G7794">
        <f t="shared" si="243"/>
        <v>330.34499999999997</v>
      </c>
      <c r="H7794">
        <v>9.3409999999999993</v>
      </c>
      <c r="I7794">
        <f t="shared" si="242"/>
        <v>100.689156</v>
      </c>
    </row>
    <row r="7795" spans="1:9">
      <c r="A7795" s="1">
        <v>45414.291666666664</v>
      </c>
      <c r="B7795">
        <v>7022000</v>
      </c>
      <c r="D7795">
        <v>488250</v>
      </c>
      <c r="E7795">
        <v>13825.700349000001</v>
      </c>
      <c r="F7795">
        <v>31.216999999999999</v>
      </c>
      <c r="G7795">
        <f t="shared" si="243"/>
        <v>330.91699999999997</v>
      </c>
      <c r="H7795">
        <v>9.5150000000000006</v>
      </c>
      <c r="I7795">
        <f t="shared" si="242"/>
        <v>100.86350159999999</v>
      </c>
    </row>
    <row r="7796" spans="1:9">
      <c r="A7796" s="1">
        <v>45414.541666666664</v>
      </c>
      <c r="B7796">
        <v>7022000</v>
      </c>
      <c r="D7796">
        <v>500916.66700000002</v>
      </c>
      <c r="E7796">
        <v>14184.380405</v>
      </c>
      <c r="F7796">
        <v>31.670999999999999</v>
      </c>
      <c r="G7796">
        <f t="shared" si="243"/>
        <v>331.37099999999998</v>
      </c>
      <c r="H7796">
        <v>9.6530000000000005</v>
      </c>
      <c r="I7796">
        <f t="shared" si="242"/>
        <v>101.0018808</v>
      </c>
    </row>
    <row r="7797" spans="1:9">
      <c r="A7797" s="1">
        <v>45414.791666666664</v>
      </c>
      <c r="B7797">
        <v>7022000</v>
      </c>
      <c r="D7797">
        <v>511916.66700000002</v>
      </c>
      <c r="E7797">
        <v>14495.865717999999</v>
      </c>
      <c r="F7797">
        <v>32.064999999999998</v>
      </c>
      <c r="G7797">
        <f t="shared" si="243"/>
        <v>331.76499999999999</v>
      </c>
      <c r="H7797">
        <v>9.7729999999999997</v>
      </c>
      <c r="I7797">
        <f t="shared" si="242"/>
        <v>101.121972</v>
      </c>
    </row>
    <row r="7798" spans="1:9">
      <c r="A7798" s="1">
        <v>45415.041666666664</v>
      </c>
      <c r="B7798">
        <v>7022000</v>
      </c>
      <c r="D7798">
        <v>518416.66700000002</v>
      </c>
      <c r="E7798">
        <v>14679.925221</v>
      </c>
      <c r="F7798">
        <v>32.374000000000002</v>
      </c>
      <c r="G7798">
        <f t="shared" si="243"/>
        <v>332.07400000000001</v>
      </c>
      <c r="H7798">
        <v>9.8680000000000003</v>
      </c>
      <c r="I7798">
        <f t="shared" si="242"/>
        <v>101.2161552</v>
      </c>
    </row>
    <row r="7799" spans="1:9">
      <c r="A7799" s="1">
        <v>45415.291666666664</v>
      </c>
      <c r="B7799">
        <v>7022000</v>
      </c>
      <c r="D7799">
        <v>523833.33299999998</v>
      </c>
      <c r="E7799">
        <v>14833.308139999999</v>
      </c>
      <c r="F7799">
        <v>32.622999999999998</v>
      </c>
      <c r="G7799">
        <f t="shared" si="243"/>
        <v>332.32299999999998</v>
      </c>
      <c r="H7799">
        <v>9.9440000000000008</v>
      </c>
      <c r="I7799">
        <f t="shared" ref="I7799:I7862" si="244">IF(G7799="","",G7799*0.3048)</f>
        <v>101.29205039999999</v>
      </c>
    </row>
    <row r="7800" spans="1:9">
      <c r="A7800" s="1">
        <v>45415.541666666664</v>
      </c>
      <c r="B7800">
        <v>7022000</v>
      </c>
      <c r="D7800">
        <v>524750</v>
      </c>
      <c r="E7800">
        <v>14859.265249</v>
      </c>
      <c r="F7800">
        <v>32.823999999999998</v>
      </c>
      <c r="G7800">
        <f t="shared" si="243"/>
        <v>332.524</v>
      </c>
      <c r="H7800">
        <v>10.005000000000001</v>
      </c>
      <c r="I7800">
        <f t="shared" si="244"/>
        <v>101.35331520000001</v>
      </c>
    </row>
    <row r="7801" spans="1:9">
      <c r="A7801" s="1">
        <v>45415.791666666664</v>
      </c>
      <c r="B7801">
        <v>7022000</v>
      </c>
      <c r="D7801">
        <v>522333.33299999998</v>
      </c>
      <c r="E7801">
        <v>14790.83287</v>
      </c>
      <c r="F7801">
        <v>32.965000000000003</v>
      </c>
      <c r="G7801">
        <f t="shared" si="243"/>
        <v>332.66499999999996</v>
      </c>
      <c r="H7801">
        <v>10.048</v>
      </c>
      <c r="I7801">
        <f t="shared" si="244"/>
        <v>101.39629199999999</v>
      </c>
    </row>
    <row r="7802" spans="1:9">
      <c r="A7802" s="1">
        <v>45416.041666666664</v>
      </c>
      <c r="B7802">
        <v>7022000</v>
      </c>
      <c r="D7802">
        <v>522916.66700000002</v>
      </c>
      <c r="E7802">
        <v>14807.35103</v>
      </c>
      <c r="F7802">
        <v>33.06</v>
      </c>
      <c r="G7802">
        <f t="shared" si="243"/>
        <v>332.76</v>
      </c>
      <c r="H7802">
        <v>10.077</v>
      </c>
      <c r="I7802">
        <f t="shared" si="244"/>
        <v>101.425248</v>
      </c>
    </row>
    <row r="7803" spans="1:9">
      <c r="A7803" s="1">
        <v>45416.291666666664</v>
      </c>
      <c r="B7803">
        <v>7022000</v>
      </c>
      <c r="D7803">
        <v>522500</v>
      </c>
      <c r="E7803">
        <v>14795.552344</v>
      </c>
      <c r="F7803">
        <v>33.103999999999999</v>
      </c>
      <c r="G7803">
        <f t="shared" si="243"/>
        <v>332.80399999999997</v>
      </c>
      <c r="H7803">
        <v>10.09</v>
      </c>
      <c r="I7803">
        <f t="shared" si="244"/>
        <v>101.4386592</v>
      </c>
    </row>
    <row r="7804" spans="1:9">
      <c r="A7804" s="1">
        <v>45416.541666666664</v>
      </c>
      <c r="B7804">
        <v>7022000</v>
      </c>
      <c r="D7804">
        <v>520416.66700000002</v>
      </c>
      <c r="E7804">
        <v>14736.558913999999</v>
      </c>
      <c r="F7804">
        <v>33.088999999999999</v>
      </c>
      <c r="G7804">
        <f t="shared" si="243"/>
        <v>332.78899999999999</v>
      </c>
      <c r="H7804">
        <v>10.086</v>
      </c>
      <c r="I7804">
        <f t="shared" si="244"/>
        <v>101.43408720000001</v>
      </c>
    </row>
    <row r="7805" spans="1:9">
      <c r="A7805" s="1">
        <v>45416.791666666664</v>
      </c>
      <c r="B7805">
        <v>7022000</v>
      </c>
      <c r="D7805">
        <v>516250</v>
      </c>
      <c r="E7805">
        <v>14618.572053</v>
      </c>
      <c r="F7805">
        <v>33.030999999999999</v>
      </c>
      <c r="G7805">
        <f t="shared" si="243"/>
        <v>332.73099999999999</v>
      </c>
      <c r="H7805">
        <v>10.068</v>
      </c>
      <c r="I7805">
        <f t="shared" si="244"/>
        <v>101.4164088</v>
      </c>
    </row>
    <row r="7806" spans="1:9">
      <c r="A7806" s="1">
        <v>45417.041666666664</v>
      </c>
      <c r="B7806">
        <v>7022000</v>
      </c>
      <c r="D7806">
        <v>512333.33299999998</v>
      </c>
      <c r="E7806">
        <v>14507.664403999999</v>
      </c>
      <c r="F7806">
        <v>32.920999999999999</v>
      </c>
      <c r="G7806">
        <f t="shared" si="243"/>
        <v>332.62099999999998</v>
      </c>
      <c r="H7806">
        <v>10.034000000000001</v>
      </c>
      <c r="I7806">
        <f t="shared" si="244"/>
        <v>101.3828808</v>
      </c>
    </row>
    <row r="7807" spans="1:9">
      <c r="A7807" s="1">
        <v>45417.291666666664</v>
      </c>
      <c r="B7807">
        <v>7022000</v>
      </c>
      <c r="D7807">
        <v>508333.33299999998</v>
      </c>
      <c r="E7807">
        <v>14394.397018</v>
      </c>
      <c r="F7807">
        <v>32.819000000000003</v>
      </c>
      <c r="G7807">
        <f t="shared" si="243"/>
        <v>332.51900000000001</v>
      </c>
      <c r="H7807">
        <v>10.003</v>
      </c>
      <c r="I7807">
        <f t="shared" si="244"/>
        <v>101.35179120000001</v>
      </c>
    </row>
    <row r="7808" spans="1:9">
      <c r="A7808" s="1">
        <v>45417.541666666664</v>
      </c>
      <c r="B7808">
        <v>7022000</v>
      </c>
      <c r="D7808">
        <v>503333.33299999998</v>
      </c>
      <c r="E7808">
        <v>14252.812785</v>
      </c>
      <c r="F7808">
        <v>32.722999999999999</v>
      </c>
      <c r="G7808">
        <f t="shared" si="243"/>
        <v>332.423</v>
      </c>
      <c r="H7808">
        <v>9.9740000000000002</v>
      </c>
      <c r="I7808">
        <f t="shared" si="244"/>
        <v>101.32253040000001</v>
      </c>
    </row>
    <row r="7809" spans="1:9">
      <c r="A7809" s="1">
        <v>45417.791666666664</v>
      </c>
      <c r="B7809">
        <v>7022000</v>
      </c>
      <c r="D7809">
        <v>499750</v>
      </c>
      <c r="E7809">
        <v>14151.344084</v>
      </c>
      <c r="F7809">
        <v>32.616999999999997</v>
      </c>
      <c r="G7809">
        <f t="shared" si="243"/>
        <v>332.31700000000001</v>
      </c>
      <c r="H7809">
        <v>9.9420000000000002</v>
      </c>
      <c r="I7809">
        <f t="shared" si="244"/>
        <v>101.29022160000001</v>
      </c>
    </row>
    <row r="7810" spans="1:9">
      <c r="A7810" s="1">
        <v>45418.041666666664</v>
      </c>
      <c r="B7810">
        <v>7022000</v>
      </c>
      <c r="D7810">
        <v>497416.66700000002</v>
      </c>
      <c r="E7810">
        <v>14085.271441999999</v>
      </c>
      <c r="F7810">
        <v>32.554000000000002</v>
      </c>
      <c r="G7810">
        <f t="shared" ref="G7810:G7873" si="245">IF(ISBLANK(F7810), "", 299.7+F7810)</f>
        <v>332.25400000000002</v>
      </c>
      <c r="H7810">
        <v>9.923</v>
      </c>
      <c r="I7810">
        <f t="shared" si="244"/>
        <v>101.27101920000001</v>
      </c>
    </row>
    <row r="7811" spans="1:9">
      <c r="A7811" s="1">
        <v>45418.291666666664</v>
      </c>
      <c r="B7811">
        <v>7022000</v>
      </c>
      <c r="D7811">
        <v>495833.33299999998</v>
      </c>
      <c r="E7811">
        <v>14040.436435</v>
      </c>
      <c r="F7811">
        <v>32.545999999999999</v>
      </c>
      <c r="G7811">
        <f t="shared" si="245"/>
        <v>332.24599999999998</v>
      </c>
      <c r="H7811">
        <v>9.92</v>
      </c>
      <c r="I7811">
        <f t="shared" si="244"/>
        <v>101.2685808</v>
      </c>
    </row>
    <row r="7812" spans="1:9">
      <c r="A7812" s="1">
        <v>45418.541666666664</v>
      </c>
      <c r="B7812">
        <v>7022000</v>
      </c>
      <c r="D7812">
        <v>495250</v>
      </c>
      <c r="E7812">
        <v>14023.918275</v>
      </c>
      <c r="F7812">
        <v>32.508000000000003</v>
      </c>
      <c r="G7812">
        <f t="shared" si="245"/>
        <v>332.20799999999997</v>
      </c>
      <c r="H7812">
        <v>9.9079999999999995</v>
      </c>
      <c r="I7812">
        <f t="shared" si="244"/>
        <v>101.2569984</v>
      </c>
    </row>
    <row r="7813" spans="1:9">
      <c r="A7813" s="1">
        <v>45418.791666666664</v>
      </c>
      <c r="B7813">
        <v>7022000</v>
      </c>
      <c r="D7813">
        <v>493250</v>
      </c>
      <c r="E7813">
        <v>13967.284582</v>
      </c>
      <c r="F7813">
        <v>32.485999999999997</v>
      </c>
      <c r="G7813">
        <f t="shared" si="245"/>
        <v>332.18599999999998</v>
      </c>
      <c r="H7813">
        <v>9.9019999999999992</v>
      </c>
      <c r="I7813">
        <f t="shared" si="244"/>
        <v>101.2502928</v>
      </c>
    </row>
    <row r="7814" spans="1:9">
      <c r="A7814" s="1">
        <v>45419.041666666664</v>
      </c>
      <c r="B7814">
        <v>7022000</v>
      </c>
      <c r="D7814">
        <v>491916.66700000002</v>
      </c>
      <c r="E7814">
        <v>13929.528786000001</v>
      </c>
      <c r="F7814">
        <v>32.445</v>
      </c>
      <c r="G7814">
        <f t="shared" si="245"/>
        <v>332.14499999999998</v>
      </c>
      <c r="H7814">
        <v>9.8889999999999993</v>
      </c>
      <c r="I7814">
        <f t="shared" si="244"/>
        <v>101.237796</v>
      </c>
    </row>
    <row r="7815" spans="1:9">
      <c r="A7815" s="1">
        <v>45419.291666666664</v>
      </c>
      <c r="B7815">
        <v>7022000</v>
      </c>
      <c r="D7815">
        <v>491583.33299999998</v>
      </c>
      <c r="E7815">
        <v>13920.089837</v>
      </c>
      <c r="F7815">
        <v>32.433</v>
      </c>
      <c r="G7815">
        <f t="shared" si="245"/>
        <v>332.13299999999998</v>
      </c>
      <c r="H7815">
        <v>9.8859999999999992</v>
      </c>
      <c r="I7815">
        <f t="shared" si="244"/>
        <v>101.23413840000001</v>
      </c>
    </row>
    <row r="7816" spans="1:9">
      <c r="A7816" s="1">
        <v>45419.541666666664</v>
      </c>
      <c r="B7816">
        <v>7022000</v>
      </c>
      <c r="D7816">
        <v>494416.66700000002</v>
      </c>
      <c r="E7816">
        <v>14000.320903</v>
      </c>
      <c r="F7816">
        <v>32.524999999999999</v>
      </c>
      <c r="G7816">
        <f t="shared" si="245"/>
        <v>332.22499999999997</v>
      </c>
      <c r="H7816">
        <v>9.9139999999999997</v>
      </c>
      <c r="I7816">
        <f t="shared" si="244"/>
        <v>101.26218</v>
      </c>
    </row>
    <row r="7817" spans="1:9">
      <c r="A7817" s="1">
        <v>45419.791666666664</v>
      </c>
      <c r="B7817">
        <v>7022000</v>
      </c>
      <c r="D7817">
        <v>493916.66700000002</v>
      </c>
      <c r="E7817">
        <v>13986.162479000001</v>
      </c>
      <c r="F7817">
        <v>32.594999999999999</v>
      </c>
      <c r="G7817">
        <f t="shared" si="245"/>
        <v>332.29499999999996</v>
      </c>
      <c r="H7817">
        <v>9.9350000000000005</v>
      </c>
      <c r="I7817">
        <f t="shared" si="244"/>
        <v>101.28351599999999</v>
      </c>
    </row>
    <row r="7818" spans="1:9">
      <c r="A7818" s="1">
        <v>45420.041666666664</v>
      </c>
      <c r="B7818">
        <v>7022000</v>
      </c>
      <c r="D7818">
        <v>494166.66700000002</v>
      </c>
      <c r="E7818">
        <v>13993.241690999999</v>
      </c>
      <c r="F7818">
        <v>32.655000000000001</v>
      </c>
      <c r="G7818">
        <f t="shared" si="245"/>
        <v>332.35500000000002</v>
      </c>
      <c r="H7818">
        <v>9.9529999999999994</v>
      </c>
      <c r="I7818">
        <f t="shared" si="244"/>
        <v>101.301804</v>
      </c>
    </row>
    <row r="7819" spans="1:9">
      <c r="A7819" s="1">
        <v>45420.291666666664</v>
      </c>
      <c r="B7819">
        <v>7022000</v>
      </c>
      <c r="D7819">
        <v>494666.66700000002</v>
      </c>
      <c r="E7819">
        <v>14007.400114</v>
      </c>
      <c r="F7819">
        <v>32.719000000000001</v>
      </c>
      <c r="G7819">
        <f t="shared" si="245"/>
        <v>332.41899999999998</v>
      </c>
      <c r="H7819">
        <v>9.9730000000000008</v>
      </c>
      <c r="I7819">
        <f t="shared" si="244"/>
        <v>101.3213112</v>
      </c>
    </row>
    <row r="7820" spans="1:9">
      <c r="A7820" s="1">
        <v>45420.541666666664</v>
      </c>
      <c r="B7820">
        <v>7022000</v>
      </c>
      <c r="D7820">
        <v>493083.33299999998</v>
      </c>
      <c r="E7820">
        <v>13962.565107</v>
      </c>
      <c r="F7820">
        <v>32.753999999999998</v>
      </c>
      <c r="G7820">
        <f t="shared" si="245"/>
        <v>332.45400000000001</v>
      </c>
      <c r="H7820">
        <v>9.9830000000000005</v>
      </c>
      <c r="I7820">
        <f t="shared" si="244"/>
        <v>101.33197920000001</v>
      </c>
    </row>
    <row r="7821" spans="1:9">
      <c r="A7821" s="1">
        <v>45420.791666666664</v>
      </c>
      <c r="B7821">
        <v>7022000</v>
      </c>
      <c r="D7821">
        <v>489666.66700000002</v>
      </c>
      <c r="E7821">
        <v>13865.815881</v>
      </c>
      <c r="F7821">
        <v>32.764000000000003</v>
      </c>
      <c r="G7821">
        <f t="shared" si="245"/>
        <v>332.464</v>
      </c>
      <c r="H7821">
        <v>9.9870000000000001</v>
      </c>
      <c r="I7821">
        <f t="shared" si="244"/>
        <v>101.3350272</v>
      </c>
    </row>
    <row r="7822" spans="1:9">
      <c r="A7822" s="1">
        <v>45421.041666666664</v>
      </c>
      <c r="B7822">
        <v>7022000</v>
      </c>
      <c r="D7822">
        <v>482416.66700000002</v>
      </c>
      <c r="E7822">
        <v>13660.518743000001</v>
      </c>
      <c r="F7822">
        <v>32.771999999999998</v>
      </c>
      <c r="G7822">
        <f t="shared" si="245"/>
        <v>332.47199999999998</v>
      </c>
      <c r="H7822">
        <v>9.9890000000000008</v>
      </c>
      <c r="I7822">
        <f t="shared" si="244"/>
        <v>101.3374656</v>
      </c>
    </row>
    <row r="7823" spans="1:9">
      <c r="A7823" s="1">
        <v>45421.291666666664</v>
      </c>
      <c r="B7823">
        <v>7022000</v>
      </c>
      <c r="D7823">
        <v>486416.66700000002</v>
      </c>
      <c r="E7823">
        <v>13773.78613</v>
      </c>
      <c r="F7823">
        <v>32.951999999999998</v>
      </c>
      <c r="G7823">
        <f t="shared" si="245"/>
        <v>332.65199999999999</v>
      </c>
      <c r="H7823">
        <v>10.044</v>
      </c>
      <c r="I7823">
        <f t="shared" si="244"/>
        <v>101.3923296</v>
      </c>
    </row>
    <row r="7824" spans="1:9">
      <c r="A7824" s="1">
        <v>45421.541666666664</v>
      </c>
      <c r="B7824">
        <v>7022000</v>
      </c>
      <c r="D7824">
        <v>498000</v>
      </c>
      <c r="E7824">
        <v>14101.789602999999</v>
      </c>
      <c r="F7824">
        <v>33.125</v>
      </c>
      <c r="G7824">
        <f t="shared" si="245"/>
        <v>332.82499999999999</v>
      </c>
      <c r="H7824">
        <v>10.096</v>
      </c>
      <c r="I7824">
        <f t="shared" si="244"/>
        <v>101.44506</v>
      </c>
    </row>
    <row r="7825" spans="1:9">
      <c r="A7825" s="1">
        <v>45421.791666666664</v>
      </c>
      <c r="B7825">
        <v>7022000</v>
      </c>
      <c r="D7825">
        <v>500916.66700000002</v>
      </c>
      <c r="E7825">
        <v>14184.380405</v>
      </c>
      <c r="F7825">
        <v>33.311999999999998</v>
      </c>
      <c r="G7825">
        <f t="shared" si="245"/>
        <v>333.012</v>
      </c>
      <c r="H7825">
        <v>10.154</v>
      </c>
      <c r="I7825">
        <f t="shared" si="244"/>
        <v>101.5020576</v>
      </c>
    </row>
    <row r="7826" spans="1:9">
      <c r="A7826" s="1">
        <v>45422.041666666664</v>
      </c>
      <c r="B7826">
        <v>7022000</v>
      </c>
      <c r="D7826">
        <v>507166.66700000002</v>
      </c>
      <c r="E7826">
        <v>14361.360697</v>
      </c>
      <c r="F7826">
        <v>33.423000000000002</v>
      </c>
      <c r="G7826">
        <f t="shared" si="245"/>
        <v>333.12299999999999</v>
      </c>
      <c r="H7826">
        <v>10.186999999999999</v>
      </c>
      <c r="I7826">
        <f t="shared" si="244"/>
        <v>101.5358904</v>
      </c>
    </row>
    <row r="7827" spans="1:9">
      <c r="A7827" s="1">
        <v>45422.291666666664</v>
      </c>
      <c r="B7827">
        <v>7022000</v>
      </c>
      <c r="D7827">
        <v>510833.33299999998</v>
      </c>
      <c r="E7827">
        <v>14465.189134</v>
      </c>
      <c r="F7827">
        <v>33.552</v>
      </c>
      <c r="G7827">
        <f t="shared" si="245"/>
        <v>333.25200000000001</v>
      </c>
      <c r="H7827">
        <v>10.227</v>
      </c>
      <c r="I7827">
        <f t="shared" si="244"/>
        <v>101.57520960000001</v>
      </c>
    </row>
    <row r="7828" spans="1:9">
      <c r="A7828" s="1">
        <v>45422.541666666664</v>
      </c>
      <c r="B7828">
        <v>7022000</v>
      </c>
      <c r="D7828">
        <v>515250</v>
      </c>
      <c r="E7828">
        <v>14590.255207</v>
      </c>
      <c r="F7828">
        <v>33.655000000000001</v>
      </c>
      <c r="G7828">
        <f t="shared" si="245"/>
        <v>333.35500000000002</v>
      </c>
      <c r="H7828">
        <v>10.257999999999999</v>
      </c>
      <c r="I7828">
        <f t="shared" si="244"/>
        <v>101.606604</v>
      </c>
    </row>
    <row r="7829" spans="1:9">
      <c r="A7829" s="1">
        <v>45422.791666666664</v>
      </c>
      <c r="B7829">
        <v>7022000</v>
      </c>
      <c r="D7829">
        <v>514500</v>
      </c>
      <c r="E7829">
        <v>14569.017572000001</v>
      </c>
      <c r="F7829">
        <v>33.781999999999996</v>
      </c>
      <c r="G7829">
        <f t="shared" si="245"/>
        <v>333.48199999999997</v>
      </c>
      <c r="H7829">
        <v>10.297000000000001</v>
      </c>
      <c r="I7829">
        <f t="shared" si="244"/>
        <v>101.64531359999999</v>
      </c>
    </row>
    <row r="7830" spans="1:9">
      <c r="A7830" s="1">
        <v>45423.041666666664</v>
      </c>
      <c r="B7830">
        <v>7022000</v>
      </c>
      <c r="D7830">
        <v>519000</v>
      </c>
      <c r="E7830">
        <v>14696.443380999999</v>
      </c>
      <c r="F7830">
        <v>33.912999999999997</v>
      </c>
      <c r="G7830">
        <f t="shared" si="245"/>
        <v>333.613</v>
      </c>
      <c r="H7830">
        <v>10.337</v>
      </c>
      <c r="I7830">
        <f t="shared" si="244"/>
        <v>101.68524240000001</v>
      </c>
    </row>
    <row r="7831" spans="1:9">
      <c r="A7831" s="1">
        <v>45423.291666666664</v>
      </c>
      <c r="B7831">
        <v>7022000</v>
      </c>
      <c r="D7831">
        <v>522000</v>
      </c>
      <c r="E7831">
        <v>14781.393921000001</v>
      </c>
      <c r="F7831">
        <v>34.045000000000002</v>
      </c>
      <c r="G7831">
        <f t="shared" si="245"/>
        <v>333.745</v>
      </c>
      <c r="H7831">
        <v>10.377000000000001</v>
      </c>
      <c r="I7831">
        <f t="shared" si="244"/>
        <v>101.725476</v>
      </c>
    </row>
    <row r="7832" spans="1:9">
      <c r="A7832" s="1">
        <v>45423.541666666664</v>
      </c>
      <c r="B7832">
        <v>7022000</v>
      </c>
      <c r="D7832">
        <v>523000</v>
      </c>
      <c r="E7832">
        <v>14809.710768000001</v>
      </c>
      <c r="F7832">
        <v>34.188000000000002</v>
      </c>
      <c r="G7832">
        <f t="shared" si="245"/>
        <v>333.88799999999998</v>
      </c>
      <c r="H7832">
        <v>10.42</v>
      </c>
      <c r="I7832">
        <f t="shared" si="244"/>
        <v>101.7690624</v>
      </c>
    </row>
    <row r="7833" spans="1:9">
      <c r="A7833" s="1">
        <v>45423.791666666664</v>
      </c>
      <c r="B7833">
        <v>7022000</v>
      </c>
      <c r="D7833">
        <v>524000</v>
      </c>
      <c r="E7833">
        <v>14838.027614000001</v>
      </c>
      <c r="F7833">
        <v>34.328000000000003</v>
      </c>
      <c r="G7833">
        <f t="shared" si="245"/>
        <v>334.02800000000002</v>
      </c>
      <c r="H7833">
        <v>10.462999999999999</v>
      </c>
      <c r="I7833">
        <f t="shared" si="244"/>
        <v>101.81173440000001</v>
      </c>
    </row>
    <row r="7834" spans="1:9">
      <c r="A7834" s="1">
        <v>45424.041666666664</v>
      </c>
      <c r="B7834">
        <v>7022000</v>
      </c>
      <c r="D7834">
        <v>524000</v>
      </c>
      <c r="E7834">
        <v>14838.027614000001</v>
      </c>
      <c r="F7834">
        <v>34.44</v>
      </c>
      <c r="G7834">
        <f t="shared" si="245"/>
        <v>334.14</v>
      </c>
      <c r="H7834">
        <v>10.497</v>
      </c>
      <c r="I7834">
        <f t="shared" si="244"/>
        <v>101.845872</v>
      </c>
    </row>
    <row r="7835" spans="1:9">
      <c r="A7835" s="1">
        <v>45424.291666666664</v>
      </c>
      <c r="B7835">
        <v>7022000</v>
      </c>
      <c r="D7835">
        <v>523666.66700000002</v>
      </c>
      <c r="E7835">
        <v>14828.588664999999</v>
      </c>
      <c r="F7835">
        <v>34.515000000000001</v>
      </c>
      <c r="G7835">
        <f t="shared" si="245"/>
        <v>334.21499999999997</v>
      </c>
      <c r="H7835">
        <v>10.52</v>
      </c>
      <c r="I7835">
        <f t="shared" si="244"/>
        <v>101.86873199999999</v>
      </c>
    </row>
    <row r="7836" spans="1:9">
      <c r="A7836" s="1">
        <v>45424.541666666664</v>
      </c>
      <c r="B7836">
        <v>7022000</v>
      </c>
      <c r="D7836">
        <v>523888.88900000002</v>
      </c>
      <c r="E7836">
        <v>14834.881298</v>
      </c>
      <c r="F7836">
        <v>34.563000000000002</v>
      </c>
      <c r="G7836">
        <f t="shared" si="245"/>
        <v>334.26299999999998</v>
      </c>
      <c r="H7836">
        <v>10.535</v>
      </c>
      <c r="I7836">
        <f t="shared" si="244"/>
        <v>101.8833624</v>
      </c>
    </row>
    <row r="7837" spans="1:9">
      <c r="A7837" s="1">
        <v>45424.791666666664</v>
      </c>
      <c r="B7837">
        <v>7022000</v>
      </c>
      <c r="D7837">
        <v>522750</v>
      </c>
      <c r="E7837">
        <v>14802.631556</v>
      </c>
      <c r="F7837">
        <v>34.616999999999997</v>
      </c>
      <c r="G7837">
        <f t="shared" si="245"/>
        <v>334.31700000000001</v>
      </c>
      <c r="H7837">
        <v>10.551</v>
      </c>
      <c r="I7837">
        <f t="shared" si="244"/>
        <v>101.89982160000001</v>
      </c>
    </row>
    <row r="7838" spans="1:9">
      <c r="A7838" s="1">
        <v>45425.041666666664</v>
      </c>
      <c r="B7838">
        <v>7022000</v>
      </c>
      <c r="D7838">
        <v>521416.66700000002</v>
      </c>
      <c r="E7838">
        <v>14764.875760999999</v>
      </c>
      <c r="F7838">
        <v>34.590000000000003</v>
      </c>
      <c r="G7838">
        <f t="shared" si="245"/>
        <v>334.28999999999996</v>
      </c>
      <c r="H7838">
        <v>10.542999999999999</v>
      </c>
      <c r="I7838">
        <f t="shared" si="244"/>
        <v>101.89159199999999</v>
      </c>
    </row>
    <row r="7839" spans="1:9">
      <c r="A7839" s="1">
        <v>45425.291666666664</v>
      </c>
      <c r="B7839">
        <v>7022000</v>
      </c>
      <c r="D7839">
        <v>519166.66700000002</v>
      </c>
      <c r="E7839">
        <v>14701.162856000001</v>
      </c>
      <c r="F7839">
        <v>34.518000000000001</v>
      </c>
      <c r="G7839">
        <f t="shared" si="245"/>
        <v>334.21799999999996</v>
      </c>
      <c r="H7839">
        <v>10.521000000000001</v>
      </c>
      <c r="I7839">
        <f t="shared" si="244"/>
        <v>101.86964639999999</v>
      </c>
    </row>
    <row r="7840" spans="1:9">
      <c r="A7840" s="1">
        <v>45425.541666666664</v>
      </c>
      <c r="B7840">
        <v>7022000</v>
      </c>
      <c r="D7840">
        <v>515666.66700000002</v>
      </c>
      <c r="E7840">
        <v>14602.053893</v>
      </c>
      <c r="F7840">
        <v>34.429000000000002</v>
      </c>
      <c r="G7840">
        <f t="shared" si="245"/>
        <v>334.12900000000002</v>
      </c>
      <c r="H7840">
        <v>10.494</v>
      </c>
      <c r="I7840">
        <f t="shared" si="244"/>
        <v>101.84251920000001</v>
      </c>
    </row>
    <row r="7841" spans="1:9">
      <c r="A7841" s="1">
        <v>45425.791666666664</v>
      </c>
      <c r="B7841">
        <v>7022000</v>
      </c>
      <c r="D7841">
        <v>510250</v>
      </c>
      <c r="E7841">
        <v>14448.670974000001</v>
      </c>
      <c r="F7841">
        <v>34.296999999999997</v>
      </c>
      <c r="G7841">
        <f t="shared" si="245"/>
        <v>333.99699999999996</v>
      </c>
      <c r="H7841">
        <v>10.454000000000001</v>
      </c>
      <c r="I7841">
        <f t="shared" si="244"/>
        <v>101.80228559999999</v>
      </c>
    </row>
    <row r="7842" spans="1:9">
      <c r="A7842" s="1">
        <v>45426.041666666664</v>
      </c>
      <c r="B7842">
        <v>7022000</v>
      </c>
      <c r="D7842">
        <v>504416.66700000002</v>
      </c>
      <c r="E7842">
        <v>14283.489368</v>
      </c>
      <c r="F7842">
        <v>34.115000000000002</v>
      </c>
      <c r="G7842">
        <f t="shared" si="245"/>
        <v>333.815</v>
      </c>
      <c r="H7842">
        <v>10.398</v>
      </c>
      <c r="I7842">
        <f t="shared" si="244"/>
        <v>101.74681200000001</v>
      </c>
    </row>
    <row r="7843" spans="1:9">
      <c r="A7843" s="1">
        <v>45426.291666666664</v>
      </c>
      <c r="B7843">
        <v>7022000</v>
      </c>
      <c r="D7843">
        <v>501166.66700000002</v>
      </c>
      <c r="E7843">
        <v>14191.459617</v>
      </c>
      <c r="F7843">
        <v>33.99</v>
      </c>
      <c r="G7843">
        <f t="shared" si="245"/>
        <v>333.69</v>
      </c>
      <c r="H7843">
        <v>10.36</v>
      </c>
      <c r="I7843">
        <f t="shared" si="244"/>
        <v>101.70871200000001</v>
      </c>
    </row>
    <row r="7844" spans="1:9">
      <c r="A7844" s="1">
        <v>45426.541666666664</v>
      </c>
      <c r="B7844">
        <v>7022000</v>
      </c>
      <c r="D7844">
        <v>498500</v>
      </c>
      <c r="E7844">
        <v>14115.948026</v>
      </c>
      <c r="F7844">
        <v>33.947000000000003</v>
      </c>
      <c r="G7844">
        <f t="shared" si="245"/>
        <v>333.64699999999999</v>
      </c>
      <c r="H7844">
        <v>10.347</v>
      </c>
      <c r="I7844">
        <f t="shared" si="244"/>
        <v>101.69560560000001</v>
      </c>
    </row>
    <row r="7845" spans="1:9">
      <c r="A7845" s="1">
        <v>45426.791666666664</v>
      </c>
      <c r="B7845">
        <v>7022000</v>
      </c>
      <c r="D7845">
        <v>495083.33299999998</v>
      </c>
      <c r="E7845">
        <v>14019.1988</v>
      </c>
      <c r="F7845">
        <v>33.83</v>
      </c>
      <c r="G7845">
        <f t="shared" si="245"/>
        <v>333.53</v>
      </c>
      <c r="H7845">
        <v>10.311</v>
      </c>
      <c r="I7845">
        <f t="shared" si="244"/>
        <v>101.659944</v>
      </c>
    </row>
    <row r="7846" spans="1:9">
      <c r="A7846" s="1">
        <v>45427.041666666664</v>
      </c>
      <c r="B7846">
        <v>7022000</v>
      </c>
      <c r="D7846">
        <v>489750</v>
      </c>
      <c r="E7846">
        <v>13868.175617999999</v>
      </c>
      <c r="F7846">
        <v>33.631999999999998</v>
      </c>
      <c r="G7846">
        <f t="shared" si="245"/>
        <v>333.33199999999999</v>
      </c>
      <c r="H7846">
        <v>10.250999999999999</v>
      </c>
      <c r="I7846">
        <f t="shared" si="244"/>
        <v>101.59959360000001</v>
      </c>
    </row>
    <row r="7847" spans="1:9">
      <c r="A7847" s="1">
        <v>45427.291666666664</v>
      </c>
      <c r="B7847">
        <v>7022000</v>
      </c>
      <c r="D7847">
        <v>483500</v>
      </c>
      <c r="E7847">
        <v>13691.195326999999</v>
      </c>
      <c r="F7847">
        <v>33.387999999999998</v>
      </c>
      <c r="G7847">
        <f t="shared" si="245"/>
        <v>333.08799999999997</v>
      </c>
      <c r="H7847">
        <v>10.177</v>
      </c>
      <c r="I7847">
        <f t="shared" si="244"/>
        <v>101.52522239999999</v>
      </c>
    </row>
    <row r="7848" spans="1:9">
      <c r="A7848" s="1">
        <v>45427.541666666664</v>
      </c>
      <c r="B7848">
        <v>7022000</v>
      </c>
      <c r="D7848">
        <v>477500</v>
      </c>
      <c r="E7848">
        <v>13521.294248</v>
      </c>
      <c r="F7848">
        <v>33.156999999999996</v>
      </c>
      <c r="G7848">
        <f t="shared" si="245"/>
        <v>332.85699999999997</v>
      </c>
      <c r="H7848">
        <v>10.106</v>
      </c>
      <c r="I7848">
        <f t="shared" si="244"/>
        <v>101.45481359999999</v>
      </c>
    </row>
    <row r="7849" spans="1:9">
      <c r="A7849" s="1">
        <v>45427.791666666664</v>
      </c>
      <c r="B7849">
        <v>7022000</v>
      </c>
      <c r="D7849">
        <v>473750</v>
      </c>
      <c r="E7849">
        <v>13415.106073000001</v>
      </c>
      <c r="F7849">
        <v>32.99</v>
      </c>
      <c r="G7849">
        <f t="shared" si="245"/>
        <v>332.69</v>
      </c>
      <c r="H7849">
        <v>10.055</v>
      </c>
      <c r="I7849">
        <f t="shared" si="244"/>
        <v>101.40391200000001</v>
      </c>
    </row>
    <row r="7850" spans="1:9">
      <c r="A7850" s="1">
        <v>45428.041666666664</v>
      </c>
      <c r="B7850">
        <v>7022000</v>
      </c>
      <c r="D7850">
        <v>470750</v>
      </c>
      <c r="E7850">
        <v>13330.155532999999</v>
      </c>
      <c r="F7850">
        <v>32.86</v>
      </c>
      <c r="G7850">
        <f t="shared" si="245"/>
        <v>332.56</v>
      </c>
      <c r="H7850">
        <v>10.016</v>
      </c>
      <c r="I7850">
        <f t="shared" si="244"/>
        <v>101.364288</v>
      </c>
    </row>
    <row r="7851" spans="1:9">
      <c r="A7851" s="1">
        <v>45428.291666666664</v>
      </c>
      <c r="B7851">
        <v>7022000</v>
      </c>
      <c r="D7851">
        <v>469416.66700000002</v>
      </c>
      <c r="E7851">
        <v>13292.399738</v>
      </c>
      <c r="F7851">
        <v>32.783000000000001</v>
      </c>
      <c r="G7851">
        <f t="shared" si="245"/>
        <v>332.483</v>
      </c>
      <c r="H7851">
        <v>9.9920000000000009</v>
      </c>
      <c r="I7851">
        <f t="shared" si="244"/>
        <v>101.3408184</v>
      </c>
    </row>
    <row r="7852" spans="1:9">
      <c r="A7852" s="1">
        <v>45428.541666666664</v>
      </c>
      <c r="B7852">
        <v>7022000</v>
      </c>
      <c r="D7852">
        <v>468750</v>
      </c>
      <c r="E7852">
        <v>13273.521839999999</v>
      </c>
      <c r="F7852">
        <v>32.732999999999997</v>
      </c>
      <c r="G7852">
        <f t="shared" si="245"/>
        <v>332.43299999999999</v>
      </c>
      <c r="H7852">
        <v>9.9770000000000003</v>
      </c>
      <c r="I7852">
        <f t="shared" si="244"/>
        <v>101.3255784</v>
      </c>
    </row>
    <row r="7853" spans="1:9">
      <c r="A7853" s="1">
        <v>45428.791666666664</v>
      </c>
      <c r="B7853">
        <v>7022000</v>
      </c>
      <c r="D7853">
        <v>468500</v>
      </c>
      <c r="E7853">
        <v>13266.442628000001</v>
      </c>
      <c r="F7853">
        <v>32.692999999999998</v>
      </c>
      <c r="G7853">
        <f t="shared" si="245"/>
        <v>332.39299999999997</v>
      </c>
      <c r="H7853">
        <v>9.9649999999999999</v>
      </c>
      <c r="I7853">
        <f t="shared" si="244"/>
        <v>101.3133864</v>
      </c>
    </row>
    <row r="7854" spans="1:9">
      <c r="A7854" s="1">
        <v>45429.041666666664</v>
      </c>
      <c r="B7854">
        <v>7022000</v>
      </c>
      <c r="D7854">
        <v>469166.66700000002</v>
      </c>
      <c r="E7854">
        <v>13285.320526</v>
      </c>
      <c r="F7854">
        <v>32.659999999999997</v>
      </c>
      <c r="G7854">
        <f t="shared" si="245"/>
        <v>332.36</v>
      </c>
      <c r="H7854">
        <v>9.9550000000000001</v>
      </c>
      <c r="I7854">
        <f t="shared" si="244"/>
        <v>101.30332800000001</v>
      </c>
    </row>
    <row r="7855" spans="1:9">
      <c r="A7855" s="1">
        <v>45429.291666666664</v>
      </c>
      <c r="B7855">
        <v>7022000</v>
      </c>
      <c r="D7855">
        <v>470250</v>
      </c>
      <c r="E7855">
        <v>13315.99711</v>
      </c>
      <c r="F7855">
        <v>32.709000000000003</v>
      </c>
      <c r="G7855">
        <f t="shared" si="245"/>
        <v>332.40899999999999</v>
      </c>
      <c r="H7855">
        <v>9.9700000000000006</v>
      </c>
      <c r="I7855">
        <f t="shared" si="244"/>
        <v>101.3182632</v>
      </c>
    </row>
    <row r="7856" spans="1:9">
      <c r="A7856" s="1">
        <v>45429.541666666664</v>
      </c>
      <c r="B7856">
        <v>7022000</v>
      </c>
      <c r="D7856">
        <v>470250</v>
      </c>
      <c r="E7856">
        <v>13315.99711</v>
      </c>
      <c r="F7856">
        <v>32.707999999999998</v>
      </c>
      <c r="G7856">
        <f t="shared" si="245"/>
        <v>332.40800000000002</v>
      </c>
      <c r="H7856">
        <v>9.9700000000000006</v>
      </c>
      <c r="I7856">
        <f t="shared" si="244"/>
        <v>101.31795840000001</v>
      </c>
    </row>
    <row r="7857" spans="1:9">
      <c r="A7857" s="1">
        <v>45429.791666666664</v>
      </c>
      <c r="B7857">
        <v>7022000</v>
      </c>
      <c r="D7857">
        <v>470272.72700000001</v>
      </c>
      <c r="E7857">
        <v>13316.640675000001</v>
      </c>
      <c r="F7857">
        <v>32.65</v>
      </c>
      <c r="G7857">
        <f t="shared" si="245"/>
        <v>332.34999999999997</v>
      </c>
      <c r="H7857">
        <v>9.952</v>
      </c>
      <c r="I7857">
        <f t="shared" si="244"/>
        <v>101.30028</v>
      </c>
    </row>
    <row r="7858" spans="1:9">
      <c r="A7858" s="1">
        <v>45430.041666666664</v>
      </c>
      <c r="B7858">
        <v>7022000</v>
      </c>
      <c r="D7858">
        <v>469000</v>
      </c>
      <c r="E7858">
        <v>13280.601052</v>
      </c>
      <c r="F7858">
        <v>32.606999999999999</v>
      </c>
      <c r="G7858">
        <f t="shared" si="245"/>
        <v>332.30700000000002</v>
      </c>
      <c r="H7858">
        <v>9.9390000000000001</v>
      </c>
      <c r="I7858">
        <f t="shared" si="244"/>
        <v>101.28717360000002</v>
      </c>
    </row>
    <row r="7859" spans="1:9">
      <c r="A7859" s="1">
        <v>45430.291666666664</v>
      </c>
      <c r="B7859">
        <v>7022000</v>
      </c>
      <c r="D7859">
        <v>468916.66700000002</v>
      </c>
      <c r="E7859">
        <v>13278.241314000001</v>
      </c>
      <c r="F7859">
        <v>32.564</v>
      </c>
      <c r="G7859">
        <f t="shared" si="245"/>
        <v>332.26400000000001</v>
      </c>
      <c r="H7859">
        <v>9.9260000000000002</v>
      </c>
      <c r="I7859">
        <f t="shared" si="244"/>
        <v>101.2740672</v>
      </c>
    </row>
    <row r="7860" spans="1:9">
      <c r="A7860" s="1">
        <v>45430.541666666664</v>
      </c>
      <c r="B7860">
        <v>7022000</v>
      </c>
      <c r="D7860">
        <v>469250</v>
      </c>
      <c r="E7860">
        <v>13287.680263</v>
      </c>
      <c r="F7860">
        <v>32.527999999999999</v>
      </c>
      <c r="G7860">
        <f t="shared" si="245"/>
        <v>332.22800000000001</v>
      </c>
      <c r="H7860">
        <v>9.9149999999999991</v>
      </c>
      <c r="I7860">
        <f t="shared" si="244"/>
        <v>101.26309440000001</v>
      </c>
    </row>
    <row r="7861" spans="1:9">
      <c r="A7861" s="1">
        <v>45430.791666666664</v>
      </c>
      <c r="B7861">
        <v>7022000</v>
      </c>
      <c r="D7861">
        <v>469583.33299999998</v>
      </c>
      <c r="E7861">
        <v>13297.119212</v>
      </c>
      <c r="F7861">
        <v>32.494999999999997</v>
      </c>
      <c r="G7861">
        <f t="shared" si="245"/>
        <v>332.19499999999999</v>
      </c>
      <c r="H7861">
        <v>9.9039999999999999</v>
      </c>
      <c r="I7861">
        <f t="shared" si="244"/>
        <v>101.25303600000001</v>
      </c>
    </row>
    <row r="7862" spans="1:9">
      <c r="A7862" s="1">
        <v>45431.041666666664</v>
      </c>
      <c r="B7862">
        <v>7022000</v>
      </c>
      <c r="D7862">
        <v>470583.33299999998</v>
      </c>
      <c r="E7862">
        <v>13325.436059</v>
      </c>
      <c r="F7862">
        <v>32.451999999999998</v>
      </c>
      <c r="G7862">
        <f t="shared" si="245"/>
        <v>332.15199999999999</v>
      </c>
      <c r="H7862">
        <v>9.891</v>
      </c>
      <c r="I7862">
        <f t="shared" si="244"/>
        <v>101.2399296</v>
      </c>
    </row>
    <row r="7863" spans="1:9">
      <c r="A7863" s="1">
        <v>45431.291666666664</v>
      </c>
      <c r="B7863">
        <v>7022000</v>
      </c>
      <c r="D7863">
        <v>470250</v>
      </c>
      <c r="E7863">
        <v>13315.99711</v>
      </c>
      <c r="F7863">
        <v>32.42</v>
      </c>
      <c r="G7863">
        <f t="shared" si="245"/>
        <v>332.12</v>
      </c>
      <c r="H7863">
        <v>9.8819999999999997</v>
      </c>
      <c r="I7863">
        <f t="shared" ref="I7863:I7926" si="246">IF(G7863="","",G7863*0.3048)</f>
        <v>101.230176</v>
      </c>
    </row>
    <row r="7864" spans="1:9">
      <c r="A7864" s="1">
        <v>45431.541666666664</v>
      </c>
      <c r="B7864">
        <v>7022000</v>
      </c>
      <c r="D7864">
        <v>470000</v>
      </c>
      <c r="E7864">
        <v>13308.917898</v>
      </c>
      <c r="F7864">
        <v>32.399000000000001</v>
      </c>
      <c r="G7864">
        <f t="shared" si="245"/>
        <v>332.09899999999999</v>
      </c>
      <c r="H7864">
        <v>9.875</v>
      </c>
      <c r="I7864">
        <f t="shared" si="246"/>
        <v>101.22377520000001</v>
      </c>
    </row>
    <row r="7865" spans="1:9">
      <c r="A7865" s="1">
        <v>45431.791666666664</v>
      </c>
      <c r="B7865">
        <v>7022000</v>
      </c>
      <c r="D7865">
        <v>468750</v>
      </c>
      <c r="E7865">
        <v>13273.521839999999</v>
      </c>
      <c r="F7865">
        <v>32.341999999999999</v>
      </c>
      <c r="G7865">
        <f t="shared" si="245"/>
        <v>332.04199999999997</v>
      </c>
      <c r="H7865">
        <v>9.8580000000000005</v>
      </c>
      <c r="I7865">
        <f t="shared" si="246"/>
        <v>101.20640159999999</v>
      </c>
    </row>
    <row r="7866" spans="1:9">
      <c r="A7866" s="1">
        <v>45432.041666666664</v>
      </c>
      <c r="B7866">
        <v>7022000</v>
      </c>
      <c r="D7866">
        <v>467333.33299999998</v>
      </c>
      <c r="E7866">
        <v>13233.406306999999</v>
      </c>
      <c r="F7866">
        <v>32.250999999999998</v>
      </c>
      <c r="G7866">
        <f t="shared" si="245"/>
        <v>331.95099999999996</v>
      </c>
      <c r="H7866">
        <v>9.83</v>
      </c>
      <c r="I7866">
        <f t="shared" si="246"/>
        <v>101.17866479999999</v>
      </c>
    </row>
    <row r="7867" spans="1:9">
      <c r="A7867" s="1">
        <v>45432.291666666664</v>
      </c>
      <c r="B7867">
        <v>7022000</v>
      </c>
      <c r="D7867">
        <v>464416.66700000002</v>
      </c>
      <c r="E7867">
        <v>13150.815505</v>
      </c>
      <c r="F7867">
        <v>32.133000000000003</v>
      </c>
      <c r="G7867">
        <f t="shared" si="245"/>
        <v>331.83299999999997</v>
      </c>
      <c r="H7867">
        <v>9.7940000000000005</v>
      </c>
      <c r="I7867">
        <f t="shared" si="246"/>
        <v>101.1426984</v>
      </c>
    </row>
    <row r="7868" spans="1:9">
      <c r="A7868" s="1">
        <v>45432.541666666664</v>
      </c>
      <c r="B7868">
        <v>7022000</v>
      </c>
      <c r="D7868">
        <v>460666.66700000002</v>
      </c>
      <c r="E7868">
        <v>13044.627329999999</v>
      </c>
      <c r="F7868">
        <v>31.983000000000001</v>
      </c>
      <c r="G7868">
        <f t="shared" si="245"/>
        <v>331.68299999999999</v>
      </c>
      <c r="H7868">
        <v>9.7479999999999993</v>
      </c>
      <c r="I7868">
        <f t="shared" si="246"/>
        <v>101.0969784</v>
      </c>
    </row>
    <row r="7869" spans="1:9">
      <c r="A7869" s="1">
        <v>45432.791666666664</v>
      </c>
      <c r="B7869">
        <v>7022000</v>
      </c>
      <c r="D7869">
        <v>456166.66700000002</v>
      </c>
      <c r="E7869">
        <v>12917.201520000001</v>
      </c>
      <c r="F7869">
        <v>31.797000000000001</v>
      </c>
      <c r="G7869">
        <f t="shared" si="245"/>
        <v>331.49700000000001</v>
      </c>
      <c r="H7869">
        <v>9.6920000000000002</v>
      </c>
      <c r="I7869">
        <f t="shared" si="246"/>
        <v>101.0402856</v>
      </c>
    </row>
    <row r="7870" spans="1:9">
      <c r="A7870" s="1">
        <v>45433.041666666664</v>
      </c>
      <c r="B7870">
        <v>7022000</v>
      </c>
      <c r="D7870">
        <v>450083.33299999998</v>
      </c>
      <c r="E7870">
        <v>12744.940704000001</v>
      </c>
      <c r="F7870">
        <v>31.597999999999999</v>
      </c>
      <c r="G7870">
        <f t="shared" si="245"/>
        <v>331.298</v>
      </c>
      <c r="H7870">
        <v>9.6310000000000002</v>
      </c>
      <c r="I7870">
        <f t="shared" si="246"/>
        <v>100.9796304</v>
      </c>
    </row>
    <row r="7871" spans="1:9">
      <c r="A7871" s="1">
        <v>45433.291666666664</v>
      </c>
      <c r="B7871">
        <v>7022000</v>
      </c>
      <c r="D7871">
        <v>444363.636</v>
      </c>
      <c r="E7871">
        <v>12582.976922</v>
      </c>
      <c r="F7871">
        <v>31.373999999999999</v>
      </c>
      <c r="G7871">
        <f t="shared" si="245"/>
        <v>331.07400000000001</v>
      </c>
      <c r="H7871">
        <v>9.5630000000000006</v>
      </c>
      <c r="I7871">
        <f t="shared" si="246"/>
        <v>100.9113552</v>
      </c>
    </row>
    <row r="7872" spans="1:9">
      <c r="A7872" s="1">
        <v>45433.541666666664</v>
      </c>
      <c r="B7872">
        <v>7022000</v>
      </c>
      <c r="D7872">
        <v>438727.27299999999</v>
      </c>
      <c r="E7872">
        <v>12423.372878</v>
      </c>
      <c r="F7872">
        <v>31.122</v>
      </c>
      <c r="G7872">
        <f t="shared" si="245"/>
        <v>330.822</v>
      </c>
      <c r="H7872">
        <v>9.4860000000000007</v>
      </c>
      <c r="I7872">
        <f t="shared" si="246"/>
        <v>100.83454560000001</v>
      </c>
    </row>
    <row r="7873" spans="1:9">
      <c r="A7873" s="1">
        <v>45433.791666666664</v>
      </c>
      <c r="B7873">
        <v>7022000</v>
      </c>
      <c r="D7873">
        <v>431833.33299999998</v>
      </c>
      <c r="E7873">
        <v>12228.158253</v>
      </c>
      <c r="F7873">
        <v>30.858000000000001</v>
      </c>
      <c r="G7873">
        <f t="shared" si="245"/>
        <v>330.55799999999999</v>
      </c>
      <c r="H7873">
        <v>9.4049999999999994</v>
      </c>
      <c r="I7873">
        <f t="shared" si="246"/>
        <v>100.7540784</v>
      </c>
    </row>
    <row r="7874" spans="1:9">
      <c r="A7874" s="1">
        <v>45434.041666666664</v>
      </c>
      <c r="B7874">
        <v>7022000</v>
      </c>
      <c r="D7874">
        <v>424909.09100000001</v>
      </c>
      <c r="E7874">
        <v>12032.085542999999</v>
      </c>
      <c r="F7874">
        <v>30.582000000000001</v>
      </c>
      <c r="G7874">
        <f t="shared" ref="G7874:G7937" si="247">IF(ISBLANK(F7874), "", 299.7+F7874)</f>
        <v>330.28199999999998</v>
      </c>
      <c r="H7874">
        <v>9.3209999999999997</v>
      </c>
      <c r="I7874">
        <f t="shared" si="246"/>
        <v>100.6699536</v>
      </c>
    </row>
    <row r="7875" spans="1:9">
      <c r="A7875" s="1">
        <v>45434.291666666664</v>
      </c>
      <c r="B7875">
        <v>7022000</v>
      </c>
      <c r="D7875">
        <v>419000</v>
      </c>
      <c r="E7875">
        <v>11864.758722</v>
      </c>
      <c r="F7875">
        <v>30.268000000000001</v>
      </c>
      <c r="G7875">
        <f t="shared" si="247"/>
        <v>329.96799999999996</v>
      </c>
      <c r="H7875">
        <v>9.2260000000000009</v>
      </c>
      <c r="I7875">
        <f t="shared" si="246"/>
        <v>100.57424639999999</v>
      </c>
    </row>
    <row r="7876" spans="1:9">
      <c r="A7876" s="1">
        <v>45434.541666666664</v>
      </c>
      <c r="B7876">
        <v>7022000</v>
      </c>
      <c r="D7876">
        <v>413416.66700000002</v>
      </c>
      <c r="E7876">
        <v>11706.656328999999</v>
      </c>
      <c r="F7876">
        <v>30.016999999999999</v>
      </c>
      <c r="G7876">
        <f t="shared" si="247"/>
        <v>329.71699999999998</v>
      </c>
      <c r="H7876">
        <v>9.1489999999999991</v>
      </c>
      <c r="I7876">
        <f t="shared" si="246"/>
        <v>100.4977416</v>
      </c>
    </row>
    <row r="7877" spans="1:9">
      <c r="A7877" s="1">
        <v>45434.791666666664</v>
      </c>
      <c r="B7877">
        <v>7022000</v>
      </c>
      <c r="D7877">
        <v>407500</v>
      </c>
      <c r="E7877">
        <v>11539.114986</v>
      </c>
      <c r="F7877">
        <v>29.768000000000001</v>
      </c>
      <c r="G7877">
        <f t="shared" si="247"/>
        <v>329.46799999999996</v>
      </c>
      <c r="H7877">
        <v>9.0730000000000004</v>
      </c>
      <c r="I7877">
        <f t="shared" si="246"/>
        <v>100.42184639999999</v>
      </c>
    </row>
    <row r="7878" spans="1:9">
      <c r="A7878" s="1">
        <v>45435.041666666664</v>
      </c>
      <c r="B7878">
        <v>7022000</v>
      </c>
      <c r="D7878">
        <v>402500</v>
      </c>
      <c r="E7878">
        <v>11397.530752999999</v>
      </c>
      <c r="F7878">
        <v>29.524000000000001</v>
      </c>
      <c r="G7878">
        <f t="shared" si="247"/>
        <v>329.22399999999999</v>
      </c>
      <c r="H7878">
        <v>8.9990000000000006</v>
      </c>
      <c r="I7878">
        <f t="shared" si="246"/>
        <v>100.34747520000001</v>
      </c>
    </row>
    <row r="7879" spans="1:9">
      <c r="A7879" s="1">
        <v>45435.291666666664</v>
      </c>
      <c r="B7879">
        <v>7022000</v>
      </c>
      <c r="D7879">
        <v>397250</v>
      </c>
      <c r="E7879">
        <v>11248.867308999999</v>
      </c>
      <c r="F7879">
        <v>29.292000000000002</v>
      </c>
      <c r="G7879">
        <f t="shared" si="247"/>
        <v>328.99199999999996</v>
      </c>
      <c r="H7879">
        <v>8.9280000000000008</v>
      </c>
      <c r="I7879">
        <f t="shared" si="246"/>
        <v>100.2767616</v>
      </c>
    </row>
    <row r="7880" spans="1:9">
      <c r="A7880" s="1">
        <v>45435.541666666664</v>
      </c>
      <c r="B7880">
        <v>7022000</v>
      </c>
      <c r="D7880">
        <v>393333.33299999998</v>
      </c>
      <c r="E7880">
        <v>11137.95966</v>
      </c>
      <c r="F7880">
        <v>29.084</v>
      </c>
      <c r="G7880">
        <f t="shared" si="247"/>
        <v>328.78399999999999</v>
      </c>
      <c r="H7880">
        <v>8.8650000000000002</v>
      </c>
      <c r="I7880">
        <f t="shared" si="246"/>
        <v>100.2133632</v>
      </c>
    </row>
    <row r="7881" spans="1:9">
      <c r="A7881" s="1">
        <v>45435.791666666664</v>
      </c>
      <c r="B7881">
        <v>7022000</v>
      </c>
      <c r="D7881">
        <v>389416.66700000002</v>
      </c>
      <c r="E7881">
        <v>11027.052009999999</v>
      </c>
      <c r="F7881">
        <v>28.9</v>
      </c>
      <c r="G7881">
        <f t="shared" si="247"/>
        <v>328.59999999999997</v>
      </c>
      <c r="H7881">
        <v>8.8089999999999993</v>
      </c>
      <c r="I7881">
        <f t="shared" si="246"/>
        <v>100.15728</v>
      </c>
    </row>
    <row r="7882" spans="1:9">
      <c r="A7882" s="1">
        <v>45436.041666666664</v>
      </c>
      <c r="B7882">
        <v>7022000</v>
      </c>
      <c r="D7882">
        <v>385250</v>
      </c>
      <c r="E7882">
        <v>10909.06515</v>
      </c>
      <c r="F7882">
        <v>28.704000000000001</v>
      </c>
      <c r="G7882">
        <f t="shared" si="247"/>
        <v>328.404</v>
      </c>
      <c r="H7882">
        <v>8.7490000000000006</v>
      </c>
      <c r="I7882">
        <f t="shared" si="246"/>
        <v>100.0975392</v>
      </c>
    </row>
    <row r="7883" spans="1:9">
      <c r="A7883" s="1">
        <v>45436.291666666664</v>
      </c>
      <c r="B7883">
        <v>7022000</v>
      </c>
      <c r="D7883">
        <v>380500</v>
      </c>
      <c r="E7883">
        <v>10774.560127999999</v>
      </c>
      <c r="F7883">
        <v>28.507000000000001</v>
      </c>
      <c r="G7883">
        <f t="shared" si="247"/>
        <v>328.20699999999999</v>
      </c>
      <c r="H7883">
        <v>8.6890000000000001</v>
      </c>
      <c r="I7883">
        <f t="shared" si="246"/>
        <v>100.0374936</v>
      </c>
    </row>
    <row r="7884" spans="1:9">
      <c r="A7884" s="1">
        <v>45436.541666666664</v>
      </c>
      <c r="B7884">
        <v>7022000</v>
      </c>
      <c r="D7884">
        <v>375916.66700000002</v>
      </c>
      <c r="E7884">
        <v>10644.774581</v>
      </c>
      <c r="F7884">
        <v>28.29</v>
      </c>
      <c r="G7884">
        <f t="shared" si="247"/>
        <v>327.99</v>
      </c>
      <c r="H7884">
        <v>8.6229999999999993</v>
      </c>
      <c r="I7884">
        <f t="shared" si="246"/>
        <v>99.97135200000001</v>
      </c>
    </row>
    <row r="7885" spans="1:9">
      <c r="A7885" s="1">
        <v>45436.791666666664</v>
      </c>
      <c r="B7885">
        <v>7022000</v>
      </c>
      <c r="D7885">
        <v>370750</v>
      </c>
      <c r="E7885">
        <v>10498.470874000001</v>
      </c>
      <c r="F7885">
        <v>28.064</v>
      </c>
      <c r="G7885">
        <f t="shared" si="247"/>
        <v>327.76400000000001</v>
      </c>
      <c r="H7885">
        <v>8.5540000000000003</v>
      </c>
      <c r="I7885">
        <f t="shared" si="246"/>
        <v>99.902467200000004</v>
      </c>
    </row>
    <row r="7886" spans="1:9">
      <c r="A7886" s="1">
        <v>45437.041666666664</v>
      </c>
      <c r="B7886">
        <v>7022000</v>
      </c>
      <c r="D7886">
        <v>366000</v>
      </c>
      <c r="E7886">
        <v>10363.965853</v>
      </c>
      <c r="F7886">
        <v>27.823</v>
      </c>
      <c r="G7886">
        <f t="shared" si="247"/>
        <v>327.52299999999997</v>
      </c>
      <c r="H7886">
        <v>8.48</v>
      </c>
      <c r="I7886">
        <f t="shared" si="246"/>
        <v>99.829010400000001</v>
      </c>
    </row>
    <row r="7887" spans="1:9">
      <c r="A7887" s="1">
        <v>45437.291666666664</v>
      </c>
      <c r="B7887">
        <v>7022000</v>
      </c>
      <c r="D7887">
        <v>362333.33299999998</v>
      </c>
      <c r="E7887">
        <v>10260.137414999999</v>
      </c>
      <c r="F7887">
        <v>27.675999999999998</v>
      </c>
      <c r="G7887">
        <f t="shared" si="247"/>
        <v>327.37599999999998</v>
      </c>
      <c r="H7887">
        <v>8.4359999999999999</v>
      </c>
      <c r="I7887">
        <f t="shared" si="246"/>
        <v>99.784204799999998</v>
      </c>
    </row>
    <row r="7888" spans="1:9">
      <c r="A7888" s="1">
        <v>45437.541666666664</v>
      </c>
      <c r="B7888">
        <v>7022000</v>
      </c>
      <c r="D7888">
        <v>360333.33299999998</v>
      </c>
      <c r="E7888">
        <v>10203.503721999999</v>
      </c>
      <c r="F7888">
        <v>27.577999999999999</v>
      </c>
      <c r="G7888">
        <f t="shared" si="247"/>
        <v>327.27799999999996</v>
      </c>
      <c r="H7888">
        <v>8.4060000000000006</v>
      </c>
      <c r="I7888">
        <f t="shared" si="246"/>
        <v>99.754334399999991</v>
      </c>
    </row>
    <row r="7889" spans="1:9">
      <c r="A7889" s="1">
        <v>45437.791666666664</v>
      </c>
      <c r="B7889">
        <v>7022000</v>
      </c>
      <c r="D7889">
        <v>357666.66700000002</v>
      </c>
      <c r="E7889">
        <v>10127.992131000001</v>
      </c>
      <c r="F7889">
        <v>27.448</v>
      </c>
      <c r="G7889">
        <f t="shared" si="247"/>
        <v>327.14799999999997</v>
      </c>
      <c r="H7889">
        <v>8.3659999999999997</v>
      </c>
      <c r="I7889">
        <f t="shared" si="246"/>
        <v>99.714710400000001</v>
      </c>
    </row>
    <row r="7890" spans="1:9">
      <c r="A7890" s="1">
        <v>45438.041666666664</v>
      </c>
      <c r="B7890">
        <v>7022000</v>
      </c>
      <c r="D7890">
        <v>356500</v>
      </c>
      <c r="E7890">
        <v>10094.955809999999</v>
      </c>
      <c r="F7890">
        <v>27.341999999999999</v>
      </c>
      <c r="G7890">
        <f t="shared" si="247"/>
        <v>327.04199999999997</v>
      </c>
      <c r="H7890">
        <v>8.3339999999999996</v>
      </c>
      <c r="I7890">
        <f t="shared" si="246"/>
        <v>99.682401599999992</v>
      </c>
    </row>
    <row r="7891" spans="1:9">
      <c r="A7891" s="1">
        <v>45438.291666666664</v>
      </c>
      <c r="B7891">
        <v>7022000</v>
      </c>
      <c r="D7891">
        <v>357333.33299999998</v>
      </c>
      <c r="E7891">
        <v>10118.553182</v>
      </c>
      <c r="F7891">
        <v>27.318999999999999</v>
      </c>
      <c r="G7891">
        <f t="shared" si="247"/>
        <v>327.01900000000001</v>
      </c>
      <c r="H7891">
        <v>8.327</v>
      </c>
      <c r="I7891">
        <f t="shared" si="246"/>
        <v>99.675391200000007</v>
      </c>
    </row>
    <row r="7892" spans="1:9">
      <c r="A7892" s="1">
        <v>45438.541666666664</v>
      </c>
      <c r="B7892">
        <v>7022000</v>
      </c>
      <c r="D7892">
        <v>372000</v>
      </c>
      <c r="E7892">
        <v>10533.866932000001</v>
      </c>
      <c r="F7892">
        <v>28.132999999999999</v>
      </c>
      <c r="G7892">
        <f t="shared" si="247"/>
        <v>327.83299999999997</v>
      </c>
      <c r="H7892">
        <v>8.5749999999999993</v>
      </c>
      <c r="I7892">
        <f t="shared" si="246"/>
        <v>99.9234984</v>
      </c>
    </row>
    <row r="7893" spans="1:9">
      <c r="A7893" s="1">
        <v>45438.791666666664</v>
      </c>
      <c r="B7893">
        <v>7022000</v>
      </c>
      <c r="D7893">
        <v>382416.66700000002</v>
      </c>
      <c r="E7893">
        <v>10828.834084</v>
      </c>
      <c r="F7893">
        <v>28.65</v>
      </c>
      <c r="G7893">
        <f t="shared" si="247"/>
        <v>328.34999999999997</v>
      </c>
      <c r="H7893">
        <v>8.7330000000000005</v>
      </c>
      <c r="I7893">
        <f t="shared" si="246"/>
        <v>100.08108</v>
      </c>
    </row>
    <row r="7894" spans="1:9">
      <c r="A7894" s="1">
        <v>45439.041666666664</v>
      </c>
      <c r="B7894">
        <v>7022000</v>
      </c>
      <c r="D7894">
        <v>388000</v>
      </c>
      <c r="E7894">
        <v>10986.936478</v>
      </c>
      <c r="F7894">
        <v>28.751999999999999</v>
      </c>
      <c r="G7894">
        <f t="shared" si="247"/>
        <v>328.452</v>
      </c>
      <c r="H7894">
        <v>8.7639999999999993</v>
      </c>
      <c r="I7894">
        <f t="shared" si="246"/>
        <v>100.1121696</v>
      </c>
    </row>
    <row r="7895" spans="1:9">
      <c r="A7895" s="1">
        <v>45439.291666666664</v>
      </c>
      <c r="B7895">
        <v>7022000</v>
      </c>
      <c r="D7895">
        <v>397166.66700000002</v>
      </c>
      <c r="E7895">
        <v>11246.507571</v>
      </c>
      <c r="F7895">
        <v>29.085999999999999</v>
      </c>
      <c r="G7895">
        <f t="shared" si="247"/>
        <v>328.786</v>
      </c>
      <c r="H7895">
        <v>8.8650000000000002</v>
      </c>
      <c r="I7895">
        <f t="shared" si="246"/>
        <v>100.21397280000001</v>
      </c>
    </row>
    <row r="7896" spans="1:9">
      <c r="A7896" s="1">
        <v>45439.541666666664</v>
      </c>
      <c r="B7896">
        <v>7022000</v>
      </c>
      <c r="D7896">
        <v>404250</v>
      </c>
      <c r="E7896">
        <v>11447.085235</v>
      </c>
      <c r="F7896">
        <v>29.335999999999999</v>
      </c>
      <c r="G7896">
        <f t="shared" si="247"/>
        <v>329.036</v>
      </c>
      <c r="H7896">
        <v>8.9420000000000002</v>
      </c>
      <c r="I7896">
        <f t="shared" si="246"/>
        <v>100.29017280000001</v>
      </c>
    </row>
    <row r="7897" spans="1:9">
      <c r="A7897" s="1">
        <v>45439.791666666664</v>
      </c>
      <c r="B7897">
        <v>7022000</v>
      </c>
      <c r="D7897">
        <v>410750</v>
      </c>
      <c r="E7897">
        <v>11631.144738000001</v>
      </c>
      <c r="F7897">
        <v>29.606000000000002</v>
      </c>
      <c r="G7897">
        <f t="shared" si="247"/>
        <v>329.30599999999998</v>
      </c>
      <c r="H7897">
        <v>9.0239999999999991</v>
      </c>
      <c r="I7897">
        <f t="shared" si="246"/>
        <v>100.37246879999999</v>
      </c>
    </row>
    <row r="7898" spans="1:9">
      <c r="A7898" s="1">
        <v>45440.041666666664</v>
      </c>
      <c r="B7898">
        <v>7022000</v>
      </c>
      <c r="D7898">
        <v>417083.33299999998</v>
      </c>
      <c r="E7898">
        <v>11810.484766</v>
      </c>
      <c r="F7898">
        <v>29.853999999999999</v>
      </c>
      <c r="G7898">
        <f t="shared" si="247"/>
        <v>329.55399999999997</v>
      </c>
      <c r="H7898">
        <v>9.1</v>
      </c>
      <c r="I7898">
        <f t="shared" si="246"/>
        <v>100.4480592</v>
      </c>
    </row>
    <row r="7899" spans="1:9">
      <c r="A7899" s="1">
        <v>45440.291666666664</v>
      </c>
      <c r="B7899">
        <v>7022000</v>
      </c>
      <c r="D7899">
        <v>423500</v>
      </c>
      <c r="E7899">
        <v>11992.184531999999</v>
      </c>
      <c r="F7899">
        <v>30.076000000000001</v>
      </c>
      <c r="G7899">
        <f t="shared" si="247"/>
        <v>329.77600000000001</v>
      </c>
      <c r="H7899">
        <v>9.1669999999999998</v>
      </c>
      <c r="I7899">
        <f t="shared" si="246"/>
        <v>100.51572480000002</v>
      </c>
    </row>
    <row r="7900" spans="1:9">
      <c r="A7900" s="1">
        <v>45440.541666666664</v>
      </c>
      <c r="B7900">
        <v>7022000</v>
      </c>
      <c r="D7900">
        <v>429083.33299999998</v>
      </c>
      <c r="E7900">
        <v>12150.286925</v>
      </c>
      <c r="F7900">
        <v>30.297000000000001</v>
      </c>
      <c r="G7900">
        <f t="shared" si="247"/>
        <v>329.99700000000001</v>
      </c>
      <c r="H7900">
        <v>9.234</v>
      </c>
      <c r="I7900">
        <f t="shared" si="246"/>
        <v>100.5830856</v>
      </c>
    </row>
    <row r="7901" spans="1:9">
      <c r="A7901" s="1">
        <v>45440.791666666664</v>
      </c>
      <c r="B7901">
        <v>7022000</v>
      </c>
      <c r="D7901">
        <v>434833.33299999998</v>
      </c>
      <c r="E7901">
        <v>12313.108792999999</v>
      </c>
      <c r="F7901">
        <v>30.55</v>
      </c>
      <c r="G7901">
        <f t="shared" si="247"/>
        <v>330.25</v>
      </c>
      <c r="H7901">
        <v>9.3119999999999994</v>
      </c>
      <c r="I7901">
        <f t="shared" si="246"/>
        <v>100.6602</v>
      </c>
    </row>
    <row r="7902" spans="1:9">
      <c r="A7902" s="1">
        <v>45441.041666666664</v>
      </c>
      <c r="B7902">
        <v>7022000</v>
      </c>
      <c r="D7902">
        <v>439833.33299999998</v>
      </c>
      <c r="E7902">
        <v>12454.693026000001</v>
      </c>
      <c r="F7902">
        <v>30.766999999999999</v>
      </c>
      <c r="G7902">
        <f t="shared" si="247"/>
        <v>330.46699999999998</v>
      </c>
      <c r="H7902">
        <v>9.3780000000000001</v>
      </c>
      <c r="I7902">
        <f t="shared" si="246"/>
        <v>100.7263416</v>
      </c>
    </row>
    <row r="7903" spans="1:9">
      <c r="A7903" s="1">
        <v>45441.291666666664</v>
      </c>
      <c r="B7903">
        <v>7022000</v>
      </c>
      <c r="D7903">
        <v>443000</v>
      </c>
      <c r="E7903">
        <v>12544.36304</v>
      </c>
      <c r="F7903">
        <v>30.943000000000001</v>
      </c>
      <c r="G7903">
        <f t="shared" si="247"/>
        <v>330.64299999999997</v>
      </c>
      <c r="H7903">
        <v>9.4320000000000004</v>
      </c>
      <c r="I7903">
        <f t="shared" si="246"/>
        <v>100.7799864</v>
      </c>
    </row>
    <row r="7904" spans="1:9">
      <c r="A7904" s="1">
        <v>45441.541666666664</v>
      </c>
      <c r="B7904">
        <v>7022000</v>
      </c>
      <c r="D7904">
        <v>445750</v>
      </c>
      <c r="E7904">
        <v>12622.234367999999</v>
      </c>
      <c r="F7904">
        <v>31.093</v>
      </c>
      <c r="G7904">
        <f t="shared" si="247"/>
        <v>330.79300000000001</v>
      </c>
      <c r="H7904">
        <v>9.4770000000000003</v>
      </c>
      <c r="I7904">
        <f t="shared" si="246"/>
        <v>100.8257064</v>
      </c>
    </row>
    <row r="7905" spans="1:9">
      <c r="A7905" s="1">
        <v>45441.791666666664</v>
      </c>
      <c r="B7905">
        <v>7022000</v>
      </c>
      <c r="D7905">
        <v>445750</v>
      </c>
      <c r="E7905">
        <v>12622.234367999999</v>
      </c>
      <c r="F7905">
        <v>31.181000000000001</v>
      </c>
      <c r="G7905">
        <f t="shared" si="247"/>
        <v>330.88099999999997</v>
      </c>
      <c r="H7905">
        <v>9.5039999999999996</v>
      </c>
      <c r="I7905">
        <f t="shared" si="246"/>
        <v>100.8525288</v>
      </c>
    </row>
    <row r="7906" spans="1:9">
      <c r="A7906" s="1">
        <v>45442.041666666664</v>
      </c>
      <c r="B7906">
        <v>7022000</v>
      </c>
      <c r="D7906">
        <v>446250</v>
      </c>
      <c r="E7906">
        <v>12636.392792000001</v>
      </c>
      <c r="F7906">
        <v>31.201000000000001</v>
      </c>
      <c r="G7906">
        <f t="shared" si="247"/>
        <v>330.90100000000001</v>
      </c>
      <c r="H7906">
        <v>9.51</v>
      </c>
      <c r="I7906">
        <f t="shared" si="246"/>
        <v>100.8586248</v>
      </c>
    </row>
    <row r="7907" spans="1:9">
      <c r="A7907" s="1">
        <v>45442.291666666664</v>
      </c>
      <c r="B7907">
        <v>7022000</v>
      </c>
      <c r="D7907">
        <v>444916.66700000002</v>
      </c>
      <c r="E7907">
        <v>12598.636995999999</v>
      </c>
      <c r="F7907">
        <v>31.187999999999999</v>
      </c>
      <c r="G7907">
        <f t="shared" si="247"/>
        <v>330.88799999999998</v>
      </c>
      <c r="H7907">
        <v>9.5060000000000002</v>
      </c>
      <c r="I7907">
        <f t="shared" si="246"/>
        <v>100.8546624</v>
      </c>
    </row>
    <row r="7908" spans="1:9">
      <c r="A7908" s="1">
        <v>45442.541666666664</v>
      </c>
      <c r="B7908">
        <v>7022000</v>
      </c>
      <c r="D7908">
        <v>442916.66700000002</v>
      </c>
      <c r="E7908">
        <v>12542.003303</v>
      </c>
      <c r="F7908">
        <v>31.141999999999999</v>
      </c>
      <c r="G7908">
        <f t="shared" si="247"/>
        <v>330.84199999999998</v>
      </c>
      <c r="H7908">
        <v>9.4920000000000009</v>
      </c>
      <c r="I7908">
        <f t="shared" si="246"/>
        <v>100.8406416</v>
      </c>
    </row>
    <row r="7909" spans="1:9">
      <c r="A7909" s="1">
        <v>45442.791666666664</v>
      </c>
      <c r="B7909">
        <v>7022000</v>
      </c>
      <c r="D7909">
        <v>441000</v>
      </c>
      <c r="E7909">
        <v>12487.729347</v>
      </c>
      <c r="F7909">
        <v>31.067</v>
      </c>
      <c r="G7909">
        <f t="shared" si="247"/>
        <v>330.767</v>
      </c>
      <c r="H7909">
        <v>9.4689999999999994</v>
      </c>
      <c r="I7909">
        <f t="shared" si="246"/>
        <v>100.8177816</v>
      </c>
    </row>
    <row r="7910" spans="1:9">
      <c r="A7910" s="1">
        <v>45443.041666666664</v>
      </c>
      <c r="B7910">
        <v>7022000</v>
      </c>
      <c r="D7910">
        <v>438750</v>
      </c>
      <c r="E7910">
        <v>12424.016442</v>
      </c>
      <c r="F7910">
        <v>30.983000000000001</v>
      </c>
      <c r="G7910">
        <f t="shared" si="247"/>
        <v>330.68299999999999</v>
      </c>
      <c r="H7910">
        <v>9.4429999999999996</v>
      </c>
      <c r="I7910">
        <f t="shared" si="246"/>
        <v>100.7921784</v>
      </c>
    </row>
    <row r="7911" spans="1:9">
      <c r="A7911" s="1">
        <v>45443.291666666664</v>
      </c>
      <c r="B7911">
        <v>7022000</v>
      </c>
      <c r="D7911">
        <v>436416.66700000002</v>
      </c>
      <c r="E7911">
        <v>12357.943799999999</v>
      </c>
      <c r="F7911">
        <v>30.914000000000001</v>
      </c>
      <c r="G7911">
        <f t="shared" si="247"/>
        <v>330.61399999999998</v>
      </c>
      <c r="H7911">
        <v>9.423</v>
      </c>
      <c r="I7911">
        <f t="shared" si="246"/>
        <v>100.7711472</v>
      </c>
    </row>
    <row r="7912" spans="1:9">
      <c r="A7912" s="1">
        <v>45443.541666666664</v>
      </c>
      <c r="B7912">
        <v>7022000</v>
      </c>
      <c r="D7912">
        <v>435083.33299999998</v>
      </c>
      <c r="E7912">
        <v>12320.188005</v>
      </c>
      <c r="F7912">
        <v>30.832000000000001</v>
      </c>
      <c r="G7912">
        <f t="shared" si="247"/>
        <v>330.53199999999998</v>
      </c>
      <c r="H7912">
        <v>9.3979999999999997</v>
      </c>
      <c r="I7912">
        <f t="shared" si="246"/>
        <v>100.7461536</v>
      </c>
    </row>
    <row r="7913" spans="1:9">
      <c r="A7913" s="1">
        <v>45443.791666666664</v>
      </c>
      <c r="B7913">
        <v>7022000</v>
      </c>
      <c r="D7913">
        <v>433500</v>
      </c>
      <c r="E7913">
        <v>12275.352998</v>
      </c>
      <c r="F7913">
        <v>30.771000000000001</v>
      </c>
      <c r="G7913">
        <f t="shared" si="247"/>
        <v>330.471</v>
      </c>
      <c r="H7913">
        <v>9.3789999999999996</v>
      </c>
      <c r="I7913">
        <f t="shared" si="246"/>
        <v>100.72756080000001</v>
      </c>
    </row>
    <row r="7914" spans="1:9">
      <c r="A7914" s="1">
        <v>45444.041666666664</v>
      </c>
      <c r="B7914">
        <v>7022000</v>
      </c>
      <c r="D7914">
        <v>432166.66700000002</v>
      </c>
      <c r="E7914">
        <v>12237.597202000001</v>
      </c>
      <c r="F7914">
        <v>30.687000000000001</v>
      </c>
      <c r="G7914">
        <f t="shared" si="247"/>
        <v>330.387</v>
      </c>
      <c r="H7914">
        <v>9.3529999999999998</v>
      </c>
      <c r="I7914">
        <f t="shared" si="246"/>
        <v>100.7019576</v>
      </c>
    </row>
    <row r="7915" spans="1:9">
      <c r="A7915" s="1">
        <v>45444.291666666664</v>
      </c>
      <c r="B7915">
        <v>7022000</v>
      </c>
      <c r="D7915">
        <v>432750</v>
      </c>
      <c r="E7915">
        <v>12254.115363000001</v>
      </c>
      <c r="F7915">
        <v>30.707999999999998</v>
      </c>
      <c r="G7915">
        <f t="shared" si="247"/>
        <v>330.40800000000002</v>
      </c>
      <c r="H7915">
        <v>9.36</v>
      </c>
      <c r="I7915">
        <f t="shared" si="246"/>
        <v>100.70835840000001</v>
      </c>
    </row>
    <row r="7916" spans="1:9">
      <c r="A7916" s="1">
        <v>45444.541666666664</v>
      </c>
      <c r="B7916">
        <v>7022000</v>
      </c>
      <c r="D7916">
        <v>433916.66700000002</v>
      </c>
      <c r="E7916">
        <v>12287.151684</v>
      </c>
      <c r="F7916">
        <v>30.8</v>
      </c>
      <c r="G7916">
        <f t="shared" si="247"/>
        <v>330.5</v>
      </c>
      <c r="H7916">
        <v>9.3879999999999999</v>
      </c>
      <c r="I7916">
        <f t="shared" si="246"/>
        <v>100.7364</v>
      </c>
    </row>
    <row r="7917" spans="1:9">
      <c r="A7917" s="1">
        <v>45444.791666666664</v>
      </c>
      <c r="B7917">
        <v>7022000</v>
      </c>
      <c r="D7917">
        <v>433416.66700000002</v>
      </c>
      <c r="E7917">
        <v>12272.993259999999</v>
      </c>
      <c r="F7917">
        <v>30.719000000000001</v>
      </c>
      <c r="G7917">
        <f t="shared" si="247"/>
        <v>330.41899999999998</v>
      </c>
      <c r="H7917">
        <v>9.3629999999999995</v>
      </c>
      <c r="I7917">
        <f t="shared" si="246"/>
        <v>100.7117112</v>
      </c>
    </row>
    <row r="7918" spans="1:9">
      <c r="A7918" s="1">
        <v>45445.041666666664</v>
      </c>
      <c r="B7918">
        <v>7022000</v>
      </c>
      <c r="D7918">
        <v>432166.66700000002</v>
      </c>
      <c r="E7918">
        <v>12237.597202000001</v>
      </c>
      <c r="F7918">
        <v>30.632999999999999</v>
      </c>
      <c r="G7918">
        <f t="shared" si="247"/>
        <v>330.33299999999997</v>
      </c>
      <c r="H7918">
        <v>9.3369999999999997</v>
      </c>
      <c r="I7918">
        <f t="shared" si="246"/>
        <v>100.6854984</v>
      </c>
    </row>
    <row r="7919" spans="1:9">
      <c r="A7919" s="1">
        <v>45445.291666666664</v>
      </c>
      <c r="B7919">
        <v>7022000</v>
      </c>
      <c r="D7919">
        <v>431166.66700000002</v>
      </c>
      <c r="E7919">
        <v>12209.280355999999</v>
      </c>
      <c r="F7919">
        <v>30.559000000000001</v>
      </c>
      <c r="G7919">
        <f t="shared" si="247"/>
        <v>330.25900000000001</v>
      </c>
      <c r="H7919">
        <v>9.3140000000000001</v>
      </c>
      <c r="I7919">
        <f t="shared" si="246"/>
        <v>100.66294320000002</v>
      </c>
    </row>
    <row r="7920" spans="1:9">
      <c r="A7920" s="1">
        <v>45445.541666666664</v>
      </c>
      <c r="B7920">
        <v>7022000</v>
      </c>
      <c r="D7920">
        <v>429500</v>
      </c>
      <c r="E7920">
        <v>12162.085611</v>
      </c>
      <c r="F7920">
        <v>30.483000000000001</v>
      </c>
      <c r="G7920">
        <f t="shared" si="247"/>
        <v>330.18299999999999</v>
      </c>
      <c r="H7920">
        <v>9.2910000000000004</v>
      </c>
      <c r="I7920">
        <f t="shared" si="246"/>
        <v>100.6397784</v>
      </c>
    </row>
    <row r="7921" spans="1:9">
      <c r="A7921" s="1">
        <v>45445.791666666664</v>
      </c>
      <c r="B7921">
        <v>7022000</v>
      </c>
      <c r="D7921">
        <v>426583.33299999998</v>
      </c>
      <c r="E7921">
        <v>12079.494809</v>
      </c>
      <c r="F7921">
        <v>30.395</v>
      </c>
      <c r="G7921">
        <f t="shared" si="247"/>
        <v>330.09499999999997</v>
      </c>
      <c r="H7921">
        <v>9.2639999999999993</v>
      </c>
      <c r="I7921">
        <f t="shared" si="246"/>
        <v>100.612956</v>
      </c>
    </row>
    <row r="7922" spans="1:9">
      <c r="A7922" s="1">
        <v>45446.041666666664</v>
      </c>
      <c r="B7922">
        <v>7022000</v>
      </c>
      <c r="D7922">
        <v>424083.33299999998</v>
      </c>
      <c r="E7922">
        <v>12008.702692000001</v>
      </c>
      <c r="F7922">
        <v>30.251000000000001</v>
      </c>
      <c r="G7922">
        <f t="shared" si="247"/>
        <v>329.95099999999996</v>
      </c>
      <c r="H7922">
        <v>9.2200000000000006</v>
      </c>
      <c r="I7922">
        <f t="shared" si="246"/>
        <v>100.56906479999999</v>
      </c>
    </row>
    <row r="7923" spans="1:9">
      <c r="A7923" s="1">
        <v>45446.291666666664</v>
      </c>
      <c r="B7923">
        <v>7022000</v>
      </c>
      <c r="D7923">
        <v>422083.33299999998</v>
      </c>
      <c r="E7923">
        <v>11952.068998999999</v>
      </c>
      <c r="F7923">
        <v>30.113</v>
      </c>
      <c r="G7923">
        <f t="shared" si="247"/>
        <v>329.81299999999999</v>
      </c>
      <c r="H7923">
        <v>9.1780000000000008</v>
      </c>
      <c r="I7923">
        <f t="shared" si="246"/>
        <v>100.5270024</v>
      </c>
    </row>
    <row r="7924" spans="1:9">
      <c r="A7924" s="1">
        <v>45446.541666666664</v>
      </c>
      <c r="B7924">
        <v>7022000</v>
      </c>
      <c r="D7924">
        <v>420166.66700000002</v>
      </c>
      <c r="E7924">
        <v>11897.795043</v>
      </c>
      <c r="F7924">
        <v>30.007000000000001</v>
      </c>
      <c r="G7924">
        <f t="shared" si="247"/>
        <v>329.70699999999999</v>
      </c>
      <c r="H7924">
        <v>9.1460000000000008</v>
      </c>
      <c r="I7924">
        <f t="shared" si="246"/>
        <v>100.49469360000001</v>
      </c>
    </row>
    <row r="7925" spans="1:9">
      <c r="A7925" s="1">
        <v>45446.791666666664</v>
      </c>
      <c r="B7925">
        <v>7022000</v>
      </c>
      <c r="D7925">
        <v>417833.33299999998</v>
      </c>
      <c r="E7925">
        <v>11831.722401000001</v>
      </c>
      <c r="F7925">
        <v>29.942</v>
      </c>
      <c r="G7925">
        <f t="shared" si="247"/>
        <v>329.642</v>
      </c>
      <c r="H7925">
        <v>9.1259999999999994</v>
      </c>
      <c r="I7925">
        <f t="shared" si="246"/>
        <v>100.4748816</v>
      </c>
    </row>
    <row r="7926" spans="1:9">
      <c r="A7926" s="1">
        <v>45447.041666666664</v>
      </c>
      <c r="B7926">
        <v>7022000</v>
      </c>
      <c r="D7926">
        <v>417416.66700000002</v>
      </c>
      <c r="E7926">
        <v>11819.923715000001</v>
      </c>
      <c r="F7926">
        <v>29.873999999999999</v>
      </c>
      <c r="G7926">
        <f t="shared" si="247"/>
        <v>329.57400000000001</v>
      </c>
      <c r="H7926">
        <v>9.1059999999999999</v>
      </c>
      <c r="I7926">
        <f t="shared" si="246"/>
        <v>100.4541552</v>
      </c>
    </row>
    <row r="7927" spans="1:9">
      <c r="A7927" s="1">
        <v>45447.291666666664</v>
      </c>
      <c r="B7927">
        <v>7022000</v>
      </c>
      <c r="D7927">
        <v>415833.33299999998</v>
      </c>
      <c r="E7927">
        <v>11775.088707999999</v>
      </c>
      <c r="F7927">
        <v>29.776</v>
      </c>
      <c r="G7927">
        <f t="shared" si="247"/>
        <v>329.476</v>
      </c>
      <c r="H7927">
        <v>9.0760000000000005</v>
      </c>
      <c r="I7927">
        <f t="shared" ref="I7927:I7990" si="248">IF(G7927="","",G7927*0.3048)</f>
        <v>100.42428480000001</v>
      </c>
    </row>
    <row r="7928" spans="1:9">
      <c r="A7928" s="1">
        <v>45447.541666666664</v>
      </c>
      <c r="B7928">
        <v>7022000</v>
      </c>
      <c r="D7928">
        <v>414916.66700000002</v>
      </c>
      <c r="E7928">
        <v>11749.131598</v>
      </c>
      <c r="F7928">
        <v>29.702999999999999</v>
      </c>
      <c r="G7928">
        <f t="shared" si="247"/>
        <v>329.40299999999996</v>
      </c>
      <c r="H7928">
        <v>9.0540000000000003</v>
      </c>
      <c r="I7928">
        <f t="shared" si="248"/>
        <v>100.40203439999999</v>
      </c>
    </row>
    <row r="7929" spans="1:9">
      <c r="A7929" s="1">
        <v>45447.791666666664</v>
      </c>
      <c r="B7929">
        <v>7022000</v>
      </c>
      <c r="D7929">
        <v>413916.66700000002</v>
      </c>
      <c r="E7929">
        <v>11720.814752</v>
      </c>
      <c r="F7929">
        <v>29.629000000000001</v>
      </c>
      <c r="G7929">
        <f t="shared" si="247"/>
        <v>329.32900000000001</v>
      </c>
      <c r="H7929">
        <v>9.0310000000000006</v>
      </c>
      <c r="I7929">
        <f t="shared" si="248"/>
        <v>100.37947920000001</v>
      </c>
    </row>
    <row r="7930" spans="1:9">
      <c r="A7930" s="1">
        <v>45448.041666666664</v>
      </c>
      <c r="B7930">
        <v>7022000</v>
      </c>
      <c r="D7930">
        <v>413000</v>
      </c>
      <c r="E7930">
        <v>11694.857642000001</v>
      </c>
      <c r="F7930">
        <v>29.548999999999999</v>
      </c>
      <c r="G7930">
        <f t="shared" si="247"/>
        <v>329.24899999999997</v>
      </c>
      <c r="H7930">
        <v>9.0069999999999997</v>
      </c>
      <c r="I7930">
        <f t="shared" si="248"/>
        <v>100.35509519999999</v>
      </c>
    </row>
    <row r="7931" spans="1:9">
      <c r="A7931" s="1">
        <v>45448.291666666664</v>
      </c>
      <c r="B7931">
        <v>7022000</v>
      </c>
      <c r="D7931">
        <v>412833.33299999998</v>
      </c>
      <c r="E7931">
        <v>11690.138167999999</v>
      </c>
      <c r="F7931">
        <v>29.484999999999999</v>
      </c>
      <c r="G7931">
        <f t="shared" si="247"/>
        <v>329.185</v>
      </c>
      <c r="H7931">
        <v>8.9870000000000001</v>
      </c>
      <c r="I7931">
        <f t="shared" si="248"/>
        <v>100.335588</v>
      </c>
    </row>
    <row r="7932" spans="1:9">
      <c r="A7932" s="1">
        <v>45448.541666666664</v>
      </c>
      <c r="B7932">
        <v>7022000</v>
      </c>
      <c r="D7932">
        <v>413583.33299999998</v>
      </c>
      <c r="E7932">
        <v>11711.375803000001</v>
      </c>
      <c r="F7932">
        <v>29.471</v>
      </c>
      <c r="G7932">
        <f t="shared" si="247"/>
        <v>329.17099999999999</v>
      </c>
      <c r="H7932">
        <v>8.9830000000000005</v>
      </c>
      <c r="I7932">
        <f t="shared" si="248"/>
        <v>100.3313208</v>
      </c>
    </row>
    <row r="7933" spans="1:9">
      <c r="A7933" s="1">
        <v>45448.791666666664</v>
      </c>
      <c r="B7933">
        <v>7022000</v>
      </c>
      <c r="D7933">
        <v>414250</v>
      </c>
      <c r="E7933">
        <v>11730.253701</v>
      </c>
      <c r="F7933">
        <v>29.449000000000002</v>
      </c>
      <c r="G7933">
        <f t="shared" si="247"/>
        <v>329.149</v>
      </c>
      <c r="H7933">
        <v>8.9760000000000009</v>
      </c>
      <c r="I7933">
        <f t="shared" si="248"/>
        <v>100.32461520000001</v>
      </c>
    </row>
    <row r="7934" spans="1:9">
      <c r="A7934" s="1">
        <v>45449.041666666664</v>
      </c>
      <c r="B7934">
        <v>7022000</v>
      </c>
      <c r="D7934">
        <v>415250</v>
      </c>
      <c r="E7934">
        <v>11758.570546999999</v>
      </c>
      <c r="F7934">
        <v>29.452000000000002</v>
      </c>
      <c r="G7934">
        <f t="shared" si="247"/>
        <v>329.15199999999999</v>
      </c>
      <c r="H7934">
        <v>8.9770000000000003</v>
      </c>
      <c r="I7934">
        <f t="shared" si="248"/>
        <v>100.3255296</v>
      </c>
    </row>
    <row r="7935" spans="1:9">
      <c r="A7935" s="1">
        <v>45449.291666666664</v>
      </c>
      <c r="B7935">
        <v>7022000</v>
      </c>
      <c r="D7935">
        <v>417000</v>
      </c>
      <c r="E7935">
        <v>11808.125029000001</v>
      </c>
      <c r="F7935">
        <v>29.42</v>
      </c>
      <c r="G7935">
        <f t="shared" si="247"/>
        <v>329.12</v>
      </c>
      <c r="H7935">
        <v>8.9670000000000005</v>
      </c>
      <c r="I7935">
        <f t="shared" si="248"/>
        <v>100.315776</v>
      </c>
    </row>
    <row r="7936" spans="1:9">
      <c r="A7936" s="1">
        <v>45449.541666666664</v>
      </c>
      <c r="B7936">
        <v>7022000</v>
      </c>
      <c r="D7936">
        <v>417666.66700000002</v>
      </c>
      <c r="E7936">
        <v>11827.002927</v>
      </c>
      <c r="F7936">
        <v>29.420999999999999</v>
      </c>
      <c r="G7936">
        <f t="shared" si="247"/>
        <v>329.12099999999998</v>
      </c>
      <c r="H7936">
        <v>8.9670000000000005</v>
      </c>
      <c r="I7936">
        <f t="shared" si="248"/>
        <v>100.31608079999999</v>
      </c>
    </row>
    <row r="7937" spans="1:9">
      <c r="A7937" s="1">
        <v>45449.791666666664</v>
      </c>
      <c r="B7937">
        <v>7022000</v>
      </c>
      <c r="D7937">
        <v>418083.33299999998</v>
      </c>
      <c r="E7937">
        <v>11838.801613</v>
      </c>
      <c r="F7937">
        <v>29.414000000000001</v>
      </c>
      <c r="G7937">
        <f t="shared" si="247"/>
        <v>329.11399999999998</v>
      </c>
      <c r="H7937">
        <v>8.9649999999999999</v>
      </c>
      <c r="I7937">
        <f t="shared" si="248"/>
        <v>100.3139472</v>
      </c>
    </row>
    <row r="7938" spans="1:9">
      <c r="A7938" s="1">
        <v>45450.041666666664</v>
      </c>
      <c r="B7938">
        <v>7022000</v>
      </c>
      <c r="D7938">
        <v>417833.33299999998</v>
      </c>
      <c r="E7938">
        <v>11831.722401000001</v>
      </c>
      <c r="F7938">
        <v>29.378</v>
      </c>
      <c r="G7938">
        <f t="shared" ref="G7938:G8001" si="249">IF(ISBLANK(F7938), "", 299.7+F7938)</f>
        <v>329.07799999999997</v>
      </c>
      <c r="H7938">
        <v>8.9550000000000001</v>
      </c>
      <c r="I7938">
        <f t="shared" si="248"/>
        <v>100.3029744</v>
      </c>
    </row>
    <row r="7939" spans="1:9">
      <c r="A7939" s="1">
        <v>45450.291666666664</v>
      </c>
      <c r="B7939">
        <v>7022000</v>
      </c>
      <c r="D7939">
        <v>417416.66700000002</v>
      </c>
      <c r="E7939">
        <v>11819.923715000001</v>
      </c>
      <c r="F7939">
        <v>29.358000000000001</v>
      </c>
      <c r="G7939">
        <f t="shared" si="249"/>
        <v>329.05799999999999</v>
      </c>
      <c r="H7939">
        <v>8.9480000000000004</v>
      </c>
      <c r="I7939">
        <f t="shared" si="248"/>
        <v>100.2968784</v>
      </c>
    </row>
    <row r="7940" spans="1:9">
      <c r="A7940" s="1">
        <v>45450.541666666664</v>
      </c>
      <c r="B7940">
        <v>7022000</v>
      </c>
      <c r="D7940">
        <v>417666.66700000002</v>
      </c>
      <c r="E7940">
        <v>11827.002927</v>
      </c>
      <c r="F7940">
        <v>29.315999999999999</v>
      </c>
      <c r="G7940">
        <f t="shared" si="249"/>
        <v>329.01599999999996</v>
      </c>
      <c r="H7940">
        <v>8.9350000000000005</v>
      </c>
      <c r="I7940">
        <f t="shared" si="248"/>
        <v>100.28407679999999</v>
      </c>
    </row>
    <row r="7941" spans="1:9">
      <c r="A7941" s="1">
        <v>45450.791666666664</v>
      </c>
      <c r="B7941">
        <v>7022000</v>
      </c>
      <c r="D7941">
        <v>417166.66700000002</v>
      </c>
      <c r="E7941">
        <v>11812.844503</v>
      </c>
      <c r="F7941">
        <v>29.305</v>
      </c>
      <c r="G7941">
        <f t="shared" si="249"/>
        <v>329.005</v>
      </c>
      <c r="H7941">
        <v>8.9320000000000004</v>
      </c>
      <c r="I7941">
        <f t="shared" si="248"/>
        <v>100.28072400000001</v>
      </c>
    </row>
    <row r="7942" spans="1:9">
      <c r="A7942" s="1">
        <v>45451.041666666664</v>
      </c>
      <c r="B7942">
        <v>7022000</v>
      </c>
      <c r="D7942">
        <v>416333.33299999998</v>
      </c>
      <c r="E7942">
        <v>11789.247131</v>
      </c>
      <c r="F7942">
        <v>29.251000000000001</v>
      </c>
      <c r="G7942">
        <f t="shared" si="249"/>
        <v>328.95099999999996</v>
      </c>
      <c r="H7942">
        <v>8.9160000000000004</v>
      </c>
      <c r="I7942">
        <f t="shared" si="248"/>
        <v>100.26426479999999</v>
      </c>
    </row>
    <row r="7943" spans="1:9">
      <c r="A7943" s="1">
        <v>45451.291666666664</v>
      </c>
      <c r="B7943">
        <v>7022000</v>
      </c>
      <c r="D7943">
        <v>415583.33299999998</v>
      </c>
      <c r="E7943">
        <v>11768.009496000001</v>
      </c>
      <c r="F7943">
        <v>29.164000000000001</v>
      </c>
      <c r="G7943">
        <f t="shared" si="249"/>
        <v>328.86399999999998</v>
      </c>
      <c r="H7943">
        <v>8.8889999999999993</v>
      </c>
      <c r="I7943">
        <f t="shared" si="248"/>
        <v>100.2377472</v>
      </c>
    </row>
    <row r="7944" spans="1:9">
      <c r="A7944" s="1">
        <v>45451.541666666664</v>
      </c>
      <c r="B7944">
        <v>7022000</v>
      </c>
      <c r="D7944">
        <v>414000</v>
      </c>
      <c r="E7944">
        <v>11723.174489000001</v>
      </c>
      <c r="F7944">
        <v>29.097000000000001</v>
      </c>
      <c r="G7944">
        <f t="shared" si="249"/>
        <v>328.79699999999997</v>
      </c>
      <c r="H7944">
        <v>8.8689999999999998</v>
      </c>
      <c r="I7944">
        <f t="shared" si="248"/>
        <v>100.2173256</v>
      </c>
    </row>
    <row r="7945" spans="1:9">
      <c r="A7945" s="1">
        <v>45451.791666666664</v>
      </c>
      <c r="B7945">
        <v>7022000</v>
      </c>
      <c r="D7945">
        <v>412166.66700000002</v>
      </c>
      <c r="E7945">
        <v>11671.260270000001</v>
      </c>
      <c r="F7945">
        <v>29</v>
      </c>
      <c r="G7945">
        <f t="shared" si="249"/>
        <v>328.7</v>
      </c>
      <c r="H7945">
        <v>8.8390000000000004</v>
      </c>
      <c r="I7945">
        <f t="shared" si="248"/>
        <v>100.18776</v>
      </c>
    </row>
    <row r="7946" spans="1:9">
      <c r="A7946" s="1">
        <v>45452.041666666664</v>
      </c>
      <c r="B7946">
        <v>7022000</v>
      </c>
      <c r="D7946">
        <v>409416.66700000002</v>
      </c>
      <c r="E7946">
        <v>11593.388942</v>
      </c>
      <c r="F7946">
        <v>28.888999999999999</v>
      </c>
      <c r="G7946">
        <f t="shared" si="249"/>
        <v>328.589</v>
      </c>
      <c r="H7946">
        <v>8.8049999999999997</v>
      </c>
      <c r="I7946">
        <f t="shared" si="248"/>
        <v>100.1539272</v>
      </c>
    </row>
    <row r="7947" spans="1:9">
      <c r="A7947" s="1">
        <v>45452.291666666664</v>
      </c>
      <c r="B7947">
        <v>7022000</v>
      </c>
      <c r="D7947">
        <v>408250</v>
      </c>
      <c r="E7947">
        <v>11560.352621</v>
      </c>
      <c r="F7947">
        <v>28.814</v>
      </c>
      <c r="G7947">
        <f t="shared" si="249"/>
        <v>328.51400000000001</v>
      </c>
      <c r="H7947">
        <v>8.7829999999999995</v>
      </c>
      <c r="I7947">
        <f t="shared" si="248"/>
        <v>100.1310672</v>
      </c>
    </row>
    <row r="7948" spans="1:9">
      <c r="A7948" s="1">
        <v>45452.541666666664</v>
      </c>
      <c r="B7948">
        <v>7022000</v>
      </c>
      <c r="D7948">
        <v>408166.66700000002</v>
      </c>
      <c r="E7948">
        <v>11557.992883999999</v>
      </c>
      <c r="F7948">
        <v>28.786999999999999</v>
      </c>
      <c r="G7948">
        <f t="shared" si="249"/>
        <v>328.48699999999997</v>
      </c>
      <c r="H7948">
        <v>8.7739999999999991</v>
      </c>
      <c r="I7948">
        <f t="shared" si="248"/>
        <v>100.1228376</v>
      </c>
    </row>
    <row r="7949" spans="1:9">
      <c r="A7949" s="1">
        <v>45452.791666666664</v>
      </c>
      <c r="B7949">
        <v>7022000</v>
      </c>
      <c r="D7949">
        <v>408750</v>
      </c>
      <c r="E7949">
        <v>11574.511044000001</v>
      </c>
      <c r="F7949">
        <v>28.847999999999999</v>
      </c>
      <c r="G7949">
        <f t="shared" si="249"/>
        <v>328.548</v>
      </c>
      <c r="H7949">
        <v>8.7929999999999993</v>
      </c>
      <c r="I7949">
        <f t="shared" si="248"/>
        <v>100.1414304</v>
      </c>
    </row>
    <row r="7950" spans="1:9">
      <c r="A7950" s="1">
        <v>45453.041666666664</v>
      </c>
      <c r="B7950">
        <v>7022000</v>
      </c>
      <c r="D7950">
        <v>407000</v>
      </c>
      <c r="E7950">
        <v>11524.956563</v>
      </c>
      <c r="F7950">
        <v>28.808</v>
      </c>
      <c r="G7950">
        <f t="shared" si="249"/>
        <v>328.50799999999998</v>
      </c>
      <c r="H7950">
        <v>8.7810000000000006</v>
      </c>
      <c r="I7950">
        <f t="shared" si="248"/>
        <v>100.12923840000001</v>
      </c>
    </row>
    <row r="7951" spans="1:9">
      <c r="A7951" s="1">
        <v>45453.291666666664</v>
      </c>
      <c r="B7951">
        <v>7022000</v>
      </c>
      <c r="D7951">
        <v>405166.66700000002</v>
      </c>
      <c r="E7951">
        <v>11473.042344</v>
      </c>
      <c r="F7951">
        <v>28.718</v>
      </c>
      <c r="G7951">
        <f t="shared" si="249"/>
        <v>328.41800000000001</v>
      </c>
      <c r="H7951">
        <v>8.7530000000000001</v>
      </c>
      <c r="I7951">
        <f t="shared" si="248"/>
        <v>100.1018064</v>
      </c>
    </row>
    <row r="7952" spans="1:9">
      <c r="A7952" s="1">
        <v>45453.541666666664</v>
      </c>
      <c r="B7952">
        <v>7022000</v>
      </c>
      <c r="D7952">
        <v>403250</v>
      </c>
      <c r="E7952">
        <v>11418.768388</v>
      </c>
      <c r="F7952">
        <v>28.634</v>
      </c>
      <c r="G7952">
        <f t="shared" si="249"/>
        <v>328.334</v>
      </c>
      <c r="H7952">
        <v>8.7279999999999998</v>
      </c>
      <c r="I7952">
        <f t="shared" si="248"/>
        <v>100.07620320000001</v>
      </c>
    </row>
    <row r="7953" spans="1:9">
      <c r="A7953" s="1">
        <v>45453.791666666664</v>
      </c>
      <c r="B7953">
        <v>7022000</v>
      </c>
      <c r="D7953">
        <v>400333.33299999998</v>
      </c>
      <c r="E7953">
        <v>11336.177586</v>
      </c>
      <c r="F7953">
        <v>28.538</v>
      </c>
      <c r="G7953">
        <f t="shared" si="249"/>
        <v>328.238</v>
      </c>
      <c r="H7953">
        <v>8.6980000000000004</v>
      </c>
      <c r="I7953">
        <f t="shared" si="248"/>
        <v>100.04694240000001</v>
      </c>
    </row>
    <row r="7954" spans="1:9">
      <c r="A7954" s="1">
        <v>45454.041666666664</v>
      </c>
      <c r="B7954">
        <v>7022000</v>
      </c>
      <c r="D7954">
        <v>398083.33299999998</v>
      </c>
      <c r="E7954">
        <v>11272.464680999999</v>
      </c>
      <c r="F7954">
        <v>28.408000000000001</v>
      </c>
      <c r="G7954">
        <f t="shared" si="249"/>
        <v>328.108</v>
      </c>
      <c r="H7954">
        <v>8.6590000000000007</v>
      </c>
      <c r="I7954">
        <f t="shared" si="248"/>
        <v>100.0073184</v>
      </c>
    </row>
    <row r="7955" spans="1:9">
      <c r="A7955" s="1">
        <v>45454.291666666664</v>
      </c>
      <c r="B7955">
        <v>7022000</v>
      </c>
      <c r="D7955">
        <v>396166.66700000002</v>
      </c>
      <c r="E7955">
        <v>11218.190725</v>
      </c>
      <c r="F7955">
        <v>28.297000000000001</v>
      </c>
      <c r="G7955">
        <f t="shared" si="249"/>
        <v>327.99700000000001</v>
      </c>
      <c r="H7955">
        <v>8.625</v>
      </c>
      <c r="I7955">
        <f t="shared" si="248"/>
        <v>99.973485600000004</v>
      </c>
    </row>
    <row r="7956" spans="1:9">
      <c r="A7956" s="1">
        <v>45454.541666666664</v>
      </c>
      <c r="B7956">
        <v>7022000</v>
      </c>
      <c r="D7956">
        <v>395083.33299999998</v>
      </c>
      <c r="E7956">
        <v>11187.514141</v>
      </c>
      <c r="F7956">
        <v>28.190999999999999</v>
      </c>
      <c r="G7956">
        <f t="shared" si="249"/>
        <v>327.89099999999996</v>
      </c>
      <c r="H7956">
        <v>8.593</v>
      </c>
      <c r="I7956">
        <f t="shared" si="248"/>
        <v>99.941176799999994</v>
      </c>
    </row>
    <row r="7957" spans="1:9">
      <c r="A7957" s="1">
        <v>45454.791666666664</v>
      </c>
      <c r="B7957">
        <v>7022000</v>
      </c>
      <c r="D7957">
        <v>392916.66700000002</v>
      </c>
      <c r="E7957">
        <v>11126.160973</v>
      </c>
      <c r="F7957">
        <v>28.097999999999999</v>
      </c>
      <c r="G7957">
        <f t="shared" si="249"/>
        <v>327.798</v>
      </c>
      <c r="H7957">
        <v>8.5640000000000001</v>
      </c>
      <c r="I7957">
        <f t="shared" si="248"/>
        <v>99.912830400000004</v>
      </c>
    </row>
    <row r="7958" spans="1:9">
      <c r="A7958" s="1">
        <v>45455.041666666664</v>
      </c>
      <c r="B7958">
        <v>7022000</v>
      </c>
      <c r="D7958">
        <v>391833.33299999998</v>
      </c>
      <c r="E7958">
        <v>11095.48439</v>
      </c>
      <c r="F7958">
        <v>28.027000000000001</v>
      </c>
      <c r="G7958">
        <f t="shared" si="249"/>
        <v>327.72699999999998</v>
      </c>
      <c r="H7958">
        <v>8.5429999999999993</v>
      </c>
      <c r="I7958">
        <f t="shared" si="248"/>
        <v>99.891189600000004</v>
      </c>
    </row>
    <row r="7959" spans="1:9">
      <c r="A7959" s="1">
        <v>45455.291666666664</v>
      </c>
      <c r="B7959">
        <v>7022000</v>
      </c>
      <c r="D7959">
        <v>391916.66700000002</v>
      </c>
      <c r="E7959">
        <v>11097.844127</v>
      </c>
      <c r="F7959">
        <v>27.972000000000001</v>
      </c>
      <c r="G7959">
        <f t="shared" si="249"/>
        <v>327.67199999999997</v>
      </c>
      <c r="H7959">
        <v>8.5259999999999998</v>
      </c>
      <c r="I7959">
        <f t="shared" si="248"/>
        <v>99.874425599999995</v>
      </c>
    </row>
    <row r="7960" spans="1:9">
      <c r="A7960" s="1">
        <v>45455.541666666664</v>
      </c>
      <c r="B7960">
        <v>7022000</v>
      </c>
      <c r="D7960">
        <v>392250</v>
      </c>
      <c r="E7960">
        <v>11107.283076</v>
      </c>
      <c r="F7960">
        <v>27.975000000000001</v>
      </c>
      <c r="G7960">
        <f t="shared" si="249"/>
        <v>327.67500000000001</v>
      </c>
      <c r="H7960">
        <v>8.5269999999999992</v>
      </c>
      <c r="I7960">
        <f t="shared" si="248"/>
        <v>99.875340000000008</v>
      </c>
    </row>
    <row r="7961" spans="1:9">
      <c r="A7961" s="1">
        <v>45455.791666666664</v>
      </c>
      <c r="B7961">
        <v>7022000</v>
      </c>
      <c r="D7961">
        <v>393250</v>
      </c>
      <c r="E7961">
        <v>11135.599921999999</v>
      </c>
      <c r="F7961">
        <v>27.978999999999999</v>
      </c>
      <c r="G7961">
        <f t="shared" si="249"/>
        <v>327.67899999999997</v>
      </c>
      <c r="H7961">
        <v>8.5280000000000005</v>
      </c>
      <c r="I7961">
        <f t="shared" si="248"/>
        <v>99.876559200000003</v>
      </c>
    </row>
    <row r="7962" spans="1:9">
      <c r="A7962" s="1">
        <v>45456.041666666664</v>
      </c>
      <c r="B7962">
        <v>7022000</v>
      </c>
      <c r="D7962">
        <v>394250</v>
      </c>
      <c r="E7962">
        <v>11163.916768999999</v>
      </c>
      <c r="F7962">
        <v>28.009</v>
      </c>
      <c r="G7962">
        <f t="shared" si="249"/>
        <v>327.709</v>
      </c>
      <c r="H7962">
        <v>8.5370000000000008</v>
      </c>
      <c r="I7962">
        <f t="shared" si="248"/>
        <v>99.885703200000009</v>
      </c>
    </row>
    <row r="7963" spans="1:9">
      <c r="A7963" s="1">
        <v>45456.291666666664</v>
      </c>
      <c r="B7963">
        <v>7022000</v>
      </c>
      <c r="D7963">
        <v>395000</v>
      </c>
      <c r="E7963">
        <v>11185.154404000001</v>
      </c>
      <c r="F7963">
        <v>28.033000000000001</v>
      </c>
      <c r="G7963">
        <f t="shared" si="249"/>
        <v>327.733</v>
      </c>
      <c r="H7963">
        <v>8.5449999999999999</v>
      </c>
      <c r="I7963">
        <f t="shared" si="248"/>
        <v>99.893018400000003</v>
      </c>
    </row>
    <row r="7964" spans="1:9">
      <c r="A7964" s="1">
        <v>45456.541666666664</v>
      </c>
      <c r="B7964">
        <v>7022000</v>
      </c>
      <c r="D7964">
        <v>395666.66700000002</v>
      </c>
      <c r="E7964">
        <v>11204.032302</v>
      </c>
      <c r="F7964">
        <v>28.052</v>
      </c>
      <c r="G7964">
        <f t="shared" si="249"/>
        <v>327.75200000000001</v>
      </c>
      <c r="H7964">
        <v>8.5500000000000007</v>
      </c>
      <c r="I7964">
        <f t="shared" si="248"/>
        <v>99.898809600000007</v>
      </c>
    </row>
    <row r="7965" spans="1:9">
      <c r="A7965" s="1">
        <v>45456.791666666664</v>
      </c>
      <c r="B7965">
        <v>7022000</v>
      </c>
      <c r="D7965">
        <v>396000</v>
      </c>
      <c r="E7965">
        <v>11213.471250000001</v>
      </c>
      <c r="F7965">
        <v>28.035</v>
      </c>
      <c r="G7965">
        <f t="shared" si="249"/>
        <v>327.73500000000001</v>
      </c>
      <c r="H7965">
        <v>8.5449999999999999</v>
      </c>
      <c r="I7965">
        <f t="shared" si="248"/>
        <v>99.893628000000007</v>
      </c>
    </row>
    <row r="7966" spans="1:9">
      <c r="A7966" s="1">
        <v>45457.041666666664</v>
      </c>
      <c r="B7966">
        <v>7022000</v>
      </c>
      <c r="D7966">
        <v>395666.66700000002</v>
      </c>
      <c r="E7966">
        <v>11204.032302</v>
      </c>
      <c r="F7966">
        <v>28.001999999999999</v>
      </c>
      <c r="G7966">
        <f t="shared" si="249"/>
        <v>327.702</v>
      </c>
      <c r="H7966">
        <v>8.5350000000000001</v>
      </c>
      <c r="I7966">
        <f t="shared" si="248"/>
        <v>99.883569600000001</v>
      </c>
    </row>
    <row r="7967" spans="1:9">
      <c r="A7967" s="1">
        <v>45457.291666666664</v>
      </c>
      <c r="B7967">
        <v>7022000</v>
      </c>
      <c r="D7967">
        <v>394500</v>
      </c>
      <c r="E7967">
        <v>11170.995981</v>
      </c>
      <c r="F7967">
        <v>27.954999999999998</v>
      </c>
      <c r="G7967">
        <f t="shared" si="249"/>
        <v>327.65499999999997</v>
      </c>
      <c r="H7967">
        <v>8.5210000000000008</v>
      </c>
      <c r="I7967">
        <f t="shared" si="248"/>
        <v>99.869243999999995</v>
      </c>
    </row>
    <row r="7968" spans="1:9">
      <c r="A7968" s="1">
        <v>45457.541666666664</v>
      </c>
      <c r="B7968">
        <v>7022000</v>
      </c>
      <c r="D7968">
        <v>393416.66700000002</v>
      </c>
      <c r="E7968">
        <v>11140.319396999999</v>
      </c>
      <c r="F7968">
        <v>27.891999999999999</v>
      </c>
      <c r="G7968">
        <f t="shared" si="249"/>
        <v>327.59199999999998</v>
      </c>
      <c r="H7968">
        <v>8.5009999999999994</v>
      </c>
      <c r="I7968">
        <f t="shared" si="248"/>
        <v>99.850041599999997</v>
      </c>
    </row>
    <row r="7969" spans="1:9">
      <c r="A7969" s="1">
        <v>45457.791666666664</v>
      </c>
      <c r="B7969">
        <v>7022000</v>
      </c>
      <c r="D7969">
        <v>392250</v>
      </c>
      <c r="E7969">
        <v>11107.283076</v>
      </c>
      <c r="F7969">
        <v>27.83</v>
      </c>
      <c r="G7969">
        <f t="shared" si="249"/>
        <v>327.52999999999997</v>
      </c>
      <c r="H7969">
        <v>8.4830000000000005</v>
      </c>
      <c r="I7969">
        <f t="shared" si="248"/>
        <v>99.831143999999995</v>
      </c>
    </row>
    <row r="7970" spans="1:9">
      <c r="A7970" s="1">
        <v>45458.041666666664</v>
      </c>
      <c r="B7970">
        <v>7022000</v>
      </c>
      <c r="D7970">
        <v>390500</v>
      </c>
      <c r="E7970">
        <v>11057.728594</v>
      </c>
      <c r="F7970">
        <v>27.754999999999999</v>
      </c>
      <c r="G7970">
        <f t="shared" si="249"/>
        <v>327.45499999999998</v>
      </c>
      <c r="H7970">
        <v>8.4600000000000009</v>
      </c>
      <c r="I7970">
        <f t="shared" si="248"/>
        <v>99.808284</v>
      </c>
    </row>
    <row r="7971" spans="1:9">
      <c r="A7971" s="1">
        <v>45458.291666666664</v>
      </c>
      <c r="B7971">
        <v>7022000</v>
      </c>
      <c r="D7971">
        <v>389083.33299999998</v>
      </c>
      <c r="E7971">
        <v>11017.613062</v>
      </c>
      <c r="F7971">
        <v>27.657</v>
      </c>
      <c r="G7971">
        <f t="shared" si="249"/>
        <v>327.35699999999997</v>
      </c>
      <c r="H7971">
        <v>8.43</v>
      </c>
      <c r="I7971">
        <f t="shared" si="248"/>
        <v>99.778413599999993</v>
      </c>
    </row>
    <row r="7972" spans="1:9">
      <c r="A7972" s="1">
        <v>45458.541666666664</v>
      </c>
      <c r="B7972">
        <v>7022000</v>
      </c>
      <c r="D7972">
        <v>387333.33299999998</v>
      </c>
      <c r="E7972">
        <v>10968.058580000001</v>
      </c>
      <c r="F7972">
        <v>27.603999999999999</v>
      </c>
      <c r="G7972">
        <f t="shared" si="249"/>
        <v>327.30399999999997</v>
      </c>
      <c r="H7972">
        <v>8.4139999999999997</v>
      </c>
      <c r="I7972">
        <f t="shared" si="248"/>
        <v>99.762259200000003</v>
      </c>
    </row>
    <row r="7973" spans="1:9">
      <c r="A7973" s="1">
        <v>45458.791666666664</v>
      </c>
      <c r="B7973">
        <v>7022000</v>
      </c>
      <c r="D7973">
        <v>385583.33299999998</v>
      </c>
      <c r="E7973">
        <v>10918.504097999999</v>
      </c>
      <c r="F7973">
        <v>27.501999999999999</v>
      </c>
      <c r="G7973">
        <f t="shared" si="249"/>
        <v>327.202</v>
      </c>
      <c r="H7973">
        <v>8.3829999999999991</v>
      </c>
      <c r="I7973">
        <f t="shared" si="248"/>
        <v>99.731169600000001</v>
      </c>
    </row>
    <row r="7974" spans="1:9">
      <c r="A7974" s="1">
        <v>45459.041666666664</v>
      </c>
      <c r="B7974">
        <v>7022000</v>
      </c>
      <c r="D7974">
        <v>383250</v>
      </c>
      <c r="E7974">
        <v>10852.431456</v>
      </c>
      <c r="F7974">
        <v>27.417999999999999</v>
      </c>
      <c r="G7974">
        <f t="shared" si="249"/>
        <v>327.11799999999999</v>
      </c>
      <c r="H7974">
        <v>8.3569999999999993</v>
      </c>
      <c r="I7974">
        <f t="shared" si="248"/>
        <v>99.705566400000009</v>
      </c>
    </row>
    <row r="7975" spans="1:9">
      <c r="A7975" s="1">
        <v>45459.291666666664</v>
      </c>
      <c r="B7975">
        <v>7022000</v>
      </c>
      <c r="D7975">
        <v>380000</v>
      </c>
      <c r="E7975">
        <v>10760.401705</v>
      </c>
      <c r="F7975">
        <v>27.282</v>
      </c>
      <c r="G7975">
        <f t="shared" si="249"/>
        <v>326.98199999999997</v>
      </c>
      <c r="H7975">
        <v>8.3149999999999995</v>
      </c>
      <c r="I7975">
        <f t="shared" si="248"/>
        <v>99.664113599999993</v>
      </c>
    </row>
    <row r="7976" spans="1:9">
      <c r="A7976" s="1">
        <v>45459.541666666664</v>
      </c>
      <c r="B7976">
        <v>7022000</v>
      </c>
      <c r="D7976">
        <v>375750</v>
      </c>
      <c r="E7976">
        <v>10640.055107</v>
      </c>
      <c r="F7976">
        <v>27.132000000000001</v>
      </c>
      <c r="G7976">
        <f t="shared" si="249"/>
        <v>326.83199999999999</v>
      </c>
      <c r="H7976">
        <v>8.27</v>
      </c>
      <c r="I7976">
        <f t="shared" si="248"/>
        <v>99.618393600000005</v>
      </c>
    </row>
    <row r="7977" spans="1:9">
      <c r="A7977" s="1">
        <v>45459.791666666664</v>
      </c>
      <c r="B7977">
        <v>7022000</v>
      </c>
      <c r="D7977">
        <v>370583.33299999998</v>
      </c>
      <c r="E7977">
        <v>10493.751399999999</v>
      </c>
      <c r="F7977">
        <v>26.957999999999998</v>
      </c>
      <c r="G7977">
        <f t="shared" si="249"/>
        <v>326.65800000000002</v>
      </c>
      <c r="H7977">
        <v>8.2170000000000005</v>
      </c>
      <c r="I7977">
        <f t="shared" si="248"/>
        <v>99.565358400000008</v>
      </c>
    </row>
    <row r="7978" spans="1:9">
      <c r="A7978" s="1">
        <v>45460.041666666664</v>
      </c>
      <c r="B7978">
        <v>7022000</v>
      </c>
      <c r="D7978">
        <v>365416.66700000002</v>
      </c>
      <c r="E7978">
        <v>10347.447692</v>
      </c>
      <c r="F7978">
        <v>26.742999999999999</v>
      </c>
      <c r="G7978">
        <f t="shared" si="249"/>
        <v>326.44299999999998</v>
      </c>
      <c r="H7978">
        <v>8.1509999999999998</v>
      </c>
      <c r="I7978">
        <f t="shared" si="248"/>
        <v>99.499826400000003</v>
      </c>
    </row>
    <row r="7979" spans="1:9">
      <c r="A7979" s="1">
        <v>45460.291666666664</v>
      </c>
      <c r="B7979">
        <v>7022000</v>
      </c>
      <c r="D7979">
        <v>361000</v>
      </c>
      <c r="E7979">
        <v>10222.38162</v>
      </c>
      <c r="F7979">
        <v>26.524000000000001</v>
      </c>
      <c r="G7979">
        <f t="shared" si="249"/>
        <v>326.22399999999999</v>
      </c>
      <c r="H7979">
        <v>8.0850000000000009</v>
      </c>
      <c r="I7979">
        <f t="shared" si="248"/>
        <v>99.433075200000005</v>
      </c>
    </row>
    <row r="7980" spans="1:9">
      <c r="A7980" s="1">
        <v>45460.541666666664</v>
      </c>
      <c r="B7980">
        <v>7022000</v>
      </c>
      <c r="D7980">
        <v>356000</v>
      </c>
      <c r="E7980">
        <v>10080.797387000001</v>
      </c>
      <c r="F7980">
        <v>26.291</v>
      </c>
      <c r="G7980">
        <f t="shared" si="249"/>
        <v>325.99099999999999</v>
      </c>
      <c r="H7980">
        <v>8.0129999999999999</v>
      </c>
      <c r="I7980">
        <f t="shared" si="248"/>
        <v>99.362056800000005</v>
      </c>
    </row>
    <row r="7981" spans="1:9">
      <c r="A7981" s="1">
        <v>45460.791666666664</v>
      </c>
      <c r="B7981">
        <v>7022000</v>
      </c>
      <c r="D7981">
        <v>352250</v>
      </c>
      <c r="E7981">
        <v>9974.6092119999994</v>
      </c>
      <c r="F7981">
        <v>26.100999999999999</v>
      </c>
      <c r="G7981">
        <f t="shared" si="249"/>
        <v>325.80099999999999</v>
      </c>
      <c r="H7981">
        <v>7.9560000000000004</v>
      </c>
      <c r="I7981">
        <f t="shared" si="248"/>
        <v>99.304144800000003</v>
      </c>
    </row>
    <row r="7982" spans="1:9">
      <c r="A7982" s="1">
        <v>45461.041666666664</v>
      </c>
      <c r="B7982">
        <v>7022000</v>
      </c>
      <c r="D7982">
        <v>349083.33299999998</v>
      </c>
      <c r="E7982">
        <v>9884.939198</v>
      </c>
      <c r="F7982">
        <v>25.971</v>
      </c>
      <c r="G7982">
        <f t="shared" si="249"/>
        <v>325.67099999999999</v>
      </c>
      <c r="H7982">
        <v>7.9160000000000004</v>
      </c>
      <c r="I7982">
        <f t="shared" si="248"/>
        <v>99.2645208</v>
      </c>
    </row>
    <row r="7983" spans="1:9">
      <c r="A7983" s="1">
        <v>45461.291666666664</v>
      </c>
      <c r="B7983">
        <v>7022000</v>
      </c>
      <c r="D7983">
        <v>347166.66700000002</v>
      </c>
      <c r="E7983">
        <v>9830.6652419999991</v>
      </c>
      <c r="F7983">
        <v>25.863</v>
      </c>
      <c r="G7983">
        <f t="shared" si="249"/>
        <v>325.56299999999999</v>
      </c>
      <c r="H7983">
        <v>7.883</v>
      </c>
      <c r="I7983">
        <f t="shared" si="248"/>
        <v>99.2316024</v>
      </c>
    </row>
    <row r="7984" spans="1:9">
      <c r="A7984" s="1">
        <v>45461.541666666664</v>
      </c>
      <c r="B7984">
        <v>7022000</v>
      </c>
      <c r="D7984">
        <v>346083.33299999998</v>
      </c>
      <c r="E7984">
        <v>9799.9886580000002</v>
      </c>
      <c r="F7984">
        <v>25.800999999999998</v>
      </c>
      <c r="G7984">
        <f t="shared" si="249"/>
        <v>325.50099999999998</v>
      </c>
      <c r="H7984">
        <v>7.8639999999999999</v>
      </c>
      <c r="I7984">
        <f t="shared" si="248"/>
        <v>99.212704799999997</v>
      </c>
    </row>
    <row r="7985" spans="1:9">
      <c r="A7985" s="1">
        <v>45461.791666666664</v>
      </c>
      <c r="B7985">
        <v>7022000</v>
      </c>
      <c r="D7985">
        <v>344416.66700000002</v>
      </c>
      <c r="E7985">
        <v>9752.7939139999999</v>
      </c>
      <c r="F7985">
        <v>25.738</v>
      </c>
      <c r="G7985">
        <f t="shared" si="249"/>
        <v>325.43799999999999</v>
      </c>
      <c r="H7985">
        <v>7.8449999999999998</v>
      </c>
      <c r="I7985">
        <f t="shared" si="248"/>
        <v>99.1935024</v>
      </c>
    </row>
    <row r="7986" spans="1:9">
      <c r="A7986" s="1">
        <v>45462.041666666664</v>
      </c>
      <c r="B7986">
        <v>7022000</v>
      </c>
      <c r="D7986">
        <v>342000</v>
      </c>
      <c r="E7986">
        <v>9684.3615339999997</v>
      </c>
      <c r="F7986">
        <v>25.637</v>
      </c>
      <c r="G7986">
        <f t="shared" si="249"/>
        <v>325.33699999999999</v>
      </c>
      <c r="H7986">
        <v>7.8140000000000001</v>
      </c>
      <c r="I7986">
        <f t="shared" si="248"/>
        <v>99.162717600000008</v>
      </c>
    </row>
    <row r="7987" spans="1:9">
      <c r="A7987" s="1">
        <v>45462.291666666664</v>
      </c>
      <c r="B7987">
        <v>7022000</v>
      </c>
      <c r="D7987">
        <v>339333.33299999998</v>
      </c>
      <c r="E7987">
        <v>9608.8499439999996</v>
      </c>
      <c r="F7987">
        <v>25.515999999999998</v>
      </c>
      <c r="G7987">
        <f t="shared" si="249"/>
        <v>325.21600000000001</v>
      </c>
      <c r="H7987">
        <v>7.7770000000000001</v>
      </c>
      <c r="I7987">
        <f t="shared" si="248"/>
        <v>99.125836800000002</v>
      </c>
    </row>
    <row r="7988" spans="1:9">
      <c r="A7988" s="1">
        <v>45462.541666666664</v>
      </c>
      <c r="B7988">
        <v>7022000</v>
      </c>
      <c r="D7988">
        <v>336333.33299999998</v>
      </c>
      <c r="E7988">
        <v>9523.8994039999998</v>
      </c>
      <c r="F7988">
        <v>25.381</v>
      </c>
      <c r="G7988">
        <f t="shared" si="249"/>
        <v>325.08100000000002</v>
      </c>
      <c r="H7988">
        <v>7.7359999999999998</v>
      </c>
      <c r="I7988">
        <f t="shared" si="248"/>
        <v>99.084688800000009</v>
      </c>
    </row>
    <row r="7989" spans="1:9">
      <c r="A7989" s="1">
        <v>45462.791666666664</v>
      </c>
      <c r="B7989">
        <v>7022000</v>
      </c>
      <c r="D7989">
        <v>334000</v>
      </c>
      <c r="E7989">
        <v>9457.8267620000006</v>
      </c>
      <c r="F7989">
        <v>25.256</v>
      </c>
      <c r="G7989">
        <f t="shared" si="249"/>
        <v>324.95600000000002</v>
      </c>
      <c r="H7989">
        <v>7.6980000000000004</v>
      </c>
      <c r="I7989">
        <f t="shared" si="248"/>
        <v>99.046588800000009</v>
      </c>
    </row>
    <row r="7990" spans="1:9">
      <c r="A7990" s="1">
        <v>45463.041666666664</v>
      </c>
      <c r="B7990">
        <v>7022000</v>
      </c>
      <c r="D7990">
        <v>331250</v>
      </c>
      <c r="E7990">
        <v>9379.9554339999995</v>
      </c>
      <c r="F7990">
        <v>25.135000000000002</v>
      </c>
      <c r="G7990">
        <f t="shared" si="249"/>
        <v>324.83499999999998</v>
      </c>
      <c r="H7990">
        <v>7.6609999999999996</v>
      </c>
      <c r="I7990">
        <f t="shared" si="248"/>
        <v>99.009708000000003</v>
      </c>
    </row>
    <row r="7991" spans="1:9">
      <c r="A7991" s="1">
        <v>45463.291666666664</v>
      </c>
      <c r="B7991">
        <v>7022000</v>
      </c>
      <c r="D7991">
        <v>329250</v>
      </c>
      <c r="E7991">
        <v>9323.3217399999994</v>
      </c>
      <c r="F7991">
        <v>25.032</v>
      </c>
      <c r="G7991">
        <f t="shared" si="249"/>
        <v>324.73199999999997</v>
      </c>
      <c r="H7991">
        <v>7.63</v>
      </c>
      <c r="I7991">
        <f t="shared" ref="I7991:I8054" si="250">IF(G7991="","",G7991*0.3048)</f>
        <v>98.978313599999993</v>
      </c>
    </row>
    <row r="7992" spans="1:9">
      <c r="A7992" s="1">
        <v>45463.541666666664</v>
      </c>
      <c r="B7992">
        <v>7022000</v>
      </c>
      <c r="D7992">
        <v>327500</v>
      </c>
      <c r="E7992">
        <v>9273.7672590000002</v>
      </c>
      <c r="F7992">
        <v>24.946999999999999</v>
      </c>
      <c r="G7992">
        <f t="shared" si="249"/>
        <v>324.64699999999999</v>
      </c>
      <c r="H7992">
        <v>7.6040000000000001</v>
      </c>
      <c r="I7992">
        <f t="shared" si="250"/>
        <v>98.952405600000006</v>
      </c>
    </row>
    <row r="7993" spans="1:9">
      <c r="A7993" s="1">
        <v>45463.791666666664</v>
      </c>
      <c r="B7993">
        <v>7022000</v>
      </c>
      <c r="D7993">
        <v>325416.66700000002</v>
      </c>
      <c r="E7993">
        <v>9214.7738279999994</v>
      </c>
      <c r="F7993">
        <v>24.867999999999999</v>
      </c>
      <c r="G7993">
        <f t="shared" si="249"/>
        <v>324.56799999999998</v>
      </c>
      <c r="H7993">
        <v>7.58</v>
      </c>
      <c r="I7993">
        <f t="shared" si="250"/>
        <v>98.928326400000003</v>
      </c>
    </row>
    <row r="7994" spans="1:9">
      <c r="A7994" s="1">
        <v>45464.041666666664</v>
      </c>
      <c r="B7994">
        <v>7022000</v>
      </c>
      <c r="D7994">
        <v>323583.33299999998</v>
      </c>
      <c r="E7994">
        <v>9162.8596099999995</v>
      </c>
      <c r="F7994">
        <v>24.78</v>
      </c>
      <c r="G7994">
        <f t="shared" si="249"/>
        <v>324.48</v>
      </c>
      <c r="H7994">
        <v>7.5529999999999999</v>
      </c>
      <c r="I7994">
        <f t="shared" si="250"/>
        <v>98.901504000000017</v>
      </c>
    </row>
    <row r="7995" spans="1:9">
      <c r="A7995" s="1">
        <v>45464.291666666664</v>
      </c>
      <c r="B7995">
        <v>7022000</v>
      </c>
      <c r="D7995">
        <v>321500</v>
      </c>
      <c r="E7995">
        <v>9103.8661790000006</v>
      </c>
      <c r="F7995">
        <v>24.672000000000001</v>
      </c>
      <c r="G7995">
        <f t="shared" si="249"/>
        <v>324.37200000000001</v>
      </c>
      <c r="H7995">
        <v>7.52</v>
      </c>
      <c r="I7995">
        <f t="shared" si="250"/>
        <v>98.868585600000003</v>
      </c>
    </row>
    <row r="7996" spans="1:9">
      <c r="A7996" s="1">
        <v>45464.541666666664</v>
      </c>
      <c r="B7996">
        <v>7022000</v>
      </c>
      <c r="D7996">
        <v>319333.33299999998</v>
      </c>
      <c r="E7996">
        <v>9042.5130119999994</v>
      </c>
      <c r="F7996">
        <v>24.577000000000002</v>
      </c>
      <c r="G7996">
        <f t="shared" si="249"/>
        <v>324.27699999999999</v>
      </c>
      <c r="H7996">
        <v>7.4909999999999997</v>
      </c>
      <c r="I7996">
        <f t="shared" si="250"/>
        <v>98.839629599999995</v>
      </c>
    </row>
    <row r="7997" spans="1:9">
      <c r="A7997" s="1">
        <v>45464.791666666664</v>
      </c>
      <c r="B7997">
        <v>7022000</v>
      </c>
      <c r="D7997">
        <v>318083.33299999998</v>
      </c>
      <c r="E7997">
        <v>9007.1169530000006</v>
      </c>
      <c r="F7997">
        <v>24.515000000000001</v>
      </c>
      <c r="G7997">
        <f t="shared" si="249"/>
        <v>324.21499999999997</v>
      </c>
      <c r="H7997">
        <v>7.4720000000000004</v>
      </c>
      <c r="I7997">
        <f t="shared" si="250"/>
        <v>98.820731999999992</v>
      </c>
    </row>
    <row r="7998" spans="1:9">
      <c r="A7998" s="1">
        <v>45465.041666666664</v>
      </c>
      <c r="B7998">
        <v>7022000</v>
      </c>
      <c r="D7998">
        <v>317000</v>
      </c>
      <c r="E7998">
        <v>8976.4403700000003</v>
      </c>
      <c r="F7998">
        <v>24.457000000000001</v>
      </c>
      <c r="G7998">
        <f t="shared" si="249"/>
        <v>324.15699999999998</v>
      </c>
      <c r="H7998">
        <v>7.4550000000000001</v>
      </c>
      <c r="I7998">
        <f t="shared" si="250"/>
        <v>98.803053599999998</v>
      </c>
    </row>
    <row r="7999" spans="1:9">
      <c r="A7999" s="1">
        <v>45465.291666666664</v>
      </c>
      <c r="B7999">
        <v>7022000</v>
      </c>
      <c r="D7999">
        <v>316750</v>
      </c>
      <c r="E7999">
        <v>8969.3611579999997</v>
      </c>
      <c r="F7999">
        <v>24.417999999999999</v>
      </c>
      <c r="G7999">
        <f t="shared" si="249"/>
        <v>324.11799999999999</v>
      </c>
      <c r="H7999">
        <v>7.4420000000000002</v>
      </c>
      <c r="I7999">
        <f t="shared" si="250"/>
        <v>98.791166400000009</v>
      </c>
    </row>
    <row r="8000" spans="1:9">
      <c r="A8000" s="1">
        <v>45465.541666666664</v>
      </c>
      <c r="B8000">
        <v>7022000</v>
      </c>
      <c r="D8000">
        <v>316666.66700000002</v>
      </c>
      <c r="E8000">
        <v>8967.0014210000008</v>
      </c>
      <c r="F8000">
        <v>24.402000000000001</v>
      </c>
      <c r="G8000">
        <f t="shared" si="249"/>
        <v>324.10199999999998</v>
      </c>
      <c r="H8000">
        <v>7.4379999999999997</v>
      </c>
      <c r="I8000">
        <f t="shared" si="250"/>
        <v>98.786289600000003</v>
      </c>
    </row>
    <row r="8001" spans="1:9">
      <c r="A8001" s="1">
        <v>45465.791666666664</v>
      </c>
      <c r="B8001">
        <v>7022000</v>
      </c>
      <c r="D8001">
        <v>317083.33299999998</v>
      </c>
      <c r="E8001">
        <v>8978.8001069999991</v>
      </c>
      <c r="F8001">
        <v>24.402000000000001</v>
      </c>
      <c r="G8001">
        <f t="shared" si="249"/>
        <v>324.10199999999998</v>
      </c>
      <c r="H8001">
        <v>7.4379999999999997</v>
      </c>
      <c r="I8001">
        <f t="shared" si="250"/>
        <v>98.786289600000003</v>
      </c>
    </row>
    <row r="8002" spans="1:9">
      <c r="A8002" s="1">
        <v>45466.041666666664</v>
      </c>
      <c r="B8002">
        <v>7022000</v>
      </c>
      <c r="D8002">
        <v>317166.66700000002</v>
      </c>
      <c r="E8002">
        <v>8981.1598439999998</v>
      </c>
      <c r="F8002">
        <v>24.405999999999999</v>
      </c>
      <c r="G8002">
        <f t="shared" ref="G8002:G8065" si="251">IF(ISBLANK(F8002), "", 299.7+F8002)</f>
        <v>324.10599999999999</v>
      </c>
      <c r="H8002">
        <v>7.4390000000000001</v>
      </c>
      <c r="I8002">
        <f t="shared" si="250"/>
        <v>98.787508799999998</v>
      </c>
    </row>
    <row r="8003" spans="1:9">
      <c r="A8003" s="1">
        <v>45466.291666666664</v>
      </c>
      <c r="B8003">
        <v>7022000</v>
      </c>
      <c r="D8003">
        <v>317583.33299999998</v>
      </c>
      <c r="E8003">
        <v>8992.9585299999999</v>
      </c>
      <c r="F8003">
        <v>24.405999999999999</v>
      </c>
      <c r="G8003">
        <f t="shared" si="251"/>
        <v>324.10599999999999</v>
      </c>
      <c r="H8003">
        <v>7.4390000000000001</v>
      </c>
      <c r="I8003">
        <f t="shared" si="250"/>
        <v>98.787508799999998</v>
      </c>
    </row>
    <row r="8004" spans="1:9">
      <c r="A8004" s="1">
        <v>45466.541666666664</v>
      </c>
      <c r="B8004">
        <v>7022000</v>
      </c>
      <c r="D8004">
        <v>318333.33299999998</v>
      </c>
      <c r="E8004">
        <v>9014.1961649999994</v>
      </c>
      <c r="F8004">
        <v>24.411999999999999</v>
      </c>
      <c r="G8004">
        <f t="shared" si="251"/>
        <v>324.11199999999997</v>
      </c>
      <c r="H8004">
        <v>7.4409999999999998</v>
      </c>
      <c r="I8004">
        <f t="shared" si="250"/>
        <v>98.789337599999996</v>
      </c>
    </row>
    <row r="8005" spans="1:9">
      <c r="A8005" s="1">
        <v>45466.791666666664</v>
      </c>
      <c r="B8005">
        <v>7022000</v>
      </c>
      <c r="D8005">
        <v>319083.33299999998</v>
      </c>
      <c r="E8005">
        <v>9035.4338000000007</v>
      </c>
      <c r="F8005">
        <v>24.443999999999999</v>
      </c>
      <c r="G8005">
        <f t="shared" si="251"/>
        <v>324.14400000000001</v>
      </c>
      <c r="H8005">
        <v>7.4509999999999996</v>
      </c>
      <c r="I8005">
        <f t="shared" si="250"/>
        <v>98.799091200000007</v>
      </c>
    </row>
    <row r="8006" spans="1:9">
      <c r="A8006" s="1">
        <v>45467.041666666664</v>
      </c>
      <c r="B8006">
        <v>7022000</v>
      </c>
      <c r="D8006">
        <v>319833.33299999998</v>
      </c>
      <c r="E8006">
        <v>9056.6714350000002</v>
      </c>
      <c r="F8006">
        <v>24.431999999999999</v>
      </c>
      <c r="G8006">
        <f t="shared" si="251"/>
        <v>324.13200000000001</v>
      </c>
      <c r="H8006">
        <v>7.4470000000000001</v>
      </c>
      <c r="I8006">
        <f t="shared" si="250"/>
        <v>98.79543360000001</v>
      </c>
    </row>
    <row r="8007" spans="1:9">
      <c r="A8007" s="1">
        <v>45467.291666666664</v>
      </c>
      <c r="B8007">
        <v>7022000</v>
      </c>
      <c r="D8007">
        <v>319500</v>
      </c>
      <c r="E8007">
        <v>9047.2324860000008</v>
      </c>
      <c r="F8007">
        <v>24.452999999999999</v>
      </c>
      <c r="G8007">
        <f t="shared" si="251"/>
        <v>324.15299999999996</v>
      </c>
      <c r="H8007">
        <v>7.4530000000000003</v>
      </c>
      <c r="I8007">
        <f t="shared" si="250"/>
        <v>98.80183439999999</v>
      </c>
    </row>
    <row r="8008" spans="1:9">
      <c r="A8008" s="1">
        <v>45467.541666666664</v>
      </c>
      <c r="B8008">
        <v>7022000</v>
      </c>
      <c r="D8008">
        <v>320583.33299999998</v>
      </c>
      <c r="E8008">
        <v>9077.9090699999997</v>
      </c>
      <c r="F8008">
        <v>24.501999999999999</v>
      </c>
      <c r="G8008">
        <f t="shared" si="251"/>
        <v>324.202</v>
      </c>
      <c r="H8008">
        <v>7.468</v>
      </c>
      <c r="I8008">
        <f t="shared" si="250"/>
        <v>98.816769600000001</v>
      </c>
    </row>
    <row r="8009" spans="1:9">
      <c r="A8009" s="1">
        <v>45467.791666666664</v>
      </c>
      <c r="B8009">
        <v>7022000</v>
      </c>
      <c r="D8009">
        <v>322333.33299999998</v>
      </c>
      <c r="E8009">
        <v>9127.4635510000007</v>
      </c>
      <c r="F8009">
        <v>24.573</v>
      </c>
      <c r="G8009">
        <f t="shared" si="251"/>
        <v>324.27299999999997</v>
      </c>
      <c r="H8009">
        <v>7.49</v>
      </c>
      <c r="I8009">
        <f t="shared" si="250"/>
        <v>98.838410400000001</v>
      </c>
    </row>
    <row r="8010" spans="1:9">
      <c r="A8010" s="1">
        <v>45468.041666666664</v>
      </c>
      <c r="B8010">
        <v>7022000</v>
      </c>
      <c r="D8010">
        <v>324666.66700000002</v>
      </c>
      <c r="E8010">
        <v>9193.5361940000003</v>
      </c>
      <c r="F8010">
        <v>24.664000000000001</v>
      </c>
      <c r="G8010">
        <f t="shared" si="251"/>
        <v>324.36399999999998</v>
      </c>
      <c r="H8010">
        <v>7.5179999999999998</v>
      </c>
      <c r="I8010">
        <f t="shared" si="250"/>
        <v>98.8661472</v>
      </c>
    </row>
    <row r="8011" spans="1:9">
      <c r="A8011" s="1">
        <v>45468.291666666664</v>
      </c>
      <c r="B8011">
        <v>7022000</v>
      </c>
      <c r="D8011">
        <v>327750</v>
      </c>
      <c r="E8011">
        <v>9280.8464710000007</v>
      </c>
      <c r="F8011">
        <v>24.762</v>
      </c>
      <c r="G8011">
        <f t="shared" si="251"/>
        <v>324.46199999999999</v>
      </c>
      <c r="H8011">
        <v>7.5469999999999997</v>
      </c>
      <c r="I8011">
        <f t="shared" si="250"/>
        <v>98.896017600000008</v>
      </c>
    </row>
    <row r="8012" spans="1:9">
      <c r="A8012" s="1">
        <v>45468.541666666664</v>
      </c>
      <c r="B8012">
        <v>7022000</v>
      </c>
      <c r="D8012">
        <v>328250</v>
      </c>
      <c r="E8012">
        <v>9295.0048939999997</v>
      </c>
      <c r="F8012">
        <v>24.852</v>
      </c>
      <c r="G8012">
        <f t="shared" si="251"/>
        <v>324.55199999999996</v>
      </c>
      <c r="H8012">
        <v>7.5750000000000002</v>
      </c>
      <c r="I8012">
        <f t="shared" si="250"/>
        <v>98.923449599999998</v>
      </c>
    </row>
    <row r="8013" spans="1:9">
      <c r="A8013" s="1">
        <v>45468.791666666664</v>
      </c>
      <c r="B8013">
        <v>7022000</v>
      </c>
      <c r="D8013">
        <v>330166.66700000002</v>
      </c>
      <c r="E8013">
        <v>9349.2788500000006</v>
      </c>
      <c r="F8013">
        <v>24.904</v>
      </c>
      <c r="G8013">
        <f t="shared" si="251"/>
        <v>324.60399999999998</v>
      </c>
      <c r="H8013">
        <v>7.5910000000000002</v>
      </c>
      <c r="I8013">
        <f t="shared" si="250"/>
        <v>98.939299199999994</v>
      </c>
    </row>
    <row r="8014" spans="1:9">
      <c r="A8014" s="1">
        <v>45469.041666666664</v>
      </c>
      <c r="B8014">
        <v>7022000</v>
      </c>
      <c r="D8014">
        <v>331250</v>
      </c>
      <c r="E8014">
        <v>9379.9554339999995</v>
      </c>
      <c r="F8014">
        <v>24.952000000000002</v>
      </c>
      <c r="G8014">
        <f t="shared" si="251"/>
        <v>324.65199999999999</v>
      </c>
      <c r="H8014">
        <v>7.6050000000000004</v>
      </c>
      <c r="I8014">
        <f t="shared" si="250"/>
        <v>98.953929599999995</v>
      </c>
    </row>
    <row r="8015" spans="1:9">
      <c r="A8015" s="1">
        <v>45469.291666666664</v>
      </c>
      <c r="B8015">
        <v>7022000</v>
      </c>
      <c r="D8015">
        <v>332583.33299999998</v>
      </c>
      <c r="E8015">
        <v>9417.7112290000005</v>
      </c>
      <c r="F8015">
        <v>25.044</v>
      </c>
      <c r="G8015">
        <f t="shared" si="251"/>
        <v>324.74399999999997</v>
      </c>
      <c r="H8015">
        <v>7.633</v>
      </c>
      <c r="I8015">
        <f t="shared" si="250"/>
        <v>98.98197119999999</v>
      </c>
    </row>
    <row r="8016" spans="1:9">
      <c r="A8016" s="1">
        <v>45469.541666666664</v>
      </c>
      <c r="B8016">
        <v>7022000</v>
      </c>
      <c r="D8016">
        <v>332833.33299999998</v>
      </c>
      <c r="E8016">
        <v>9424.7904409999992</v>
      </c>
      <c r="F8016">
        <v>25.074000000000002</v>
      </c>
      <c r="G8016">
        <f t="shared" si="251"/>
        <v>324.774</v>
      </c>
      <c r="H8016">
        <v>7.6429999999999998</v>
      </c>
      <c r="I8016">
        <f t="shared" si="250"/>
        <v>98.99111520000001</v>
      </c>
    </row>
    <row r="8017" spans="1:9">
      <c r="A8017" s="1">
        <v>45469.791666666664</v>
      </c>
      <c r="B8017">
        <v>7022000</v>
      </c>
      <c r="D8017">
        <v>332666.66700000002</v>
      </c>
      <c r="E8017">
        <v>9420.0709659999993</v>
      </c>
      <c r="F8017">
        <v>25.08</v>
      </c>
      <c r="G8017">
        <f t="shared" si="251"/>
        <v>324.77999999999997</v>
      </c>
      <c r="H8017">
        <v>7.6440000000000001</v>
      </c>
      <c r="I8017">
        <f t="shared" si="250"/>
        <v>98.992943999999994</v>
      </c>
    </row>
    <row r="8018" spans="1:9">
      <c r="A8018" s="1">
        <v>45470.041666666664</v>
      </c>
      <c r="B8018">
        <v>7022000</v>
      </c>
      <c r="D8018">
        <v>334083.33299999998</v>
      </c>
      <c r="E8018">
        <v>9460.1864989999995</v>
      </c>
      <c r="F8018">
        <v>25.105</v>
      </c>
      <c r="G8018">
        <f t="shared" si="251"/>
        <v>324.80500000000001</v>
      </c>
      <c r="H8018">
        <v>7.6520000000000001</v>
      </c>
      <c r="I8018">
        <f t="shared" si="250"/>
        <v>99.000564000000011</v>
      </c>
    </row>
    <row r="8019" spans="1:9">
      <c r="A8019" s="1">
        <v>45470.291666666664</v>
      </c>
      <c r="B8019">
        <v>7022000</v>
      </c>
      <c r="D8019">
        <v>333916.66700000002</v>
      </c>
      <c r="E8019">
        <v>9455.4670249999999</v>
      </c>
      <c r="F8019">
        <v>25.161999999999999</v>
      </c>
      <c r="G8019">
        <f t="shared" si="251"/>
        <v>324.86199999999997</v>
      </c>
      <c r="H8019">
        <v>7.67</v>
      </c>
      <c r="I8019">
        <f t="shared" si="250"/>
        <v>99.017937599999996</v>
      </c>
    </row>
    <row r="8020" spans="1:9">
      <c r="A8020" s="1">
        <v>45470.541666666664</v>
      </c>
      <c r="B8020">
        <v>7022000</v>
      </c>
      <c r="D8020">
        <v>334250</v>
      </c>
      <c r="E8020">
        <v>9464.9059730000008</v>
      </c>
      <c r="F8020">
        <v>25.193000000000001</v>
      </c>
      <c r="G8020">
        <f t="shared" si="251"/>
        <v>324.89299999999997</v>
      </c>
      <c r="H8020">
        <v>7.6790000000000003</v>
      </c>
      <c r="I8020">
        <f t="shared" si="250"/>
        <v>99.027386399999997</v>
      </c>
    </row>
    <row r="8021" spans="1:9">
      <c r="A8021" s="1">
        <v>45470.791666666664</v>
      </c>
      <c r="B8021">
        <v>7022000</v>
      </c>
      <c r="D8021">
        <v>333833.33299999998</v>
      </c>
      <c r="E8021">
        <v>9453.1072870000007</v>
      </c>
      <c r="F8021">
        <v>25.146000000000001</v>
      </c>
      <c r="G8021">
        <f t="shared" si="251"/>
        <v>324.846</v>
      </c>
      <c r="H8021">
        <v>7.6639999999999997</v>
      </c>
      <c r="I8021">
        <f t="shared" si="250"/>
        <v>99.013060800000005</v>
      </c>
    </row>
    <row r="8022" spans="1:9">
      <c r="A8022" s="1">
        <v>45471.041666666664</v>
      </c>
      <c r="B8022">
        <v>7022000</v>
      </c>
      <c r="D8022">
        <v>332166.66700000002</v>
      </c>
      <c r="E8022">
        <v>9405.9125430000004</v>
      </c>
      <c r="F8022">
        <v>25.079000000000001</v>
      </c>
      <c r="G8022">
        <f t="shared" si="251"/>
        <v>324.779</v>
      </c>
      <c r="H8022">
        <v>7.6440000000000001</v>
      </c>
      <c r="I8022">
        <f t="shared" si="250"/>
        <v>98.992639199999999</v>
      </c>
    </row>
    <row r="8023" spans="1:9">
      <c r="A8023" s="1">
        <v>45471.291666666664</v>
      </c>
      <c r="B8023">
        <v>7022000</v>
      </c>
      <c r="D8023">
        <v>330666.66700000002</v>
      </c>
      <c r="E8023">
        <v>9363.4372729999995</v>
      </c>
      <c r="F8023">
        <v>24.997</v>
      </c>
      <c r="G8023">
        <f t="shared" si="251"/>
        <v>324.697</v>
      </c>
      <c r="H8023">
        <v>7.6189999999999998</v>
      </c>
      <c r="I8023">
        <f t="shared" si="250"/>
        <v>98.967645600000012</v>
      </c>
    </row>
    <row r="8024" spans="1:9">
      <c r="A8024" s="1">
        <v>45471.541666666664</v>
      </c>
      <c r="B8024">
        <v>7022000</v>
      </c>
      <c r="D8024">
        <v>329666.66700000002</v>
      </c>
      <c r="E8024">
        <v>9335.1204259999995</v>
      </c>
      <c r="F8024">
        <v>24.942</v>
      </c>
      <c r="G8024">
        <f t="shared" si="251"/>
        <v>324.642</v>
      </c>
      <c r="H8024">
        <v>7.6020000000000003</v>
      </c>
      <c r="I8024">
        <f t="shared" si="250"/>
        <v>98.950881600000002</v>
      </c>
    </row>
    <row r="8025" spans="1:9">
      <c r="A8025" s="1">
        <v>45471.791666666664</v>
      </c>
      <c r="B8025">
        <v>7022000</v>
      </c>
      <c r="D8025">
        <v>328583.33299999998</v>
      </c>
      <c r="E8025">
        <v>9304.4438429999991</v>
      </c>
      <c r="F8025">
        <v>24.882999999999999</v>
      </c>
      <c r="G8025">
        <f t="shared" si="251"/>
        <v>324.58299999999997</v>
      </c>
      <c r="H8025">
        <v>7.5839999999999996</v>
      </c>
      <c r="I8025">
        <f t="shared" si="250"/>
        <v>98.932898399999999</v>
      </c>
    </row>
    <row r="8026" spans="1:9">
      <c r="A8026" s="1">
        <v>45472.041666666664</v>
      </c>
      <c r="B8026">
        <v>7022000</v>
      </c>
      <c r="D8026">
        <v>327750</v>
      </c>
      <c r="E8026">
        <v>9280.8464710000007</v>
      </c>
      <c r="F8026">
        <v>24.803000000000001</v>
      </c>
      <c r="G8026">
        <f t="shared" si="251"/>
        <v>324.50299999999999</v>
      </c>
      <c r="H8026">
        <v>7.56</v>
      </c>
      <c r="I8026">
        <f t="shared" si="250"/>
        <v>98.908514400000001</v>
      </c>
    </row>
    <row r="8027" spans="1:9">
      <c r="A8027" s="1">
        <v>45472.291666666664</v>
      </c>
      <c r="B8027">
        <v>7022000</v>
      </c>
      <c r="D8027">
        <v>327583.33299999998</v>
      </c>
      <c r="E8027">
        <v>9276.1269960000009</v>
      </c>
      <c r="F8027">
        <v>24.760999999999999</v>
      </c>
      <c r="G8027">
        <f t="shared" si="251"/>
        <v>324.46100000000001</v>
      </c>
      <c r="H8027">
        <v>7.5469999999999997</v>
      </c>
      <c r="I8027">
        <f t="shared" si="250"/>
        <v>98.895712800000013</v>
      </c>
    </row>
    <row r="8028" spans="1:9">
      <c r="A8028" s="1">
        <v>45472.541666666664</v>
      </c>
      <c r="B8028">
        <v>7022000</v>
      </c>
      <c r="D8028">
        <v>328750</v>
      </c>
      <c r="E8028">
        <v>9309.1633170000005</v>
      </c>
      <c r="F8028">
        <v>24.780999999999999</v>
      </c>
      <c r="G8028">
        <f t="shared" si="251"/>
        <v>324.48099999999999</v>
      </c>
      <c r="H8028">
        <v>7.5529999999999999</v>
      </c>
      <c r="I8028">
        <f t="shared" si="250"/>
        <v>98.901808799999998</v>
      </c>
    </row>
    <row r="8029" spans="1:9">
      <c r="A8029" s="1">
        <v>45472.791666666664</v>
      </c>
      <c r="B8029">
        <v>7022000</v>
      </c>
      <c r="D8029">
        <v>331833.33299999998</v>
      </c>
      <c r="E8029">
        <v>9396.4735939999991</v>
      </c>
      <c r="F8029">
        <v>24.864000000000001</v>
      </c>
      <c r="G8029">
        <f t="shared" si="251"/>
        <v>324.56399999999996</v>
      </c>
      <c r="H8029">
        <v>7.5789999999999997</v>
      </c>
      <c r="I8029">
        <f t="shared" si="250"/>
        <v>98.927107199999995</v>
      </c>
    </row>
    <row r="8030" spans="1:9">
      <c r="A8030" s="1">
        <v>45473.041666666664</v>
      </c>
      <c r="B8030">
        <v>7022000</v>
      </c>
      <c r="D8030">
        <v>336166.66700000002</v>
      </c>
      <c r="E8030">
        <v>9519.1799289999999</v>
      </c>
      <c r="F8030">
        <v>25.02</v>
      </c>
      <c r="G8030">
        <f t="shared" si="251"/>
        <v>324.71999999999997</v>
      </c>
      <c r="H8030">
        <v>7.6260000000000003</v>
      </c>
      <c r="I8030">
        <f t="shared" si="250"/>
        <v>98.974655999999996</v>
      </c>
    </row>
    <row r="8031" spans="1:9">
      <c r="A8031" s="1">
        <v>45473.291666666664</v>
      </c>
      <c r="B8031">
        <v>7022000</v>
      </c>
      <c r="D8031">
        <v>343833.33299999998</v>
      </c>
      <c r="E8031">
        <v>9736.2757529999999</v>
      </c>
      <c r="F8031">
        <v>25.318999999999999</v>
      </c>
      <c r="G8031">
        <f t="shared" si="251"/>
        <v>325.01900000000001</v>
      </c>
      <c r="H8031">
        <v>7.7169999999999996</v>
      </c>
      <c r="I8031">
        <f t="shared" si="250"/>
        <v>99.065791200000007</v>
      </c>
    </row>
    <row r="8032" spans="1:9">
      <c r="A8032" s="1">
        <v>45473.541666666664</v>
      </c>
      <c r="B8032">
        <v>7022000</v>
      </c>
      <c r="D8032">
        <v>351750</v>
      </c>
      <c r="E8032">
        <v>9960.4507890000004</v>
      </c>
      <c r="F8032">
        <v>25.681999999999999</v>
      </c>
      <c r="G8032">
        <f t="shared" si="251"/>
        <v>325.38200000000001</v>
      </c>
      <c r="H8032">
        <v>7.8280000000000003</v>
      </c>
      <c r="I8032">
        <f t="shared" si="250"/>
        <v>99.17643360000001</v>
      </c>
    </row>
    <row r="8033" spans="1:9">
      <c r="A8033" s="1">
        <v>45473.791666666664</v>
      </c>
      <c r="B8033">
        <v>7022000</v>
      </c>
      <c r="D8033">
        <v>359500</v>
      </c>
      <c r="E8033">
        <v>10179.906349999999</v>
      </c>
      <c r="F8033">
        <v>25.97</v>
      </c>
      <c r="G8033">
        <f t="shared" si="251"/>
        <v>325.66999999999996</v>
      </c>
      <c r="H8033">
        <v>7.9160000000000004</v>
      </c>
      <c r="I8033">
        <f t="shared" si="250"/>
        <v>99.26421599999999</v>
      </c>
    </row>
    <row r="8034" spans="1:9">
      <c r="A8034" s="1">
        <v>45474.041666666664</v>
      </c>
      <c r="B8034">
        <v>7022000</v>
      </c>
      <c r="D8034">
        <v>367166.66700000002</v>
      </c>
      <c r="E8034">
        <v>10397.002173999999</v>
      </c>
      <c r="F8034">
        <v>26.263999999999999</v>
      </c>
      <c r="G8034">
        <f t="shared" si="251"/>
        <v>325.964</v>
      </c>
      <c r="H8034">
        <v>8.0050000000000008</v>
      </c>
      <c r="I8034">
        <f t="shared" si="250"/>
        <v>99.353827199999998</v>
      </c>
    </row>
    <row r="8035" spans="1:9">
      <c r="A8035" s="1">
        <v>45474.291666666664</v>
      </c>
      <c r="B8035">
        <v>7022000</v>
      </c>
      <c r="D8035">
        <v>374833.33299999998</v>
      </c>
      <c r="E8035">
        <v>10614.097997999999</v>
      </c>
      <c r="F8035">
        <v>26.571999999999999</v>
      </c>
      <c r="G8035">
        <f t="shared" si="251"/>
        <v>326.27199999999999</v>
      </c>
      <c r="H8035">
        <v>8.0990000000000002</v>
      </c>
      <c r="I8035">
        <f t="shared" si="250"/>
        <v>99.447705600000006</v>
      </c>
    </row>
    <row r="8036" spans="1:9">
      <c r="A8036" s="1">
        <v>45474.541666666664</v>
      </c>
      <c r="B8036">
        <v>7022000</v>
      </c>
      <c r="D8036">
        <v>381833.33299999998</v>
      </c>
      <c r="E8036">
        <v>10812.315924</v>
      </c>
      <c r="F8036">
        <v>26.867999999999999</v>
      </c>
      <c r="G8036">
        <f t="shared" si="251"/>
        <v>326.56799999999998</v>
      </c>
      <c r="H8036">
        <v>8.1890000000000001</v>
      </c>
      <c r="I8036">
        <f t="shared" si="250"/>
        <v>99.537926400000003</v>
      </c>
    </row>
    <row r="8037" spans="1:9">
      <c r="A8037" s="1">
        <v>45474.791666666664</v>
      </c>
      <c r="B8037">
        <v>7022000</v>
      </c>
      <c r="D8037">
        <v>388083.33299999998</v>
      </c>
      <c r="E8037">
        <v>10989.296215</v>
      </c>
      <c r="F8037">
        <v>27.114999999999998</v>
      </c>
      <c r="G8037">
        <f t="shared" si="251"/>
        <v>326.815</v>
      </c>
      <c r="H8037">
        <v>8.2650000000000006</v>
      </c>
      <c r="I8037">
        <f t="shared" si="250"/>
        <v>99.613212000000004</v>
      </c>
    </row>
    <row r="8038" spans="1:9">
      <c r="A8038" s="1">
        <v>45475.041666666664</v>
      </c>
      <c r="B8038">
        <v>7022000</v>
      </c>
      <c r="D8038">
        <v>392833.33299999998</v>
      </c>
      <c r="E8038">
        <v>11123.801235999999</v>
      </c>
      <c r="F8038">
        <v>27.286999999999999</v>
      </c>
      <c r="G8038">
        <f t="shared" si="251"/>
        <v>326.98699999999997</v>
      </c>
      <c r="H8038">
        <v>8.3170000000000002</v>
      </c>
      <c r="I8038">
        <f t="shared" si="250"/>
        <v>99.665637599999997</v>
      </c>
    </row>
    <row r="8039" spans="1:9">
      <c r="A8039" s="1">
        <v>45475.291666666664</v>
      </c>
      <c r="B8039">
        <v>7022000</v>
      </c>
      <c r="D8039">
        <v>396166.66700000002</v>
      </c>
      <c r="E8039">
        <v>11218.190725</v>
      </c>
      <c r="F8039">
        <v>27.44</v>
      </c>
      <c r="G8039">
        <f t="shared" si="251"/>
        <v>327.14</v>
      </c>
      <c r="H8039">
        <v>8.3640000000000008</v>
      </c>
      <c r="I8039">
        <f t="shared" si="250"/>
        <v>99.712271999999999</v>
      </c>
    </row>
    <row r="8040" spans="1:9">
      <c r="A8040" s="1">
        <v>45475.541666666664</v>
      </c>
      <c r="B8040">
        <v>7022000</v>
      </c>
      <c r="D8040">
        <v>399333.33299999998</v>
      </c>
      <c r="E8040">
        <v>11307.860739</v>
      </c>
      <c r="F8040">
        <v>27.559000000000001</v>
      </c>
      <c r="G8040">
        <f t="shared" si="251"/>
        <v>327.25900000000001</v>
      </c>
      <c r="H8040">
        <v>8.4</v>
      </c>
      <c r="I8040">
        <f t="shared" si="250"/>
        <v>99.748543200000015</v>
      </c>
    </row>
    <row r="8041" spans="1:9">
      <c r="A8041" s="1">
        <v>45475.791666666664</v>
      </c>
      <c r="B8041">
        <v>7022000</v>
      </c>
      <c r="D8041">
        <v>400916.66700000002</v>
      </c>
      <c r="E8041">
        <v>11352.695745999999</v>
      </c>
      <c r="F8041">
        <v>27.605</v>
      </c>
      <c r="G8041">
        <f t="shared" si="251"/>
        <v>327.30500000000001</v>
      </c>
      <c r="H8041">
        <v>8.4139999999999997</v>
      </c>
      <c r="I8041">
        <f t="shared" si="250"/>
        <v>99.762564000000012</v>
      </c>
    </row>
    <row r="8042" spans="1:9">
      <c r="A8042" s="1">
        <v>45476.041666666664</v>
      </c>
      <c r="B8042">
        <v>7022000</v>
      </c>
      <c r="D8042">
        <v>401916.66700000002</v>
      </c>
      <c r="E8042">
        <v>11381.012592999999</v>
      </c>
      <c r="F8042">
        <v>27.649000000000001</v>
      </c>
      <c r="G8042">
        <f t="shared" si="251"/>
        <v>327.34899999999999</v>
      </c>
      <c r="H8042">
        <v>8.4269999999999996</v>
      </c>
      <c r="I8042">
        <f t="shared" si="250"/>
        <v>99.775975200000005</v>
      </c>
    </row>
    <row r="8043" spans="1:9">
      <c r="A8043" s="1">
        <v>45476.291666666664</v>
      </c>
      <c r="B8043">
        <v>7022000</v>
      </c>
      <c r="D8043">
        <v>402666.66700000002</v>
      </c>
      <c r="E8043">
        <v>11402.250228000001</v>
      </c>
      <c r="F8043">
        <v>27.692</v>
      </c>
      <c r="G8043">
        <f t="shared" si="251"/>
        <v>327.392</v>
      </c>
      <c r="H8043">
        <v>8.4410000000000007</v>
      </c>
      <c r="I8043">
        <f t="shared" si="250"/>
        <v>99.789081600000003</v>
      </c>
    </row>
    <row r="8044" spans="1:9">
      <c r="A8044" s="1">
        <v>45476.541666666664</v>
      </c>
      <c r="B8044">
        <v>7022000</v>
      </c>
      <c r="D8044">
        <v>404416.66700000002</v>
      </c>
      <c r="E8044">
        <v>11451.804709</v>
      </c>
      <c r="F8044">
        <v>27.715</v>
      </c>
      <c r="G8044">
        <f t="shared" si="251"/>
        <v>327.41499999999996</v>
      </c>
      <c r="H8044">
        <v>8.4480000000000004</v>
      </c>
      <c r="I8044">
        <f t="shared" si="250"/>
        <v>99.796091999999987</v>
      </c>
    </row>
    <row r="8045" spans="1:9">
      <c r="A8045" s="1">
        <v>45476.791666666664</v>
      </c>
      <c r="B8045">
        <v>7022000</v>
      </c>
      <c r="D8045">
        <v>405333.33299999998</v>
      </c>
      <c r="E8045">
        <v>11477.761818999999</v>
      </c>
      <c r="F8045">
        <v>27.751999999999999</v>
      </c>
      <c r="G8045">
        <f t="shared" si="251"/>
        <v>327.452</v>
      </c>
      <c r="H8045">
        <v>8.4589999999999996</v>
      </c>
      <c r="I8045">
        <f t="shared" si="250"/>
        <v>99.807369600000001</v>
      </c>
    </row>
    <row r="8046" spans="1:9">
      <c r="A8046" s="1">
        <v>45477.041666666664</v>
      </c>
      <c r="B8046">
        <v>7022000</v>
      </c>
      <c r="D8046">
        <v>408250</v>
      </c>
      <c r="E8046">
        <v>11560.352621</v>
      </c>
      <c r="F8046">
        <v>27.823</v>
      </c>
      <c r="G8046">
        <f t="shared" si="251"/>
        <v>327.52299999999997</v>
      </c>
      <c r="H8046">
        <v>8.48</v>
      </c>
      <c r="I8046">
        <f t="shared" si="250"/>
        <v>99.829010400000001</v>
      </c>
    </row>
    <row r="8047" spans="1:9">
      <c r="A8047" s="1">
        <v>45477.291666666664</v>
      </c>
      <c r="B8047">
        <v>7022000</v>
      </c>
      <c r="D8047">
        <v>412250</v>
      </c>
      <c r="E8047">
        <v>11673.620008</v>
      </c>
      <c r="F8047">
        <v>27.957000000000001</v>
      </c>
      <c r="G8047">
        <f t="shared" si="251"/>
        <v>327.65699999999998</v>
      </c>
      <c r="H8047">
        <v>8.5210000000000008</v>
      </c>
      <c r="I8047">
        <f t="shared" si="250"/>
        <v>99.869853599999999</v>
      </c>
    </row>
    <row r="8048" spans="1:9">
      <c r="A8048" s="1">
        <v>45477.541666666664</v>
      </c>
      <c r="B8048">
        <v>7022000</v>
      </c>
      <c r="D8048">
        <v>419333.33299999998</v>
      </c>
      <c r="E8048">
        <v>11874.197671</v>
      </c>
      <c r="F8048">
        <v>28.170999999999999</v>
      </c>
      <c r="G8048">
        <f t="shared" si="251"/>
        <v>327.87099999999998</v>
      </c>
      <c r="H8048">
        <v>8.5860000000000003</v>
      </c>
      <c r="I8048">
        <f t="shared" si="250"/>
        <v>99.935080799999994</v>
      </c>
    </row>
    <row r="8049" spans="1:9">
      <c r="A8049" s="1">
        <v>45477.791666666664</v>
      </c>
      <c r="B8049">
        <v>7022000</v>
      </c>
      <c r="D8049">
        <v>429833.33299999998</v>
      </c>
      <c r="E8049">
        <v>12171.52456</v>
      </c>
      <c r="F8049">
        <v>28.516999999999999</v>
      </c>
      <c r="G8049">
        <f t="shared" si="251"/>
        <v>328.21699999999998</v>
      </c>
      <c r="H8049">
        <v>8.6920000000000002</v>
      </c>
      <c r="I8049">
        <f t="shared" si="250"/>
        <v>100.0405416</v>
      </c>
    </row>
    <row r="8050" spans="1:9">
      <c r="A8050" s="1">
        <v>45478.041666666664</v>
      </c>
      <c r="B8050">
        <v>7022000</v>
      </c>
      <c r="D8050">
        <v>444333.33299999998</v>
      </c>
      <c r="E8050">
        <v>12582.118836</v>
      </c>
      <c r="F8050">
        <v>29.033999999999999</v>
      </c>
      <c r="G8050">
        <f t="shared" si="251"/>
        <v>328.73399999999998</v>
      </c>
      <c r="H8050">
        <v>8.85</v>
      </c>
      <c r="I8050">
        <f t="shared" si="250"/>
        <v>100.1981232</v>
      </c>
    </row>
    <row r="8051" spans="1:9">
      <c r="A8051" s="1">
        <v>45478.291666666664</v>
      </c>
      <c r="B8051">
        <v>7022000</v>
      </c>
      <c r="D8051">
        <v>463583.33299999998</v>
      </c>
      <c r="E8051">
        <v>13127.218133</v>
      </c>
      <c r="F8051">
        <v>29.661999999999999</v>
      </c>
      <c r="G8051">
        <f t="shared" si="251"/>
        <v>329.36199999999997</v>
      </c>
      <c r="H8051">
        <v>9.0410000000000004</v>
      </c>
      <c r="I8051">
        <f t="shared" si="250"/>
        <v>100.3895376</v>
      </c>
    </row>
    <row r="8052" spans="1:9">
      <c r="A8052" s="1">
        <v>45478.541666666664</v>
      </c>
      <c r="B8052">
        <v>7022000</v>
      </c>
      <c r="D8052">
        <v>483750</v>
      </c>
      <c r="E8052">
        <v>13698.274539</v>
      </c>
      <c r="F8052">
        <v>30.364999999999998</v>
      </c>
      <c r="G8052">
        <f t="shared" si="251"/>
        <v>330.065</v>
      </c>
      <c r="H8052">
        <v>9.2550000000000008</v>
      </c>
      <c r="I8052">
        <f t="shared" si="250"/>
        <v>100.603812</v>
      </c>
    </row>
    <row r="8053" spans="1:9">
      <c r="A8053" s="1">
        <v>45478.791666666664</v>
      </c>
      <c r="B8053">
        <v>7022000</v>
      </c>
      <c r="D8053">
        <v>503416.66700000002</v>
      </c>
      <c r="E8053">
        <v>14255.172522000001</v>
      </c>
      <c r="F8053">
        <v>31.009</v>
      </c>
      <c r="G8053">
        <f t="shared" si="251"/>
        <v>330.709</v>
      </c>
      <c r="H8053">
        <v>9.452</v>
      </c>
      <c r="I8053">
        <f t="shared" si="250"/>
        <v>100.80010320000001</v>
      </c>
    </row>
    <row r="8054" spans="1:9">
      <c r="A8054" s="1">
        <v>45479.041666666664</v>
      </c>
      <c r="B8054">
        <v>7022000</v>
      </c>
      <c r="D8054">
        <v>520916.66700000002</v>
      </c>
      <c r="E8054">
        <v>14750.717337</v>
      </c>
      <c r="F8054">
        <v>31.608000000000001</v>
      </c>
      <c r="G8054">
        <f t="shared" si="251"/>
        <v>331.30799999999999</v>
      </c>
      <c r="H8054">
        <v>9.6340000000000003</v>
      </c>
      <c r="I8054">
        <f t="shared" si="250"/>
        <v>100.9826784</v>
      </c>
    </row>
    <row r="8055" spans="1:9">
      <c r="A8055" s="1">
        <v>45479.291666666664</v>
      </c>
      <c r="B8055">
        <v>7022000</v>
      </c>
      <c r="D8055">
        <v>536666.66700000002</v>
      </c>
      <c r="E8055">
        <v>15196.707671</v>
      </c>
      <c r="F8055">
        <v>32.194000000000003</v>
      </c>
      <c r="G8055">
        <f t="shared" si="251"/>
        <v>331.89400000000001</v>
      </c>
      <c r="H8055">
        <v>9.8130000000000006</v>
      </c>
      <c r="I8055">
        <f t="shared" ref="I8055:I8118" si="252">IF(G8055="","",G8055*0.3048)</f>
        <v>101.16129120000001</v>
      </c>
    </row>
    <row r="8056" spans="1:9">
      <c r="A8056" s="1">
        <v>45479.541666666664</v>
      </c>
      <c r="B8056">
        <v>7022000</v>
      </c>
      <c r="D8056">
        <v>550750</v>
      </c>
      <c r="E8056">
        <v>15595.503261</v>
      </c>
      <c r="F8056">
        <v>32.710999999999999</v>
      </c>
      <c r="G8056">
        <f t="shared" si="251"/>
        <v>332.411</v>
      </c>
      <c r="H8056">
        <v>9.9700000000000006</v>
      </c>
      <c r="I8056">
        <f t="shared" si="252"/>
        <v>101.31887280000001</v>
      </c>
    </row>
    <row r="8057" spans="1:9">
      <c r="A8057" s="1">
        <v>45479.791666666664</v>
      </c>
      <c r="B8057">
        <v>7022000</v>
      </c>
      <c r="D8057">
        <v>562916.66700000002</v>
      </c>
      <c r="E8057">
        <v>15940.024894</v>
      </c>
      <c r="F8057">
        <v>33.164000000000001</v>
      </c>
      <c r="G8057">
        <f t="shared" si="251"/>
        <v>332.86399999999998</v>
      </c>
      <c r="H8057">
        <v>10.108000000000001</v>
      </c>
      <c r="I8057">
        <f t="shared" si="252"/>
        <v>101.4569472</v>
      </c>
    </row>
    <row r="8058" spans="1:9">
      <c r="A8058" s="1">
        <v>45480.041666666664</v>
      </c>
      <c r="B8058">
        <v>7022000</v>
      </c>
      <c r="D8058">
        <v>573666.66700000002</v>
      </c>
      <c r="E8058">
        <v>16244.430995000001</v>
      </c>
      <c r="F8058">
        <v>33.514000000000003</v>
      </c>
      <c r="G8058">
        <f t="shared" si="251"/>
        <v>333.214</v>
      </c>
      <c r="H8058">
        <v>10.215</v>
      </c>
      <c r="I8058">
        <f t="shared" si="252"/>
        <v>101.5636272</v>
      </c>
    </row>
    <row r="8059" spans="1:9">
      <c r="A8059" s="1">
        <v>45480.291666666664</v>
      </c>
      <c r="B8059">
        <v>7022000</v>
      </c>
      <c r="D8059">
        <v>582250</v>
      </c>
      <c r="E8059">
        <v>16487.483928000001</v>
      </c>
      <c r="F8059">
        <v>33.829000000000001</v>
      </c>
      <c r="G8059">
        <f t="shared" si="251"/>
        <v>333.529</v>
      </c>
      <c r="H8059">
        <v>10.311</v>
      </c>
      <c r="I8059">
        <f t="shared" si="252"/>
        <v>101.6596392</v>
      </c>
    </row>
    <row r="8060" spans="1:9">
      <c r="A8060" s="1">
        <v>45480.541666666664</v>
      </c>
      <c r="B8060">
        <v>7022000</v>
      </c>
      <c r="D8060">
        <v>589333.33299999998</v>
      </c>
      <c r="E8060">
        <v>16688.061591999998</v>
      </c>
      <c r="F8060">
        <v>34.097999999999999</v>
      </c>
      <c r="G8060">
        <f t="shared" si="251"/>
        <v>333.798</v>
      </c>
      <c r="H8060">
        <v>10.393000000000001</v>
      </c>
      <c r="I8060">
        <f t="shared" si="252"/>
        <v>101.74163040000001</v>
      </c>
    </row>
    <row r="8061" spans="1:9">
      <c r="A8061" s="1">
        <v>45480.791666666664</v>
      </c>
      <c r="B8061">
        <v>7022000</v>
      </c>
      <c r="D8061">
        <v>596250</v>
      </c>
      <c r="E8061">
        <v>16883.91978</v>
      </c>
      <c r="F8061">
        <v>34.317999999999998</v>
      </c>
      <c r="G8061">
        <f t="shared" si="251"/>
        <v>334.01799999999997</v>
      </c>
      <c r="H8061">
        <v>10.46</v>
      </c>
      <c r="I8061">
        <f t="shared" si="252"/>
        <v>101.8086864</v>
      </c>
    </row>
    <row r="8062" spans="1:9">
      <c r="A8062" s="1">
        <v>45481.041666666664</v>
      </c>
      <c r="B8062">
        <v>7022000</v>
      </c>
      <c r="D8062">
        <v>601416.66700000002</v>
      </c>
      <c r="E8062">
        <v>17030.223488</v>
      </c>
      <c r="F8062">
        <v>34.447000000000003</v>
      </c>
      <c r="G8062">
        <f t="shared" si="251"/>
        <v>334.14699999999999</v>
      </c>
      <c r="H8062">
        <v>10.5</v>
      </c>
      <c r="I8062">
        <f t="shared" si="252"/>
        <v>101.84800560000001</v>
      </c>
    </row>
    <row r="8063" spans="1:9">
      <c r="A8063" s="1">
        <v>45481.291666666664</v>
      </c>
      <c r="B8063">
        <v>7022000</v>
      </c>
      <c r="D8063">
        <v>604250</v>
      </c>
      <c r="E8063">
        <v>17110.454553</v>
      </c>
      <c r="F8063">
        <v>34.590000000000003</v>
      </c>
      <c r="G8063">
        <f t="shared" si="251"/>
        <v>334.28999999999996</v>
      </c>
      <c r="H8063">
        <v>10.542999999999999</v>
      </c>
      <c r="I8063">
        <f t="shared" si="252"/>
        <v>101.89159199999999</v>
      </c>
    </row>
    <row r="8064" spans="1:9">
      <c r="A8064" s="1">
        <v>45481.541666666664</v>
      </c>
      <c r="B8064">
        <v>7022000</v>
      </c>
      <c r="D8064">
        <v>606666.66700000002</v>
      </c>
      <c r="E8064">
        <v>17178.886932000001</v>
      </c>
      <c r="F8064">
        <v>34.654000000000003</v>
      </c>
      <c r="G8064">
        <f t="shared" si="251"/>
        <v>334.35399999999998</v>
      </c>
      <c r="H8064">
        <v>10.563000000000001</v>
      </c>
      <c r="I8064">
        <f t="shared" si="252"/>
        <v>101.9110992</v>
      </c>
    </row>
    <row r="8065" spans="1:9">
      <c r="A8065" s="1">
        <v>45481.791666666664</v>
      </c>
      <c r="B8065">
        <v>7022000</v>
      </c>
      <c r="D8065">
        <v>606583.33299999998</v>
      </c>
      <c r="E8065">
        <v>17176.527194999999</v>
      </c>
      <c r="F8065">
        <v>34.779000000000003</v>
      </c>
      <c r="G8065">
        <f t="shared" si="251"/>
        <v>334.47899999999998</v>
      </c>
      <c r="H8065">
        <v>10.601000000000001</v>
      </c>
      <c r="I8065">
        <f t="shared" si="252"/>
        <v>101.9491992</v>
      </c>
    </row>
    <row r="8066" spans="1:9">
      <c r="A8066" s="1">
        <v>45482.041666666664</v>
      </c>
      <c r="B8066">
        <v>7022000</v>
      </c>
      <c r="D8066">
        <v>605833.33299999998</v>
      </c>
      <c r="E8066">
        <v>17155.289560000001</v>
      </c>
      <c r="F8066">
        <v>34.805</v>
      </c>
      <c r="G8066">
        <f t="shared" ref="G8066:G8129" si="253">IF(ISBLANK(F8066), "", 299.7+F8066)</f>
        <v>334.505</v>
      </c>
      <c r="H8066">
        <v>10.609</v>
      </c>
      <c r="I8066">
        <f t="shared" si="252"/>
        <v>101.95712400000001</v>
      </c>
    </row>
    <row r="8067" spans="1:9">
      <c r="A8067" s="1">
        <v>45482.291666666664</v>
      </c>
      <c r="B8067">
        <v>7022000</v>
      </c>
      <c r="D8067">
        <v>603916.66700000002</v>
      </c>
      <c r="E8067">
        <v>17101.015604</v>
      </c>
      <c r="F8067">
        <v>34.823999999999998</v>
      </c>
      <c r="G8067">
        <f t="shared" si="253"/>
        <v>334.524</v>
      </c>
      <c r="H8067">
        <v>10.614000000000001</v>
      </c>
      <c r="I8067">
        <f t="shared" si="252"/>
        <v>101.96291520000001</v>
      </c>
    </row>
    <row r="8068" spans="1:9">
      <c r="A8068" s="1">
        <v>45482.541666666664</v>
      </c>
      <c r="B8068">
        <v>7022000</v>
      </c>
      <c r="D8068">
        <v>602166.66700000002</v>
      </c>
      <c r="E8068">
        <v>17051.461123000001</v>
      </c>
      <c r="F8068">
        <v>34.847999999999999</v>
      </c>
      <c r="G8068">
        <f t="shared" si="253"/>
        <v>334.548</v>
      </c>
      <c r="H8068">
        <v>10.622</v>
      </c>
      <c r="I8068">
        <f t="shared" si="252"/>
        <v>101.97023040000001</v>
      </c>
    </row>
    <row r="8069" spans="1:9">
      <c r="A8069" s="1">
        <v>45482.791666666664</v>
      </c>
      <c r="B8069">
        <v>7022000</v>
      </c>
      <c r="D8069">
        <v>603416.66700000002</v>
      </c>
      <c r="E8069">
        <v>17086.857180999999</v>
      </c>
      <c r="F8069">
        <v>34.911999999999999</v>
      </c>
      <c r="G8069">
        <f t="shared" si="253"/>
        <v>334.61199999999997</v>
      </c>
      <c r="H8069">
        <v>10.641</v>
      </c>
      <c r="I8069">
        <f t="shared" si="252"/>
        <v>101.9897376</v>
      </c>
    </row>
    <row r="8070" spans="1:9">
      <c r="A8070" s="1">
        <v>45483.041666666664</v>
      </c>
      <c r="B8070">
        <v>7022000</v>
      </c>
      <c r="D8070">
        <v>604083.33299999998</v>
      </c>
      <c r="E8070">
        <v>17105.735078999998</v>
      </c>
      <c r="F8070">
        <v>34.951000000000001</v>
      </c>
      <c r="G8070">
        <f t="shared" si="253"/>
        <v>334.65100000000001</v>
      </c>
      <c r="H8070">
        <v>10.653</v>
      </c>
      <c r="I8070">
        <f t="shared" si="252"/>
        <v>102.0016248</v>
      </c>
    </row>
    <row r="8071" spans="1:9">
      <c r="A8071" s="1">
        <v>45483.291666666664</v>
      </c>
      <c r="B8071">
        <v>7022000</v>
      </c>
      <c r="D8071">
        <v>605500</v>
      </c>
      <c r="E8071">
        <v>17145.850611000002</v>
      </c>
      <c r="F8071">
        <v>35.048000000000002</v>
      </c>
      <c r="G8071">
        <f t="shared" si="253"/>
        <v>334.74799999999999</v>
      </c>
      <c r="H8071">
        <v>10.683</v>
      </c>
      <c r="I8071">
        <f t="shared" si="252"/>
        <v>102.0311904</v>
      </c>
    </row>
    <row r="8072" spans="1:9">
      <c r="A8072" s="1">
        <v>45483.541666666664</v>
      </c>
      <c r="B8072">
        <v>7022000</v>
      </c>
      <c r="D8072">
        <v>607250</v>
      </c>
      <c r="E8072">
        <v>17195.405093000001</v>
      </c>
      <c r="F8072">
        <v>35.152999999999999</v>
      </c>
      <c r="G8072">
        <f t="shared" si="253"/>
        <v>334.85300000000001</v>
      </c>
      <c r="H8072">
        <v>10.715</v>
      </c>
      <c r="I8072">
        <f t="shared" si="252"/>
        <v>102.06319440000001</v>
      </c>
    </row>
    <row r="8073" spans="1:9">
      <c r="A8073" s="1">
        <v>45483.791666666664</v>
      </c>
      <c r="B8073">
        <v>7022000</v>
      </c>
      <c r="D8073">
        <v>609250</v>
      </c>
      <c r="E8073">
        <v>17252.038786000001</v>
      </c>
      <c r="F8073">
        <v>35.29</v>
      </c>
      <c r="G8073">
        <f t="shared" si="253"/>
        <v>334.99</v>
      </c>
      <c r="H8073">
        <v>10.756</v>
      </c>
      <c r="I8073">
        <f t="shared" si="252"/>
        <v>102.10495200000001</v>
      </c>
    </row>
    <row r="8074" spans="1:9">
      <c r="A8074" s="1">
        <v>45484.041666666664</v>
      </c>
      <c r="B8074">
        <v>7022000</v>
      </c>
      <c r="D8074">
        <v>611250</v>
      </c>
      <c r="E8074">
        <v>17308.672479000001</v>
      </c>
      <c r="F8074">
        <v>35.387999999999998</v>
      </c>
      <c r="G8074">
        <f t="shared" si="253"/>
        <v>335.08799999999997</v>
      </c>
      <c r="H8074">
        <v>10.786</v>
      </c>
      <c r="I8074">
        <f t="shared" si="252"/>
        <v>102.13482239999999</v>
      </c>
    </row>
    <row r="8075" spans="1:9">
      <c r="A8075" s="1">
        <v>45484.291666666664</v>
      </c>
      <c r="B8075">
        <v>7022000</v>
      </c>
      <c r="D8075">
        <v>612000</v>
      </c>
      <c r="E8075">
        <v>17329.910113999998</v>
      </c>
      <c r="F8075">
        <v>35.496000000000002</v>
      </c>
      <c r="G8075">
        <f t="shared" si="253"/>
        <v>335.19599999999997</v>
      </c>
      <c r="H8075">
        <v>10.819000000000001</v>
      </c>
      <c r="I8075">
        <f t="shared" si="252"/>
        <v>102.16774079999999</v>
      </c>
    </row>
    <row r="8076" spans="1:9">
      <c r="A8076" s="1">
        <v>45484.541666666664</v>
      </c>
      <c r="B8076">
        <v>7022000</v>
      </c>
      <c r="D8076">
        <v>613666.66700000002</v>
      </c>
      <c r="E8076">
        <v>17377.104858999999</v>
      </c>
      <c r="F8076">
        <v>35.561</v>
      </c>
      <c r="G8076">
        <f t="shared" si="253"/>
        <v>335.26099999999997</v>
      </c>
      <c r="H8076">
        <v>10.839</v>
      </c>
      <c r="I8076">
        <f t="shared" si="252"/>
        <v>102.18755279999999</v>
      </c>
    </row>
    <row r="8077" spans="1:9">
      <c r="A8077" s="1">
        <v>45484.791666666664</v>
      </c>
      <c r="B8077">
        <v>7022000</v>
      </c>
      <c r="D8077">
        <v>612250</v>
      </c>
      <c r="E8077">
        <v>17336.989325999999</v>
      </c>
      <c r="F8077">
        <v>35.656999999999996</v>
      </c>
      <c r="G8077">
        <f t="shared" si="253"/>
        <v>335.35699999999997</v>
      </c>
      <c r="H8077">
        <v>10.868</v>
      </c>
      <c r="I8077">
        <f t="shared" si="252"/>
        <v>102.21681359999999</v>
      </c>
    </row>
    <row r="8078" spans="1:9">
      <c r="A8078" s="1">
        <v>45485.041666666664</v>
      </c>
      <c r="B8078">
        <v>7022000</v>
      </c>
      <c r="D8078">
        <v>612833.33299999998</v>
      </c>
      <c r="E8078">
        <v>17353.507485999999</v>
      </c>
      <c r="F8078">
        <v>35.667000000000002</v>
      </c>
      <c r="G8078">
        <f t="shared" si="253"/>
        <v>335.36699999999996</v>
      </c>
      <c r="H8078">
        <v>10.871</v>
      </c>
      <c r="I8078">
        <f t="shared" si="252"/>
        <v>102.21986159999999</v>
      </c>
    </row>
    <row r="8079" spans="1:9">
      <c r="A8079" s="1">
        <v>45485.291666666664</v>
      </c>
      <c r="B8079">
        <v>7022000</v>
      </c>
      <c r="D8079">
        <v>610833.33299999998</v>
      </c>
      <c r="E8079">
        <v>17296.873792999999</v>
      </c>
      <c r="F8079">
        <v>35.694000000000003</v>
      </c>
      <c r="G8079">
        <f t="shared" si="253"/>
        <v>335.39400000000001</v>
      </c>
      <c r="H8079">
        <v>10.88</v>
      </c>
      <c r="I8079">
        <f t="shared" si="252"/>
        <v>102.22809120000001</v>
      </c>
    </row>
    <row r="8080" spans="1:9">
      <c r="A8080" s="1">
        <v>45485.541666666664</v>
      </c>
      <c r="B8080">
        <v>7022000</v>
      </c>
      <c r="D8080">
        <v>607833.33299999998</v>
      </c>
      <c r="E8080">
        <v>17211.923254000001</v>
      </c>
      <c r="F8080">
        <v>35.676000000000002</v>
      </c>
      <c r="G8080">
        <f t="shared" si="253"/>
        <v>335.37599999999998</v>
      </c>
      <c r="H8080">
        <v>10.874000000000001</v>
      </c>
      <c r="I8080">
        <f t="shared" si="252"/>
        <v>102.2226048</v>
      </c>
    </row>
    <row r="8081" spans="1:9">
      <c r="A8081" s="1">
        <v>45485.791666666664</v>
      </c>
      <c r="B8081">
        <v>7022000</v>
      </c>
      <c r="D8081">
        <v>604000</v>
      </c>
      <c r="E8081">
        <v>17103.375341999999</v>
      </c>
      <c r="F8081">
        <v>35.61</v>
      </c>
      <c r="G8081">
        <f t="shared" si="253"/>
        <v>335.31</v>
      </c>
      <c r="H8081">
        <v>10.853999999999999</v>
      </c>
      <c r="I8081">
        <f t="shared" si="252"/>
        <v>102.202488</v>
      </c>
    </row>
    <row r="8082" spans="1:9">
      <c r="A8082" s="1">
        <v>45486.041666666664</v>
      </c>
      <c r="B8082">
        <v>7022000</v>
      </c>
      <c r="D8082">
        <v>598416.66700000002</v>
      </c>
      <c r="E8082">
        <v>16945.272948000002</v>
      </c>
      <c r="F8082">
        <v>35.523000000000003</v>
      </c>
      <c r="G8082">
        <f t="shared" si="253"/>
        <v>335.22300000000001</v>
      </c>
      <c r="H8082">
        <v>10.827</v>
      </c>
      <c r="I8082">
        <f t="shared" si="252"/>
        <v>102.17597040000001</v>
      </c>
    </row>
    <row r="8083" spans="1:9">
      <c r="A8083" s="1">
        <v>45486.291666666664</v>
      </c>
      <c r="B8083">
        <v>7022000</v>
      </c>
      <c r="D8083">
        <v>591500</v>
      </c>
      <c r="E8083">
        <v>16749.414758999999</v>
      </c>
      <c r="F8083">
        <v>35.404000000000003</v>
      </c>
      <c r="G8083">
        <f t="shared" si="253"/>
        <v>335.10399999999998</v>
      </c>
      <c r="H8083">
        <v>10.791</v>
      </c>
      <c r="I8083">
        <f t="shared" si="252"/>
        <v>102.1396992</v>
      </c>
    </row>
    <row r="8084" spans="1:9">
      <c r="A8084" s="1">
        <v>45486.541666666664</v>
      </c>
      <c r="B8084">
        <v>7022000</v>
      </c>
      <c r="D8084">
        <v>584916.66700000002</v>
      </c>
      <c r="E8084">
        <v>16562.995519</v>
      </c>
      <c r="F8084">
        <v>35.253</v>
      </c>
      <c r="G8084">
        <f t="shared" si="253"/>
        <v>334.95299999999997</v>
      </c>
      <c r="H8084">
        <v>10.744999999999999</v>
      </c>
      <c r="I8084">
        <f t="shared" si="252"/>
        <v>102.0936744</v>
      </c>
    </row>
    <row r="8085" spans="1:9">
      <c r="A8085" s="1">
        <v>45486.791666666664</v>
      </c>
      <c r="B8085">
        <v>7022000</v>
      </c>
      <c r="D8085">
        <v>577833.33299999998</v>
      </c>
      <c r="E8085">
        <v>16362.417856</v>
      </c>
      <c r="F8085">
        <v>35.082999999999998</v>
      </c>
      <c r="G8085">
        <f t="shared" si="253"/>
        <v>334.78300000000002</v>
      </c>
      <c r="H8085">
        <v>10.693</v>
      </c>
      <c r="I8085">
        <f t="shared" si="252"/>
        <v>102.04185840000001</v>
      </c>
    </row>
    <row r="8086" spans="1:9">
      <c r="A8086" s="1">
        <v>45487.041666666664</v>
      </c>
      <c r="B8086">
        <v>7022000</v>
      </c>
      <c r="D8086">
        <v>570166.66700000002</v>
      </c>
      <c r="E8086">
        <v>16145.322032</v>
      </c>
      <c r="F8086">
        <v>34.872999999999998</v>
      </c>
      <c r="G8086">
        <f t="shared" si="253"/>
        <v>334.57299999999998</v>
      </c>
      <c r="H8086">
        <v>10.629</v>
      </c>
      <c r="I8086">
        <f t="shared" si="252"/>
        <v>101.97785039999999</v>
      </c>
    </row>
    <row r="8087" spans="1:9">
      <c r="A8087" s="1">
        <v>45487.291666666664</v>
      </c>
      <c r="B8087">
        <v>7022000</v>
      </c>
      <c r="D8087">
        <v>562083.33299999998</v>
      </c>
      <c r="E8087">
        <v>15916.427522</v>
      </c>
      <c r="F8087">
        <v>34.662999999999997</v>
      </c>
      <c r="G8087">
        <f t="shared" si="253"/>
        <v>334.363</v>
      </c>
      <c r="H8087">
        <v>10.565</v>
      </c>
      <c r="I8087">
        <f t="shared" si="252"/>
        <v>101.91384240000001</v>
      </c>
    </row>
    <row r="8088" spans="1:9">
      <c r="A8088" s="1">
        <v>45487.541666666664</v>
      </c>
      <c r="B8088">
        <v>7022000</v>
      </c>
      <c r="D8088">
        <v>553333.33299999998</v>
      </c>
      <c r="E8088">
        <v>15668.655113999999</v>
      </c>
      <c r="F8088">
        <v>34.423000000000002</v>
      </c>
      <c r="G8088">
        <f t="shared" si="253"/>
        <v>334.12299999999999</v>
      </c>
      <c r="H8088">
        <v>10.492000000000001</v>
      </c>
      <c r="I8088">
        <f t="shared" si="252"/>
        <v>101.8406904</v>
      </c>
    </row>
    <row r="8089" spans="1:9">
      <c r="A8089" s="1">
        <v>45487.791666666664</v>
      </c>
      <c r="B8089">
        <v>7022000</v>
      </c>
      <c r="D8089">
        <v>544416.66700000002</v>
      </c>
      <c r="E8089">
        <v>15416.163232000001</v>
      </c>
      <c r="F8089">
        <v>34.148000000000003</v>
      </c>
      <c r="G8089">
        <f t="shared" si="253"/>
        <v>333.84800000000001</v>
      </c>
      <c r="H8089">
        <v>10.407999999999999</v>
      </c>
      <c r="I8089">
        <f t="shared" si="252"/>
        <v>101.75687040000001</v>
      </c>
    </row>
    <row r="8090" spans="1:9">
      <c r="A8090" s="1">
        <v>45488.041666666664</v>
      </c>
      <c r="B8090">
        <v>7022000</v>
      </c>
      <c r="D8090">
        <v>534416.66700000002</v>
      </c>
      <c r="E8090">
        <v>15132.994766</v>
      </c>
      <c r="F8090">
        <v>33.866</v>
      </c>
      <c r="G8090">
        <f t="shared" si="253"/>
        <v>333.56599999999997</v>
      </c>
      <c r="H8090">
        <v>10.321999999999999</v>
      </c>
      <c r="I8090">
        <f t="shared" si="252"/>
        <v>101.6709168</v>
      </c>
    </row>
    <row r="8091" spans="1:9">
      <c r="A8091" s="1">
        <v>45488.291666666664</v>
      </c>
      <c r="B8091">
        <v>7022000</v>
      </c>
      <c r="D8091">
        <v>525083.33299999998</v>
      </c>
      <c r="E8091">
        <v>14868.704197999999</v>
      </c>
      <c r="F8091">
        <v>33.582999999999998</v>
      </c>
      <c r="G8091">
        <f t="shared" si="253"/>
        <v>333.28300000000002</v>
      </c>
      <c r="H8091">
        <v>10.236000000000001</v>
      </c>
      <c r="I8091">
        <f t="shared" si="252"/>
        <v>101.58465840000001</v>
      </c>
    </row>
    <row r="8092" spans="1:9">
      <c r="A8092" s="1">
        <v>45488.541666666664</v>
      </c>
      <c r="B8092">
        <v>7022000</v>
      </c>
      <c r="D8092">
        <v>516000</v>
      </c>
      <c r="E8092">
        <v>14611.492840999999</v>
      </c>
      <c r="F8092">
        <v>33.298000000000002</v>
      </c>
      <c r="G8092">
        <f t="shared" si="253"/>
        <v>332.99799999999999</v>
      </c>
      <c r="H8092">
        <v>10.148999999999999</v>
      </c>
      <c r="I8092">
        <f t="shared" si="252"/>
        <v>101.4977904</v>
      </c>
    </row>
    <row r="8093" spans="1:9">
      <c r="A8093" s="1">
        <v>45488.791666666664</v>
      </c>
      <c r="B8093">
        <v>7022000</v>
      </c>
      <c r="D8093">
        <v>506833.33299999998</v>
      </c>
      <c r="E8093">
        <v>14351.921748000001</v>
      </c>
      <c r="F8093">
        <v>33.008000000000003</v>
      </c>
      <c r="G8093">
        <f t="shared" si="253"/>
        <v>332.70799999999997</v>
      </c>
      <c r="H8093">
        <v>10.061</v>
      </c>
      <c r="I8093">
        <f t="shared" si="252"/>
        <v>101.4093984</v>
      </c>
    </row>
    <row r="8094" spans="1:9">
      <c r="A8094" s="1">
        <v>45489.041666666664</v>
      </c>
      <c r="B8094">
        <v>7022000</v>
      </c>
      <c r="D8094">
        <v>498083.33299999998</v>
      </c>
      <c r="E8094">
        <v>14104.14934</v>
      </c>
      <c r="F8094">
        <v>32.734999999999999</v>
      </c>
      <c r="G8094">
        <f t="shared" si="253"/>
        <v>332.435</v>
      </c>
      <c r="H8094">
        <v>9.9779999999999998</v>
      </c>
      <c r="I8094">
        <f t="shared" si="252"/>
        <v>101.326188</v>
      </c>
    </row>
    <row r="8095" spans="1:9">
      <c r="A8095" s="1">
        <v>45489.291666666664</v>
      </c>
      <c r="B8095">
        <v>7022000</v>
      </c>
      <c r="D8095">
        <v>489750</v>
      </c>
      <c r="E8095">
        <v>13868.175617999999</v>
      </c>
      <c r="F8095">
        <v>32.459000000000003</v>
      </c>
      <c r="G8095">
        <f t="shared" si="253"/>
        <v>332.15899999999999</v>
      </c>
      <c r="H8095">
        <v>9.8940000000000001</v>
      </c>
      <c r="I8095">
        <f t="shared" si="252"/>
        <v>101.2420632</v>
      </c>
    </row>
    <row r="8096" spans="1:9">
      <c r="A8096" s="1">
        <v>45489.541666666664</v>
      </c>
      <c r="B8096">
        <v>7022000</v>
      </c>
      <c r="D8096">
        <v>481916.66700000002</v>
      </c>
      <c r="E8096">
        <v>13646.36032</v>
      </c>
      <c r="F8096">
        <v>32.192999999999998</v>
      </c>
      <c r="G8096">
        <f t="shared" si="253"/>
        <v>331.89299999999997</v>
      </c>
      <c r="H8096">
        <v>9.8130000000000006</v>
      </c>
      <c r="I8096">
        <f t="shared" si="252"/>
        <v>101.1609864</v>
      </c>
    </row>
    <row r="8097" spans="1:9">
      <c r="A8097" s="1">
        <v>45489.791666666664</v>
      </c>
      <c r="B8097">
        <v>7022000</v>
      </c>
      <c r="D8097">
        <v>476583.33299999998</v>
      </c>
      <c r="E8097">
        <v>13495.337138000001</v>
      </c>
      <c r="F8097">
        <v>32.01</v>
      </c>
      <c r="G8097">
        <f t="shared" si="253"/>
        <v>331.71</v>
      </c>
      <c r="H8097">
        <v>9.7569999999999997</v>
      </c>
      <c r="I8097">
        <f t="shared" si="252"/>
        <v>101.105208</v>
      </c>
    </row>
    <row r="8098" spans="1:9">
      <c r="A8098" s="1">
        <v>45490.041666666664</v>
      </c>
      <c r="B8098">
        <v>7022000</v>
      </c>
      <c r="D8098">
        <v>476750</v>
      </c>
      <c r="E8098">
        <v>13500.056613000001</v>
      </c>
      <c r="F8098">
        <v>31.97</v>
      </c>
      <c r="G8098">
        <f t="shared" si="253"/>
        <v>331.66999999999996</v>
      </c>
      <c r="H8098">
        <v>9.7439999999999998</v>
      </c>
      <c r="I8098">
        <f t="shared" si="252"/>
        <v>101.09301599999999</v>
      </c>
    </row>
    <row r="8099" spans="1:9">
      <c r="A8099" s="1">
        <v>45490.291666666664</v>
      </c>
      <c r="B8099">
        <v>7022000</v>
      </c>
      <c r="D8099">
        <v>482416.66700000002</v>
      </c>
      <c r="E8099">
        <v>13660.518743000001</v>
      </c>
      <c r="F8099">
        <v>32.137999999999998</v>
      </c>
      <c r="G8099">
        <f t="shared" si="253"/>
        <v>331.83799999999997</v>
      </c>
      <c r="H8099">
        <v>9.7959999999999994</v>
      </c>
      <c r="I8099">
        <f t="shared" si="252"/>
        <v>101.14422239999999</v>
      </c>
    </row>
    <row r="8100" spans="1:9">
      <c r="A8100" s="1">
        <v>45490.541666666664</v>
      </c>
      <c r="B8100">
        <v>7022000</v>
      </c>
      <c r="D8100">
        <v>488750</v>
      </c>
      <c r="E8100">
        <v>13839.858772</v>
      </c>
      <c r="F8100">
        <v>32.378</v>
      </c>
      <c r="G8100">
        <f t="shared" si="253"/>
        <v>332.07799999999997</v>
      </c>
      <c r="H8100">
        <v>9.8689999999999998</v>
      </c>
      <c r="I8100">
        <f t="shared" si="252"/>
        <v>101.2173744</v>
      </c>
    </row>
    <row r="8101" spans="1:9">
      <c r="A8101" s="1">
        <v>45490.791666666664</v>
      </c>
      <c r="B8101">
        <v>7022000</v>
      </c>
      <c r="D8101">
        <v>495083.33299999998</v>
      </c>
      <c r="E8101">
        <v>14019.1988</v>
      </c>
      <c r="F8101">
        <v>32.680999999999997</v>
      </c>
      <c r="G8101">
        <f t="shared" si="253"/>
        <v>332.38099999999997</v>
      </c>
      <c r="H8101">
        <v>9.9610000000000003</v>
      </c>
      <c r="I8101">
        <f t="shared" si="252"/>
        <v>101.3097288</v>
      </c>
    </row>
    <row r="8102" spans="1:9">
      <c r="A8102" s="1">
        <v>45491.041666666664</v>
      </c>
      <c r="B8102">
        <v>7022000</v>
      </c>
      <c r="D8102">
        <v>501583.33299999998</v>
      </c>
      <c r="E8102">
        <v>14203.258303000001</v>
      </c>
      <c r="F8102">
        <v>32.942</v>
      </c>
      <c r="G8102">
        <f t="shared" si="253"/>
        <v>332.642</v>
      </c>
      <c r="H8102">
        <v>10.041</v>
      </c>
      <c r="I8102">
        <f t="shared" si="252"/>
        <v>101.3892816</v>
      </c>
    </row>
    <row r="8103" spans="1:9">
      <c r="A8103" s="1">
        <v>45491.291666666664</v>
      </c>
      <c r="B8103">
        <v>7022000</v>
      </c>
      <c r="D8103">
        <v>506583.33299999998</v>
      </c>
      <c r="E8103">
        <v>14344.842536</v>
      </c>
      <c r="F8103">
        <v>33.122</v>
      </c>
      <c r="G8103">
        <f t="shared" si="253"/>
        <v>332.822</v>
      </c>
      <c r="H8103">
        <v>10.095000000000001</v>
      </c>
      <c r="I8103">
        <f t="shared" si="252"/>
        <v>101.44414560000001</v>
      </c>
    </row>
    <row r="8104" spans="1:9">
      <c r="A8104" s="1">
        <v>45491.541666666664</v>
      </c>
      <c r="B8104">
        <v>7022000</v>
      </c>
      <c r="D8104">
        <v>509916.66700000002</v>
      </c>
      <c r="E8104">
        <v>14439.232024999999</v>
      </c>
      <c r="F8104">
        <v>33.264000000000003</v>
      </c>
      <c r="G8104">
        <f t="shared" si="253"/>
        <v>332.964</v>
      </c>
      <c r="H8104">
        <v>10.138999999999999</v>
      </c>
      <c r="I8104">
        <f t="shared" si="252"/>
        <v>101.4874272</v>
      </c>
    </row>
    <row r="8105" spans="1:9">
      <c r="A8105" s="1">
        <v>45491.791666666664</v>
      </c>
      <c r="B8105">
        <v>7022000</v>
      </c>
      <c r="D8105">
        <v>512416.66700000002</v>
      </c>
      <c r="E8105">
        <v>14510.024141</v>
      </c>
      <c r="F8105">
        <v>33.359000000000002</v>
      </c>
      <c r="G8105">
        <f t="shared" si="253"/>
        <v>333.05899999999997</v>
      </c>
      <c r="H8105">
        <v>10.167999999999999</v>
      </c>
      <c r="I8105">
        <f t="shared" si="252"/>
        <v>101.51638319999999</v>
      </c>
    </row>
    <row r="8106" spans="1:9">
      <c r="A8106" s="1">
        <v>45492.041666666664</v>
      </c>
      <c r="B8106">
        <v>7022000</v>
      </c>
      <c r="D8106">
        <v>513250</v>
      </c>
      <c r="E8106">
        <v>14533.621513</v>
      </c>
      <c r="F8106">
        <v>33.395000000000003</v>
      </c>
      <c r="G8106">
        <f t="shared" si="253"/>
        <v>333.09499999999997</v>
      </c>
      <c r="H8106">
        <v>10.179</v>
      </c>
      <c r="I8106">
        <f t="shared" si="252"/>
        <v>101.527356</v>
      </c>
    </row>
    <row r="8107" spans="1:9">
      <c r="A8107" s="1">
        <v>45492.291666666664</v>
      </c>
      <c r="B8107">
        <v>7022000</v>
      </c>
      <c r="D8107">
        <v>513166.66700000002</v>
      </c>
      <c r="E8107">
        <v>14531.261775999999</v>
      </c>
      <c r="F8107">
        <v>33.372999999999998</v>
      </c>
      <c r="G8107">
        <f t="shared" si="253"/>
        <v>333.07299999999998</v>
      </c>
      <c r="H8107">
        <v>10.172000000000001</v>
      </c>
      <c r="I8107">
        <f t="shared" si="252"/>
        <v>101.52065039999999</v>
      </c>
    </row>
    <row r="8108" spans="1:9">
      <c r="A8108" s="1">
        <v>45492.541666666664</v>
      </c>
      <c r="B8108">
        <v>7022000</v>
      </c>
      <c r="D8108">
        <v>512083.33299999998</v>
      </c>
      <c r="E8108">
        <v>14500.585192</v>
      </c>
      <c r="F8108">
        <v>33.359000000000002</v>
      </c>
      <c r="G8108">
        <f t="shared" si="253"/>
        <v>333.05899999999997</v>
      </c>
      <c r="H8108">
        <v>10.167999999999999</v>
      </c>
      <c r="I8108">
        <f t="shared" si="252"/>
        <v>101.51638319999999</v>
      </c>
    </row>
    <row r="8109" spans="1:9">
      <c r="A8109" s="1">
        <v>45492.791666666664</v>
      </c>
      <c r="B8109">
        <v>7022000</v>
      </c>
      <c r="D8109">
        <v>510000</v>
      </c>
      <c r="E8109">
        <v>14441.591762</v>
      </c>
      <c r="F8109">
        <v>33.293999999999997</v>
      </c>
      <c r="G8109">
        <f t="shared" si="253"/>
        <v>332.99399999999997</v>
      </c>
      <c r="H8109">
        <v>10.148</v>
      </c>
      <c r="I8109">
        <f t="shared" si="252"/>
        <v>101.49657119999999</v>
      </c>
    </row>
    <row r="8110" spans="1:9">
      <c r="A8110" s="1">
        <v>45493.041666666664</v>
      </c>
      <c r="B8110">
        <v>7022000</v>
      </c>
      <c r="D8110">
        <v>506916.66700000002</v>
      </c>
      <c r="E8110">
        <v>14354.281485</v>
      </c>
      <c r="F8110">
        <v>33.167000000000002</v>
      </c>
      <c r="G8110">
        <f t="shared" si="253"/>
        <v>332.86699999999996</v>
      </c>
      <c r="H8110">
        <v>10.109</v>
      </c>
      <c r="I8110">
        <f t="shared" si="252"/>
        <v>101.45786159999999</v>
      </c>
    </row>
    <row r="8111" spans="1:9">
      <c r="A8111" s="1">
        <v>45493.291666666664</v>
      </c>
      <c r="B8111">
        <v>7022000</v>
      </c>
      <c r="D8111">
        <v>503916.66700000002</v>
      </c>
      <c r="E8111">
        <v>14269.330945</v>
      </c>
      <c r="F8111">
        <v>33.036999999999999</v>
      </c>
      <c r="G8111">
        <f t="shared" si="253"/>
        <v>332.73699999999997</v>
      </c>
      <c r="H8111">
        <v>10.07</v>
      </c>
      <c r="I8111">
        <f t="shared" si="252"/>
        <v>101.4182376</v>
      </c>
    </row>
    <row r="8112" spans="1:9">
      <c r="A8112" s="1">
        <v>45493.541666666664</v>
      </c>
      <c r="B8112">
        <v>7022000</v>
      </c>
      <c r="D8112">
        <v>500500</v>
      </c>
      <c r="E8112">
        <v>14172.581719</v>
      </c>
      <c r="F8112">
        <v>32.883000000000003</v>
      </c>
      <c r="G8112">
        <f t="shared" si="253"/>
        <v>332.58299999999997</v>
      </c>
      <c r="H8112">
        <v>10.023</v>
      </c>
      <c r="I8112">
        <f t="shared" si="252"/>
        <v>101.3712984</v>
      </c>
    </row>
    <row r="8113" spans="1:9">
      <c r="A8113" s="1">
        <v>45493.791666666664</v>
      </c>
      <c r="B8113">
        <v>7022000</v>
      </c>
      <c r="D8113">
        <v>495833.33299999998</v>
      </c>
      <c r="E8113">
        <v>14040.436435</v>
      </c>
      <c r="F8113">
        <v>32.728999999999999</v>
      </c>
      <c r="G8113">
        <f t="shared" si="253"/>
        <v>332.42899999999997</v>
      </c>
      <c r="H8113">
        <v>9.9760000000000009</v>
      </c>
      <c r="I8113">
        <f t="shared" si="252"/>
        <v>101.3243592</v>
      </c>
    </row>
    <row r="8114" spans="1:9">
      <c r="A8114" s="1">
        <v>45494.041666666664</v>
      </c>
      <c r="B8114">
        <v>7022000</v>
      </c>
      <c r="D8114">
        <v>491500</v>
      </c>
      <c r="E8114">
        <v>13917.730100000001</v>
      </c>
      <c r="F8114">
        <v>32.531999999999996</v>
      </c>
      <c r="G8114">
        <f t="shared" si="253"/>
        <v>332.23199999999997</v>
      </c>
      <c r="H8114">
        <v>9.9160000000000004</v>
      </c>
      <c r="I8114">
        <f t="shared" si="252"/>
        <v>101.26431359999999</v>
      </c>
    </row>
    <row r="8115" spans="1:9">
      <c r="A8115" s="1">
        <v>45494.291666666664</v>
      </c>
      <c r="B8115">
        <v>7022000</v>
      </c>
      <c r="D8115">
        <v>487416.66700000002</v>
      </c>
      <c r="E8115">
        <v>13802.102976</v>
      </c>
      <c r="F8115">
        <v>32.337000000000003</v>
      </c>
      <c r="G8115">
        <f t="shared" si="253"/>
        <v>332.03699999999998</v>
      </c>
      <c r="H8115">
        <v>9.8559999999999999</v>
      </c>
      <c r="I8115">
        <f t="shared" si="252"/>
        <v>101.2048776</v>
      </c>
    </row>
    <row r="8116" spans="1:9">
      <c r="A8116" s="1">
        <v>45494.541666666664</v>
      </c>
      <c r="B8116">
        <v>7022000</v>
      </c>
      <c r="D8116">
        <v>482916.66700000002</v>
      </c>
      <c r="E8116">
        <v>13674.677167</v>
      </c>
      <c r="F8116">
        <v>32.201000000000001</v>
      </c>
      <c r="G8116">
        <f t="shared" si="253"/>
        <v>331.90100000000001</v>
      </c>
      <c r="H8116">
        <v>9.8149999999999995</v>
      </c>
      <c r="I8116">
        <f t="shared" si="252"/>
        <v>101.1634248</v>
      </c>
    </row>
    <row r="8117" spans="1:9">
      <c r="A8117" s="1">
        <v>45494.791666666664</v>
      </c>
      <c r="B8117">
        <v>7022000</v>
      </c>
      <c r="D8117">
        <v>478416.66700000002</v>
      </c>
      <c r="E8117">
        <v>13547.251356999999</v>
      </c>
      <c r="F8117">
        <v>32.036999999999999</v>
      </c>
      <c r="G8117">
        <f t="shared" si="253"/>
        <v>331.73699999999997</v>
      </c>
      <c r="H8117">
        <v>9.7650000000000006</v>
      </c>
      <c r="I8117">
        <f t="shared" si="252"/>
        <v>101.1134376</v>
      </c>
    </row>
    <row r="8118" spans="1:9">
      <c r="A8118" s="1">
        <v>45495.041666666664</v>
      </c>
      <c r="B8118">
        <v>7022000</v>
      </c>
      <c r="D8118">
        <v>474500</v>
      </c>
      <c r="E8118">
        <v>13436.343708</v>
      </c>
      <c r="F8118">
        <v>31.821999999999999</v>
      </c>
      <c r="G8118">
        <f t="shared" si="253"/>
        <v>331.52199999999999</v>
      </c>
      <c r="H8118">
        <v>9.6989999999999998</v>
      </c>
      <c r="I8118">
        <f t="shared" si="252"/>
        <v>101.04790560000001</v>
      </c>
    </row>
    <row r="8119" spans="1:9">
      <c r="A8119" s="1">
        <v>45495.291666666664</v>
      </c>
      <c r="B8119">
        <v>7022000</v>
      </c>
      <c r="D8119">
        <v>469166.66700000002</v>
      </c>
      <c r="E8119">
        <v>13285.320526</v>
      </c>
      <c r="F8119">
        <v>31.619</v>
      </c>
      <c r="G8119">
        <f t="shared" si="253"/>
        <v>331.31899999999996</v>
      </c>
      <c r="H8119">
        <v>9.6379999999999999</v>
      </c>
      <c r="I8119">
        <f t="shared" ref="I8119:I8182" si="254">IF(G8119="","",G8119*0.3048)</f>
        <v>100.9860312</v>
      </c>
    </row>
    <row r="8120" spans="1:9">
      <c r="A8120" s="1">
        <v>45495.541666666664</v>
      </c>
      <c r="B8120">
        <v>7022000</v>
      </c>
      <c r="D8120">
        <v>464250</v>
      </c>
      <c r="E8120">
        <v>13146.096030000001</v>
      </c>
      <c r="F8120">
        <v>31.396999999999998</v>
      </c>
      <c r="G8120">
        <f t="shared" si="253"/>
        <v>331.09699999999998</v>
      </c>
      <c r="H8120">
        <v>9.57</v>
      </c>
      <c r="I8120">
        <f t="shared" si="254"/>
        <v>100.9183656</v>
      </c>
    </row>
    <row r="8121" spans="1:9">
      <c r="A8121" s="1">
        <v>45495.791666666664</v>
      </c>
      <c r="B8121">
        <v>7022000</v>
      </c>
      <c r="D8121">
        <v>458333.33299999998</v>
      </c>
      <c r="E8121">
        <v>12978.554688</v>
      </c>
      <c r="F8121">
        <v>31.198</v>
      </c>
      <c r="G8121">
        <f t="shared" si="253"/>
        <v>330.89799999999997</v>
      </c>
      <c r="H8121">
        <v>9.5090000000000003</v>
      </c>
      <c r="I8121">
        <f t="shared" si="254"/>
        <v>100.8577104</v>
      </c>
    </row>
    <row r="8122" spans="1:9">
      <c r="A8122" s="1">
        <v>45496.041666666664</v>
      </c>
      <c r="B8122">
        <v>7022000</v>
      </c>
      <c r="D8122">
        <v>453083.33299999998</v>
      </c>
      <c r="E8122">
        <v>12829.891243</v>
      </c>
      <c r="F8122">
        <v>30.965</v>
      </c>
      <c r="G8122">
        <f t="shared" si="253"/>
        <v>330.66499999999996</v>
      </c>
      <c r="H8122">
        <v>9.4380000000000006</v>
      </c>
      <c r="I8122">
        <f t="shared" si="254"/>
        <v>100.78669199999999</v>
      </c>
    </row>
    <row r="8123" spans="1:9">
      <c r="A8123" s="1">
        <v>45496.291666666664</v>
      </c>
      <c r="B8123">
        <v>7022000</v>
      </c>
      <c r="D8123">
        <v>447666.66700000002</v>
      </c>
      <c r="E8123">
        <v>12676.508324</v>
      </c>
      <c r="F8123">
        <v>30.753</v>
      </c>
      <c r="G8123">
        <f t="shared" si="253"/>
        <v>330.45299999999997</v>
      </c>
      <c r="H8123">
        <v>9.3740000000000006</v>
      </c>
      <c r="I8123">
        <f t="shared" si="254"/>
        <v>100.7220744</v>
      </c>
    </row>
    <row r="8124" spans="1:9">
      <c r="A8124" s="1">
        <v>45496.541666666664</v>
      </c>
      <c r="B8124">
        <v>7022000</v>
      </c>
      <c r="D8124">
        <v>442416.66700000002</v>
      </c>
      <c r="E8124">
        <v>12527.844880000001</v>
      </c>
      <c r="F8124">
        <v>30.552</v>
      </c>
      <c r="G8124">
        <f t="shared" si="253"/>
        <v>330.25200000000001</v>
      </c>
      <c r="H8124">
        <v>9.3119999999999994</v>
      </c>
      <c r="I8124">
        <f t="shared" si="254"/>
        <v>100.66080960000001</v>
      </c>
    </row>
    <row r="8125" spans="1:9">
      <c r="A8125" s="1">
        <v>45496.791666666664</v>
      </c>
      <c r="B8125">
        <v>7022000</v>
      </c>
      <c r="D8125">
        <v>437500</v>
      </c>
      <c r="E8125">
        <v>12388.620384</v>
      </c>
      <c r="F8125">
        <v>30.349</v>
      </c>
      <c r="G8125">
        <f t="shared" si="253"/>
        <v>330.04899999999998</v>
      </c>
      <c r="H8125">
        <v>9.25</v>
      </c>
      <c r="I8125">
        <f t="shared" si="254"/>
        <v>100.5989352</v>
      </c>
    </row>
    <row r="8126" spans="1:9">
      <c r="A8126" s="1">
        <v>45497.041666666664</v>
      </c>
      <c r="B8126">
        <v>7022000</v>
      </c>
      <c r="D8126">
        <v>432583.33299999998</v>
      </c>
      <c r="E8126">
        <v>12249.395887999999</v>
      </c>
      <c r="F8126">
        <v>30.152000000000001</v>
      </c>
      <c r="G8126">
        <f t="shared" si="253"/>
        <v>329.85199999999998</v>
      </c>
      <c r="H8126">
        <v>9.19</v>
      </c>
      <c r="I8126">
        <f t="shared" si="254"/>
        <v>100.5388896</v>
      </c>
    </row>
    <row r="8127" spans="1:9">
      <c r="A8127" s="1">
        <v>45497.291666666664</v>
      </c>
      <c r="B8127">
        <v>7022000</v>
      </c>
      <c r="D8127">
        <v>427750</v>
      </c>
      <c r="E8127">
        <v>12112.531129999999</v>
      </c>
      <c r="F8127">
        <v>29.931999999999999</v>
      </c>
      <c r="G8127">
        <f t="shared" si="253"/>
        <v>329.63200000000001</v>
      </c>
      <c r="H8127">
        <v>9.1229999999999993</v>
      </c>
      <c r="I8127">
        <f t="shared" si="254"/>
        <v>100.47183360000001</v>
      </c>
    </row>
    <row r="8128" spans="1:9">
      <c r="A8128" s="1">
        <v>45497.541666666664</v>
      </c>
      <c r="B8128">
        <v>7022000</v>
      </c>
      <c r="D8128">
        <v>422416.66700000002</v>
      </c>
      <c r="E8128">
        <v>11961.507948</v>
      </c>
      <c r="F8128">
        <v>29.751999999999999</v>
      </c>
      <c r="G8128">
        <f t="shared" si="253"/>
        <v>329.452</v>
      </c>
      <c r="H8128">
        <v>9.0679999999999996</v>
      </c>
      <c r="I8128">
        <f t="shared" si="254"/>
        <v>100.4169696</v>
      </c>
    </row>
    <row r="8129" spans="1:9">
      <c r="A8129" s="1">
        <v>45497.791666666664</v>
      </c>
      <c r="B8129">
        <v>7022000</v>
      </c>
      <c r="D8129">
        <v>418333.33299999998</v>
      </c>
      <c r="E8129">
        <v>11845.880824</v>
      </c>
      <c r="F8129">
        <v>29.562000000000001</v>
      </c>
      <c r="G8129">
        <f t="shared" si="253"/>
        <v>329.262</v>
      </c>
      <c r="H8129">
        <v>9.01</v>
      </c>
      <c r="I8129">
        <f t="shared" si="254"/>
        <v>100.3590576</v>
      </c>
    </row>
    <row r="8130" spans="1:9">
      <c r="A8130" s="1">
        <v>45498.041666666664</v>
      </c>
      <c r="B8130">
        <v>7022000</v>
      </c>
      <c r="D8130">
        <v>414083.33299999998</v>
      </c>
      <c r="E8130">
        <v>11725.534226</v>
      </c>
      <c r="F8130">
        <v>29.327999999999999</v>
      </c>
      <c r="G8130">
        <f t="shared" ref="G8130:G8193" si="255">IF(ISBLANK(F8130), "", 299.7+F8130)</f>
        <v>329.02799999999996</v>
      </c>
      <c r="H8130">
        <v>8.9390000000000001</v>
      </c>
      <c r="I8130">
        <f t="shared" si="254"/>
        <v>100.28773439999999</v>
      </c>
    </row>
    <row r="8131" spans="1:9">
      <c r="A8131" s="1">
        <v>45498.291666666664</v>
      </c>
      <c r="B8131">
        <v>7022000</v>
      </c>
      <c r="D8131">
        <v>409750</v>
      </c>
      <c r="E8131">
        <v>11602.827891000001</v>
      </c>
      <c r="F8131">
        <v>29.122</v>
      </c>
      <c r="G8131">
        <f t="shared" si="255"/>
        <v>328.822</v>
      </c>
      <c r="H8131">
        <v>8.8759999999999994</v>
      </c>
      <c r="I8131">
        <f t="shared" si="254"/>
        <v>100.22494560000001</v>
      </c>
    </row>
    <row r="8132" spans="1:9">
      <c r="A8132" s="1">
        <v>45498.541666666664</v>
      </c>
      <c r="B8132">
        <v>7022000</v>
      </c>
      <c r="D8132">
        <v>405333.33299999998</v>
      </c>
      <c r="E8132">
        <v>11477.761818999999</v>
      </c>
      <c r="F8132">
        <v>28.937000000000001</v>
      </c>
      <c r="G8132">
        <f t="shared" si="255"/>
        <v>328.637</v>
      </c>
      <c r="H8132">
        <v>8.82</v>
      </c>
      <c r="I8132">
        <f t="shared" si="254"/>
        <v>100.1685576</v>
      </c>
    </row>
    <row r="8133" spans="1:9">
      <c r="A8133" s="1">
        <v>45498.791666666664</v>
      </c>
      <c r="B8133">
        <v>7022000</v>
      </c>
      <c r="D8133">
        <v>402083.33299999998</v>
      </c>
      <c r="E8133">
        <v>11385.732067000001</v>
      </c>
      <c r="F8133">
        <v>28.742999999999999</v>
      </c>
      <c r="G8133">
        <f t="shared" si="255"/>
        <v>328.44299999999998</v>
      </c>
      <c r="H8133">
        <v>8.7609999999999992</v>
      </c>
      <c r="I8133">
        <f t="shared" si="254"/>
        <v>100.1094264</v>
      </c>
    </row>
    <row r="8134" spans="1:9">
      <c r="A8134" s="1">
        <v>45499.041666666664</v>
      </c>
      <c r="B8134">
        <v>7022000</v>
      </c>
      <c r="D8134">
        <v>397833.33299999998</v>
      </c>
      <c r="E8134">
        <v>11265.385469000001</v>
      </c>
      <c r="F8134">
        <v>28.562999999999999</v>
      </c>
      <c r="G8134">
        <f t="shared" si="255"/>
        <v>328.26299999999998</v>
      </c>
      <c r="H8134">
        <v>8.7059999999999995</v>
      </c>
      <c r="I8134">
        <f t="shared" si="254"/>
        <v>100.05456239999999</v>
      </c>
    </row>
    <row r="8135" spans="1:9">
      <c r="A8135" s="1">
        <v>45499.291666666664</v>
      </c>
      <c r="B8135">
        <v>7022000</v>
      </c>
      <c r="D8135">
        <v>394750</v>
      </c>
      <c r="E8135">
        <v>11178.075192</v>
      </c>
      <c r="F8135">
        <v>28.402999999999999</v>
      </c>
      <c r="G8135">
        <f t="shared" si="255"/>
        <v>328.10300000000001</v>
      </c>
      <c r="H8135">
        <v>8.657</v>
      </c>
      <c r="I8135">
        <f t="shared" si="254"/>
        <v>100.00579440000001</v>
      </c>
    </row>
    <row r="8136" spans="1:9">
      <c r="A8136" s="1">
        <v>45499.541666666664</v>
      </c>
      <c r="B8136">
        <v>7022000</v>
      </c>
      <c r="D8136">
        <v>391083.33299999998</v>
      </c>
      <c r="E8136">
        <v>11074.246755</v>
      </c>
      <c r="F8136">
        <v>28.248999999999999</v>
      </c>
      <c r="G8136">
        <f t="shared" si="255"/>
        <v>327.94900000000001</v>
      </c>
      <c r="H8136">
        <v>8.61</v>
      </c>
      <c r="I8136">
        <f t="shared" si="254"/>
        <v>99.958855200000002</v>
      </c>
    </row>
    <row r="8137" spans="1:9">
      <c r="A8137" s="1">
        <v>45499.791666666664</v>
      </c>
      <c r="B8137">
        <v>7022000</v>
      </c>
      <c r="D8137">
        <v>388000</v>
      </c>
      <c r="E8137">
        <v>10986.936478</v>
      </c>
      <c r="F8137">
        <v>28.105</v>
      </c>
      <c r="G8137">
        <f t="shared" si="255"/>
        <v>327.80500000000001</v>
      </c>
      <c r="H8137">
        <v>8.5660000000000007</v>
      </c>
      <c r="I8137">
        <f t="shared" si="254"/>
        <v>99.914964000000012</v>
      </c>
    </row>
    <row r="8138" spans="1:9">
      <c r="A8138" s="1">
        <v>45500.041666666664</v>
      </c>
      <c r="B8138">
        <v>7022000</v>
      </c>
      <c r="D8138">
        <v>384666.66700000002</v>
      </c>
      <c r="E8138">
        <v>10892.546989</v>
      </c>
      <c r="F8138">
        <v>27.951000000000001</v>
      </c>
      <c r="G8138">
        <f t="shared" si="255"/>
        <v>327.65100000000001</v>
      </c>
      <c r="H8138">
        <v>8.5190000000000001</v>
      </c>
      <c r="I8138">
        <f t="shared" si="254"/>
        <v>99.868024800000015</v>
      </c>
    </row>
    <row r="8139" spans="1:9">
      <c r="A8139" s="1">
        <v>45500.291666666664</v>
      </c>
      <c r="B8139">
        <v>7022000</v>
      </c>
      <c r="D8139">
        <v>381583.33299999998</v>
      </c>
      <c r="E8139">
        <v>10805.236712</v>
      </c>
      <c r="F8139">
        <v>27.783000000000001</v>
      </c>
      <c r="G8139">
        <f t="shared" si="255"/>
        <v>327.483</v>
      </c>
      <c r="H8139">
        <v>8.468</v>
      </c>
      <c r="I8139">
        <f t="shared" si="254"/>
        <v>99.816818400000002</v>
      </c>
    </row>
    <row r="8140" spans="1:9">
      <c r="A8140" s="1">
        <v>45500.541666666664</v>
      </c>
      <c r="B8140">
        <v>7022000</v>
      </c>
      <c r="D8140">
        <v>378750</v>
      </c>
      <c r="E8140">
        <v>10725.005647</v>
      </c>
      <c r="F8140">
        <v>27.643999999999998</v>
      </c>
      <c r="G8140">
        <f t="shared" si="255"/>
        <v>327.34399999999999</v>
      </c>
      <c r="H8140">
        <v>8.4260000000000002</v>
      </c>
      <c r="I8140">
        <f t="shared" si="254"/>
        <v>99.774451200000001</v>
      </c>
    </row>
    <row r="8141" spans="1:9">
      <c r="A8141" s="1">
        <v>45500.791666666664</v>
      </c>
      <c r="B8141">
        <v>7022000</v>
      </c>
      <c r="D8141">
        <v>375666.66700000002</v>
      </c>
      <c r="E8141">
        <v>10637.695369999999</v>
      </c>
      <c r="F8141">
        <v>27.497</v>
      </c>
      <c r="G8141">
        <f t="shared" si="255"/>
        <v>327.197</v>
      </c>
      <c r="H8141">
        <v>8.3810000000000002</v>
      </c>
      <c r="I8141">
        <f t="shared" si="254"/>
        <v>99.729645600000012</v>
      </c>
    </row>
    <row r="8142" spans="1:9">
      <c r="A8142" s="1">
        <v>45501.041666666664</v>
      </c>
      <c r="B8142">
        <v>7022000</v>
      </c>
      <c r="D8142">
        <v>373500</v>
      </c>
      <c r="E8142">
        <v>10576.342202</v>
      </c>
      <c r="F8142">
        <v>27.373000000000001</v>
      </c>
      <c r="G8142">
        <f t="shared" si="255"/>
        <v>327.07299999999998</v>
      </c>
      <c r="H8142">
        <v>8.343</v>
      </c>
      <c r="I8142">
        <f t="shared" si="254"/>
        <v>99.691850399999993</v>
      </c>
    </row>
    <row r="8143" spans="1:9">
      <c r="A8143" s="1">
        <v>45501.291666666664</v>
      </c>
      <c r="B8143">
        <v>7022000</v>
      </c>
      <c r="D8143">
        <v>370083.33299999998</v>
      </c>
      <c r="E8143">
        <v>10479.592976</v>
      </c>
      <c r="F8143">
        <v>27.238</v>
      </c>
      <c r="G8143">
        <f t="shared" si="255"/>
        <v>326.93799999999999</v>
      </c>
      <c r="H8143">
        <v>8.3019999999999996</v>
      </c>
      <c r="I8143">
        <f t="shared" si="254"/>
        <v>99.6507024</v>
      </c>
    </row>
    <row r="8144" spans="1:9">
      <c r="A8144" s="1">
        <v>45501.541666666664</v>
      </c>
      <c r="B8144">
        <v>7022000</v>
      </c>
      <c r="D8144">
        <v>367083.33299999998</v>
      </c>
      <c r="E8144">
        <v>10394.642436</v>
      </c>
      <c r="F8144">
        <v>27.111000000000001</v>
      </c>
      <c r="G8144">
        <f t="shared" si="255"/>
        <v>326.81099999999998</v>
      </c>
      <c r="H8144">
        <v>8.2629999999999999</v>
      </c>
      <c r="I8144">
        <f t="shared" si="254"/>
        <v>99.611992799999996</v>
      </c>
    </row>
    <row r="8145" spans="1:9">
      <c r="A8145" s="1">
        <v>45501.791666666664</v>
      </c>
      <c r="B8145">
        <v>7022000</v>
      </c>
      <c r="D8145">
        <v>364500</v>
      </c>
      <c r="E8145">
        <v>10321.490583000001</v>
      </c>
      <c r="F8145">
        <v>26.99</v>
      </c>
      <c r="G8145">
        <f t="shared" si="255"/>
        <v>326.69</v>
      </c>
      <c r="H8145">
        <v>8.2270000000000003</v>
      </c>
      <c r="I8145">
        <f t="shared" si="254"/>
        <v>99.575112000000004</v>
      </c>
    </row>
    <row r="8146" spans="1:9">
      <c r="A8146" s="1">
        <v>45502.041666666664</v>
      </c>
      <c r="B8146">
        <v>7022000</v>
      </c>
      <c r="D8146">
        <v>362250</v>
      </c>
      <c r="E8146">
        <v>10257.777678</v>
      </c>
      <c r="F8146">
        <v>26.856000000000002</v>
      </c>
      <c r="G8146">
        <f t="shared" si="255"/>
        <v>326.55599999999998</v>
      </c>
      <c r="H8146">
        <v>8.1859999999999999</v>
      </c>
      <c r="I8146">
        <f t="shared" si="254"/>
        <v>99.534268800000007</v>
      </c>
    </row>
    <row r="8147" spans="1:9">
      <c r="A8147" s="1">
        <v>45502.291666666664</v>
      </c>
      <c r="B8147">
        <v>7022000</v>
      </c>
      <c r="D8147">
        <v>358666.66700000002</v>
      </c>
      <c r="E8147">
        <v>10156.308977999999</v>
      </c>
      <c r="F8147">
        <v>26.725999999999999</v>
      </c>
      <c r="G8147">
        <f t="shared" si="255"/>
        <v>326.42599999999999</v>
      </c>
      <c r="H8147">
        <v>8.1460000000000008</v>
      </c>
      <c r="I8147">
        <f t="shared" si="254"/>
        <v>99.494644800000003</v>
      </c>
    </row>
    <row r="8148" spans="1:9">
      <c r="A8148" s="1">
        <v>45502.541666666664</v>
      </c>
      <c r="B8148">
        <v>7022000</v>
      </c>
      <c r="D8148">
        <v>354916.66700000002</v>
      </c>
      <c r="E8148">
        <v>10050.120803</v>
      </c>
      <c r="F8148">
        <v>26.538</v>
      </c>
      <c r="G8148">
        <f t="shared" si="255"/>
        <v>326.238</v>
      </c>
      <c r="H8148">
        <v>8.0890000000000004</v>
      </c>
      <c r="I8148">
        <f t="shared" si="254"/>
        <v>99.437342400000006</v>
      </c>
    </row>
    <row r="8149" spans="1:9">
      <c r="A8149" s="1">
        <v>45502.791666666664</v>
      </c>
      <c r="B8149">
        <v>7022000</v>
      </c>
      <c r="D8149">
        <v>351500</v>
      </c>
      <c r="E8149">
        <v>9953.3715769999999</v>
      </c>
      <c r="F8149">
        <v>26.358000000000001</v>
      </c>
      <c r="G8149">
        <f t="shared" si="255"/>
        <v>326.05799999999999</v>
      </c>
      <c r="H8149">
        <v>8.0340000000000007</v>
      </c>
      <c r="I8149">
        <f t="shared" si="254"/>
        <v>99.382478399999997</v>
      </c>
    </row>
    <row r="8150" spans="1:9">
      <c r="A8150" s="1">
        <v>45503.041666666664</v>
      </c>
      <c r="B8150">
        <v>7022000</v>
      </c>
      <c r="D8150">
        <v>348083.33299999998</v>
      </c>
      <c r="E8150">
        <v>9856.622351</v>
      </c>
      <c r="F8150">
        <v>26.192</v>
      </c>
      <c r="G8150">
        <f t="shared" si="255"/>
        <v>325.892</v>
      </c>
      <c r="H8150">
        <v>7.9829999999999997</v>
      </c>
      <c r="I8150">
        <f t="shared" si="254"/>
        <v>99.331881600000003</v>
      </c>
    </row>
    <row r="8151" spans="1:9">
      <c r="A8151" s="1">
        <v>45503.291666666664</v>
      </c>
      <c r="B8151">
        <v>7022000</v>
      </c>
      <c r="D8151">
        <v>345416.66700000002</v>
      </c>
      <c r="E8151">
        <v>9781.1107599999996</v>
      </c>
      <c r="F8151">
        <v>26.042000000000002</v>
      </c>
      <c r="G8151">
        <f t="shared" si="255"/>
        <v>325.74199999999996</v>
      </c>
      <c r="H8151">
        <v>7.9379999999999997</v>
      </c>
      <c r="I8151">
        <f t="shared" si="254"/>
        <v>99.2861616</v>
      </c>
    </row>
    <row r="8152" spans="1:9">
      <c r="A8152" s="1">
        <v>45503.541666666664</v>
      </c>
      <c r="B8152">
        <v>7022000</v>
      </c>
      <c r="D8152">
        <v>343333.33299999998</v>
      </c>
      <c r="E8152">
        <v>9722.1173299999991</v>
      </c>
      <c r="F8152">
        <v>25.928000000000001</v>
      </c>
      <c r="G8152">
        <f t="shared" si="255"/>
        <v>325.62799999999999</v>
      </c>
      <c r="H8152">
        <v>7.9029999999999996</v>
      </c>
      <c r="I8152">
        <f t="shared" si="254"/>
        <v>99.251414400000002</v>
      </c>
    </row>
    <row r="8153" spans="1:9">
      <c r="A8153" s="1">
        <v>45503.791666666664</v>
      </c>
      <c r="B8153">
        <v>7022000</v>
      </c>
      <c r="D8153">
        <v>340916.66700000002</v>
      </c>
      <c r="E8153">
        <v>9653.6849509999993</v>
      </c>
      <c r="F8153">
        <v>25.802</v>
      </c>
      <c r="G8153">
        <f t="shared" si="255"/>
        <v>325.50200000000001</v>
      </c>
      <c r="H8153">
        <v>7.8650000000000002</v>
      </c>
      <c r="I8153">
        <f t="shared" si="254"/>
        <v>99.213009600000007</v>
      </c>
    </row>
    <row r="8154" spans="1:9">
      <c r="A8154" s="1">
        <v>45504.041666666664</v>
      </c>
      <c r="B8154">
        <v>7022000</v>
      </c>
      <c r="D8154">
        <v>338250</v>
      </c>
      <c r="E8154">
        <v>9578.1733600000007</v>
      </c>
      <c r="F8154">
        <v>25.675999999999998</v>
      </c>
      <c r="G8154">
        <f t="shared" si="255"/>
        <v>325.37599999999998</v>
      </c>
      <c r="H8154">
        <v>7.8259999999999996</v>
      </c>
      <c r="I8154">
        <f t="shared" si="254"/>
        <v>99.174604799999997</v>
      </c>
    </row>
    <row r="8155" spans="1:9">
      <c r="A8155" s="1">
        <v>45504.291666666664</v>
      </c>
      <c r="B8155">
        <v>7022000</v>
      </c>
      <c r="D8155">
        <v>334916.66700000002</v>
      </c>
      <c r="E8155">
        <v>9483.7838709999996</v>
      </c>
      <c r="F8155">
        <v>25.513999999999999</v>
      </c>
      <c r="G8155">
        <f t="shared" si="255"/>
        <v>325.214</v>
      </c>
      <c r="H8155">
        <v>7.7770000000000001</v>
      </c>
      <c r="I8155">
        <f t="shared" si="254"/>
        <v>99.125227199999998</v>
      </c>
    </row>
    <row r="8156" spans="1:9">
      <c r="A8156" s="1">
        <v>45504.541666666664</v>
      </c>
      <c r="B8156">
        <v>7022000</v>
      </c>
      <c r="D8156">
        <v>330250</v>
      </c>
      <c r="E8156">
        <v>9351.6385869999995</v>
      </c>
      <c r="F8156">
        <v>25.315999999999999</v>
      </c>
      <c r="G8156">
        <f t="shared" si="255"/>
        <v>325.01599999999996</v>
      </c>
      <c r="H8156">
        <v>7.7160000000000002</v>
      </c>
      <c r="I8156">
        <f t="shared" si="254"/>
        <v>99.064876799999993</v>
      </c>
    </row>
    <row r="8157" spans="1:9">
      <c r="A8157" s="1">
        <v>45504.791666666664</v>
      </c>
      <c r="B8157">
        <v>7022000</v>
      </c>
      <c r="D8157">
        <v>325916.66700000002</v>
      </c>
      <c r="E8157">
        <v>9228.9322520000005</v>
      </c>
      <c r="F8157">
        <v>25.108000000000001</v>
      </c>
      <c r="G8157">
        <f t="shared" si="255"/>
        <v>324.80799999999999</v>
      </c>
      <c r="H8157">
        <v>7.6529999999999996</v>
      </c>
      <c r="I8157">
        <f t="shared" si="254"/>
        <v>99.001478399999996</v>
      </c>
    </row>
    <row r="8158" spans="1:9">
      <c r="A8158" s="1">
        <v>45505.041666666664</v>
      </c>
      <c r="B8158">
        <v>7022000</v>
      </c>
      <c r="D8158">
        <v>322250</v>
      </c>
      <c r="E8158">
        <v>9125.1038140000001</v>
      </c>
      <c r="F8158">
        <v>24.920999999999999</v>
      </c>
      <c r="G8158">
        <f t="shared" si="255"/>
        <v>324.62099999999998</v>
      </c>
      <c r="H8158">
        <v>7.5960000000000001</v>
      </c>
      <c r="I8158">
        <f t="shared" si="254"/>
        <v>98.944480799999994</v>
      </c>
    </row>
    <row r="8159" spans="1:9">
      <c r="A8159" s="1">
        <v>45505.291666666664</v>
      </c>
      <c r="B8159">
        <v>7022000</v>
      </c>
      <c r="D8159">
        <v>318333.33299999998</v>
      </c>
      <c r="E8159">
        <v>9014.1961649999994</v>
      </c>
      <c r="F8159">
        <v>24.738</v>
      </c>
      <c r="G8159">
        <f t="shared" si="255"/>
        <v>324.43799999999999</v>
      </c>
      <c r="H8159">
        <v>7.54</v>
      </c>
      <c r="I8159">
        <f t="shared" si="254"/>
        <v>98.8887024</v>
      </c>
    </row>
    <row r="8160" spans="1:9">
      <c r="A8160" s="1">
        <v>45505.541666666664</v>
      </c>
      <c r="B8160">
        <v>7022000</v>
      </c>
      <c r="D8160">
        <v>314666.66700000002</v>
      </c>
      <c r="E8160">
        <v>8910.3677279999993</v>
      </c>
      <c r="F8160">
        <v>24.552</v>
      </c>
      <c r="G8160">
        <f t="shared" si="255"/>
        <v>324.25200000000001</v>
      </c>
      <c r="H8160">
        <v>7.484</v>
      </c>
      <c r="I8160">
        <f t="shared" si="254"/>
        <v>98.832009600000006</v>
      </c>
    </row>
    <row r="8161" spans="1:9">
      <c r="A8161" s="1">
        <v>45505.791666666664</v>
      </c>
      <c r="B8161">
        <v>7022000</v>
      </c>
      <c r="D8161">
        <v>311000</v>
      </c>
      <c r="E8161">
        <v>8806.5392900000006</v>
      </c>
      <c r="F8161">
        <v>24.39</v>
      </c>
      <c r="G8161">
        <f t="shared" si="255"/>
        <v>324.08999999999997</v>
      </c>
      <c r="H8161">
        <v>7.4340000000000002</v>
      </c>
      <c r="I8161">
        <f t="shared" si="254"/>
        <v>98.782631999999992</v>
      </c>
    </row>
    <row r="8162" spans="1:9">
      <c r="A8162" s="1">
        <v>45506.041666666664</v>
      </c>
      <c r="B8162">
        <v>7022000</v>
      </c>
      <c r="D8162">
        <v>308416.66700000002</v>
      </c>
      <c r="E8162">
        <v>8733.3874360000009</v>
      </c>
      <c r="F8162">
        <v>24.251999999999999</v>
      </c>
      <c r="G8162">
        <f t="shared" si="255"/>
        <v>323.952</v>
      </c>
      <c r="H8162">
        <v>7.3920000000000003</v>
      </c>
      <c r="I8162">
        <f t="shared" si="254"/>
        <v>98.740569600000001</v>
      </c>
    </row>
    <row r="8163" spans="1:9">
      <c r="A8163" s="1">
        <v>45506.291666666664</v>
      </c>
      <c r="B8163">
        <v>7022000</v>
      </c>
      <c r="D8163">
        <v>306833.33299999998</v>
      </c>
      <c r="E8163">
        <v>8688.5524289999994</v>
      </c>
      <c r="F8163">
        <v>24.132999999999999</v>
      </c>
      <c r="G8163">
        <f t="shared" si="255"/>
        <v>323.83299999999997</v>
      </c>
      <c r="H8163">
        <v>7.3559999999999999</v>
      </c>
      <c r="I8163">
        <f t="shared" si="254"/>
        <v>98.704298399999999</v>
      </c>
    </row>
    <row r="8164" spans="1:9">
      <c r="A8164" s="1">
        <v>45506.541666666664</v>
      </c>
      <c r="B8164">
        <v>7022000</v>
      </c>
      <c r="D8164">
        <v>305500</v>
      </c>
      <c r="E8164">
        <v>8650.7966340000003</v>
      </c>
      <c r="F8164">
        <v>24.048999999999999</v>
      </c>
      <c r="G8164">
        <f t="shared" si="255"/>
        <v>323.74899999999997</v>
      </c>
      <c r="H8164">
        <v>7.33</v>
      </c>
      <c r="I8164">
        <f t="shared" si="254"/>
        <v>98.678695199999993</v>
      </c>
    </row>
    <row r="8165" spans="1:9">
      <c r="A8165" s="1">
        <v>45506.791666666664</v>
      </c>
      <c r="B8165">
        <v>7022000</v>
      </c>
      <c r="D8165">
        <v>304666.66700000002</v>
      </c>
      <c r="E8165">
        <v>8627.1992620000001</v>
      </c>
      <c r="F8165">
        <v>23.981000000000002</v>
      </c>
      <c r="G8165">
        <f t="shared" si="255"/>
        <v>323.68099999999998</v>
      </c>
      <c r="H8165">
        <v>7.3090000000000002</v>
      </c>
      <c r="I8165">
        <f t="shared" si="254"/>
        <v>98.657968800000006</v>
      </c>
    </row>
    <row r="8166" spans="1:9">
      <c r="A8166" s="1">
        <v>45507.041666666664</v>
      </c>
      <c r="B8166">
        <v>7022000</v>
      </c>
      <c r="D8166">
        <v>303166.66700000002</v>
      </c>
      <c r="E8166">
        <v>8584.7239919999993</v>
      </c>
      <c r="F8166">
        <v>23.943999999999999</v>
      </c>
      <c r="G8166">
        <f t="shared" si="255"/>
        <v>323.64400000000001</v>
      </c>
      <c r="H8166">
        <v>7.298</v>
      </c>
      <c r="I8166">
        <f t="shared" si="254"/>
        <v>98.646691200000006</v>
      </c>
    </row>
    <row r="8167" spans="1:9">
      <c r="A8167" s="1">
        <v>45507.291666666664</v>
      </c>
      <c r="B8167">
        <v>7022000</v>
      </c>
      <c r="D8167">
        <v>302916.66700000002</v>
      </c>
      <c r="E8167">
        <v>8577.6447800000005</v>
      </c>
      <c r="F8167">
        <v>23.911999999999999</v>
      </c>
      <c r="G8167">
        <f t="shared" si="255"/>
        <v>323.61199999999997</v>
      </c>
      <c r="H8167">
        <v>7.2880000000000003</v>
      </c>
      <c r="I8167">
        <f t="shared" si="254"/>
        <v>98.636937599999996</v>
      </c>
    </row>
    <row r="8168" spans="1:9">
      <c r="A8168" s="1">
        <v>45507.541666666664</v>
      </c>
      <c r="B8168">
        <v>7022000</v>
      </c>
      <c r="D8168">
        <v>302750</v>
      </c>
      <c r="E8168">
        <v>8572.9253059999992</v>
      </c>
      <c r="F8168">
        <v>23.902000000000001</v>
      </c>
      <c r="G8168">
        <f t="shared" si="255"/>
        <v>323.60199999999998</v>
      </c>
      <c r="H8168">
        <v>7.2850000000000001</v>
      </c>
      <c r="I8168">
        <f t="shared" si="254"/>
        <v>98.633889600000003</v>
      </c>
    </row>
    <row r="8169" spans="1:9">
      <c r="A8169" s="1">
        <v>45507.791666666664</v>
      </c>
      <c r="B8169">
        <v>7022000</v>
      </c>
      <c r="D8169">
        <v>303083.33299999998</v>
      </c>
      <c r="E8169">
        <v>8582.3642550000004</v>
      </c>
      <c r="F8169">
        <v>23.905000000000001</v>
      </c>
      <c r="G8169">
        <f t="shared" si="255"/>
        <v>323.60500000000002</v>
      </c>
      <c r="H8169">
        <v>7.2859999999999996</v>
      </c>
      <c r="I8169">
        <f t="shared" si="254"/>
        <v>98.634804000000017</v>
      </c>
    </row>
    <row r="8170" spans="1:9">
      <c r="A8170" s="1">
        <v>45508.041666666664</v>
      </c>
      <c r="B8170">
        <v>7022000</v>
      </c>
      <c r="D8170">
        <v>303833.33299999998</v>
      </c>
      <c r="E8170">
        <v>8603.6018899999999</v>
      </c>
      <c r="F8170">
        <v>23.937000000000001</v>
      </c>
      <c r="G8170">
        <f t="shared" si="255"/>
        <v>323.637</v>
      </c>
      <c r="H8170">
        <v>7.2960000000000003</v>
      </c>
      <c r="I8170">
        <f t="shared" si="254"/>
        <v>98.644557599999999</v>
      </c>
    </row>
    <row r="8171" spans="1:9">
      <c r="A8171" s="1">
        <v>45508.291666666664</v>
      </c>
      <c r="B8171">
        <v>7022000</v>
      </c>
      <c r="D8171">
        <v>305583.33299999998</v>
      </c>
      <c r="E8171">
        <v>8653.1563709999991</v>
      </c>
      <c r="F8171">
        <v>23.978999999999999</v>
      </c>
      <c r="G8171">
        <f t="shared" si="255"/>
        <v>323.67899999999997</v>
      </c>
      <c r="H8171">
        <v>7.3090000000000002</v>
      </c>
      <c r="I8171">
        <f t="shared" si="254"/>
        <v>98.657359200000002</v>
      </c>
    </row>
    <row r="8172" spans="1:9">
      <c r="A8172" s="1">
        <v>45508.541666666664</v>
      </c>
      <c r="B8172">
        <v>7022000</v>
      </c>
      <c r="D8172">
        <v>306333.33299999998</v>
      </c>
      <c r="E8172">
        <v>8674.3940060000004</v>
      </c>
      <c r="F8172">
        <v>24.047999999999998</v>
      </c>
      <c r="G8172">
        <f t="shared" si="255"/>
        <v>323.74799999999999</v>
      </c>
      <c r="H8172">
        <v>7.33</v>
      </c>
      <c r="I8172">
        <f t="shared" si="254"/>
        <v>98.678390399999998</v>
      </c>
    </row>
    <row r="8173" spans="1:9">
      <c r="A8173" s="1">
        <v>45508.791666666664</v>
      </c>
      <c r="B8173">
        <v>7022000</v>
      </c>
      <c r="D8173">
        <v>307083.33299999998</v>
      </c>
      <c r="E8173">
        <v>8695.6316409999999</v>
      </c>
      <c r="F8173">
        <v>24.085000000000001</v>
      </c>
      <c r="G8173">
        <f t="shared" si="255"/>
        <v>323.78499999999997</v>
      </c>
      <c r="H8173">
        <v>7.3410000000000002</v>
      </c>
      <c r="I8173">
        <f t="shared" si="254"/>
        <v>98.689667999999998</v>
      </c>
    </row>
    <row r="8174" spans="1:9">
      <c r="A8174" s="1">
        <v>45509.041666666664</v>
      </c>
      <c r="B8174">
        <v>7022000</v>
      </c>
      <c r="D8174">
        <v>306750</v>
      </c>
      <c r="E8174">
        <v>8686.1926920000005</v>
      </c>
      <c r="F8174">
        <v>24.077000000000002</v>
      </c>
      <c r="G8174">
        <f t="shared" si="255"/>
        <v>323.77699999999999</v>
      </c>
      <c r="H8174">
        <v>7.3390000000000004</v>
      </c>
      <c r="I8174">
        <f t="shared" si="254"/>
        <v>98.687229599999995</v>
      </c>
    </row>
    <row r="8175" spans="1:9">
      <c r="A8175" s="1">
        <v>45509.291666666664</v>
      </c>
      <c r="B8175">
        <v>7022000</v>
      </c>
      <c r="D8175">
        <v>304916.66700000002</v>
      </c>
      <c r="E8175">
        <v>8634.2784730000003</v>
      </c>
      <c r="F8175">
        <v>24</v>
      </c>
      <c r="G8175">
        <f t="shared" si="255"/>
        <v>323.7</v>
      </c>
      <c r="H8175">
        <v>7.3150000000000004</v>
      </c>
      <c r="I8175">
        <f t="shared" si="254"/>
        <v>98.663759999999996</v>
      </c>
    </row>
    <row r="8176" spans="1:9">
      <c r="A8176" s="1">
        <v>45509.541666666664</v>
      </c>
      <c r="B8176">
        <v>7022000</v>
      </c>
      <c r="D8176">
        <v>301166.66700000002</v>
      </c>
      <c r="E8176">
        <v>8528.0902989999995</v>
      </c>
      <c r="F8176">
        <v>23.838000000000001</v>
      </c>
      <c r="G8176">
        <f t="shared" si="255"/>
        <v>323.53800000000001</v>
      </c>
      <c r="H8176">
        <v>7.266</v>
      </c>
      <c r="I8176">
        <f t="shared" si="254"/>
        <v>98.614382400000011</v>
      </c>
    </row>
    <row r="8177" spans="1:9">
      <c r="A8177" s="1">
        <v>45509.791666666664</v>
      </c>
      <c r="B8177">
        <v>7022000</v>
      </c>
      <c r="D8177">
        <v>295500</v>
      </c>
      <c r="E8177">
        <v>8367.6281679999993</v>
      </c>
      <c r="F8177">
        <v>23.593</v>
      </c>
      <c r="G8177">
        <f t="shared" si="255"/>
        <v>323.29300000000001</v>
      </c>
      <c r="H8177">
        <v>7.1909999999999998</v>
      </c>
      <c r="I8177">
        <f t="shared" si="254"/>
        <v>98.5397064</v>
      </c>
    </row>
    <row r="8178" spans="1:9">
      <c r="A8178" s="1">
        <v>45510.041666666664</v>
      </c>
      <c r="B8178">
        <v>7022000</v>
      </c>
      <c r="D8178">
        <v>289083.33299999998</v>
      </c>
      <c r="E8178">
        <v>8185.9284019999996</v>
      </c>
      <c r="F8178">
        <v>23.282</v>
      </c>
      <c r="G8178">
        <f t="shared" si="255"/>
        <v>322.98199999999997</v>
      </c>
      <c r="H8178">
        <v>7.0970000000000004</v>
      </c>
      <c r="I8178">
        <f t="shared" si="254"/>
        <v>98.444913599999992</v>
      </c>
    </row>
    <row r="8179" spans="1:9">
      <c r="A8179" s="1">
        <v>45510.291666666664</v>
      </c>
      <c r="B8179">
        <v>7022000</v>
      </c>
      <c r="D8179">
        <v>282750</v>
      </c>
      <c r="E8179">
        <v>8006.5883739999999</v>
      </c>
      <c r="F8179">
        <v>22.954999999999998</v>
      </c>
      <c r="G8179">
        <f t="shared" si="255"/>
        <v>322.65499999999997</v>
      </c>
      <c r="H8179">
        <v>6.9969999999999999</v>
      </c>
      <c r="I8179">
        <f t="shared" si="254"/>
        <v>98.345243999999994</v>
      </c>
    </row>
    <row r="8180" spans="1:9">
      <c r="A8180" s="1">
        <v>45510.541666666664</v>
      </c>
      <c r="B8180">
        <v>7022000</v>
      </c>
      <c r="D8180">
        <v>276416.66700000002</v>
      </c>
      <c r="E8180">
        <v>7827.248345</v>
      </c>
      <c r="F8180">
        <v>22.606999999999999</v>
      </c>
      <c r="G8180">
        <f t="shared" si="255"/>
        <v>322.30700000000002</v>
      </c>
      <c r="H8180">
        <v>6.891</v>
      </c>
      <c r="I8180">
        <f t="shared" si="254"/>
        <v>98.239173600000015</v>
      </c>
    </row>
    <row r="8181" spans="1:9">
      <c r="A8181" s="1">
        <v>45510.791666666664</v>
      </c>
      <c r="B8181">
        <v>7022000</v>
      </c>
      <c r="D8181">
        <v>269916.66700000002</v>
      </c>
      <c r="E8181">
        <v>7643.1888429999999</v>
      </c>
      <c r="F8181">
        <v>22.248000000000001</v>
      </c>
      <c r="G8181">
        <f t="shared" si="255"/>
        <v>321.94799999999998</v>
      </c>
      <c r="H8181">
        <v>6.7809999999999997</v>
      </c>
      <c r="I8181">
        <f t="shared" si="254"/>
        <v>98.129750399999992</v>
      </c>
    </row>
    <row r="8182" spans="1:9">
      <c r="A8182" s="1">
        <v>45511.041666666664</v>
      </c>
      <c r="B8182">
        <v>7022000</v>
      </c>
      <c r="D8182">
        <v>263166.66700000002</v>
      </c>
      <c r="E8182">
        <v>7452.0501279999999</v>
      </c>
      <c r="F8182">
        <v>21.856999999999999</v>
      </c>
      <c r="G8182">
        <f t="shared" si="255"/>
        <v>321.55700000000002</v>
      </c>
      <c r="H8182">
        <v>6.6619999999999999</v>
      </c>
      <c r="I8182">
        <f t="shared" si="254"/>
        <v>98.010573600000015</v>
      </c>
    </row>
    <row r="8183" spans="1:9">
      <c r="A8183" s="1">
        <v>45511.291666666664</v>
      </c>
      <c r="B8183">
        <v>7022000</v>
      </c>
      <c r="D8183">
        <v>256416.66699999999</v>
      </c>
      <c r="E8183">
        <v>7260.9114140000001</v>
      </c>
      <c r="F8183">
        <v>21.466999999999999</v>
      </c>
      <c r="G8183">
        <f t="shared" si="255"/>
        <v>321.16699999999997</v>
      </c>
      <c r="H8183">
        <v>6.5430000000000001</v>
      </c>
      <c r="I8183">
        <f t="shared" ref="I8183:I8246" si="256">IF(G8183="","",G8183*0.3048)</f>
        <v>97.89170159999999</v>
      </c>
    </row>
    <row r="8184" spans="1:9">
      <c r="A8184" s="1">
        <v>45511.541666666664</v>
      </c>
      <c r="B8184">
        <v>7022000</v>
      </c>
      <c r="D8184">
        <v>248416.66699999999</v>
      </c>
      <c r="E8184">
        <v>7034.3766409999998</v>
      </c>
      <c r="F8184">
        <v>21.058</v>
      </c>
      <c r="G8184">
        <f t="shared" si="255"/>
        <v>320.75799999999998</v>
      </c>
      <c r="H8184">
        <v>6.4189999999999996</v>
      </c>
      <c r="I8184">
        <f t="shared" si="256"/>
        <v>97.767038400000004</v>
      </c>
    </row>
    <row r="8185" spans="1:9">
      <c r="A8185" s="1">
        <v>45511.791666666664</v>
      </c>
      <c r="B8185">
        <v>7022000</v>
      </c>
      <c r="D8185">
        <v>241416.66699999999</v>
      </c>
      <c r="E8185">
        <v>6836.1587149999996</v>
      </c>
      <c r="F8185">
        <v>20.623000000000001</v>
      </c>
      <c r="G8185">
        <f t="shared" si="255"/>
        <v>320.32299999999998</v>
      </c>
      <c r="H8185">
        <v>6.2859999999999996</v>
      </c>
      <c r="I8185">
        <f t="shared" si="256"/>
        <v>97.634450399999992</v>
      </c>
    </row>
    <row r="8186" spans="1:9">
      <c r="A8186" s="1">
        <v>45512.041666666664</v>
      </c>
      <c r="B8186">
        <v>7022000</v>
      </c>
      <c r="D8186">
        <v>235083.33300000001</v>
      </c>
      <c r="E8186">
        <v>6656.8186859999996</v>
      </c>
      <c r="F8186">
        <v>20.227</v>
      </c>
      <c r="G8186">
        <f t="shared" si="255"/>
        <v>319.92699999999996</v>
      </c>
      <c r="H8186">
        <v>6.165</v>
      </c>
      <c r="I8186">
        <f t="shared" si="256"/>
        <v>97.513749599999997</v>
      </c>
    </row>
    <row r="8187" spans="1:9">
      <c r="A8187" s="1">
        <v>45512.291666666664</v>
      </c>
      <c r="B8187">
        <v>7022000</v>
      </c>
      <c r="D8187">
        <v>229833.33300000001</v>
      </c>
      <c r="E8187">
        <v>6508.1552419999998</v>
      </c>
      <c r="F8187">
        <v>19.87</v>
      </c>
      <c r="G8187">
        <f t="shared" si="255"/>
        <v>319.57</v>
      </c>
      <c r="H8187">
        <v>6.056</v>
      </c>
      <c r="I8187">
        <f t="shared" si="256"/>
        <v>97.404936000000006</v>
      </c>
    </row>
    <row r="8188" spans="1:9">
      <c r="A8188" s="1">
        <v>45512.541666666664</v>
      </c>
      <c r="B8188">
        <v>7022000</v>
      </c>
      <c r="D8188">
        <v>224750</v>
      </c>
      <c r="E8188">
        <v>6364.2112719999996</v>
      </c>
      <c r="F8188">
        <v>19.523</v>
      </c>
      <c r="G8188">
        <f t="shared" si="255"/>
        <v>319.22300000000001</v>
      </c>
      <c r="H8188">
        <v>5.9509999999999996</v>
      </c>
      <c r="I8188">
        <f t="shared" si="256"/>
        <v>97.299170400000008</v>
      </c>
    </row>
    <row r="8189" spans="1:9">
      <c r="A8189" s="1">
        <v>45512.791666666664</v>
      </c>
      <c r="B8189">
        <v>7022000</v>
      </c>
      <c r="D8189">
        <v>219750</v>
      </c>
      <c r="E8189">
        <v>6222.627039</v>
      </c>
      <c r="F8189">
        <v>19.167999999999999</v>
      </c>
      <c r="G8189">
        <f t="shared" si="255"/>
        <v>318.86799999999999</v>
      </c>
      <c r="H8189">
        <v>5.8419999999999996</v>
      </c>
      <c r="I8189">
        <f t="shared" si="256"/>
        <v>97.190966400000008</v>
      </c>
    </row>
    <row r="8190" spans="1:9">
      <c r="A8190" s="1">
        <v>45513.041666666664</v>
      </c>
      <c r="B8190">
        <v>7022000</v>
      </c>
      <c r="D8190">
        <v>214833.33300000001</v>
      </c>
      <c r="E8190">
        <v>6083.4025430000002</v>
      </c>
      <c r="F8190">
        <v>18.841999999999999</v>
      </c>
      <c r="G8190">
        <f t="shared" si="255"/>
        <v>318.54199999999997</v>
      </c>
      <c r="H8190">
        <v>5.7430000000000003</v>
      </c>
      <c r="I8190">
        <f t="shared" si="256"/>
        <v>97.09160159999999</v>
      </c>
    </row>
    <row r="8191" spans="1:9">
      <c r="A8191" s="1">
        <v>45513.291666666664</v>
      </c>
      <c r="B8191">
        <v>7022000</v>
      </c>
      <c r="D8191">
        <v>211583.33300000001</v>
      </c>
      <c r="E8191">
        <v>5991.3727909999998</v>
      </c>
      <c r="F8191">
        <v>18.547999999999998</v>
      </c>
      <c r="G8191">
        <f t="shared" si="255"/>
        <v>318.24799999999999</v>
      </c>
      <c r="H8191">
        <v>5.6539999999999999</v>
      </c>
      <c r="I8191">
        <f t="shared" si="256"/>
        <v>97.001990399999997</v>
      </c>
    </row>
    <row r="8192" spans="1:9">
      <c r="A8192" s="1">
        <v>45513.541666666664</v>
      </c>
      <c r="B8192">
        <v>7022000</v>
      </c>
      <c r="D8192">
        <v>209666.66699999999</v>
      </c>
      <c r="E8192">
        <v>5937.0988349999998</v>
      </c>
      <c r="F8192">
        <v>18.358000000000001</v>
      </c>
      <c r="G8192">
        <f t="shared" si="255"/>
        <v>318.05799999999999</v>
      </c>
      <c r="H8192">
        <v>5.5960000000000001</v>
      </c>
      <c r="I8192">
        <f t="shared" si="256"/>
        <v>96.944078400000009</v>
      </c>
    </row>
    <row r="8193" spans="1:9">
      <c r="A8193" s="1">
        <v>45513.791666666664</v>
      </c>
      <c r="B8193">
        <v>7022000</v>
      </c>
      <c r="D8193">
        <v>208666.66699999999</v>
      </c>
      <c r="E8193">
        <v>5908.7819890000001</v>
      </c>
      <c r="F8193">
        <v>18.248000000000001</v>
      </c>
      <c r="G8193">
        <f t="shared" si="255"/>
        <v>317.94799999999998</v>
      </c>
      <c r="H8193">
        <v>5.5620000000000003</v>
      </c>
      <c r="I8193">
        <f t="shared" si="256"/>
        <v>96.910550400000005</v>
      </c>
    </row>
    <row r="8194" spans="1:9">
      <c r="A8194" s="1">
        <v>45514.041666666664</v>
      </c>
      <c r="B8194">
        <v>7022000</v>
      </c>
      <c r="D8194">
        <v>207916.66699999999</v>
      </c>
      <c r="E8194">
        <v>5887.5443539999997</v>
      </c>
      <c r="F8194">
        <v>18.16</v>
      </c>
      <c r="G8194">
        <f t="shared" ref="G8194:G8257" si="257">IF(ISBLANK(F8194), "", 299.7+F8194)</f>
        <v>317.86</v>
      </c>
      <c r="H8194">
        <v>5.5350000000000001</v>
      </c>
      <c r="I8194">
        <f t="shared" si="256"/>
        <v>96.883728000000005</v>
      </c>
    </row>
    <row r="8195" spans="1:9">
      <c r="A8195" s="1">
        <v>45514.291666666664</v>
      </c>
      <c r="B8195">
        <v>7022000</v>
      </c>
      <c r="D8195">
        <v>206333.33300000001</v>
      </c>
      <c r="E8195">
        <v>5842.709347</v>
      </c>
      <c r="F8195">
        <v>18.077999999999999</v>
      </c>
      <c r="G8195">
        <f t="shared" si="257"/>
        <v>317.77799999999996</v>
      </c>
      <c r="H8195">
        <v>5.51</v>
      </c>
      <c r="I8195">
        <f t="shared" si="256"/>
        <v>96.858734399999989</v>
      </c>
    </row>
    <row r="8196" spans="1:9">
      <c r="A8196" s="1">
        <v>45514.541666666664</v>
      </c>
      <c r="B8196">
        <v>7022000</v>
      </c>
      <c r="D8196">
        <v>204666.66699999999</v>
      </c>
      <c r="E8196">
        <v>5795.5146020000002</v>
      </c>
      <c r="F8196">
        <v>17.972999999999999</v>
      </c>
      <c r="G8196">
        <f t="shared" si="257"/>
        <v>317.673</v>
      </c>
      <c r="H8196">
        <v>5.4779999999999998</v>
      </c>
      <c r="I8196">
        <f t="shared" si="256"/>
        <v>96.826730400000002</v>
      </c>
    </row>
    <row r="8197" spans="1:9">
      <c r="A8197" s="1">
        <v>45514.791666666664</v>
      </c>
      <c r="B8197">
        <v>7022000</v>
      </c>
      <c r="D8197">
        <v>201916.66699999999</v>
      </c>
      <c r="E8197">
        <v>5717.643274</v>
      </c>
      <c r="F8197">
        <v>17.827999999999999</v>
      </c>
      <c r="G8197">
        <f t="shared" si="257"/>
        <v>317.52799999999996</v>
      </c>
      <c r="H8197">
        <v>5.4340000000000002</v>
      </c>
      <c r="I8197">
        <f t="shared" si="256"/>
        <v>96.782534399999989</v>
      </c>
    </row>
    <row r="8198" spans="1:9">
      <c r="A8198" s="1">
        <v>45515.041666666664</v>
      </c>
      <c r="B8198">
        <v>7022000</v>
      </c>
      <c r="D8198">
        <v>199083.33300000001</v>
      </c>
      <c r="E8198">
        <v>5637.4122090000001</v>
      </c>
      <c r="F8198">
        <v>17.616</v>
      </c>
      <c r="G8198">
        <f t="shared" si="257"/>
        <v>317.31599999999997</v>
      </c>
      <c r="H8198">
        <v>5.3689999999999998</v>
      </c>
      <c r="I8198">
        <f t="shared" si="256"/>
        <v>96.717916799999998</v>
      </c>
    </row>
    <row r="8199" spans="1:9">
      <c r="A8199" s="1">
        <v>45515.291666666664</v>
      </c>
      <c r="B8199">
        <v>7022000</v>
      </c>
      <c r="D8199">
        <v>196583.33300000001</v>
      </c>
      <c r="E8199">
        <v>5566.6200930000005</v>
      </c>
      <c r="F8199">
        <v>17.413</v>
      </c>
      <c r="G8199">
        <f t="shared" si="257"/>
        <v>317.113</v>
      </c>
      <c r="H8199">
        <v>5.3079999999999998</v>
      </c>
      <c r="I8199">
        <f t="shared" si="256"/>
        <v>96.656042400000004</v>
      </c>
    </row>
    <row r="8200" spans="1:9">
      <c r="A8200" s="1">
        <v>45515.541666666664</v>
      </c>
      <c r="B8200">
        <v>7022000</v>
      </c>
      <c r="D8200">
        <v>194500</v>
      </c>
      <c r="E8200">
        <v>5507.6266619999997</v>
      </c>
      <c r="F8200">
        <v>17.234000000000002</v>
      </c>
      <c r="G8200">
        <f t="shared" si="257"/>
        <v>316.93399999999997</v>
      </c>
      <c r="H8200">
        <v>5.2530000000000001</v>
      </c>
      <c r="I8200">
        <f t="shared" si="256"/>
        <v>96.60148319999999</v>
      </c>
    </row>
    <row r="8201" spans="1:9">
      <c r="A8201" s="1">
        <v>45515.791666666664</v>
      </c>
      <c r="B8201">
        <v>7022000</v>
      </c>
      <c r="D8201">
        <v>192916.66699999999</v>
      </c>
      <c r="E8201">
        <v>5462.791655</v>
      </c>
      <c r="F8201">
        <v>17.082000000000001</v>
      </c>
      <c r="G8201">
        <f t="shared" si="257"/>
        <v>316.78199999999998</v>
      </c>
      <c r="H8201">
        <v>5.2069999999999999</v>
      </c>
      <c r="I8201">
        <f t="shared" si="256"/>
        <v>96.555153599999997</v>
      </c>
    </row>
    <row r="8202" spans="1:9">
      <c r="A8202" s="1">
        <v>45516.041666666664</v>
      </c>
      <c r="B8202">
        <v>7022000</v>
      </c>
      <c r="D8202">
        <v>191833.33300000001</v>
      </c>
      <c r="E8202">
        <v>5432.1150710000002</v>
      </c>
      <c r="F8202">
        <v>16.954000000000001</v>
      </c>
      <c r="G8202">
        <f t="shared" si="257"/>
        <v>316.654</v>
      </c>
      <c r="H8202">
        <v>5.1680000000000001</v>
      </c>
      <c r="I8202">
        <f t="shared" si="256"/>
        <v>96.516139199999998</v>
      </c>
    </row>
    <row r="8203" spans="1:9">
      <c r="A8203" s="1">
        <v>45516.291666666664</v>
      </c>
      <c r="B8203">
        <v>7022000</v>
      </c>
      <c r="D8203">
        <v>191000</v>
      </c>
      <c r="E8203">
        <v>5408.517699</v>
      </c>
      <c r="F8203">
        <v>16.861999999999998</v>
      </c>
      <c r="G8203">
        <f t="shared" si="257"/>
        <v>316.56200000000001</v>
      </c>
      <c r="H8203">
        <v>5.1390000000000002</v>
      </c>
      <c r="I8203">
        <f t="shared" si="256"/>
        <v>96.488097600000003</v>
      </c>
    </row>
    <row r="8204" spans="1:9">
      <c r="A8204" s="1">
        <v>45516.541666666664</v>
      </c>
      <c r="B8204">
        <v>7022000</v>
      </c>
      <c r="D8204">
        <v>190000</v>
      </c>
      <c r="E8204">
        <v>5380.2008519999999</v>
      </c>
      <c r="F8204">
        <v>16.786999999999999</v>
      </c>
      <c r="G8204">
        <f t="shared" si="257"/>
        <v>316.48699999999997</v>
      </c>
      <c r="H8204">
        <v>5.117</v>
      </c>
      <c r="I8204">
        <f t="shared" si="256"/>
        <v>96.465237599999995</v>
      </c>
    </row>
    <row r="8205" spans="1:9">
      <c r="A8205" s="1">
        <v>45516.791666666664</v>
      </c>
      <c r="B8205">
        <v>7022000</v>
      </c>
      <c r="D8205">
        <v>188666.66699999999</v>
      </c>
      <c r="E8205">
        <v>5342.4450569999999</v>
      </c>
      <c r="F8205">
        <v>16.687999999999999</v>
      </c>
      <c r="G8205">
        <f t="shared" si="257"/>
        <v>316.38799999999998</v>
      </c>
      <c r="H8205">
        <v>5.0860000000000003</v>
      </c>
      <c r="I8205">
        <f t="shared" si="256"/>
        <v>96.435062399999993</v>
      </c>
    </row>
    <row r="8206" spans="1:9">
      <c r="A8206" s="1">
        <v>45517.041666666664</v>
      </c>
      <c r="B8206">
        <v>7022000</v>
      </c>
      <c r="D8206">
        <v>187500</v>
      </c>
      <c r="E8206">
        <v>5309.4087360000003</v>
      </c>
      <c r="F8206">
        <v>16.556000000000001</v>
      </c>
      <c r="G8206">
        <f t="shared" si="257"/>
        <v>316.25599999999997</v>
      </c>
      <c r="H8206">
        <v>5.0460000000000003</v>
      </c>
      <c r="I8206">
        <f t="shared" si="256"/>
        <v>96.394828799999999</v>
      </c>
    </row>
    <row r="8207" spans="1:9">
      <c r="A8207" s="1">
        <v>45517.291666666664</v>
      </c>
      <c r="B8207">
        <v>7022000</v>
      </c>
      <c r="D8207">
        <v>186000</v>
      </c>
      <c r="E8207">
        <v>5266.9334660000004</v>
      </c>
      <c r="F8207">
        <v>16.443000000000001</v>
      </c>
      <c r="G8207">
        <f t="shared" si="257"/>
        <v>316.14299999999997</v>
      </c>
      <c r="H8207">
        <v>5.0119999999999996</v>
      </c>
      <c r="I8207">
        <f t="shared" si="256"/>
        <v>96.360386399999996</v>
      </c>
    </row>
    <row r="8208" spans="1:9">
      <c r="A8208" s="1">
        <v>45517.541666666664</v>
      </c>
      <c r="B8208">
        <v>7022000</v>
      </c>
      <c r="D8208">
        <v>184833.33300000001</v>
      </c>
      <c r="E8208">
        <v>5233.8971449999999</v>
      </c>
      <c r="F8208">
        <v>16.335000000000001</v>
      </c>
      <c r="G8208">
        <f t="shared" si="257"/>
        <v>316.03499999999997</v>
      </c>
      <c r="H8208">
        <v>4.9790000000000001</v>
      </c>
      <c r="I8208">
        <f t="shared" si="256"/>
        <v>96.327467999999996</v>
      </c>
    </row>
    <row r="8209" spans="1:9">
      <c r="A8209" s="1">
        <v>45517.791666666664</v>
      </c>
      <c r="B8209">
        <v>7022000</v>
      </c>
      <c r="D8209">
        <v>184083.33300000001</v>
      </c>
      <c r="E8209">
        <v>5212.6595100000004</v>
      </c>
      <c r="F8209">
        <v>16.273</v>
      </c>
      <c r="G8209">
        <f t="shared" si="257"/>
        <v>315.97300000000001</v>
      </c>
      <c r="H8209">
        <v>4.96</v>
      </c>
      <c r="I8209">
        <f t="shared" si="256"/>
        <v>96.308570400000008</v>
      </c>
    </row>
    <row r="8210" spans="1:9">
      <c r="A8210" s="1">
        <v>45518.041666666664</v>
      </c>
      <c r="B8210">
        <v>7022000</v>
      </c>
      <c r="D8210">
        <v>185000</v>
      </c>
      <c r="E8210">
        <v>5238.6166199999998</v>
      </c>
      <c r="F8210">
        <v>16.291</v>
      </c>
      <c r="G8210">
        <f t="shared" si="257"/>
        <v>315.99099999999999</v>
      </c>
      <c r="H8210">
        <v>4.9649999999999999</v>
      </c>
      <c r="I8210">
        <f t="shared" si="256"/>
        <v>96.314056800000003</v>
      </c>
    </row>
    <row r="8211" spans="1:9">
      <c r="A8211" s="1">
        <v>45518.291666666664</v>
      </c>
      <c r="B8211">
        <v>7022000</v>
      </c>
      <c r="D8211">
        <v>186416.66699999999</v>
      </c>
      <c r="E8211">
        <v>5278.7321519999996</v>
      </c>
      <c r="F8211">
        <v>16.359000000000002</v>
      </c>
      <c r="G8211">
        <f t="shared" si="257"/>
        <v>316.05899999999997</v>
      </c>
      <c r="H8211">
        <v>4.9859999999999998</v>
      </c>
      <c r="I8211">
        <f t="shared" si="256"/>
        <v>96.33478319999999</v>
      </c>
    </row>
    <row r="8212" spans="1:9">
      <c r="A8212" s="1">
        <v>45518.541666666664</v>
      </c>
      <c r="B8212">
        <v>7022000</v>
      </c>
      <c r="D8212">
        <v>187083.33300000001</v>
      </c>
      <c r="E8212">
        <v>5297.6100500000002</v>
      </c>
      <c r="F8212">
        <v>16.459</v>
      </c>
      <c r="G8212">
        <f t="shared" si="257"/>
        <v>316.15899999999999</v>
      </c>
      <c r="H8212">
        <v>5.0170000000000003</v>
      </c>
      <c r="I8212">
        <f t="shared" si="256"/>
        <v>96.365263200000001</v>
      </c>
    </row>
    <row r="8213" spans="1:9">
      <c r="A8213" s="1">
        <v>45518.791666666664</v>
      </c>
      <c r="B8213">
        <v>7022000</v>
      </c>
      <c r="D8213">
        <v>187250</v>
      </c>
      <c r="E8213">
        <v>5302.3295239999998</v>
      </c>
      <c r="F8213">
        <v>16.512</v>
      </c>
      <c r="G8213">
        <f t="shared" si="257"/>
        <v>316.21199999999999</v>
      </c>
      <c r="H8213">
        <v>5.0330000000000004</v>
      </c>
      <c r="I8213">
        <f t="shared" si="256"/>
        <v>96.381417600000006</v>
      </c>
    </row>
    <row r="8214" spans="1:9">
      <c r="A8214" s="1">
        <v>45519.041666666664</v>
      </c>
      <c r="B8214">
        <v>7022000</v>
      </c>
      <c r="D8214">
        <v>187083.33300000001</v>
      </c>
      <c r="E8214">
        <v>5297.6100500000002</v>
      </c>
      <c r="F8214">
        <v>16.492999999999999</v>
      </c>
      <c r="G8214">
        <f t="shared" si="257"/>
        <v>316.19299999999998</v>
      </c>
      <c r="H8214">
        <v>5.0270000000000001</v>
      </c>
      <c r="I8214">
        <f t="shared" si="256"/>
        <v>96.375626400000002</v>
      </c>
    </row>
    <row r="8215" spans="1:9">
      <c r="A8215" s="1">
        <v>45519.291666666664</v>
      </c>
      <c r="B8215">
        <v>7022000</v>
      </c>
      <c r="D8215">
        <v>186000</v>
      </c>
      <c r="E8215">
        <v>5266.9334660000004</v>
      </c>
      <c r="F8215">
        <v>16.443000000000001</v>
      </c>
      <c r="G8215">
        <f t="shared" si="257"/>
        <v>316.14299999999997</v>
      </c>
      <c r="H8215">
        <v>5.0119999999999996</v>
      </c>
      <c r="I8215">
        <f t="shared" si="256"/>
        <v>96.360386399999996</v>
      </c>
    </row>
    <row r="8216" spans="1:9">
      <c r="A8216" s="1">
        <v>45519.541666666664</v>
      </c>
      <c r="B8216">
        <v>7022000</v>
      </c>
      <c r="D8216">
        <v>185416.66699999999</v>
      </c>
      <c r="E8216">
        <v>5250.4153059999999</v>
      </c>
      <c r="F8216">
        <v>16.367000000000001</v>
      </c>
      <c r="G8216">
        <f t="shared" si="257"/>
        <v>316.06700000000001</v>
      </c>
      <c r="H8216">
        <v>4.9889999999999999</v>
      </c>
      <c r="I8216">
        <f t="shared" si="256"/>
        <v>96.337221600000007</v>
      </c>
    </row>
    <row r="8217" spans="1:9">
      <c r="A8217" s="1">
        <v>45519.791666666664</v>
      </c>
      <c r="B8217">
        <v>7022000</v>
      </c>
      <c r="D8217">
        <v>184583.33300000001</v>
      </c>
      <c r="E8217">
        <v>5226.8179330000003</v>
      </c>
      <c r="F8217">
        <v>16.282</v>
      </c>
      <c r="G8217">
        <f t="shared" si="257"/>
        <v>315.98199999999997</v>
      </c>
      <c r="H8217">
        <v>4.9630000000000001</v>
      </c>
      <c r="I8217">
        <f t="shared" si="256"/>
        <v>96.311313599999991</v>
      </c>
    </row>
    <row r="8218" spans="1:9">
      <c r="A8218" s="1">
        <v>45520.041666666664</v>
      </c>
      <c r="B8218">
        <v>7022000</v>
      </c>
      <c r="D8218">
        <v>185000</v>
      </c>
      <c r="E8218">
        <v>5238.6166199999998</v>
      </c>
      <c r="F8218">
        <v>16.253</v>
      </c>
      <c r="G8218">
        <f t="shared" si="257"/>
        <v>315.95299999999997</v>
      </c>
      <c r="H8218">
        <v>4.9539999999999997</v>
      </c>
      <c r="I8218">
        <f t="shared" si="256"/>
        <v>96.302474399999994</v>
      </c>
    </row>
    <row r="8219" spans="1:9">
      <c r="A8219" s="1">
        <v>45520.291666666664</v>
      </c>
      <c r="B8219">
        <v>7022000</v>
      </c>
      <c r="D8219">
        <v>186166.66699999999</v>
      </c>
      <c r="E8219">
        <v>5271.6529410000003</v>
      </c>
      <c r="F8219">
        <v>16.375</v>
      </c>
      <c r="G8219">
        <f t="shared" si="257"/>
        <v>316.07499999999999</v>
      </c>
      <c r="H8219">
        <v>4.9909999999999997</v>
      </c>
      <c r="I8219">
        <f t="shared" si="256"/>
        <v>96.339659999999995</v>
      </c>
    </row>
    <row r="8220" spans="1:9">
      <c r="A8220" s="1">
        <v>45520.541666666664</v>
      </c>
      <c r="B8220">
        <v>7022000</v>
      </c>
      <c r="D8220">
        <v>184333.33300000001</v>
      </c>
      <c r="E8220">
        <v>5219.7387220000001</v>
      </c>
      <c r="F8220">
        <v>16.327000000000002</v>
      </c>
      <c r="G8220">
        <f t="shared" si="257"/>
        <v>316.02699999999999</v>
      </c>
      <c r="H8220">
        <v>4.976</v>
      </c>
      <c r="I8220">
        <f t="shared" si="256"/>
        <v>96.325029600000008</v>
      </c>
    </row>
    <row r="8221" spans="1:9">
      <c r="A8221" s="1">
        <v>45520.791666666664</v>
      </c>
      <c r="B8221">
        <v>7022000</v>
      </c>
      <c r="D8221">
        <v>182166.66699999999</v>
      </c>
      <c r="E8221">
        <v>5158.3855540000004</v>
      </c>
      <c r="F8221">
        <v>16.170000000000002</v>
      </c>
      <c r="G8221">
        <f t="shared" si="257"/>
        <v>315.87</v>
      </c>
      <c r="H8221">
        <v>4.9290000000000003</v>
      </c>
      <c r="I8221">
        <f t="shared" si="256"/>
        <v>96.277176000000011</v>
      </c>
    </row>
    <row r="8222" spans="1:9">
      <c r="A8222" s="1">
        <v>45521.041666666664</v>
      </c>
      <c r="B8222">
        <v>7022000</v>
      </c>
      <c r="D8222">
        <v>180666.66699999999</v>
      </c>
      <c r="E8222">
        <v>5115.9102839999996</v>
      </c>
      <c r="F8222">
        <v>16.033000000000001</v>
      </c>
      <c r="G8222">
        <f t="shared" si="257"/>
        <v>315.733</v>
      </c>
      <c r="H8222">
        <v>4.8869999999999996</v>
      </c>
      <c r="I8222">
        <f t="shared" si="256"/>
        <v>96.2354184</v>
      </c>
    </row>
    <row r="8223" spans="1:9">
      <c r="A8223" s="1">
        <v>45521.291666666664</v>
      </c>
      <c r="B8223">
        <v>7022000</v>
      </c>
      <c r="D8223">
        <v>179333.33300000001</v>
      </c>
      <c r="E8223">
        <v>5078.1544889999996</v>
      </c>
      <c r="F8223">
        <v>15.906000000000001</v>
      </c>
      <c r="G8223">
        <f t="shared" si="257"/>
        <v>315.60599999999999</v>
      </c>
      <c r="H8223">
        <v>4.8479999999999999</v>
      </c>
      <c r="I8223">
        <f t="shared" si="256"/>
        <v>96.196708799999996</v>
      </c>
    </row>
    <row r="8224" spans="1:9">
      <c r="A8224" s="1">
        <v>45521.541666666664</v>
      </c>
      <c r="B8224">
        <v>7022000</v>
      </c>
      <c r="D8224">
        <v>178750</v>
      </c>
      <c r="E8224">
        <v>5061.6363279999996</v>
      </c>
      <c r="F8224">
        <v>15.829000000000001</v>
      </c>
      <c r="G8224">
        <f t="shared" si="257"/>
        <v>315.529</v>
      </c>
      <c r="H8224">
        <v>4.8250000000000002</v>
      </c>
      <c r="I8224">
        <f t="shared" si="256"/>
        <v>96.173239199999998</v>
      </c>
    </row>
    <row r="8225" spans="1:9">
      <c r="A8225" s="1">
        <v>45521.791666666664</v>
      </c>
      <c r="B8225">
        <v>7022000</v>
      </c>
      <c r="D8225">
        <v>178083.33300000001</v>
      </c>
      <c r="E8225">
        <v>5042.7584310000002</v>
      </c>
      <c r="F8225">
        <v>15.776999999999999</v>
      </c>
      <c r="G8225">
        <f t="shared" si="257"/>
        <v>315.47699999999998</v>
      </c>
      <c r="H8225">
        <v>4.8090000000000002</v>
      </c>
      <c r="I8225">
        <f t="shared" si="256"/>
        <v>96.157389600000002</v>
      </c>
    </row>
    <row r="8226" spans="1:9">
      <c r="A8226" s="1">
        <v>45522.041666666664</v>
      </c>
      <c r="B8226">
        <v>7022000</v>
      </c>
      <c r="D8226">
        <v>178000</v>
      </c>
      <c r="E8226">
        <v>5040.3986930000001</v>
      </c>
      <c r="F8226">
        <v>15.743</v>
      </c>
      <c r="G8226">
        <f t="shared" si="257"/>
        <v>315.44299999999998</v>
      </c>
      <c r="H8226">
        <v>4.7990000000000004</v>
      </c>
      <c r="I8226">
        <f t="shared" si="256"/>
        <v>96.147026400000001</v>
      </c>
    </row>
    <row r="8227" spans="1:9">
      <c r="A8227" s="1">
        <v>45522.291666666664</v>
      </c>
      <c r="B8227">
        <v>7022000</v>
      </c>
      <c r="D8227">
        <v>178500</v>
      </c>
      <c r="E8227">
        <v>5054.5571170000003</v>
      </c>
      <c r="F8227">
        <v>15.750999999999999</v>
      </c>
      <c r="G8227">
        <f t="shared" si="257"/>
        <v>315.45099999999996</v>
      </c>
      <c r="H8227">
        <v>4.8010000000000002</v>
      </c>
      <c r="I8227">
        <f t="shared" si="256"/>
        <v>96.14946479999999</v>
      </c>
    </row>
    <row r="8228" spans="1:9">
      <c r="A8228" s="1">
        <v>45522.541666666664</v>
      </c>
      <c r="B8228">
        <v>7022000</v>
      </c>
      <c r="D8228">
        <v>180250</v>
      </c>
      <c r="E8228">
        <v>5104.1115980000004</v>
      </c>
      <c r="F8228">
        <v>15.84</v>
      </c>
      <c r="G8228">
        <f t="shared" si="257"/>
        <v>315.53999999999996</v>
      </c>
      <c r="H8228">
        <v>4.8280000000000003</v>
      </c>
      <c r="I8228">
        <f t="shared" si="256"/>
        <v>96.176591999999999</v>
      </c>
    </row>
    <row r="8229" spans="1:9">
      <c r="A8229" s="1">
        <v>45522.791666666664</v>
      </c>
      <c r="B8229">
        <v>7022000</v>
      </c>
      <c r="D8229">
        <v>182909.09099999999</v>
      </c>
      <c r="E8229">
        <v>5179.408668</v>
      </c>
      <c r="F8229">
        <v>16.010999999999999</v>
      </c>
      <c r="G8229">
        <f t="shared" si="257"/>
        <v>315.71100000000001</v>
      </c>
      <c r="H8229">
        <v>4.88</v>
      </c>
      <c r="I8229">
        <f t="shared" si="256"/>
        <v>96.228712800000011</v>
      </c>
    </row>
    <row r="8230" spans="1:9">
      <c r="A8230" s="1">
        <v>45523.041666666664</v>
      </c>
      <c r="B8230">
        <v>7022000</v>
      </c>
      <c r="D8230">
        <v>185363.636</v>
      </c>
      <c r="E8230">
        <v>5248.9136550000003</v>
      </c>
      <c r="F8230">
        <v>16.231999999999999</v>
      </c>
      <c r="G8230">
        <f t="shared" si="257"/>
        <v>315.93200000000002</v>
      </c>
      <c r="H8230">
        <v>4.9470000000000001</v>
      </c>
      <c r="I8230">
        <f t="shared" si="256"/>
        <v>96.296073600000014</v>
      </c>
    </row>
    <row r="8231" spans="1:9">
      <c r="A8231" s="1">
        <v>45523.291666666664</v>
      </c>
      <c r="B8231">
        <v>7022000</v>
      </c>
      <c r="D8231">
        <v>187666.66699999999</v>
      </c>
      <c r="E8231">
        <v>5314.1282099999999</v>
      </c>
      <c r="F8231">
        <v>16.411999999999999</v>
      </c>
      <c r="G8231">
        <f t="shared" si="257"/>
        <v>316.11199999999997</v>
      </c>
      <c r="H8231">
        <v>5.0030000000000001</v>
      </c>
      <c r="I8231">
        <f t="shared" si="256"/>
        <v>96.350937599999995</v>
      </c>
    </row>
    <row r="8232" spans="1:9">
      <c r="A8232" s="1">
        <v>45523.541666666664</v>
      </c>
      <c r="B8232">
        <v>7022000</v>
      </c>
      <c r="D8232">
        <v>189000</v>
      </c>
      <c r="E8232">
        <v>5351.8840060000002</v>
      </c>
      <c r="F8232">
        <v>16.53</v>
      </c>
      <c r="G8232">
        <f t="shared" si="257"/>
        <v>316.23</v>
      </c>
      <c r="H8232">
        <v>5.0380000000000003</v>
      </c>
      <c r="I8232">
        <f t="shared" si="256"/>
        <v>96.386904000000015</v>
      </c>
    </row>
    <row r="8233" spans="1:9">
      <c r="A8233" s="1">
        <v>45523.791666666664</v>
      </c>
      <c r="B8233">
        <v>7022000</v>
      </c>
      <c r="D8233">
        <v>189916.66699999999</v>
      </c>
      <c r="E8233">
        <v>5377.8411150000002</v>
      </c>
      <c r="F8233">
        <v>16.635000000000002</v>
      </c>
      <c r="G8233">
        <f t="shared" si="257"/>
        <v>316.33499999999998</v>
      </c>
      <c r="H8233">
        <v>5.07</v>
      </c>
      <c r="I8233">
        <f t="shared" si="256"/>
        <v>96.418908000000002</v>
      </c>
    </row>
    <row r="8234" spans="1:9">
      <c r="A8234" s="1">
        <v>45524.041666666664</v>
      </c>
      <c r="B8234">
        <v>7022000</v>
      </c>
      <c r="D8234">
        <v>190750</v>
      </c>
      <c r="E8234">
        <v>5401.4384870000004</v>
      </c>
      <c r="F8234">
        <v>16.713999999999999</v>
      </c>
      <c r="G8234">
        <f t="shared" si="257"/>
        <v>316.41399999999999</v>
      </c>
      <c r="H8234">
        <v>5.0940000000000003</v>
      </c>
      <c r="I8234">
        <f t="shared" si="256"/>
        <v>96.442987200000005</v>
      </c>
    </row>
    <row r="8235" spans="1:9">
      <c r="A8235" s="1">
        <v>45524.291666666664</v>
      </c>
      <c r="B8235">
        <v>7022000</v>
      </c>
      <c r="D8235">
        <v>192000</v>
      </c>
      <c r="E8235">
        <v>5436.834546</v>
      </c>
      <c r="F8235">
        <v>16.779</v>
      </c>
      <c r="G8235">
        <f t="shared" si="257"/>
        <v>316.47899999999998</v>
      </c>
      <c r="H8235">
        <v>5.1139999999999999</v>
      </c>
      <c r="I8235">
        <f t="shared" si="256"/>
        <v>96.462799200000006</v>
      </c>
    </row>
    <row r="8236" spans="1:9">
      <c r="A8236" s="1">
        <v>45524.541666666664</v>
      </c>
      <c r="B8236">
        <v>7022000</v>
      </c>
      <c r="D8236">
        <v>193454.54500000001</v>
      </c>
      <c r="E8236">
        <v>5478.0226860000002</v>
      </c>
      <c r="F8236">
        <v>16.879000000000001</v>
      </c>
      <c r="G8236">
        <f t="shared" si="257"/>
        <v>316.57900000000001</v>
      </c>
      <c r="H8236">
        <v>5.1449999999999996</v>
      </c>
      <c r="I8236">
        <f t="shared" si="256"/>
        <v>96.493279200000003</v>
      </c>
    </row>
    <row r="8237" spans="1:9">
      <c r="A8237" s="1">
        <v>45524.791666666664</v>
      </c>
      <c r="B8237">
        <v>7022000</v>
      </c>
      <c r="D8237">
        <v>195083.33300000001</v>
      </c>
      <c r="E8237">
        <v>5524.1448229999996</v>
      </c>
      <c r="F8237">
        <v>16.989999999999998</v>
      </c>
      <c r="G8237">
        <f t="shared" si="257"/>
        <v>316.69</v>
      </c>
      <c r="H8237">
        <v>5.1790000000000003</v>
      </c>
      <c r="I8237">
        <f t="shared" si="256"/>
        <v>96.527112000000002</v>
      </c>
    </row>
    <row r="8238" spans="1:9">
      <c r="A8238" s="1">
        <v>45525.041666666664</v>
      </c>
      <c r="B8238">
        <v>7022000</v>
      </c>
      <c r="D8238">
        <v>197000</v>
      </c>
      <c r="E8238">
        <v>5578.4187789999996</v>
      </c>
      <c r="F8238">
        <v>17.134</v>
      </c>
      <c r="G8238">
        <f t="shared" si="257"/>
        <v>316.834</v>
      </c>
      <c r="H8238">
        <v>5.2220000000000004</v>
      </c>
      <c r="I8238">
        <f t="shared" si="256"/>
        <v>96.571003200000007</v>
      </c>
    </row>
    <row r="8239" spans="1:9">
      <c r="A8239" s="1">
        <v>45525.291666666664</v>
      </c>
      <c r="B8239">
        <v>7022000</v>
      </c>
      <c r="D8239">
        <v>199333.33300000001</v>
      </c>
      <c r="E8239">
        <v>5644.4914209999997</v>
      </c>
      <c r="F8239">
        <v>17.295000000000002</v>
      </c>
      <c r="G8239">
        <f t="shared" si="257"/>
        <v>316.995</v>
      </c>
      <c r="H8239">
        <v>5.2720000000000002</v>
      </c>
      <c r="I8239">
        <f t="shared" si="256"/>
        <v>96.620076000000012</v>
      </c>
    </row>
    <row r="8240" spans="1:9">
      <c r="A8240" s="1">
        <v>45525.541666666664</v>
      </c>
      <c r="B8240">
        <v>7022000</v>
      </c>
      <c r="D8240">
        <v>201083.33300000001</v>
      </c>
      <c r="E8240">
        <v>5694.0459019999998</v>
      </c>
      <c r="F8240">
        <v>17.486000000000001</v>
      </c>
      <c r="G8240">
        <f t="shared" si="257"/>
        <v>317.18599999999998</v>
      </c>
      <c r="H8240">
        <v>5.33</v>
      </c>
      <c r="I8240">
        <f t="shared" si="256"/>
        <v>96.678292799999994</v>
      </c>
    </row>
    <row r="8241" spans="1:9">
      <c r="A8241" s="1">
        <v>45525.791666666664</v>
      </c>
      <c r="B8241">
        <v>7022000</v>
      </c>
      <c r="D8241">
        <v>203636.364</v>
      </c>
      <c r="E8241">
        <v>5766.3396700000003</v>
      </c>
      <c r="F8241">
        <v>17.654</v>
      </c>
      <c r="G8241">
        <f t="shared" si="257"/>
        <v>317.35399999999998</v>
      </c>
      <c r="H8241">
        <v>5.3810000000000002</v>
      </c>
      <c r="I8241">
        <f t="shared" si="256"/>
        <v>96.729499200000006</v>
      </c>
    </row>
    <row r="8242" spans="1:9">
      <c r="A8242" s="1">
        <v>45526.041666666664</v>
      </c>
      <c r="B8242">
        <v>7022000</v>
      </c>
      <c r="D8242">
        <v>205000</v>
      </c>
      <c r="E8242">
        <v>5804.9535509999996</v>
      </c>
      <c r="F8242">
        <v>17.785</v>
      </c>
      <c r="G8242">
        <f t="shared" si="257"/>
        <v>317.48500000000001</v>
      </c>
      <c r="H8242">
        <v>5.4210000000000003</v>
      </c>
      <c r="I8242">
        <f t="shared" si="256"/>
        <v>96.769428000000005</v>
      </c>
    </row>
    <row r="8243" spans="1:9">
      <c r="A8243" s="1">
        <v>45526.291666666664</v>
      </c>
      <c r="B8243">
        <v>7022000</v>
      </c>
      <c r="D8243">
        <v>205833.33300000001</v>
      </c>
      <c r="E8243">
        <v>5828.5509240000001</v>
      </c>
      <c r="F8243">
        <v>17.867999999999999</v>
      </c>
      <c r="G8243">
        <f t="shared" si="257"/>
        <v>317.56799999999998</v>
      </c>
      <c r="H8243">
        <v>5.4459999999999997</v>
      </c>
      <c r="I8243">
        <f t="shared" si="256"/>
        <v>96.794726400000002</v>
      </c>
    </row>
    <row r="8244" spans="1:9">
      <c r="A8244" s="1">
        <v>45526.541666666664</v>
      </c>
      <c r="B8244">
        <v>7022000</v>
      </c>
      <c r="D8244">
        <v>204000</v>
      </c>
      <c r="E8244">
        <v>5776.6367049999999</v>
      </c>
      <c r="F8244">
        <v>17.867999999999999</v>
      </c>
      <c r="G8244">
        <f t="shared" si="257"/>
        <v>317.56799999999998</v>
      </c>
      <c r="H8244">
        <v>5.4459999999999997</v>
      </c>
      <c r="I8244">
        <f t="shared" si="256"/>
        <v>96.794726400000002</v>
      </c>
    </row>
    <row r="8245" spans="1:9">
      <c r="A8245" s="1">
        <v>45526.791666666664</v>
      </c>
      <c r="B8245">
        <v>7022000</v>
      </c>
      <c r="D8245">
        <v>202666.66699999999</v>
      </c>
      <c r="E8245">
        <v>5738.8809090000004</v>
      </c>
      <c r="F8245">
        <v>17.763999999999999</v>
      </c>
      <c r="G8245">
        <f t="shared" si="257"/>
        <v>317.464</v>
      </c>
      <c r="H8245">
        <v>5.415</v>
      </c>
      <c r="I8245">
        <f t="shared" si="256"/>
        <v>96.76302720000001</v>
      </c>
    </row>
    <row r="8246" spans="1:9">
      <c r="A8246" s="1">
        <v>45527.041666666664</v>
      </c>
      <c r="B8246">
        <v>7022000</v>
      </c>
      <c r="D8246">
        <v>199416.66699999999</v>
      </c>
      <c r="E8246">
        <v>5646.8511580000004</v>
      </c>
      <c r="F8246">
        <v>17.535</v>
      </c>
      <c r="G8246">
        <f t="shared" si="257"/>
        <v>317.23500000000001</v>
      </c>
      <c r="H8246">
        <v>5.3449999999999998</v>
      </c>
      <c r="I8246">
        <f t="shared" si="256"/>
        <v>96.693228000000005</v>
      </c>
    </row>
    <row r="8247" spans="1:9">
      <c r="A8247" s="1">
        <v>45527.291666666664</v>
      </c>
      <c r="B8247">
        <v>7022000</v>
      </c>
      <c r="D8247">
        <v>195333.33300000001</v>
      </c>
      <c r="E8247">
        <v>5531.2240339999998</v>
      </c>
      <c r="F8247">
        <v>17.244</v>
      </c>
      <c r="G8247">
        <f t="shared" si="257"/>
        <v>316.94399999999996</v>
      </c>
      <c r="H8247">
        <v>5.2560000000000002</v>
      </c>
      <c r="I8247">
        <f t="shared" ref="I8247:I8310" si="258">IF(G8247="","",G8247*0.3048)</f>
        <v>96.604531199999997</v>
      </c>
    </row>
    <row r="8248" spans="1:9">
      <c r="A8248" s="1">
        <v>45527.541666666664</v>
      </c>
      <c r="B8248">
        <v>7022000</v>
      </c>
      <c r="D8248">
        <v>191000</v>
      </c>
      <c r="E8248">
        <v>5408.517699</v>
      </c>
      <c r="F8248">
        <v>16.911999999999999</v>
      </c>
      <c r="G8248">
        <f t="shared" si="257"/>
        <v>316.61199999999997</v>
      </c>
      <c r="H8248">
        <v>5.1550000000000002</v>
      </c>
      <c r="I8248">
        <f t="shared" si="258"/>
        <v>96.503337599999995</v>
      </c>
    </row>
    <row r="8249" spans="1:9">
      <c r="A8249" s="1">
        <v>45527.791666666664</v>
      </c>
      <c r="B8249">
        <v>7022000</v>
      </c>
      <c r="D8249">
        <v>186333.33300000001</v>
      </c>
      <c r="E8249">
        <v>5276.3724149999998</v>
      </c>
      <c r="F8249">
        <v>16.552</v>
      </c>
      <c r="G8249">
        <f t="shared" si="257"/>
        <v>316.25200000000001</v>
      </c>
      <c r="H8249">
        <v>5.0449999999999999</v>
      </c>
      <c r="I8249">
        <f t="shared" si="258"/>
        <v>96.393609600000005</v>
      </c>
    </row>
    <row r="8250" spans="1:9">
      <c r="A8250" s="1">
        <v>45528.041666666664</v>
      </c>
      <c r="B8250">
        <v>7022000</v>
      </c>
      <c r="D8250">
        <v>181666.66699999999</v>
      </c>
      <c r="E8250">
        <v>5144.2271309999996</v>
      </c>
      <c r="F8250">
        <v>16.177</v>
      </c>
      <c r="G8250">
        <f t="shared" si="257"/>
        <v>315.87700000000001</v>
      </c>
      <c r="H8250">
        <v>4.931</v>
      </c>
      <c r="I8250">
        <f t="shared" si="258"/>
        <v>96.279309600000005</v>
      </c>
    </row>
    <row r="8251" spans="1:9">
      <c r="A8251" s="1">
        <v>45528.291666666664</v>
      </c>
      <c r="B8251">
        <v>7022000</v>
      </c>
      <c r="D8251">
        <v>177250</v>
      </c>
      <c r="E8251">
        <v>5019.1610579999997</v>
      </c>
      <c r="F8251">
        <v>15.802</v>
      </c>
      <c r="G8251">
        <f t="shared" si="257"/>
        <v>315.50200000000001</v>
      </c>
      <c r="H8251">
        <v>4.8159999999999998</v>
      </c>
      <c r="I8251">
        <f t="shared" si="258"/>
        <v>96.165009600000005</v>
      </c>
    </row>
    <row r="8252" spans="1:9">
      <c r="A8252" s="1">
        <v>45528.541666666664</v>
      </c>
      <c r="B8252">
        <v>7022000</v>
      </c>
      <c r="D8252">
        <v>173166.66699999999</v>
      </c>
      <c r="E8252">
        <v>4903.5339350000004</v>
      </c>
      <c r="F8252">
        <v>15.433999999999999</v>
      </c>
      <c r="G8252">
        <f t="shared" si="257"/>
        <v>315.13400000000001</v>
      </c>
      <c r="H8252">
        <v>4.7039999999999997</v>
      </c>
      <c r="I8252">
        <f t="shared" si="258"/>
        <v>96.052843200000012</v>
      </c>
    </row>
    <row r="8253" spans="1:9">
      <c r="A8253" s="1">
        <v>45528.791666666664</v>
      </c>
      <c r="B8253">
        <v>7022000</v>
      </c>
      <c r="D8253">
        <v>168750</v>
      </c>
      <c r="E8253">
        <v>4778.4678620000004</v>
      </c>
      <c r="F8253">
        <v>15.069000000000001</v>
      </c>
      <c r="G8253">
        <f t="shared" si="257"/>
        <v>314.76900000000001</v>
      </c>
      <c r="H8253">
        <v>4.593</v>
      </c>
      <c r="I8253">
        <f t="shared" si="258"/>
        <v>95.941591200000005</v>
      </c>
    </row>
    <row r="8254" spans="1:9">
      <c r="A8254" s="1">
        <v>45529.041666666664</v>
      </c>
      <c r="B8254">
        <v>7022000</v>
      </c>
      <c r="D8254">
        <v>164416.66699999999</v>
      </c>
      <c r="E8254">
        <v>4655.7615269999997</v>
      </c>
      <c r="F8254">
        <v>14.670999999999999</v>
      </c>
      <c r="G8254">
        <f t="shared" si="257"/>
        <v>314.37099999999998</v>
      </c>
      <c r="H8254">
        <v>4.4720000000000004</v>
      </c>
      <c r="I8254">
        <f t="shared" si="258"/>
        <v>95.820280799999992</v>
      </c>
    </row>
    <row r="8255" spans="1:9">
      <c r="A8255" s="1">
        <v>45529.291666666664</v>
      </c>
      <c r="B8255">
        <v>7022000</v>
      </c>
      <c r="D8255">
        <v>160083.33300000001</v>
      </c>
      <c r="E8255">
        <v>4533.0551919999998</v>
      </c>
      <c r="F8255">
        <v>14.273</v>
      </c>
      <c r="G8255">
        <f t="shared" si="257"/>
        <v>313.97300000000001</v>
      </c>
      <c r="H8255">
        <v>4.351</v>
      </c>
      <c r="I8255">
        <f t="shared" si="258"/>
        <v>95.698970400000007</v>
      </c>
    </row>
    <row r="8256" spans="1:9">
      <c r="A8256" s="1">
        <v>45529.541666666664</v>
      </c>
      <c r="B8256">
        <v>7022000</v>
      </c>
      <c r="D8256">
        <v>156833.33300000001</v>
      </c>
      <c r="E8256">
        <v>4441.0254409999998</v>
      </c>
      <c r="F8256">
        <v>13.92</v>
      </c>
      <c r="G8256">
        <f t="shared" si="257"/>
        <v>313.62</v>
      </c>
      <c r="H8256">
        <v>4.2430000000000003</v>
      </c>
      <c r="I8256">
        <f t="shared" si="258"/>
        <v>95.591376000000011</v>
      </c>
    </row>
    <row r="8257" spans="1:9">
      <c r="A8257" s="1">
        <v>45529.791666666664</v>
      </c>
      <c r="B8257">
        <v>7022000</v>
      </c>
      <c r="D8257">
        <v>155000</v>
      </c>
      <c r="E8257">
        <v>4389.1112220000005</v>
      </c>
      <c r="F8257">
        <v>13.69</v>
      </c>
      <c r="G8257">
        <f t="shared" si="257"/>
        <v>313.39</v>
      </c>
      <c r="H8257">
        <v>4.173</v>
      </c>
      <c r="I8257">
        <f t="shared" si="258"/>
        <v>95.521271999999996</v>
      </c>
    </row>
    <row r="8258" spans="1:9">
      <c r="A8258" s="1">
        <v>45530.041666666664</v>
      </c>
      <c r="B8258">
        <v>7022000</v>
      </c>
      <c r="D8258">
        <v>154833.33300000001</v>
      </c>
      <c r="E8258">
        <v>4384.3917469999997</v>
      </c>
      <c r="F8258">
        <v>13.583</v>
      </c>
      <c r="G8258">
        <f t="shared" ref="G8258:G8321" si="259">IF(ISBLANK(F8258), "", 299.7+F8258)</f>
        <v>313.28300000000002</v>
      </c>
      <c r="H8258">
        <v>4.1399999999999997</v>
      </c>
      <c r="I8258">
        <f t="shared" si="258"/>
        <v>95.488658400000006</v>
      </c>
    </row>
    <row r="8259" spans="1:9">
      <c r="A8259" s="1">
        <v>45530.291666666664</v>
      </c>
      <c r="B8259">
        <v>7022000</v>
      </c>
      <c r="D8259">
        <v>155083.33300000001</v>
      </c>
      <c r="E8259">
        <v>4391.4709590000002</v>
      </c>
      <c r="F8259">
        <v>13.59</v>
      </c>
      <c r="G8259">
        <f t="shared" si="259"/>
        <v>313.28999999999996</v>
      </c>
      <c r="H8259">
        <v>4.1420000000000003</v>
      </c>
      <c r="I8259">
        <f t="shared" si="258"/>
        <v>95.490791999999999</v>
      </c>
    </row>
    <row r="8260" spans="1:9">
      <c r="A8260" s="1">
        <v>45530.541666666664</v>
      </c>
      <c r="B8260">
        <v>7022000</v>
      </c>
      <c r="D8260">
        <v>155583.33300000001</v>
      </c>
      <c r="E8260">
        <v>4405.6293820000001</v>
      </c>
      <c r="F8260">
        <v>13.627000000000001</v>
      </c>
      <c r="G8260">
        <f t="shared" si="259"/>
        <v>313.327</v>
      </c>
      <c r="H8260">
        <v>4.1529999999999996</v>
      </c>
      <c r="I8260">
        <f t="shared" si="258"/>
        <v>95.502069599999999</v>
      </c>
    </row>
    <row r="8261" spans="1:9">
      <c r="A8261" s="1">
        <v>45530.791666666664</v>
      </c>
      <c r="B8261">
        <v>7022000</v>
      </c>
      <c r="D8261">
        <v>155909.09099999999</v>
      </c>
      <c r="E8261">
        <v>4414.8538099999996</v>
      </c>
      <c r="F8261">
        <v>13.654999999999999</v>
      </c>
      <c r="G8261">
        <f t="shared" si="259"/>
        <v>313.35499999999996</v>
      </c>
      <c r="H8261">
        <v>4.1619999999999999</v>
      </c>
      <c r="I8261">
        <f t="shared" si="258"/>
        <v>95.510603999999987</v>
      </c>
    </row>
    <row r="8262" spans="1:9">
      <c r="A8262" s="1">
        <v>45531.041666666664</v>
      </c>
      <c r="B8262">
        <v>7022000</v>
      </c>
      <c r="D8262">
        <v>154636.364</v>
      </c>
      <c r="E8262">
        <v>4378.8141869999999</v>
      </c>
      <c r="F8262">
        <v>13.583</v>
      </c>
      <c r="G8262">
        <f t="shared" si="259"/>
        <v>313.28300000000002</v>
      </c>
      <c r="H8262">
        <v>4.1399999999999997</v>
      </c>
      <c r="I8262">
        <f t="shared" si="258"/>
        <v>95.488658400000006</v>
      </c>
    </row>
    <row r="8263" spans="1:9">
      <c r="A8263" s="1">
        <v>45531.291666666664</v>
      </c>
      <c r="B8263">
        <v>7022000</v>
      </c>
      <c r="D8263">
        <v>153250</v>
      </c>
      <c r="E8263">
        <v>4339.55674</v>
      </c>
      <c r="F8263">
        <v>13.452999999999999</v>
      </c>
      <c r="G8263">
        <f t="shared" si="259"/>
        <v>313.15299999999996</v>
      </c>
      <c r="H8263">
        <v>4.101</v>
      </c>
      <c r="I8263">
        <f t="shared" si="258"/>
        <v>95.449034399999988</v>
      </c>
    </row>
    <row r="8264" spans="1:9">
      <c r="A8264" s="1">
        <v>45531.541666666664</v>
      </c>
      <c r="B8264">
        <v>7022000</v>
      </c>
      <c r="D8264">
        <v>151583.33300000001</v>
      </c>
      <c r="E8264">
        <v>4292.3619959999996</v>
      </c>
      <c r="F8264">
        <v>13.27</v>
      </c>
      <c r="G8264">
        <f t="shared" si="259"/>
        <v>312.96999999999997</v>
      </c>
      <c r="H8264">
        <v>4.0449999999999999</v>
      </c>
      <c r="I8264">
        <f t="shared" si="258"/>
        <v>95.393255999999994</v>
      </c>
    </row>
    <row r="8265" spans="1:9">
      <c r="A8265" s="1">
        <v>45531.791666666664</v>
      </c>
      <c r="B8265">
        <v>7022000</v>
      </c>
      <c r="D8265">
        <v>149250</v>
      </c>
      <c r="E8265">
        <v>4226.2893539999995</v>
      </c>
      <c r="F8265">
        <v>13.058</v>
      </c>
      <c r="G8265">
        <f t="shared" si="259"/>
        <v>312.75799999999998</v>
      </c>
      <c r="H8265">
        <v>3.98</v>
      </c>
      <c r="I8265">
        <f t="shared" si="258"/>
        <v>95.328638400000003</v>
      </c>
    </row>
    <row r="8266" spans="1:9">
      <c r="A8266" s="1">
        <v>45532.041666666664</v>
      </c>
      <c r="B8266">
        <v>7022000</v>
      </c>
      <c r="D8266">
        <v>147333.33300000001</v>
      </c>
      <c r="E8266">
        <v>4172.0153979999995</v>
      </c>
      <c r="F8266">
        <v>12.835000000000001</v>
      </c>
      <c r="G8266">
        <f t="shared" si="259"/>
        <v>312.53499999999997</v>
      </c>
      <c r="H8266">
        <v>3.9119999999999999</v>
      </c>
      <c r="I8266">
        <f t="shared" si="258"/>
        <v>95.260667999999995</v>
      </c>
    </row>
    <row r="8267" spans="1:9">
      <c r="A8267" s="1">
        <v>45532.291666666664</v>
      </c>
      <c r="B8267">
        <v>7022000</v>
      </c>
      <c r="D8267">
        <v>145416.66699999999</v>
      </c>
      <c r="E8267">
        <v>4117.7414419999996</v>
      </c>
      <c r="F8267">
        <v>12.614000000000001</v>
      </c>
      <c r="G8267">
        <f t="shared" si="259"/>
        <v>312.31399999999996</v>
      </c>
      <c r="H8267">
        <v>3.8450000000000002</v>
      </c>
      <c r="I8267">
        <f t="shared" si="258"/>
        <v>95.193307199999992</v>
      </c>
    </row>
    <row r="8268" spans="1:9">
      <c r="A8268" s="1">
        <v>45532.541666666664</v>
      </c>
      <c r="B8268">
        <v>7022000</v>
      </c>
      <c r="D8268">
        <v>143909.09099999999</v>
      </c>
      <c r="E8268">
        <v>4075.0516499999999</v>
      </c>
      <c r="F8268">
        <v>12.433999999999999</v>
      </c>
      <c r="G8268">
        <f t="shared" si="259"/>
        <v>312.13400000000001</v>
      </c>
      <c r="H8268">
        <v>3.79</v>
      </c>
      <c r="I8268">
        <f t="shared" si="258"/>
        <v>95.138443200000012</v>
      </c>
    </row>
    <row r="8269" spans="1:9">
      <c r="A8269" s="1">
        <v>45532.791666666664</v>
      </c>
      <c r="B8269">
        <v>7022000</v>
      </c>
      <c r="D8269">
        <v>142916.66699999999</v>
      </c>
      <c r="E8269">
        <v>4046.949325</v>
      </c>
      <c r="F8269">
        <v>12.292999999999999</v>
      </c>
      <c r="G8269">
        <f t="shared" si="259"/>
        <v>311.99299999999999</v>
      </c>
      <c r="H8269">
        <v>3.7469999999999999</v>
      </c>
      <c r="I8269">
        <f t="shared" si="258"/>
        <v>95.095466400000007</v>
      </c>
    </row>
    <row r="8270" spans="1:9">
      <c r="A8270" s="1">
        <v>45533.041666666664</v>
      </c>
      <c r="B8270">
        <v>7022000</v>
      </c>
      <c r="D8270">
        <v>142333.33300000001</v>
      </c>
      <c r="E8270">
        <v>4030.431165</v>
      </c>
      <c r="F8270">
        <v>12.179</v>
      </c>
      <c r="G8270">
        <f t="shared" si="259"/>
        <v>311.87899999999996</v>
      </c>
      <c r="H8270">
        <v>3.7120000000000002</v>
      </c>
      <c r="I8270">
        <f t="shared" si="258"/>
        <v>95.060719199999994</v>
      </c>
    </row>
    <row r="8271" spans="1:9">
      <c r="A8271" s="1">
        <v>45533.291666666664</v>
      </c>
      <c r="B8271">
        <v>7022000</v>
      </c>
      <c r="D8271">
        <v>141833.33300000001</v>
      </c>
      <c r="E8271">
        <v>4016.2727420000001</v>
      </c>
      <c r="F8271">
        <v>12.083</v>
      </c>
      <c r="G8271">
        <f t="shared" si="259"/>
        <v>311.78300000000002</v>
      </c>
      <c r="H8271">
        <v>3.6829999999999998</v>
      </c>
      <c r="I8271">
        <f t="shared" si="258"/>
        <v>95.031458400000005</v>
      </c>
    </row>
    <row r="8272" spans="1:9">
      <c r="A8272" s="1">
        <v>45533.541666666664</v>
      </c>
      <c r="B8272">
        <v>7022000</v>
      </c>
      <c r="D8272">
        <v>141181.818</v>
      </c>
      <c r="E8272">
        <v>3997.823887</v>
      </c>
      <c r="F8272">
        <v>12.048999999999999</v>
      </c>
      <c r="G8272">
        <f t="shared" si="259"/>
        <v>311.74899999999997</v>
      </c>
      <c r="H8272">
        <v>3.673</v>
      </c>
      <c r="I8272">
        <f t="shared" si="258"/>
        <v>95.021095199999991</v>
      </c>
    </row>
    <row r="8273" spans="1:9">
      <c r="A8273" s="1">
        <v>45533.791666666664</v>
      </c>
      <c r="B8273">
        <v>7022000</v>
      </c>
      <c r="D8273">
        <v>141333.33300000001</v>
      </c>
      <c r="E8273">
        <v>4002.1143179999999</v>
      </c>
      <c r="F8273">
        <v>12.023</v>
      </c>
      <c r="G8273">
        <f t="shared" si="259"/>
        <v>311.72300000000001</v>
      </c>
      <c r="H8273">
        <v>3.665</v>
      </c>
      <c r="I8273">
        <f t="shared" si="258"/>
        <v>95.013170400000007</v>
      </c>
    </row>
    <row r="8274" spans="1:9">
      <c r="A8274" s="1">
        <v>45534.041666666664</v>
      </c>
      <c r="B8274">
        <v>7022000</v>
      </c>
      <c r="D8274">
        <v>140916.66699999999</v>
      </c>
      <c r="E8274">
        <v>3990.3156319999998</v>
      </c>
      <c r="F8274">
        <v>11.956</v>
      </c>
      <c r="G8274">
        <f t="shared" si="259"/>
        <v>311.65600000000001</v>
      </c>
      <c r="H8274">
        <v>3.6440000000000001</v>
      </c>
      <c r="I8274">
        <f t="shared" si="258"/>
        <v>94.992748800000001</v>
      </c>
    </row>
    <row r="8275" spans="1:9">
      <c r="A8275" s="1">
        <v>45534.291666666664</v>
      </c>
      <c r="B8275">
        <v>7022000</v>
      </c>
      <c r="D8275">
        <v>139750</v>
      </c>
      <c r="E8275">
        <v>3957.2793109999998</v>
      </c>
      <c r="F8275">
        <v>11.856999999999999</v>
      </c>
      <c r="G8275">
        <f t="shared" si="259"/>
        <v>311.55700000000002</v>
      </c>
      <c r="H8275">
        <v>3.6139999999999999</v>
      </c>
      <c r="I8275">
        <f t="shared" si="258"/>
        <v>94.962573600000013</v>
      </c>
    </row>
    <row r="8276" spans="1:9">
      <c r="A8276" s="1">
        <v>45534.541666666664</v>
      </c>
      <c r="B8276">
        <v>7022000</v>
      </c>
      <c r="D8276">
        <v>138083.33300000001</v>
      </c>
      <c r="E8276">
        <v>3910.0845669999999</v>
      </c>
      <c r="F8276">
        <v>11.705</v>
      </c>
      <c r="G8276">
        <f t="shared" si="259"/>
        <v>311.40499999999997</v>
      </c>
      <c r="H8276">
        <v>3.5680000000000001</v>
      </c>
      <c r="I8276">
        <f t="shared" si="258"/>
        <v>94.916243999999992</v>
      </c>
    </row>
    <row r="8277" spans="1:9">
      <c r="A8277" s="1">
        <v>45534.791666666664</v>
      </c>
      <c r="B8277">
        <v>7022000</v>
      </c>
      <c r="D8277">
        <v>135916.66699999999</v>
      </c>
      <c r="E8277">
        <v>3848.7313989999998</v>
      </c>
      <c r="F8277">
        <v>11.513999999999999</v>
      </c>
      <c r="G8277">
        <f t="shared" si="259"/>
        <v>311.214</v>
      </c>
      <c r="H8277">
        <v>3.51</v>
      </c>
      <c r="I8277">
        <f t="shared" si="258"/>
        <v>94.858027200000009</v>
      </c>
    </row>
    <row r="8278" spans="1:9">
      <c r="A8278" s="1">
        <v>45535.041666666664</v>
      </c>
      <c r="B8278">
        <v>7022000</v>
      </c>
      <c r="D8278">
        <v>133416.66699999999</v>
      </c>
      <c r="E8278">
        <v>3777.9392830000002</v>
      </c>
      <c r="F8278">
        <v>11.252000000000001</v>
      </c>
      <c r="G8278">
        <f t="shared" si="259"/>
        <v>310.952</v>
      </c>
      <c r="H8278">
        <v>3.43</v>
      </c>
      <c r="I8278">
        <f t="shared" si="258"/>
        <v>94.778169599999998</v>
      </c>
    </row>
    <row r="8279" spans="1:9">
      <c r="A8279" s="1">
        <v>45535.291666666664</v>
      </c>
      <c r="B8279">
        <v>7022000</v>
      </c>
      <c r="D8279">
        <v>131083.33300000001</v>
      </c>
      <c r="E8279">
        <v>3711.8666410000001</v>
      </c>
      <c r="F8279">
        <v>10.981999999999999</v>
      </c>
      <c r="G8279">
        <f t="shared" si="259"/>
        <v>310.68200000000002</v>
      </c>
      <c r="H8279">
        <v>3.347</v>
      </c>
      <c r="I8279">
        <f t="shared" si="258"/>
        <v>94.695873600000013</v>
      </c>
    </row>
    <row r="8280" spans="1:9">
      <c r="A8280" s="1">
        <v>45535.541666666664</v>
      </c>
      <c r="B8280">
        <v>7022000</v>
      </c>
      <c r="D8280">
        <v>129333.333</v>
      </c>
      <c r="E8280">
        <v>3662.3121590000001</v>
      </c>
      <c r="F8280">
        <v>10.754</v>
      </c>
      <c r="G8280">
        <f t="shared" si="259"/>
        <v>310.45400000000001</v>
      </c>
      <c r="H8280">
        <v>3.278</v>
      </c>
      <c r="I8280">
        <f t="shared" si="258"/>
        <v>94.626379200000002</v>
      </c>
    </row>
    <row r="8281" spans="1:9">
      <c r="A8281" s="1">
        <v>45535.791666666664</v>
      </c>
      <c r="B8281">
        <v>7022000</v>
      </c>
      <c r="D8281">
        <v>129916.667</v>
      </c>
      <c r="E8281">
        <v>3678.83032</v>
      </c>
      <c r="F8281">
        <v>10.755000000000001</v>
      </c>
      <c r="G8281">
        <f t="shared" si="259"/>
        <v>310.45499999999998</v>
      </c>
      <c r="H8281">
        <v>3.278</v>
      </c>
      <c r="I8281">
        <f t="shared" si="258"/>
        <v>94.626683999999997</v>
      </c>
    </row>
    <row r="8282" spans="1:9">
      <c r="A8282" s="1">
        <v>45536.041666666664</v>
      </c>
      <c r="B8282">
        <v>7022000</v>
      </c>
      <c r="D8282">
        <v>131166.66699999999</v>
      </c>
      <c r="E8282">
        <v>3714.2263779999998</v>
      </c>
      <c r="F8282">
        <v>10.778</v>
      </c>
      <c r="G8282">
        <f t="shared" si="259"/>
        <v>310.47800000000001</v>
      </c>
      <c r="H8282">
        <v>3.2850000000000001</v>
      </c>
      <c r="I8282">
        <f t="shared" si="258"/>
        <v>94.63369440000001</v>
      </c>
    </row>
    <row r="8283" spans="1:9">
      <c r="A8283" s="1">
        <v>45536.291666666664</v>
      </c>
      <c r="B8283">
        <v>7022000</v>
      </c>
      <c r="D8283">
        <v>132272.72700000001</v>
      </c>
      <c r="E8283">
        <v>3745.5465260000001</v>
      </c>
      <c r="F8283">
        <v>10.894</v>
      </c>
      <c r="G8283">
        <f t="shared" si="259"/>
        <v>310.59399999999999</v>
      </c>
      <c r="H8283">
        <v>3.32</v>
      </c>
      <c r="I8283">
        <f t="shared" si="258"/>
        <v>94.669051199999998</v>
      </c>
    </row>
    <row r="8284" spans="1:9">
      <c r="A8284" s="1">
        <v>45536.541666666664</v>
      </c>
      <c r="B8284">
        <v>7022000</v>
      </c>
      <c r="D8284">
        <v>134083.33300000001</v>
      </c>
      <c r="E8284">
        <v>3796.8171809999999</v>
      </c>
      <c r="F8284">
        <v>11.042</v>
      </c>
      <c r="G8284">
        <f t="shared" si="259"/>
        <v>310.74199999999996</v>
      </c>
      <c r="H8284">
        <v>3.3660000000000001</v>
      </c>
      <c r="I8284">
        <f t="shared" si="258"/>
        <v>94.714161599999997</v>
      </c>
    </row>
    <row r="8285" spans="1:9">
      <c r="A8285" s="1">
        <v>45536.791666666664</v>
      </c>
      <c r="B8285">
        <v>7022000</v>
      </c>
      <c r="D8285">
        <v>135833.33300000001</v>
      </c>
      <c r="E8285">
        <v>3846.371662</v>
      </c>
      <c r="F8285">
        <v>11.196</v>
      </c>
      <c r="G8285">
        <f t="shared" si="259"/>
        <v>310.89600000000002</v>
      </c>
      <c r="H8285">
        <v>3.4119999999999999</v>
      </c>
      <c r="I8285">
        <f t="shared" si="258"/>
        <v>94.761100800000008</v>
      </c>
    </row>
    <row r="8286" spans="1:9">
      <c r="A8286" s="1">
        <v>45537.041666666664</v>
      </c>
      <c r="B8286">
        <v>7022000</v>
      </c>
      <c r="D8286">
        <v>137416.66699999999</v>
      </c>
      <c r="E8286">
        <v>3891.2066690000001</v>
      </c>
      <c r="F8286">
        <v>11.346</v>
      </c>
      <c r="G8286">
        <f t="shared" si="259"/>
        <v>311.04599999999999</v>
      </c>
      <c r="H8286">
        <v>3.4580000000000002</v>
      </c>
      <c r="I8286">
        <f t="shared" si="258"/>
        <v>94.806820799999997</v>
      </c>
    </row>
    <row r="8287" spans="1:9">
      <c r="A8287" s="1">
        <v>45537.291666666664</v>
      </c>
      <c r="B8287">
        <v>7022000</v>
      </c>
      <c r="D8287">
        <v>138666.66699999999</v>
      </c>
      <c r="E8287">
        <v>3926.602727</v>
      </c>
      <c r="F8287">
        <v>11.464</v>
      </c>
      <c r="G8287">
        <f t="shared" si="259"/>
        <v>311.16399999999999</v>
      </c>
      <c r="H8287">
        <v>3.4940000000000002</v>
      </c>
      <c r="I8287">
        <f t="shared" si="258"/>
        <v>94.842787200000004</v>
      </c>
    </row>
    <row r="8288" spans="1:9">
      <c r="A8288" s="1">
        <v>45537.541666666664</v>
      </c>
      <c r="B8288">
        <v>7022000</v>
      </c>
      <c r="D8288">
        <v>139500</v>
      </c>
      <c r="E8288">
        <v>3950.2001</v>
      </c>
      <c r="F8288">
        <v>11.542</v>
      </c>
      <c r="G8288">
        <f t="shared" si="259"/>
        <v>311.24199999999996</v>
      </c>
      <c r="H8288">
        <v>3.5179999999999998</v>
      </c>
      <c r="I8288">
        <f t="shared" si="258"/>
        <v>94.866561599999997</v>
      </c>
    </row>
    <row r="8289" spans="1:9">
      <c r="A8289" s="1">
        <v>45537.791666666664</v>
      </c>
      <c r="B8289">
        <v>7022000</v>
      </c>
      <c r="D8289">
        <v>140250</v>
      </c>
      <c r="E8289">
        <v>3971.437735</v>
      </c>
      <c r="F8289">
        <v>11.618</v>
      </c>
      <c r="G8289">
        <f t="shared" si="259"/>
        <v>311.31799999999998</v>
      </c>
      <c r="H8289">
        <v>3.5409999999999999</v>
      </c>
      <c r="I8289">
        <f t="shared" si="258"/>
        <v>94.889726400000001</v>
      </c>
    </row>
    <row r="8290" spans="1:9">
      <c r="A8290" s="1">
        <v>45538.041666666664</v>
      </c>
      <c r="B8290">
        <v>7022000</v>
      </c>
      <c r="D8290">
        <v>140833.33300000001</v>
      </c>
      <c r="E8290">
        <v>3987.9558950000001</v>
      </c>
      <c r="F8290">
        <v>11.653</v>
      </c>
      <c r="G8290">
        <f t="shared" si="259"/>
        <v>311.35300000000001</v>
      </c>
      <c r="H8290">
        <v>3.552</v>
      </c>
      <c r="I8290">
        <f t="shared" si="258"/>
        <v>94.90039440000001</v>
      </c>
    </row>
    <row r="8291" spans="1:9">
      <c r="A8291" s="1">
        <v>45538.291666666664</v>
      </c>
      <c r="B8291">
        <v>7022000</v>
      </c>
      <c r="D8291">
        <v>141083.33300000001</v>
      </c>
      <c r="E8291">
        <v>3995.0351070000002</v>
      </c>
      <c r="F8291">
        <v>11.701000000000001</v>
      </c>
      <c r="G8291">
        <f t="shared" si="259"/>
        <v>311.40100000000001</v>
      </c>
      <c r="H8291">
        <v>3.5659999999999998</v>
      </c>
      <c r="I8291">
        <f t="shared" si="258"/>
        <v>94.915024800000012</v>
      </c>
    </row>
    <row r="8292" spans="1:9">
      <c r="A8292" s="1">
        <v>45538.541666666664</v>
      </c>
      <c r="B8292">
        <v>7022000</v>
      </c>
      <c r="D8292">
        <v>141900</v>
      </c>
      <c r="E8292">
        <v>4018.160531</v>
      </c>
      <c r="F8292">
        <v>11.734999999999999</v>
      </c>
      <c r="G8292">
        <f t="shared" si="259"/>
        <v>311.435</v>
      </c>
      <c r="H8292">
        <v>3.577</v>
      </c>
      <c r="I8292">
        <f t="shared" si="258"/>
        <v>94.925388000000012</v>
      </c>
    </row>
    <row r="8293" spans="1:9">
      <c r="A8293" s="1">
        <v>45538.791666666664</v>
      </c>
      <c r="B8293">
        <v>7022000</v>
      </c>
      <c r="D8293">
        <v>142083.33300000001</v>
      </c>
      <c r="E8293">
        <v>4023.3519529999999</v>
      </c>
      <c r="F8293">
        <v>11.755000000000001</v>
      </c>
      <c r="G8293">
        <f t="shared" si="259"/>
        <v>311.45499999999998</v>
      </c>
      <c r="H8293">
        <v>3.5830000000000002</v>
      </c>
      <c r="I8293">
        <f t="shared" si="258"/>
        <v>94.931483999999998</v>
      </c>
    </row>
    <row r="8294" spans="1:9">
      <c r="A8294" s="1">
        <v>45539.041666666664</v>
      </c>
      <c r="B8294">
        <v>7022000</v>
      </c>
      <c r="D8294">
        <v>142000</v>
      </c>
      <c r="E8294">
        <v>4020.9922160000001</v>
      </c>
      <c r="F8294">
        <v>11.77</v>
      </c>
      <c r="G8294">
        <f t="shared" si="259"/>
        <v>311.46999999999997</v>
      </c>
      <c r="H8294">
        <v>3.5870000000000002</v>
      </c>
      <c r="I8294">
        <f t="shared" si="258"/>
        <v>94.936055999999994</v>
      </c>
    </row>
    <row r="8295" spans="1:9">
      <c r="A8295" s="1">
        <v>45539.291666666664</v>
      </c>
      <c r="B8295">
        <v>7022000</v>
      </c>
      <c r="D8295">
        <v>142333.33300000001</v>
      </c>
      <c r="E8295">
        <v>4030.431165</v>
      </c>
      <c r="F8295">
        <v>11.779</v>
      </c>
      <c r="G8295">
        <f t="shared" si="259"/>
        <v>311.47899999999998</v>
      </c>
      <c r="H8295">
        <v>3.59</v>
      </c>
      <c r="I8295">
        <f t="shared" si="258"/>
        <v>94.938799200000005</v>
      </c>
    </row>
    <row r="8296" spans="1:9">
      <c r="A8296" s="1">
        <v>45539.541666666664</v>
      </c>
      <c r="B8296">
        <v>7022000</v>
      </c>
      <c r="D8296">
        <v>142000</v>
      </c>
      <c r="E8296">
        <v>4020.9922160000001</v>
      </c>
      <c r="F8296">
        <v>11.765000000000001</v>
      </c>
      <c r="G8296">
        <f t="shared" si="259"/>
        <v>311.46499999999997</v>
      </c>
      <c r="H8296">
        <v>3.5859999999999999</v>
      </c>
      <c r="I8296">
        <f t="shared" si="258"/>
        <v>94.93453199999999</v>
      </c>
    </row>
    <row r="8297" spans="1:9">
      <c r="A8297" s="1">
        <v>45539.791666666664</v>
      </c>
      <c r="B8297">
        <v>7022000</v>
      </c>
      <c r="D8297">
        <v>142090.90900000001</v>
      </c>
      <c r="E8297">
        <v>4023.5664750000001</v>
      </c>
      <c r="F8297">
        <v>11.76</v>
      </c>
      <c r="G8297">
        <f t="shared" si="259"/>
        <v>311.45999999999998</v>
      </c>
      <c r="H8297">
        <v>3.5840000000000001</v>
      </c>
      <c r="I8297">
        <f t="shared" si="258"/>
        <v>94.933008000000001</v>
      </c>
    </row>
    <row r="8298" spans="1:9">
      <c r="A8298" s="1">
        <v>45540.041666666664</v>
      </c>
      <c r="B8298">
        <v>7022000</v>
      </c>
      <c r="D8298">
        <v>142000</v>
      </c>
      <c r="E8298">
        <v>4020.9922160000001</v>
      </c>
      <c r="F8298">
        <v>11.741</v>
      </c>
      <c r="G8298">
        <f t="shared" si="259"/>
        <v>311.44099999999997</v>
      </c>
      <c r="H8298">
        <v>3.5790000000000002</v>
      </c>
      <c r="I8298">
        <f t="shared" si="258"/>
        <v>94.927216799999997</v>
      </c>
    </row>
    <row r="8299" spans="1:9">
      <c r="A8299" s="1">
        <v>45540.291666666664</v>
      </c>
      <c r="B8299">
        <v>7022000</v>
      </c>
      <c r="D8299">
        <v>142000</v>
      </c>
      <c r="E8299">
        <v>4020.9922160000001</v>
      </c>
      <c r="F8299">
        <v>11.709</v>
      </c>
      <c r="G8299">
        <f t="shared" si="259"/>
        <v>311.40899999999999</v>
      </c>
      <c r="H8299">
        <v>3.569</v>
      </c>
      <c r="I8299">
        <f t="shared" si="258"/>
        <v>94.9174632</v>
      </c>
    </row>
    <row r="8300" spans="1:9">
      <c r="A8300" s="1">
        <v>45540.541666666664</v>
      </c>
      <c r="B8300">
        <v>7022000</v>
      </c>
      <c r="D8300">
        <v>141916.66699999999</v>
      </c>
      <c r="E8300">
        <v>4018.6324789999999</v>
      </c>
      <c r="F8300">
        <v>11.691000000000001</v>
      </c>
      <c r="G8300">
        <f t="shared" si="259"/>
        <v>311.39099999999996</v>
      </c>
      <c r="H8300">
        <v>3.5630000000000002</v>
      </c>
      <c r="I8300">
        <f t="shared" si="258"/>
        <v>94.911976799999991</v>
      </c>
    </row>
    <row r="8301" spans="1:9">
      <c r="A8301" s="1">
        <v>45540.791666666664</v>
      </c>
      <c r="B8301">
        <v>7022000</v>
      </c>
      <c r="D8301">
        <v>142000</v>
      </c>
      <c r="E8301">
        <v>4020.9922160000001</v>
      </c>
      <c r="F8301">
        <v>11.673999999999999</v>
      </c>
      <c r="G8301">
        <f t="shared" si="259"/>
        <v>311.37399999999997</v>
      </c>
      <c r="H8301">
        <v>3.5579999999999998</v>
      </c>
      <c r="I8301">
        <f t="shared" si="258"/>
        <v>94.906795199999991</v>
      </c>
    </row>
    <row r="8302" spans="1:9">
      <c r="A8302" s="1">
        <v>45541.041666666664</v>
      </c>
      <c r="B8302">
        <v>7022000</v>
      </c>
      <c r="D8302">
        <v>142000</v>
      </c>
      <c r="E8302">
        <v>4020.9922160000001</v>
      </c>
      <c r="F8302">
        <v>11.625999999999999</v>
      </c>
      <c r="G8302">
        <f t="shared" si="259"/>
        <v>311.32599999999996</v>
      </c>
      <c r="H8302">
        <v>3.544</v>
      </c>
      <c r="I8302">
        <f t="shared" si="258"/>
        <v>94.892164799999989</v>
      </c>
    </row>
    <row r="8303" spans="1:9">
      <c r="A8303" s="1">
        <v>45541.291666666664</v>
      </c>
      <c r="B8303">
        <v>7022000</v>
      </c>
      <c r="D8303">
        <v>141083.33300000001</v>
      </c>
      <c r="E8303">
        <v>3995.0351070000002</v>
      </c>
      <c r="F8303">
        <v>11.568</v>
      </c>
      <c r="G8303">
        <f t="shared" si="259"/>
        <v>311.26799999999997</v>
      </c>
      <c r="H8303">
        <v>3.5259999999999998</v>
      </c>
      <c r="I8303">
        <f t="shared" si="258"/>
        <v>94.874486399999995</v>
      </c>
    </row>
    <row r="8304" spans="1:9">
      <c r="A8304" s="1">
        <v>45541.541666666664</v>
      </c>
      <c r="B8304">
        <v>7022000</v>
      </c>
      <c r="D8304">
        <v>140916.66699999999</v>
      </c>
      <c r="E8304">
        <v>3990.3156319999998</v>
      </c>
      <c r="F8304">
        <v>11.513</v>
      </c>
      <c r="G8304">
        <f t="shared" si="259"/>
        <v>311.21299999999997</v>
      </c>
      <c r="H8304">
        <v>3.5089999999999999</v>
      </c>
      <c r="I8304">
        <f t="shared" si="258"/>
        <v>94.8577224</v>
      </c>
    </row>
    <row r="8305" spans="1:9">
      <c r="A8305" s="1">
        <v>45541.791666666664</v>
      </c>
      <c r="B8305">
        <v>7022000</v>
      </c>
      <c r="D8305">
        <v>140333.33300000001</v>
      </c>
      <c r="E8305">
        <v>3973.7974720000002</v>
      </c>
      <c r="F8305">
        <v>11.456</v>
      </c>
      <c r="G8305">
        <f t="shared" si="259"/>
        <v>311.15600000000001</v>
      </c>
      <c r="H8305">
        <v>3.492</v>
      </c>
      <c r="I8305">
        <f t="shared" si="258"/>
        <v>94.840348800000001</v>
      </c>
    </row>
    <row r="8306" spans="1:9">
      <c r="A8306" s="1">
        <v>45542.041666666664</v>
      </c>
      <c r="B8306">
        <v>7022000</v>
      </c>
      <c r="D8306">
        <v>140000</v>
      </c>
      <c r="E8306">
        <v>3964.3585229999999</v>
      </c>
      <c r="F8306">
        <v>11.393000000000001</v>
      </c>
      <c r="G8306">
        <f t="shared" si="259"/>
        <v>311.09299999999996</v>
      </c>
      <c r="H8306">
        <v>3.4729999999999999</v>
      </c>
      <c r="I8306">
        <f t="shared" si="258"/>
        <v>94.821146399999989</v>
      </c>
    </row>
    <row r="8307" spans="1:9">
      <c r="A8307" s="1">
        <v>45542.291666666664</v>
      </c>
      <c r="B8307">
        <v>7022000</v>
      </c>
      <c r="D8307">
        <v>139000</v>
      </c>
      <c r="E8307">
        <v>3936.0416759999998</v>
      </c>
      <c r="F8307">
        <v>11.33</v>
      </c>
      <c r="G8307">
        <f t="shared" si="259"/>
        <v>311.02999999999997</v>
      </c>
      <c r="H8307">
        <v>3.4529999999999998</v>
      </c>
      <c r="I8307">
        <f t="shared" si="258"/>
        <v>94.801943999999992</v>
      </c>
    </row>
    <row r="8308" spans="1:9">
      <c r="A8308" s="1">
        <v>45542.541666666664</v>
      </c>
      <c r="B8308">
        <v>7022000</v>
      </c>
      <c r="D8308">
        <v>138250</v>
      </c>
      <c r="E8308">
        <v>3914.8040409999999</v>
      </c>
      <c r="F8308">
        <v>11.199</v>
      </c>
      <c r="G8308">
        <f t="shared" si="259"/>
        <v>310.899</v>
      </c>
      <c r="H8308">
        <v>3.4140000000000001</v>
      </c>
      <c r="I8308">
        <f t="shared" si="258"/>
        <v>94.762015200000008</v>
      </c>
    </row>
    <row r="8309" spans="1:9">
      <c r="A8309" s="1">
        <v>45542.791666666664</v>
      </c>
      <c r="B8309">
        <v>7022000</v>
      </c>
      <c r="D8309">
        <v>136500</v>
      </c>
      <c r="E8309">
        <v>3865.2495600000002</v>
      </c>
      <c r="F8309">
        <v>11.066000000000001</v>
      </c>
      <c r="G8309">
        <f t="shared" si="259"/>
        <v>310.76599999999996</v>
      </c>
      <c r="H8309">
        <v>3.3730000000000002</v>
      </c>
      <c r="I8309">
        <f t="shared" si="258"/>
        <v>94.721476799999991</v>
      </c>
    </row>
    <row r="8310" spans="1:9">
      <c r="A8310" s="1">
        <v>45543.041666666664</v>
      </c>
      <c r="B8310">
        <v>7022000</v>
      </c>
      <c r="D8310">
        <v>135166.66699999999</v>
      </c>
      <c r="E8310">
        <v>3827.4937639999998</v>
      </c>
      <c r="F8310">
        <v>10.9</v>
      </c>
      <c r="G8310">
        <f t="shared" si="259"/>
        <v>310.59999999999997</v>
      </c>
      <c r="H8310">
        <v>3.3220000000000001</v>
      </c>
      <c r="I8310">
        <f t="shared" si="258"/>
        <v>94.670879999999997</v>
      </c>
    </row>
    <row r="8311" spans="1:9">
      <c r="A8311" s="1">
        <v>45543.291666666664</v>
      </c>
      <c r="B8311">
        <v>7022000</v>
      </c>
      <c r="D8311">
        <v>134083.33300000001</v>
      </c>
      <c r="E8311">
        <v>3796.8171809999999</v>
      </c>
      <c r="F8311">
        <v>10.750999999999999</v>
      </c>
      <c r="G8311">
        <f t="shared" si="259"/>
        <v>310.45099999999996</v>
      </c>
      <c r="H8311">
        <v>3.2770000000000001</v>
      </c>
      <c r="I8311">
        <f t="shared" ref="I8311:I8374" si="260">IF(G8311="","",G8311*0.3048)</f>
        <v>94.625464799999989</v>
      </c>
    </row>
    <row r="8312" spans="1:9">
      <c r="A8312" s="1">
        <v>45543.541666666664</v>
      </c>
      <c r="B8312">
        <v>7022000</v>
      </c>
      <c r="D8312">
        <v>133000</v>
      </c>
      <c r="E8312">
        <v>3766.1405970000001</v>
      </c>
      <c r="F8312">
        <v>10.654999999999999</v>
      </c>
      <c r="G8312">
        <f t="shared" si="259"/>
        <v>310.35499999999996</v>
      </c>
      <c r="H8312">
        <v>3.2480000000000002</v>
      </c>
      <c r="I8312">
        <f t="shared" si="260"/>
        <v>94.596203999999986</v>
      </c>
    </row>
    <row r="8313" spans="1:9">
      <c r="A8313" s="1">
        <v>45543.791666666664</v>
      </c>
      <c r="B8313">
        <v>7022000</v>
      </c>
      <c r="D8313">
        <v>132583.33300000001</v>
      </c>
      <c r="E8313">
        <v>3754.341911</v>
      </c>
      <c r="F8313">
        <v>10.558</v>
      </c>
      <c r="G8313">
        <f t="shared" si="259"/>
        <v>310.25799999999998</v>
      </c>
      <c r="H8313">
        <v>3.218</v>
      </c>
      <c r="I8313">
        <f t="shared" si="260"/>
        <v>94.566638400000002</v>
      </c>
    </row>
    <row r="8314" spans="1:9">
      <c r="A8314" s="1">
        <v>45544.041666666664</v>
      </c>
      <c r="B8314">
        <v>7022000</v>
      </c>
      <c r="D8314">
        <v>132000</v>
      </c>
      <c r="E8314">
        <v>3737.82375</v>
      </c>
      <c r="F8314">
        <v>10.49</v>
      </c>
      <c r="G8314">
        <f t="shared" si="259"/>
        <v>310.19</v>
      </c>
      <c r="H8314">
        <v>3.1970000000000001</v>
      </c>
      <c r="I8314">
        <f t="shared" si="260"/>
        <v>94.545912000000001</v>
      </c>
    </row>
    <row r="8315" spans="1:9">
      <c r="A8315" s="1">
        <v>45544.291666666664</v>
      </c>
      <c r="B8315">
        <v>7022000</v>
      </c>
      <c r="D8315">
        <v>132000</v>
      </c>
      <c r="E8315">
        <v>3737.82375</v>
      </c>
      <c r="F8315">
        <v>10.444000000000001</v>
      </c>
      <c r="G8315">
        <f t="shared" si="259"/>
        <v>310.14400000000001</v>
      </c>
      <c r="H8315">
        <v>3.1829999999999998</v>
      </c>
      <c r="I8315">
        <f t="shared" si="260"/>
        <v>94.531891200000004</v>
      </c>
    </row>
    <row r="8316" spans="1:9">
      <c r="A8316" s="1">
        <v>45544.541666666664</v>
      </c>
      <c r="B8316">
        <v>7022000</v>
      </c>
      <c r="D8316">
        <v>132250</v>
      </c>
      <c r="E8316">
        <v>3744.9029620000001</v>
      </c>
      <c r="F8316">
        <v>10.436999999999999</v>
      </c>
      <c r="G8316">
        <f t="shared" si="259"/>
        <v>310.137</v>
      </c>
      <c r="H8316">
        <v>3.181</v>
      </c>
      <c r="I8316">
        <f t="shared" si="260"/>
        <v>94.529757600000011</v>
      </c>
    </row>
    <row r="8317" spans="1:9">
      <c r="A8317" s="1">
        <v>45544.791666666664</v>
      </c>
      <c r="B8317">
        <v>7022000</v>
      </c>
      <c r="D8317">
        <v>133000</v>
      </c>
      <c r="E8317">
        <v>3766.1405970000001</v>
      </c>
      <c r="F8317">
        <v>10.449</v>
      </c>
      <c r="G8317">
        <f t="shared" si="259"/>
        <v>310.149</v>
      </c>
      <c r="H8317">
        <v>3.1850000000000001</v>
      </c>
      <c r="I8317">
        <f t="shared" si="260"/>
        <v>94.533415200000007</v>
      </c>
    </row>
    <row r="8318" spans="1:9">
      <c r="A8318" s="1">
        <v>45545.041666666664</v>
      </c>
      <c r="B8318">
        <v>7022000</v>
      </c>
      <c r="D8318">
        <v>133000</v>
      </c>
      <c r="E8318">
        <v>3766.1405970000001</v>
      </c>
      <c r="F8318">
        <v>10.481</v>
      </c>
      <c r="G8318">
        <f t="shared" si="259"/>
        <v>310.18099999999998</v>
      </c>
      <c r="H8318">
        <v>3.1949999999999998</v>
      </c>
      <c r="I8318">
        <f t="shared" si="260"/>
        <v>94.543168800000004</v>
      </c>
    </row>
    <row r="8319" spans="1:9">
      <c r="A8319" s="1">
        <v>45545.291666666664</v>
      </c>
      <c r="B8319">
        <v>7022000</v>
      </c>
      <c r="D8319">
        <v>133500</v>
      </c>
      <c r="E8319">
        <v>3780.2990199999999</v>
      </c>
      <c r="F8319">
        <v>10.528</v>
      </c>
      <c r="G8319">
        <f t="shared" si="259"/>
        <v>310.22800000000001</v>
      </c>
      <c r="H8319">
        <v>3.2090000000000001</v>
      </c>
      <c r="I8319">
        <f t="shared" si="260"/>
        <v>94.55749440000001</v>
      </c>
    </row>
    <row r="8320" spans="1:9">
      <c r="A8320" s="1">
        <v>45545.541666666664</v>
      </c>
      <c r="B8320">
        <v>7022000</v>
      </c>
      <c r="D8320">
        <v>134083.33300000001</v>
      </c>
      <c r="E8320">
        <v>3796.8171809999999</v>
      </c>
      <c r="F8320">
        <v>10.557</v>
      </c>
      <c r="G8320">
        <f t="shared" si="259"/>
        <v>310.25700000000001</v>
      </c>
      <c r="H8320">
        <v>3.218</v>
      </c>
      <c r="I8320">
        <f t="shared" si="260"/>
        <v>94.566333600000007</v>
      </c>
    </row>
    <row r="8321" spans="1:9">
      <c r="A8321" s="1">
        <v>45545.791666666664</v>
      </c>
      <c r="B8321">
        <v>7022000</v>
      </c>
      <c r="D8321">
        <v>134833.33300000001</v>
      </c>
      <c r="E8321">
        <v>3818.054815</v>
      </c>
      <c r="F8321">
        <v>10.583</v>
      </c>
      <c r="G8321">
        <f t="shared" si="259"/>
        <v>310.28300000000002</v>
      </c>
      <c r="H8321">
        <v>3.226</v>
      </c>
      <c r="I8321">
        <f t="shared" si="260"/>
        <v>94.574258400000005</v>
      </c>
    </row>
    <row r="8322" spans="1:9">
      <c r="A8322" s="1">
        <v>45546.041666666664</v>
      </c>
      <c r="B8322">
        <v>7022000</v>
      </c>
      <c r="D8322">
        <v>135750</v>
      </c>
      <c r="E8322">
        <v>3844.0119249999998</v>
      </c>
      <c r="F8322">
        <v>10.638999999999999</v>
      </c>
      <c r="G8322">
        <f t="shared" ref="G8322:G8385" si="261">IF(ISBLANK(F8322), "", 299.7+F8322)</f>
        <v>310.339</v>
      </c>
      <c r="H8322">
        <v>3.2429999999999999</v>
      </c>
      <c r="I8322">
        <f t="shared" si="260"/>
        <v>94.591327200000009</v>
      </c>
    </row>
    <row r="8323" spans="1:9">
      <c r="A8323" s="1">
        <v>45546.291666666664</v>
      </c>
      <c r="B8323">
        <v>7022000</v>
      </c>
      <c r="D8323">
        <v>136250</v>
      </c>
      <c r="E8323">
        <v>3858.1703480000001</v>
      </c>
      <c r="F8323">
        <v>10.699</v>
      </c>
      <c r="G8323">
        <f t="shared" si="261"/>
        <v>310.399</v>
      </c>
      <c r="H8323">
        <v>3.2610000000000001</v>
      </c>
      <c r="I8323">
        <f t="shared" si="260"/>
        <v>94.609615200000007</v>
      </c>
    </row>
    <row r="8324" spans="1:9">
      <c r="A8324" s="1">
        <v>45546.541666666664</v>
      </c>
      <c r="B8324">
        <v>7022000</v>
      </c>
      <c r="D8324">
        <v>136583.33300000001</v>
      </c>
      <c r="E8324">
        <v>3867.609297</v>
      </c>
      <c r="F8324">
        <v>10.737</v>
      </c>
      <c r="G8324">
        <f t="shared" si="261"/>
        <v>310.43700000000001</v>
      </c>
      <c r="H8324">
        <v>3.2730000000000001</v>
      </c>
      <c r="I8324">
        <f t="shared" si="260"/>
        <v>94.621197600000002</v>
      </c>
    </row>
    <row r="8325" spans="1:9">
      <c r="A8325" s="1">
        <v>45546.791666666664</v>
      </c>
      <c r="B8325">
        <v>7022000</v>
      </c>
      <c r="D8325">
        <v>135333.33300000001</v>
      </c>
      <c r="E8325">
        <v>3832.2132390000002</v>
      </c>
      <c r="F8325">
        <v>10.701000000000001</v>
      </c>
      <c r="G8325">
        <f t="shared" si="261"/>
        <v>310.40100000000001</v>
      </c>
      <c r="H8325">
        <v>3.262</v>
      </c>
      <c r="I8325">
        <f t="shared" si="260"/>
        <v>94.610224800000012</v>
      </c>
    </row>
    <row r="8326" spans="1:9">
      <c r="A8326" s="1">
        <v>45547.041666666664</v>
      </c>
      <c r="B8326">
        <v>7022000</v>
      </c>
      <c r="D8326">
        <v>133416.66699999999</v>
      </c>
      <c r="E8326">
        <v>3777.9392830000002</v>
      </c>
      <c r="F8326">
        <v>10.537000000000001</v>
      </c>
      <c r="G8326">
        <f t="shared" si="261"/>
        <v>310.23699999999997</v>
      </c>
      <c r="H8326">
        <v>3.2120000000000002</v>
      </c>
      <c r="I8326">
        <f t="shared" si="260"/>
        <v>94.560237599999994</v>
      </c>
    </row>
    <row r="8327" spans="1:9">
      <c r="A8327" s="1">
        <v>45547.291666666664</v>
      </c>
      <c r="B8327">
        <v>7022000</v>
      </c>
      <c r="D8327">
        <v>130583.333</v>
      </c>
      <c r="E8327">
        <v>3697.7082169999999</v>
      </c>
      <c r="F8327">
        <v>10.307</v>
      </c>
      <c r="G8327">
        <f t="shared" si="261"/>
        <v>310.00700000000001</v>
      </c>
      <c r="H8327">
        <v>3.1419999999999999</v>
      </c>
      <c r="I8327">
        <f t="shared" si="260"/>
        <v>94.490133600000007</v>
      </c>
    </row>
    <row r="8328" spans="1:9">
      <c r="A8328" s="1">
        <v>45547.541666666664</v>
      </c>
      <c r="B8328">
        <v>7022000</v>
      </c>
      <c r="D8328">
        <v>128166.667</v>
      </c>
      <c r="E8328">
        <v>3629.275838</v>
      </c>
      <c r="F8328">
        <v>10.053000000000001</v>
      </c>
      <c r="G8328">
        <f t="shared" si="261"/>
        <v>309.75299999999999</v>
      </c>
      <c r="H8328">
        <v>3.0640000000000001</v>
      </c>
      <c r="I8328">
        <f t="shared" si="260"/>
        <v>94.412714399999999</v>
      </c>
    </row>
    <row r="8329" spans="1:9">
      <c r="A8329" s="1">
        <v>45547.791666666664</v>
      </c>
      <c r="B8329">
        <v>7022000</v>
      </c>
      <c r="D8329">
        <v>125636.364</v>
      </c>
      <c r="E8329">
        <v>3557.6256349999999</v>
      </c>
      <c r="F8329">
        <v>9.798</v>
      </c>
      <c r="G8329">
        <f t="shared" si="261"/>
        <v>309.49799999999999</v>
      </c>
      <c r="H8329">
        <v>2.9860000000000002</v>
      </c>
      <c r="I8329">
        <f t="shared" si="260"/>
        <v>94.334990399999995</v>
      </c>
    </row>
    <row r="8330" spans="1:9">
      <c r="A8330" s="1">
        <v>45548.041666666664</v>
      </c>
      <c r="B8330">
        <v>7022000</v>
      </c>
      <c r="D8330">
        <v>124250</v>
      </c>
      <c r="E8330">
        <v>3518.3681889999998</v>
      </c>
      <c r="F8330">
        <v>9.6159999999999997</v>
      </c>
      <c r="G8330">
        <f t="shared" si="261"/>
        <v>309.31599999999997</v>
      </c>
      <c r="H8330">
        <v>2.931</v>
      </c>
      <c r="I8330">
        <f t="shared" si="260"/>
        <v>94.279516799999996</v>
      </c>
    </row>
    <row r="8331" spans="1:9">
      <c r="A8331" s="1">
        <v>45548.291666666664</v>
      </c>
      <c r="B8331">
        <v>7022000</v>
      </c>
      <c r="D8331">
        <v>123083.333</v>
      </c>
      <c r="E8331">
        <v>3485.3318680000002</v>
      </c>
      <c r="F8331">
        <v>9.5079999999999991</v>
      </c>
      <c r="G8331">
        <f t="shared" si="261"/>
        <v>309.20799999999997</v>
      </c>
      <c r="H8331">
        <v>2.8980000000000001</v>
      </c>
      <c r="I8331">
        <f t="shared" si="260"/>
        <v>94.246598399999996</v>
      </c>
    </row>
    <row r="8332" spans="1:9">
      <c r="A8332" s="1">
        <v>45548.541666666664</v>
      </c>
      <c r="B8332">
        <v>7022000</v>
      </c>
      <c r="D8332">
        <v>122083.333</v>
      </c>
      <c r="E8332">
        <v>3457.0150210000002</v>
      </c>
      <c r="F8332">
        <v>9.39</v>
      </c>
      <c r="G8332">
        <f t="shared" si="261"/>
        <v>309.08999999999997</v>
      </c>
      <c r="H8332">
        <v>2.8620000000000001</v>
      </c>
      <c r="I8332">
        <f t="shared" si="260"/>
        <v>94.210632000000004</v>
      </c>
    </row>
    <row r="8333" spans="1:9">
      <c r="A8333" s="1">
        <v>45548.791666666664</v>
      </c>
      <c r="B8333">
        <v>7022000</v>
      </c>
      <c r="D8333">
        <v>121916.667</v>
      </c>
      <c r="E8333">
        <v>3452.2955470000002</v>
      </c>
      <c r="F8333">
        <v>9.3529999999999998</v>
      </c>
      <c r="G8333">
        <f t="shared" si="261"/>
        <v>309.053</v>
      </c>
      <c r="H8333">
        <v>2.851</v>
      </c>
      <c r="I8333">
        <f t="shared" si="260"/>
        <v>94.199354400000004</v>
      </c>
    </row>
    <row r="8334" spans="1:9">
      <c r="A8334" s="1">
        <v>45549.041666666664</v>
      </c>
      <c r="B8334">
        <v>7022000</v>
      </c>
      <c r="D8334">
        <v>122000</v>
      </c>
      <c r="E8334">
        <v>3454.6552839999999</v>
      </c>
      <c r="F8334">
        <v>9.3469999999999995</v>
      </c>
      <c r="G8334">
        <f t="shared" si="261"/>
        <v>309.04699999999997</v>
      </c>
      <c r="H8334">
        <v>2.8490000000000002</v>
      </c>
      <c r="I8334">
        <f t="shared" si="260"/>
        <v>94.197525599999992</v>
      </c>
    </row>
    <row r="8335" spans="1:9">
      <c r="A8335" s="1">
        <v>45549.291666666664</v>
      </c>
      <c r="B8335">
        <v>7022000</v>
      </c>
      <c r="D8335">
        <v>122000</v>
      </c>
      <c r="E8335">
        <v>3454.6552839999999</v>
      </c>
      <c r="F8335">
        <v>9.3949999999999996</v>
      </c>
      <c r="G8335">
        <f t="shared" si="261"/>
        <v>309.09499999999997</v>
      </c>
      <c r="H8335">
        <v>2.8639999999999999</v>
      </c>
      <c r="I8335">
        <f t="shared" si="260"/>
        <v>94.212155999999993</v>
      </c>
    </row>
    <row r="8336" spans="1:9">
      <c r="A8336" s="1">
        <v>45549.541666666664</v>
      </c>
      <c r="B8336">
        <v>7022000</v>
      </c>
      <c r="D8336">
        <v>122750</v>
      </c>
      <c r="E8336">
        <v>3475.8929189999999</v>
      </c>
      <c r="F8336">
        <v>9.452</v>
      </c>
      <c r="G8336">
        <f t="shared" si="261"/>
        <v>309.15199999999999</v>
      </c>
      <c r="H8336">
        <v>2.8809999999999998</v>
      </c>
      <c r="I8336">
        <f t="shared" si="260"/>
        <v>94.229529600000006</v>
      </c>
    </row>
    <row r="8337" spans="1:9">
      <c r="A8337" s="1">
        <v>45549.791666666664</v>
      </c>
      <c r="B8337">
        <v>7022000</v>
      </c>
      <c r="D8337">
        <v>122454.545</v>
      </c>
      <c r="E8337">
        <v>3467.526578</v>
      </c>
      <c r="F8337">
        <v>9.4849999999999994</v>
      </c>
      <c r="G8337">
        <f t="shared" si="261"/>
        <v>309.185</v>
      </c>
      <c r="H8337">
        <v>2.891</v>
      </c>
      <c r="I8337">
        <f t="shared" si="260"/>
        <v>94.239588000000012</v>
      </c>
    </row>
    <row r="8338" spans="1:9">
      <c r="A8338" s="1">
        <v>45550.041666666664</v>
      </c>
      <c r="B8338">
        <v>7022000</v>
      </c>
      <c r="D8338">
        <v>122083.333</v>
      </c>
      <c r="E8338">
        <v>3457.0150210000002</v>
      </c>
      <c r="F8338">
        <v>9.4589999999999996</v>
      </c>
      <c r="G8338">
        <f t="shared" si="261"/>
        <v>309.15899999999999</v>
      </c>
      <c r="H8338">
        <v>2.883</v>
      </c>
      <c r="I8338">
        <f t="shared" si="260"/>
        <v>94.2316632</v>
      </c>
    </row>
    <row r="8339" spans="1:9">
      <c r="A8339" s="1">
        <v>45550.291666666664</v>
      </c>
      <c r="B8339">
        <v>7022000</v>
      </c>
      <c r="D8339">
        <v>121500</v>
      </c>
      <c r="E8339">
        <v>3440.4968610000001</v>
      </c>
      <c r="F8339">
        <v>9.4369999999999994</v>
      </c>
      <c r="G8339">
        <f t="shared" si="261"/>
        <v>309.137</v>
      </c>
      <c r="H8339">
        <v>2.8759999999999999</v>
      </c>
      <c r="I8339">
        <f t="shared" si="260"/>
        <v>94.22495760000001</v>
      </c>
    </row>
    <row r="8340" spans="1:9">
      <c r="A8340" s="1">
        <v>45550.541666666664</v>
      </c>
      <c r="B8340">
        <v>7022000</v>
      </c>
      <c r="D8340">
        <v>120916.667</v>
      </c>
      <c r="E8340">
        <v>3423.9787000000001</v>
      </c>
      <c r="F8340">
        <v>9.3759999999999994</v>
      </c>
      <c r="G8340">
        <f t="shared" si="261"/>
        <v>309.07599999999996</v>
      </c>
      <c r="H8340">
        <v>2.8580000000000001</v>
      </c>
      <c r="I8340">
        <f t="shared" si="260"/>
        <v>94.206364799999989</v>
      </c>
    </row>
    <row r="8341" spans="1:9">
      <c r="A8341" s="1">
        <v>45550.791666666664</v>
      </c>
      <c r="B8341">
        <v>7022000</v>
      </c>
      <c r="D8341">
        <v>120083.333</v>
      </c>
      <c r="E8341">
        <v>3400.3813279999999</v>
      </c>
      <c r="F8341">
        <v>9.34</v>
      </c>
      <c r="G8341">
        <f t="shared" si="261"/>
        <v>309.03999999999996</v>
      </c>
      <c r="H8341">
        <v>2.847</v>
      </c>
      <c r="I8341">
        <f t="shared" si="260"/>
        <v>94.195391999999998</v>
      </c>
    </row>
    <row r="8342" spans="1:9">
      <c r="A8342" s="1">
        <v>45551.041666666664</v>
      </c>
      <c r="B8342">
        <v>7022000</v>
      </c>
      <c r="D8342">
        <v>120000</v>
      </c>
      <c r="E8342">
        <v>3398.0215910000002</v>
      </c>
      <c r="F8342">
        <v>9.3079999999999998</v>
      </c>
      <c r="G8342">
        <f t="shared" si="261"/>
        <v>309.00799999999998</v>
      </c>
      <c r="H8342">
        <v>2.8370000000000002</v>
      </c>
      <c r="I8342">
        <f t="shared" si="260"/>
        <v>94.185638400000002</v>
      </c>
    </row>
    <row r="8343" spans="1:9">
      <c r="A8343" s="1">
        <v>45551.291666666664</v>
      </c>
      <c r="B8343">
        <v>7022000</v>
      </c>
      <c r="D8343">
        <v>119916.667</v>
      </c>
      <c r="E8343">
        <v>3395.6618539999999</v>
      </c>
      <c r="F8343">
        <v>9.2850000000000001</v>
      </c>
      <c r="G8343">
        <f t="shared" si="261"/>
        <v>308.98500000000001</v>
      </c>
      <c r="H8343">
        <v>2.83</v>
      </c>
      <c r="I8343">
        <f t="shared" si="260"/>
        <v>94.178628000000003</v>
      </c>
    </row>
    <row r="8344" spans="1:9">
      <c r="A8344" s="1">
        <v>45551.541666666664</v>
      </c>
      <c r="B8344">
        <v>7022000</v>
      </c>
      <c r="D8344">
        <v>120000</v>
      </c>
      <c r="E8344">
        <v>3398.0215910000002</v>
      </c>
      <c r="F8344">
        <v>9.298</v>
      </c>
      <c r="G8344">
        <f t="shared" si="261"/>
        <v>308.99799999999999</v>
      </c>
      <c r="H8344">
        <v>2.8340000000000001</v>
      </c>
      <c r="I8344">
        <f t="shared" si="260"/>
        <v>94.182590399999995</v>
      </c>
    </row>
    <row r="8345" spans="1:9">
      <c r="A8345" s="1">
        <v>45551.791666666664</v>
      </c>
      <c r="B8345">
        <v>7022000</v>
      </c>
      <c r="D8345">
        <v>120000</v>
      </c>
      <c r="E8345">
        <v>3398.0215910000002</v>
      </c>
      <c r="F8345">
        <v>9.3249999999999993</v>
      </c>
      <c r="G8345">
        <f t="shared" si="261"/>
        <v>309.02499999999998</v>
      </c>
      <c r="H8345">
        <v>2.8420000000000001</v>
      </c>
      <c r="I8345">
        <f t="shared" si="260"/>
        <v>94.190820000000002</v>
      </c>
    </row>
    <row r="8346" spans="1:9">
      <c r="A8346" s="1">
        <v>45552.041666666664</v>
      </c>
      <c r="B8346">
        <v>7022000</v>
      </c>
      <c r="D8346">
        <v>119333.333</v>
      </c>
      <c r="E8346">
        <v>3379.143693</v>
      </c>
      <c r="F8346">
        <v>9.3119999999999994</v>
      </c>
      <c r="G8346">
        <f t="shared" si="261"/>
        <v>309.012</v>
      </c>
      <c r="H8346">
        <v>2.8380000000000001</v>
      </c>
      <c r="I8346">
        <f t="shared" si="260"/>
        <v>94.18685760000001</v>
      </c>
    </row>
    <row r="8347" spans="1:9">
      <c r="A8347" s="1">
        <v>45552.291666666664</v>
      </c>
      <c r="B8347">
        <v>7022000</v>
      </c>
      <c r="D8347">
        <v>119000</v>
      </c>
      <c r="E8347">
        <v>3369.7047440000001</v>
      </c>
      <c r="F8347">
        <v>9.3179999999999996</v>
      </c>
      <c r="G8347">
        <f t="shared" si="261"/>
        <v>309.01799999999997</v>
      </c>
      <c r="H8347">
        <v>2.84</v>
      </c>
      <c r="I8347">
        <f t="shared" si="260"/>
        <v>94.188686399999995</v>
      </c>
    </row>
    <row r="8348" spans="1:9">
      <c r="A8348" s="1">
        <v>45552.541666666664</v>
      </c>
      <c r="B8348">
        <v>7022000</v>
      </c>
      <c r="D8348">
        <v>118916.667</v>
      </c>
      <c r="E8348">
        <v>3367.3450069999999</v>
      </c>
      <c r="F8348">
        <v>9.2949999999999999</v>
      </c>
      <c r="G8348">
        <f t="shared" si="261"/>
        <v>308.995</v>
      </c>
      <c r="H8348">
        <v>2.8330000000000002</v>
      </c>
      <c r="I8348">
        <f t="shared" si="260"/>
        <v>94.18167600000001</v>
      </c>
    </row>
    <row r="8349" spans="1:9">
      <c r="A8349" s="1">
        <v>45552.791666666664</v>
      </c>
      <c r="B8349">
        <v>7022000</v>
      </c>
      <c r="D8349">
        <v>118000</v>
      </c>
      <c r="E8349">
        <v>3341.387898</v>
      </c>
      <c r="F8349">
        <v>9.2439999999999998</v>
      </c>
      <c r="G8349">
        <f t="shared" si="261"/>
        <v>308.94399999999996</v>
      </c>
      <c r="H8349">
        <v>2.8180000000000001</v>
      </c>
      <c r="I8349">
        <f t="shared" si="260"/>
        <v>94.166131199999995</v>
      </c>
    </row>
    <row r="8350" spans="1:9">
      <c r="A8350" s="1">
        <v>45553.041666666664</v>
      </c>
      <c r="B8350">
        <v>7022000</v>
      </c>
      <c r="D8350">
        <v>116750</v>
      </c>
      <c r="E8350">
        <v>3305.9918400000001</v>
      </c>
      <c r="F8350">
        <v>9.1319999999999997</v>
      </c>
      <c r="G8350">
        <f t="shared" si="261"/>
        <v>308.83199999999999</v>
      </c>
      <c r="H8350">
        <v>2.7829999999999999</v>
      </c>
      <c r="I8350">
        <f t="shared" si="260"/>
        <v>94.131993600000001</v>
      </c>
    </row>
    <row r="8351" spans="1:9">
      <c r="A8351" s="1">
        <v>45553.291666666664</v>
      </c>
      <c r="B8351">
        <v>7022000</v>
      </c>
      <c r="D8351">
        <v>115285.71400000001</v>
      </c>
      <c r="E8351">
        <v>3264.5278859999999</v>
      </c>
      <c r="F8351">
        <v>9.02</v>
      </c>
      <c r="G8351">
        <f t="shared" si="261"/>
        <v>308.71999999999997</v>
      </c>
      <c r="H8351">
        <v>2.7490000000000001</v>
      </c>
      <c r="I8351">
        <f t="shared" si="260"/>
        <v>94.097855999999993</v>
      </c>
    </row>
    <row r="8352" spans="1:9">
      <c r="A8352" s="1">
        <v>45553.541666666664</v>
      </c>
      <c r="B8352">
        <v>7022000</v>
      </c>
      <c r="D8352">
        <v>113333.333</v>
      </c>
      <c r="E8352">
        <v>3209.2426139999998</v>
      </c>
      <c r="G8352" t="str">
        <f t="shared" si="261"/>
        <v/>
      </c>
      <c r="I8352" t="str">
        <f t="shared" si="260"/>
        <v/>
      </c>
    </row>
    <row r="8353" spans="1:9">
      <c r="A8353" s="1">
        <v>45553.791666666664</v>
      </c>
      <c r="B8353">
        <v>7022000</v>
      </c>
      <c r="D8353">
        <v>111666.667</v>
      </c>
      <c r="E8353">
        <v>3162.047869</v>
      </c>
      <c r="G8353" t="str">
        <f t="shared" si="261"/>
        <v/>
      </c>
      <c r="I8353" t="str">
        <f t="shared" si="260"/>
        <v/>
      </c>
    </row>
    <row r="8354" spans="1:9">
      <c r="A8354" s="1">
        <v>45554.041666666664</v>
      </c>
      <c r="B8354">
        <v>7022000</v>
      </c>
      <c r="D8354">
        <v>110000</v>
      </c>
      <c r="E8354">
        <v>3114.8531250000001</v>
      </c>
      <c r="G8354" t="str">
        <f t="shared" si="261"/>
        <v/>
      </c>
      <c r="I8354" t="str">
        <f t="shared" si="260"/>
        <v/>
      </c>
    </row>
    <row r="8355" spans="1:9">
      <c r="A8355" s="1">
        <v>45554.291666666664</v>
      </c>
      <c r="B8355">
        <v>7022000</v>
      </c>
      <c r="D8355">
        <v>109000</v>
      </c>
      <c r="E8355">
        <v>3086.5362789999999</v>
      </c>
      <c r="G8355" t="str">
        <f t="shared" si="261"/>
        <v/>
      </c>
      <c r="I8355" t="str">
        <f t="shared" si="260"/>
        <v/>
      </c>
    </row>
    <row r="8356" spans="1:9">
      <c r="A8356" s="1">
        <v>45554.541666666664</v>
      </c>
      <c r="B8356">
        <v>7022000</v>
      </c>
      <c r="D8356">
        <v>108000</v>
      </c>
      <c r="E8356">
        <v>3058.2194319999999</v>
      </c>
      <c r="G8356" t="str">
        <f t="shared" si="261"/>
        <v/>
      </c>
      <c r="I8356" t="str">
        <f t="shared" si="260"/>
        <v/>
      </c>
    </row>
    <row r="8357" spans="1:9">
      <c r="A8357" s="1">
        <v>45554.791666666664</v>
      </c>
      <c r="B8357">
        <v>7022000</v>
      </c>
      <c r="D8357">
        <v>106142.857</v>
      </c>
      <c r="E8357">
        <v>3005.631003</v>
      </c>
      <c r="F8357">
        <v>7.9189999999999996</v>
      </c>
      <c r="G8357">
        <f t="shared" si="261"/>
        <v>307.61899999999997</v>
      </c>
      <c r="H8357">
        <v>2.4140000000000001</v>
      </c>
      <c r="I8357">
        <f t="shared" si="260"/>
        <v>93.762271200000001</v>
      </c>
    </row>
    <row r="8358" spans="1:9">
      <c r="A8358" s="1">
        <v>45555.041666666664</v>
      </c>
      <c r="B8358">
        <v>7022000</v>
      </c>
      <c r="D8358">
        <v>105583.333</v>
      </c>
      <c r="E8358">
        <v>2989.787053</v>
      </c>
      <c r="F8358">
        <v>7.8319999999999999</v>
      </c>
      <c r="G8358">
        <f t="shared" si="261"/>
        <v>307.53199999999998</v>
      </c>
      <c r="H8358">
        <v>2.387</v>
      </c>
      <c r="I8358">
        <f t="shared" si="260"/>
        <v>93.735753599999995</v>
      </c>
    </row>
    <row r="8359" spans="1:9">
      <c r="A8359" s="1">
        <v>45555.291666666664</v>
      </c>
      <c r="B8359">
        <v>7022000</v>
      </c>
      <c r="D8359">
        <v>104750</v>
      </c>
      <c r="E8359">
        <v>2966.1896809999998</v>
      </c>
      <c r="F8359">
        <v>7.7190000000000003</v>
      </c>
      <c r="G8359">
        <f t="shared" si="261"/>
        <v>307.41899999999998</v>
      </c>
      <c r="H8359">
        <v>2.3530000000000002</v>
      </c>
      <c r="I8359">
        <f t="shared" si="260"/>
        <v>93.701311200000006</v>
      </c>
    </row>
    <row r="8360" spans="1:9">
      <c r="A8360" s="1">
        <v>45555.541666666664</v>
      </c>
      <c r="B8360">
        <v>7022000</v>
      </c>
      <c r="D8360">
        <v>103750</v>
      </c>
      <c r="E8360">
        <v>2937.8728339999998</v>
      </c>
      <c r="F8360">
        <v>7.6449999999999996</v>
      </c>
      <c r="G8360">
        <f t="shared" si="261"/>
        <v>307.34499999999997</v>
      </c>
      <c r="H8360">
        <v>2.33</v>
      </c>
      <c r="I8360">
        <f t="shared" si="260"/>
        <v>93.678755999999993</v>
      </c>
    </row>
    <row r="8361" spans="1:9">
      <c r="A8361" s="1">
        <v>45555.791666666664</v>
      </c>
      <c r="B8361">
        <v>7022000</v>
      </c>
      <c r="D8361">
        <v>102833.333</v>
      </c>
      <c r="E8361">
        <v>2911.9157249999998</v>
      </c>
      <c r="F8361">
        <v>7.577</v>
      </c>
      <c r="G8361">
        <f t="shared" si="261"/>
        <v>307.27699999999999</v>
      </c>
      <c r="H8361">
        <v>2.31</v>
      </c>
      <c r="I8361">
        <f t="shared" si="260"/>
        <v>93.658029600000006</v>
      </c>
    </row>
    <row r="8362" spans="1:9">
      <c r="A8362" s="1">
        <v>45556.041666666664</v>
      </c>
      <c r="B8362">
        <v>7022000</v>
      </c>
      <c r="D8362">
        <v>102083.333</v>
      </c>
      <c r="E8362">
        <v>2890.6780899999999</v>
      </c>
      <c r="F8362">
        <v>7.53</v>
      </c>
      <c r="G8362">
        <f t="shared" si="261"/>
        <v>307.22999999999996</v>
      </c>
      <c r="H8362">
        <v>2.2949999999999999</v>
      </c>
      <c r="I8362">
        <f t="shared" si="260"/>
        <v>93.643704</v>
      </c>
    </row>
    <row r="8363" spans="1:9">
      <c r="A8363" s="1">
        <v>45556.291666666664</v>
      </c>
      <c r="B8363">
        <v>7022000</v>
      </c>
      <c r="D8363">
        <v>102000</v>
      </c>
      <c r="E8363">
        <v>2888.3183519999998</v>
      </c>
      <c r="F8363">
        <v>7.4610000000000003</v>
      </c>
      <c r="G8363">
        <f t="shared" si="261"/>
        <v>307.161</v>
      </c>
      <c r="H8363">
        <v>2.274</v>
      </c>
      <c r="I8363">
        <f t="shared" si="260"/>
        <v>93.622672800000004</v>
      </c>
    </row>
    <row r="8364" spans="1:9">
      <c r="A8364" s="1">
        <v>45556.541666666664</v>
      </c>
      <c r="B8364">
        <v>7022000</v>
      </c>
      <c r="D8364">
        <v>101833.333</v>
      </c>
      <c r="E8364">
        <v>2883.5988779999998</v>
      </c>
      <c r="F8364">
        <v>7.4420000000000002</v>
      </c>
      <c r="G8364">
        <f t="shared" si="261"/>
        <v>307.142</v>
      </c>
      <c r="H8364">
        <v>2.2679999999999998</v>
      </c>
      <c r="I8364">
        <f t="shared" si="260"/>
        <v>93.616881599999999</v>
      </c>
    </row>
    <row r="8365" spans="1:9">
      <c r="A8365" s="1">
        <v>45556.791666666664</v>
      </c>
      <c r="B8365">
        <v>7022000</v>
      </c>
      <c r="D8365">
        <v>101909.091</v>
      </c>
      <c r="E8365">
        <v>2885.7440940000001</v>
      </c>
      <c r="F8365">
        <v>7.4480000000000004</v>
      </c>
      <c r="G8365">
        <f t="shared" si="261"/>
        <v>307.14799999999997</v>
      </c>
      <c r="H8365">
        <v>2.27</v>
      </c>
      <c r="I8365">
        <f t="shared" si="260"/>
        <v>93.618710399999998</v>
      </c>
    </row>
    <row r="8366" spans="1:9">
      <c r="A8366" s="1">
        <v>45557.041666666664</v>
      </c>
      <c r="B8366">
        <v>7022000</v>
      </c>
      <c r="D8366">
        <v>101250</v>
      </c>
      <c r="E8366">
        <v>2867.0807169999998</v>
      </c>
      <c r="F8366">
        <v>7.4290000000000003</v>
      </c>
      <c r="G8366">
        <f t="shared" si="261"/>
        <v>307.12899999999996</v>
      </c>
      <c r="H8366">
        <v>2.2639999999999998</v>
      </c>
      <c r="I8366">
        <f t="shared" si="260"/>
        <v>93.612919199999993</v>
      </c>
    </row>
    <row r="8367" spans="1:9">
      <c r="A8367" s="1">
        <v>45557.291666666664</v>
      </c>
      <c r="B8367">
        <v>7022000</v>
      </c>
      <c r="D8367">
        <v>101000</v>
      </c>
      <c r="E8367">
        <v>2860.0015060000001</v>
      </c>
      <c r="F8367">
        <v>7.4039999999999999</v>
      </c>
      <c r="G8367">
        <f t="shared" si="261"/>
        <v>307.10399999999998</v>
      </c>
      <c r="H8367">
        <v>2.2570000000000001</v>
      </c>
      <c r="I8367">
        <f t="shared" si="260"/>
        <v>93.605299200000005</v>
      </c>
    </row>
    <row r="8368" spans="1:9">
      <c r="A8368" s="1">
        <v>45557.541666666664</v>
      </c>
      <c r="B8368">
        <v>7022000</v>
      </c>
      <c r="D8368">
        <v>100666.667</v>
      </c>
      <c r="E8368">
        <v>2850.5625570000002</v>
      </c>
      <c r="F8368">
        <v>7.38</v>
      </c>
      <c r="G8368">
        <f t="shared" si="261"/>
        <v>307.08</v>
      </c>
      <c r="H8368">
        <v>2.2490000000000001</v>
      </c>
      <c r="I8368">
        <f t="shared" si="260"/>
        <v>93.597983999999997</v>
      </c>
    </row>
    <row r="8369" spans="1:9">
      <c r="A8369" s="1">
        <v>45557.791666666664</v>
      </c>
      <c r="B8369">
        <v>7022000</v>
      </c>
      <c r="D8369">
        <v>99983.332999999999</v>
      </c>
      <c r="E8369">
        <v>2831.212712</v>
      </c>
      <c r="F8369">
        <v>7.3620000000000001</v>
      </c>
      <c r="G8369">
        <f t="shared" si="261"/>
        <v>307.06200000000001</v>
      </c>
      <c r="H8369">
        <v>2.2440000000000002</v>
      </c>
      <c r="I8369">
        <f t="shared" si="260"/>
        <v>93.592497600000002</v>
      </c>
    </row>
    <row r="8370" spans="1:9">
      <c r="A8370" s="1">
        <v>45558.041666666664</v>
      </c>
      <c r="B8370">
        <v>7022000</v>
      </c>
      <c r="D8370">
        <v>99975</v>
      </c>
      <c r="E8370">
        <v>2830.9767379999998</v>
      </c>
      <c r="F8370">
        <v>7.3689999999999998</v>
      </c>
      <c r="G8370">
        <f t="shared" si="261"/>
        <v>307.06899999999996</v>
      </c>
      <c r="H8370">
        <v>2.246</v>
      </c>
      <c r="I8370">
        <f t="shared" si="260"/>
        <v>93.594631199999995</v>
      </c>
    </row>
    <row r="8371" spans="1:9">
      <c r="A8371" s="1">
        <v>45558.291666666664</v>
      </c>
      <c r="B8371">
        <v>7022000</v>
      </c>
      <c r="D8371">
        <v>100066.667</v>
      </c>
      <c r="E8371">
        <v>2833.5724489999998</v>
      </c>
      <c r="F8371">
        <v>7.3730000000000002</v>
      </c>
      <c r="G8371">
        <f t="shared" si="261"/>
        <v>307.07299999999998</v>
      </c>
      <c r="H8371">
        <v>2.2469999999999999</v>
      </c>
      <c r="I8371">
        <f t="shared" si="260"/>
        <v>93.595850400000003</v>
      </c>
    </row>
    <row r="8372" spans="1:9">
      <c r="A8372" s="1">
        <v>45558.541666666664</v>
      </c>
      <c r="B8372">
        <v>7022000</v>
      </c>
      <c r="D8372">
        <v>101500</v>
      </c>
      <c r="E8372">
        <v>2874.1599289999999</v>
      </c>
      <c r="F8372">
        <v>7.508</v>
      </c>
      <c r="G8372">
        <f t="shared" si="261"/>
        <v>307.20799999999997</v>
      </c>
      <c r="H8372">
        <v>2.2890000000000001</v>
      </c>
      <c r="I8372">
        <f t="shared" si="260"/>
        <v>93.636998399999996</v>
      </c>
    </row>
    <row r="8373" spans="1:9">
      <c r="A8373" s="1">
        <v>45558.791666666664</v>
      </c>
      <c r="B8373">
        <v>7022000</v>
      </c>
      <c r="D8373">
        <v>102727.273</v>
      </c>
      <c r="E8373">
        <v>2908.9124230000002</v>
      </c>
      <c r="F8373">
        <v>7.7140000000000004</v>
      </c>
      <c r="G8373">
        <f t="shared" si="261"/>
        <v>307.41399999999999</v>
      </c>
      <c r="H8373">
        <v>2.351</v>
      </c>
      <c r="I8373">
        <f t="shared" si="260"/>
        <v>93.699787200000003</v>
      </c>
    </row>
    <row r="8374" spans="1:9">
      <c r="A8374" s="1">
        <v>45559.041666666664</v>
      </c>
      <c r="B8374">
        <v>7022000</v>
      </c>
      <c r="D8374">
        <v>104500</v>
      </c>
      <c r="E8374">
        <v>2959.1104690000002</v>
      </c>
      <c r="F8374">
        <v>7.9029999999999996</v>
      </c>
      <c r="G8374">
        <f t="shared" si="261"/>
        <v>307.60300000000001</v>
      </c>
      <c r="H8374">
        <v>2.4089999999999998</v>
      </c>
      <c r="I8374">
        <f t="shared" si="260"/>
        <v>93.75739440000001</v>
      </c>
    </row>
    <row r="8375" spans="1:9">
      <c r="A8375" s="1">
        <v>45559.291666666664</v>
      </c>
      <c r="B8375">
        <v>7022000</v>
      </c>
      <c r="D8375">
        <v>106666.667</v>
      </c>
      <c r="E8375">
        <v>3020.463636</v>
      </c>
      <c r="F8375">
        <v>8.1639999999999997</v>
      </c>
      <c r="G8375">
        <f t="shared" si="261"/>
        <v>307.86399999999998</v>
      </c>
      <c r="H8375">
        <v>2.488</v>
      </c>
      <c r="I8375">
        <f t="shared" ref="I8375:I8438" si="262">IF(G8375="","",G8375*0.3048)</f>
        <v>93.836947199999997</v>
      </c>
    </row>
    <row r="8376" spans="1:9">
      <c r="A8376" s="1">
        <v>45559.541666666664</v>
      </c>
      <c r="B8376">
        <v>7022000</v>
      </c>
      <c r="D8376">
        <v>108750</v>
      </c>
      <c r="E8376">
        <v>3079.4570669999998</v>
      </c>
      <c r="F8376">
        <v>8.468</v>
      </c>
      <c r="G8376">
        <f t="shared" si="261"/>
        <v>308.16800000000001</v>
      </c>
      <c r="H8376">
        <v>2.581</v>
      </c>
      <c r="I8376">
        <f t="shared" si="262"/>
        <v>93.929606400000011</v>
      </c>
    </row>
    <row r="8377" spans="1:9">
      <c r="A8377" s="1">
        <v>45559.791666666664</v>
      </c>
      <c r="B8377">
        <v>7022000</v>
      </c>
      <c r="D8377">
        <v>110916.667</v>
      </c>
      <c r="E8377">
        <v>3140.810234</v>
      </c>
      <c r="F8377">
        <v>8.7319999999999993</v>
      </c>
      <c r="G8377">
        <f t="shared" si="261"/>
        <v>308.43200000000002</v>
      </c>
      <c r="H8377">
        <v>2.6619999999999999</v>
      </c>
      <c r="I8377">
        <f t="shared" si="262"/>
        <v>94.010073600000013</v>
      </c>
    </row>
    <row r="8378" spans="1:9">
      <c r="A8378" s="1">
        <v>45560.041666666664</v>
      </c>
      <c r="B8378">
        <v>7022000</v>
      </c>
      <c r="D8378">
        <v>113250</v>
      </c>
      <c r="E8378">
        <v>3206.882877</v>
      </c>
      <c r="F8378">
        <v>9.0009999999999994</v>
      </c>
      <c r="G8378">
        <f t="shared" si="261"/>
        <v>308.70099999999996</v>
      </c>
      <c r="H8378">
        <v>2.7429999999999999</v>
      </c>
      <c r="I8378">
        <f t="shared" si="262"/>
        <v>94.092064799999989</v>
      </c>
    </row>
    <row r="8379" spans="1:9">
      <c r="A8379" s="1">
        <v>45560.291666666664</v>
      </c>
      <c r="B8379">
        <v>7022000</v>
      </c>
      <c r="D8379">
        <v>115416.667</v>
      </c>
      <c r="E8379">
        <v>3268.2360440000002</v>
      </c>
      <c r="F8379">
        <v>9.2910000000000004</v>
      </c>
      <c r="G8379">
        <f t="shared" si="261"/>
        <v>308.99099999999999</v>
      </c>
      <c r="H8379">
        <v>2.8319999999999999</v>
      </c>
      <c r="I8379">
        <f t="shared" si="262"/>
        <v>94.180456800000002</v>
      </c>
    </row>
    <row r="8380" spans="1:9">
      <c r="A8380" s="1">
        <v>45560.541666666664</v>
      </c>
      <c r="B8380">
        <v>7022000</v>
      </c>
      <c r="D8380">
        <v>117750</v>
      </c>
      <c r="E8380">
        <v>3334.3086859999999</v>
      </c>
      <c r="F8380">
        <v>9.5739999999999998</v>
      </c>
      <c r="G8380">
        <f t="shared" si="261"/>
        <v>309.274</v>
      </c>
      <c r="H8380">
        <v>2.9180000000000001</v>
      </c>
      <c r="I8380">
        <f t="shared" si="262"/>
        <v>94.266715200000007</v>
      </c>
    </row>
    <row r="8381" spans="1:9">
      <c r="A8381" s="1">
        <v>45560.791666666664</v>
      </c>
      <c r="B8381">
        <v>7022000</v>
      </c>
      <c r="D8381">
        <v>119833.333</v>
      </c>
      <c r="E8381">
        <v>3393.3021170000002</v>
      </c>
      <c r="F8381">
        <v>9.8360000000000003</v>
      </c>
      <c r="G8381">
        <f t="shared" si="261"/>
        <v>309.536</v>
      </c>
      <c r="H8381">
        <v>2.9980000000000002</v>
      </c>
      <c r="I8381">
        <f t="shared" si="262"/>
        <v>94.346572800000004</v>
      </c>
    </row>
    <row r="8382" spans="1:9">
      <c r="A8382" s="1">
        <v>45561.041666666664</v>
      </c>
      <c r="B8382">
        <v>7022000</v>
      </c>
      <c r="D8382">
        <v>121833.333</v>
      </c>
      <c r="E8382">
        <v>3449.9358099999999</v>
      </c>
      <c r="F8382">
        <v>10.074</v>
      </c>
      <c r="G8382">
        <f t="shared" si="261"/>
        <v>309.774</v>
      </c>
      <c r="H8382">
        <v>3.0710000000000002</v>
      </c>
      <c r="I8382">
        <f t="shared" si="262"/>
        <v>94.419115200000007</v>
      </c>
    </row>
    <row r="8383" spans="1:9">
      <c r="A8383" s="1">
        <v>45561.291666666664</v>
      </c>
      <c r="B8383">
        <v>7022000</v>
      </c>
      <c r="D8383">
        <v>123416.667</v>
      </c>
      <c r="E8383">
        <v>3494.7708170000001</v>
      </c>
      <c r="F8383">
        <v>10.303000000000001</v>
      </c>
      <c r="G8383">
        <f t="shared" si="261"/>
        <v>310.00299999999999</v>
      </c>
      <c r="H8383">
        <v>3.14</v>
      </c>
      <c r="I8383">
        <f t="shared" si="262"/>
        <v>94.488914399999999</v>
      </c>
    </row>
    <row r="8384" spans="1:9">
      <c r="A8384" s="1">
        <v>45561.541666666664</v>
      </c>
      <c r="B8384">
        <v>7022000</v>
      </c>
      <c r="D8384">
        <v>124416.667</v>
      </c>
      <c r="E8384">
        <v>3523.0876629999998</v>
      </c>
      <c r="F8384">
        <v>10.478</v>
      </c>
      <c r="G8384">
        <f t="shared" si="261"/>
        <v>310.178</v>
      </c>
      <c r="H8384">
        <v>3.194</v>
      </c>
      <c r="I8384">
        <f t="shared" si="262"/>
        <v>94.542254400000004</v>
      </c>
    </row>
    <row r="8385" spans="1:9">
      <c r="A8385" s="1">
        <v>45561.791666666664</v>
      </c>
      <c r="B8385">
        <v>7022000</v>
      </c>
      <c r="D8385">
        <v>125000</v>
      </c>
      <c r="E8385">
        <v>3539.6058240000002</v>
      </c>
      <c r="F8385">
        <v>10.567</v>
      </c>
      <c r="G8385">
        <f t="shared" si="261"/>
        <v>310.267</v>
      </c>
      <c r="H8385">
        <v>3.2210000000000001</v>
      </c>
      <c r="I8385">
        <f t="shared" si="262"/>
        <v>94.5693816</v>
      </c>
    </row>
    <row r="8386" spans="1:9">
      <c r="A8386" s="1">
        <v>45562.041666666664</v>
      </c>
      <c r="B8386">
        <v>7022000</v>
      </c>
      <c r="D8386">
        <v>124166.667</v>
      </c>
      <c r="E8386">
        <v>3516.008452</v>
      </c>
      <c r="F8386">
        <v>10.564</v>
      </c>
      <c r="G8386">
        <f t="shared" ref="G8386:G8449" si="263">IF(ISBLANK(F8386), "", 299.7+F8386)</f>
        <v>310.26400000000001</v>
      </c>
      <c r="H8386">
        <v>3.22</v>
      </c>
      <c r="I8386">
        <f t="shared" si="262"/>
        <v>94.568467200000015</v>
      </c>
    </row>
    <row r="8387" spans="1:9">
      <c r="A8387" s="1">
        <v>45562.291666666664</v>
      </c>
      <c r="B8387">
        <v>7022000</v>
      </c>
      <c r="D8387">
        <v>123909.091</v>
      </c>
      <c r="E8387">
        <v>3508.7147190000001</v>
      </c>
      <c r="F8387">
        <v>10.557</v>
      </c>
      <c r="G8387">
        <f t="shared" si="263"/>
        <v>310.25700000000001</v>
      </c>
      <c r="H8387">
        <v>3.218</v>
      </c>
      <c r="I8387">
        <f t="shared" si="262"/>
        <v>94.566333600000007</v>
      </c>
    </row>
    <row r="8388" spans="1:9">
      <c r="A8388" s="1">
        <v>45562.541666666664</v>
      </c>
      <c r="B8388">
        <v>7022000</v>
      </c>
      <c r="D8388">
        <v>123636.364</v>
      </c>
      <c r="E8388">
        <v>3500.9919420000001</v>
      </c>
      <c r="F8388">
        <v>10.536</v>
      </c>
      <c r="G8388">
        <f t="shared" si="263"/>
        <v>310.23599999999999</v>
      </c>
      <c r="H8388">
        <v>3.2109999999999999</v>
      </c>
      <c r="I8388">
        <f t="shared" si="262"/>
        <v>94.559932799999999</v>
      </c>
    </row>
    <row r="8389" spans="1:9">
      <c r="A8389" s="1">
        <v>45562.791666666664</v>
      </c>
      <c r="B8389">
        <v>7022000</v>
      </c>
      <c r="D8389">
        <v>124818.182</v>
      </c>
      <c r="E8389">
        <v>3534.4573059999998</v>
      </c>
      <c r="F8389">
        <v>10.704000000000001</v>
      </c>
      <c r="G8389">
        <f t="shared" si="263"/>
        <v>310.404</v>
      </c>
      <c r="H8389">
        <v>3.262</v>
      </c>
      <c r="I8389">
        <f t="shared" si="262"/>
        <v>94.611139199999997</v>
      </c>
    </row>
    <row r="8390" spans="1:9">
      <c r="A8390" s="1">
        <v>45563.041666666664</v>
      </c>
      <c r="B8390">
        <v>7022000</v>
      </c>
      <c r="D8390">
        <v>127083.333</v>
      </c>
      <c r="E8390">
        <v>3598.5992540000002</v>
      </c>
      <c r="F8390">
        <v>10.955</v>
      </c>
      <c r="G8390">
        <f t="shared" si="263"/>
        <v>310.65499999999997</v>
      </c>
      <c r="H8390">
        <v>3.339</v>
      </c>
      <c r="I8390">
        <f t="shared" si="262"/>
        <v>94.687643999999992</v>
      </c>
    </row>
    <row r="8391" spans="1:9">
      <c r="A8391" s="1">
        <v>45563.291666666664</v>
      </c>
      <c r="B8391">
        <v>7022000</v>
      </c>
      <c r="D8391">
        <v>129500</v>
      </c>
      <c r="E8391">
        <v>3667.0316339999999</v>
      </c>
      <c r="F8391">
        <v>11.247999999999999</v>
      </c>
      <c r="G8391">
        <f t="shared" si="263"/>
        <v>310.94799999999998</v>
      </c>
      <c r="H8391">
        <v>3.4279999999999999</v>
      </c>
      <c r="I8391">
        <f t="shared" si="262"/>
        <v>94.776950400000004</v>
      </c>
    </row>
    <row r="8392" spans="1:9">
      <c r="A8392" s="1">
        <v>45563.541666666664</v>
      </c>
      <c r="B8392">
        <v>7022000</v>
      </c>
      <c r="D8392">
        <v>131833.33300000001</v>
      </c>
      <c r="E8392">
        <v>3733.104276</v>
      </c>
      <c r="F8392">
        <v>11.539</v>
      </c>
      <c r="G8392">
        <f t="shared" si="263"/>
        <v>311.23899999999998</v>
      </c>
      <c r="H8392">
        <v>3.5169999999999999</v>
      </c>
      <c r="I8392">
        <f t="shared" si="262"/>
        <v>94.865647199999998</v>
      </c>
    </row>
    <row r="8393" spans="1:9">
      <c r="A8393" s="1">
        <v>45563.791666666664</v>
      </c>
      <c r="B8393">
        <v>7022000</v>
      </c>
      <c r="D8393">
        <v>134250</v>
      </c>
      <c r="E8393">
        <v>3801.5366549999999</v>
      </c>
      <c r="F8393">
        <v>11.824999999999999</v>
      </c>
      <c r="G8393">
        <f t="shared" si="263"/>
        <v>311.52499999999998</v>
      </c>
      <c r="H8393">
        <v>3.6040000000000001</v>
      </c>
      <c r="I8393">
        <f t="shared" si="262"/>
        <v>94.952820000000003</v>
      </c>
    </row>
    <row r="8394" spans="1:9">
      <c r="A8394" s="1">
        <v>45564.041666666664</v>
      </c>
      <c r="B8394">
        <v>7022000</v>
      </c>
      <c r="D8394">
        <v>136000</v>
      </c>
      <c r="E8394">
        <v>3851.0911369999999</v>
      </c>
      <c r="F8394">
        <v>12.042999999999999</v>
      </c>
      <c r="G8394">
        <f t="shared" si="263"/>
        <v>311.74299999999999</v>
      </c>
      <c r="H8394">
        <v>3.6709999999999998</v>
      </c>
      <c r="I8394">
        <f t="shared" si="262"/>
        <v>95.019266400000006</v>
      </c>
    </row>
    <row r="8395" spans="1:9">
      <c r="A8395" s="1">
        <v>45564.291666666664</v>
      </c>
      <c r="B8395">
        <v>7022000</v>
      </c>
      <c r="D8395">
        <v>137000</v>
      </c>
      <c r="E8395">
        <v>3879.4079830000001</v>
      </c>
      <c r="F8395">
        <v>12.186</v>
      </c>
      <c r="G8395">
        <f t="shared" si="263"/>
        <v>311.88599999999997</v>
      </c>
      <c r="H8395">
        <v>3.714</v>
      </c>
      <c r="I8395">
        <f t="shared" si="262"/>
        <v>95.062852800000002</v>
      </c>
    </row>
    <row r="8396" spans="1:9">
      <c r="A8396" s="1">
        <v>45564.541666666664</v>
      </c>
      <c r="B8396">
        <v>7022000</v>
      </c>
      <c r="D8396">
        <v>136333.33300000001</v>
      </c>
      <c r="E8396">
        <v>3860.5300849999999</v>
      </c>
      <c r="F8396">
        <v>12.195</v>
      </c>
      <c r="G8396">
        <f t="shared" si="263"/>
        <v>311.89499999999998</v>
      </c>
      <c r="H8396">
        <v>3.7170000000000001</v>
      </c>
      <c r="I8396">
        <f t="shared" si="262"/>
        <v>95.065595999999999</v>
      </c>
    </row>
    <row r="8397" spans="1:9">
      <c r="A8397" s="1">
        <v>45564.791666666664</v>
      </c>
      <c r="B8397">
        <v>7022000</v>
      </c>
      <c r="D8397">
        <v>134666.66699999999</v>
      </c>
      <c r="E8397">
        <v>3813.335341</v>
      </c>
      <c r="F8397">
        <v>12.090999999999999</v>
      </c>
      <c r="G8397">
        <f t="shared" si="263"/>
        <v>311.791</v>
      </c>
      <c r="H8397">
        <v>3.6850000000000001</v>
      </c>
      <c r="I8397">
        <f t="shared" si="262"/>
        <v>95.033896800000008</v>
      </c>
    </row>
    <row r="8398" spans="1:9">
      <c r="A8398" s="1">
        <v>45565.041666666664</v>
      </c>
      <c r="B8398">
        <v>7022000</v>
      </c>
      <c r="D8398">
        <v>132636.364</v>
      </c>
      <c r="E8398">
        <v>3755.843562</v>
      </c>
      <c r="F8398">
        <v>11.929</v>
      </c>
      <c r="G8398">
        <f t="shared" si="263"/>
        <v>311.62899999999996</v>
      </c>
      <c r="H8398">
        <v>3.6360000000000001</v>
      </c>
      <c r="I8398">
        <f t="shared" si="262"/>
        <v>94.984519199999994</v>
      </c>
    </row>
    <row r="8399" spans="1:9">
      <c r="A8399" s="1">
        <v>45565.291666666664</v>
      </c>
      <c r="B8399">
        <v>7022000</v>
      </c>
      <c r="D8399">
        <v>130000</v>
      </c>
      <c r="E8399">
        <v>3681.1900569999998</v>
      </c>
      <c r="F8399">
        <v>11.68</v>
      </c>
      <c r="G8399">
        <f t="shared" si="263"/>
        <v>311.38</v>
      </c>
      <c r="H8399">
        <v>3.56</v>
      </c>
      <c r="I8399">
        <f t="shared" si="262"/>
        <v>94.908624000000003</v>
      </c>
    </row>
    <row r="8400" spans="1:9">
      <c r="A8400" s="1">
        <v>45565.541666666664</v>
      </c>
      <c r="B8400">
        <v>7022000</v>
      </c>
      <c r="D8400">
        <v>127083.333</v>
      </c>
      <c r="E8400">
        <v>3598.5992540000002</v>
      </c>
      <c r="F8400">
        <v>11.429</v>
      </c>
      <c r="G8400">
        <f t="shared" si="263"/>
        <v>311.12899999999996</v>
      </c>
      <c r="H8400">
        <v>3.484</v>
      </c>
      <c r="I8400">
        <f t="shared" si="262"/>
        <v>94.832119199999994</v>
      </c>
    </row>
    <row r="8401" spans="1:9">
      <c r="A8401" s="1">
        <v>45565.791666666664</v>
      </c>
      <c r="B8401">
        <v>7022000</v>
      </c>
      <c r="D8401">
        <v>124750</v>
      </c>
      <c r="E8401">
        <v>3532.5266120000001</v>
      </c>
      <c r="F8401">
        <v>11.175000000000001</v>
      </c>
      <c r="G8401">
        <f t="shared" si="263"/>
        <v>310.875</v>
      </c>
      <c r="H8401">
        <v>3.4060000000000001</v>
      </c>
      <c r="I8401">
        <f t="shared" si="262"/>
        <v>94.7547</v>
      </c>
    </row>
    <row r="8402" spans="1:9">
      <c r="A8402" s="1">
        <v>45566.041666666664</v>
      </c>
      <c r="B8402">
        <v>7022000</v>
      </c>
      <c r="D8402">
        <v>122416.667</v>
      </c>
      <c r="E8402">
        <v>3466.45397</v>
      </c>
      <c r="F8402">
        <v>10.939</v>
      </c>
      <c r="G8402">
        <f t="shared" si="263"/>
        <v>310.63900000000001</v>
      </c>
      <c r="H8402">
        <v>3.3340000000000001</v>
      </c>
      <c r="I8402">
        <f t="shared" si="262"/>
        <v>94.682767200000015</v>
      </c>
    </row>
    <row r="8403" spans="1:9">
      <c r="A8403" s="1">
        <v>45566.291666666664</v>
      </c>
      <c r="B8403">
        <v>7022000</v>
      </c>
      <c r="D8403">
        <v>120636.364</v>
      </c>
      <c r="E8403">
        <v>3416.0414030000002</v>
      </c>
      <c r="F8403">
        <v>10.725</v>
      </c>
      <c r="G8403">
        <f t="shared" si="263"/>
        <v>310.42500000000001</v>
      </c>
      <c r="H8403">
        <v>3.2690000000000001</v>
      </c>
      <c r="I8403">
        <f t="shared" si="262"/>
        <v>94.617540000000005</v>
      </c>
    </row>
    <row r="8404" spans="1:9">
      <c r="A8404" s="1">
        <v>45566.541666666664</v>
      </c>
      <c r="B8404">
        <v>7022000</v>
      </c>
      <c r="D8404">
        <v>119416.667</v>
      </c>
      <c r="E8404">
        <v>3381.5034310000001</v>
      </c>
      <c r="F8404">
        <v>10.577</v>
      </c>
      <c r="G8404">
        <f t="shared" si="263"/>
        <v>310.27699999999999</v>
      </c>
      <c r="H8404">
        <v>3.2240000000000002</v>
      </c>
      <c r="I8404">
        <f t="shared" si="262"/>
        <v>94.572429600000007</v>
      </c>
    </row>
    <row r="8405" spans="1:9">
      <c r="A8405" s="1">
        <v>45566.791666666664</v>
      </c>
      <c r="B8405">
        <v>7022000</v>
      </c>
      <c r="D8405">
        <v>117666.667</v>
      </c>
      <c r="E8405">
        <v>3331.9489490000001</v>
      </c>
      <c r="F8405">
        <v>10.419</v>
      </c>
      <c r="G8405">
        <f t="shared" si="263"/>
        <v>310.11899999999997</v>
      </c>
      <c r="H8405">
        <v>3.1760000000000002</v>
      </c>
      <c r="I8405">
        <f t="shared" si="262"/>
        <v>94.524271200000001</v>
      </c>
    </row>
    <row r="8406" spans="1:9">
      <c r="A8406" s="1">
        <v>45567.041666666664</v>
      </c>
      <c r="B8406">
        <v>7022000</v>
      </c>
      <c r="D8406">
        <v>116416.667</v>
      </c>
      <c r="E8406">
        <v>3296.5528909999998</v>
      </c>
      <c r="F8406">
        <v>10.253</v>
      </c>
      <c r="G8406">
        <f t="shared" si="263"/>
        <v>309.95299999999997</v>
      </c>
      <c r="H8406">
        <v>3.125</v>
      </c>
      <c r="I8406">
        <f t="shared" si="262"/>
        <v>94.473674399999993</v>
      </c>
    </row>
    <row r="8407" spans="1:9">
      <c r="A8407" s="1">
        <v>45567.291666666664</v>
      </c>
      <c r="B8407">
        <v>7022000</v>
      </c>
      <c r="D8407">
        <v>115083.333</v>
      </c>
      <c r="E8407">
        <v>3258.7970949999999</v>
      </c>
      <c r="F8407">
        <v>10.108000000000001</v>
      </c>
      <c r="G8407">
        <f t="shared" si="263"/>
        <v>309.80799999999999</v>
      </c>
      <c r="H8407">
        <v>3.081</v>
      </c>
      <c r="I8407">
        <f t="shared" si="262"/>
        <v>94.429478400000008</v>
      </c>
    </row>
    <row r="8408" spans="1:9">
      <c r="A8408" s="1">
        <v>45567.541666666664</v>
      </c>
      <c r="B8408">
        <v>7022000</v>
      </c>
      <c r="D8408">
        <v>113250</v>
      </c>
      <c r="E8408">
        <v>3206.882877</v>
      </c>
      <c r="F8408">
        <v>9.9160000000000004</v>
      </c>
      <c r="G8408">
        <f t="shared" si="263"/>
        <v>309.61599999999999</v>
      </c>
      <c r="H8408">
        <v>3.0219999999999998</v>
      </c>
      <c r="I8408">
        <f t="shared" si="262"/>
        <v>94.370956800000002</v>
      </c>
    </row>
    <row r="8409" spans="1:9">
      <c r="A8409" s="1">
        <v>45567.791666666664</v>
      </c>
      <c r="B8409">
        <v>7022000</v>
      </c>
      <c r="D8409">
        <v>111333.333</v>
      </c>
      <c r="E8409">
        <v>3152.608921</v>
      </c>
      <c r="F8409">
        <v>9.7270000000000003</v>
      </c>
      <c r="G8409">
        <f t="shared" si="263"/>
        <v>309.42699999999996</v>
      </c>
      <c r="H8409">
        <v>2.9649999999999999</v>
      </c>
      <c r="I8409">
        <f t="shared" si="262"/>
        <v>94.313349599999995</v>
      </c>
    </row>
    <row r="8410" spans="1:9">
      <c r="A8410" s="1">
        <v>45568.041666666664</v>
      </c>
      <c r="B8410">
        <v>7022000</v>
      </c>
      <c r="D8410">
        <v>109333.333</v>
      </c>
      <c r="E8410">
        <v>3095.9752269999999</v>
      </c>
      <c r="F8410">
        <v>9.4930000000000003</v>
      </c>
      <c r="G8410">
        <f t="shared" si="263"/>
        <v>309.19299999999998</v>
      </c>
      <c r="H8410">
        <v>2.8940000000000001</v>
      </c>
      <c r="I8410">
        <f t="shared" si="262"/>
        <v>94.2420264</v>
      </c>
    </row>
    <row r="8411" spans="1:9">
      <c r="A8411" s="1">
        <v>45568.291666666664</v>
      </c>
      <c r="B8411">
        <v>7022000</v>
      </c>
      <c r="D8411">
        <v>107000</v>
      </c>
      <c r="E8411">
        <v>3029.9025849999998</v>
      </c>
      <c r="F8411">
        <v>9.2569999999999997</v>
      </c>
      <c r="G8411">
        <f t="shared" si="263"/>
        <v>308.95699999999999</v>
      </c>
      <c r="H8411">
        <v>2.8210000000000002</v>
      </c>
      <c r="I8411">
        <f t="shared" si="262"/>
        <v>94.170093600000001</v>
      </c>
    </row>
    <row r="8412" spans="1:9">
      <c r="A8412" s="1">
        <v>45568.541666666664</v>
      </c>
      <c r="B8412">
        <v>7022000</v>
      </c>
      <c r="D8412">
        <v>105000</v>
      </c>
      <c r="E8412">
        <v>2973.2688920000001</v>
      </c>
      <c r="F8412">
        <v>9.0269999999999992</v>
      </c>
      <c r="G8412">
        <f t="shared" si="263"/>
        <v>308.72699999999998</v>
      </c>
      <c r="H8412">
        <v>2.7519999999999998</v>
      </c>
      <c r="I8412">
        <f t="shared" si="262"/>
        <v>94.099989600000001</v>
      </c>
    </row>
    <row r="8413" spans="1:9">
      <c r="A8413" s="1">
        <v>45568.791666666664</v>
      </c>
      <c r="B8413">
        <v>7022000</v>
      </c>
      <c r="D8413">
        <v>103250</v>
      </c>
      <c r="E8413">
        <v>2923.7144109999999</v>
      </c>
      <c r="F8413">
        <v>8.8109999999999999</v>
      </c>
      <c r="G8413">
        <f t="shared" si="263"/>
        <v>308.51099999999997</v>
      </c>
      <c r="H8413">
        <v>2.6859999999999999</v>
      </c>
      <c r="I8413">
        <f t="shared" si="262"/>
        <v>94.034152800000001</v>
      </c>
    </row>
    <row r="8414" spans="1:9">
      <c r="A8414" s="1">
        <v>45569.041666666664</v>
      </c>
      <c r="B8414">
        <v>7022000</v>
      </c>
      <c r="D8414">
        <v>101583.333</v>
      </c>
      <c r="E8414">
        <v>2876.5196660000001</v>
      </c>
      <c r="F8414">
        <v>8.5920000000000005</v>
      </c>
      <c r="G8414">
        <f t="shared" si="263"/>
        <v>308.29199999999997</v>
      </c>
      <c r="H8414">
        <v>2.6190000000000002</v>
      </c>
      <c r="I8414">
        <f t="shared" si="262"/>
        <v>93.967401600000002</v>
      </c>
    </row>
    <row r="8415" spans="1:9">
      <c r="A8415" s="1">
        <v>45569.291666666664</v>
      </c>
      <c r="B8415">
        <v>7022000</v>
      </c>
      <c r="D8415">
        <v>100166.667</v>
      </c>
      <c r="E8415">
        <v>2836.4041339999999</v>
      </c>
      <c r="F8415">
        <v>8.3919999999999995</v>
      </c>
      <c r="G8415">
        <f t="shared" si="263"/>
        <v>308.09199999999998</v>
      </c>
      <c r="H8415">
        <v>2.5579999999999998</v>
      </c>
      <c r="I8415">
        <f t="shared" si="262"/>
        <v>93.906441599999994</v>
      </c>
    </row>
    <row r="8416" spans="1:9">
      <c r="A8416" s="1">
        <v>45569.541666666664</v>
      </c>
      <c r="B8416">
        <v>7022000</v>
      </c>
      <c r="D8416">
        <v>98675</v>
      </c>
      <c r="E8416">
        <v>2794.1648369999998</v>
      </c>
      <c r="F8416">
        <v>8.2230000000000008</v>
      </c>
      <c r="G8416">
        <f t="shared" si="263"/>
        <v>307.923</v>
      </c>
      <c r="H8416">
        <v>2.5059999999999998</v>
      </c>
      <c r="I8416">
        <f t="shared" si="262"/>
        <v>93.854930400000001</v>
      </c>
    </row>
    <row r="8417" spans="1:9">
      <c r="A8417" s="1">
        <v>45569.791666666664</v>
      </c>
      <c r="B8417">
        <v>7022000</v>
      </c>
      <c r="D8417">
        <v>97400</v>
      </c>
      <c r="E8417">
        <v>2758.0608579999998</v>
      </c>
      <c r="F8417">
        <v>8.0679999999999996</v>
      </c>
      <c r="G8417">
        <f t="shared" si="263"/>
        <v>307.76799999999997</v>
      </c>
      <c r="H8417">
        <v>2.4590000000000001</v>
      </c>
      <c r="I8417">
        <f t="shared" si="262"/>
        <v>93.807686399999994</v>
      </c>
    </row>
    <row r="8418" spans="1:9">
      <c r="A8418" s="1">
        <v>45570.041666666664</v>
      </c>
      <c r="B8418">
        <v>7022000</v>
      </c>
      <c r="D8418">
        <v>96027.273000000001</v>
      </c>
      <c r="E8418">
        <v>2719.1895500000001</v>
      </c>
      <c r="F8418">
        <v>7.9029999999999996</v>
      </c>
      <c r="G8418">
        <f t="shared" si="263"/>
        <v>307.60300000000001</v>
      </c>
      <c r="H8418">
        <v>2.4089999999999998</v>
      </c>
      <c r="I8418">
        <f t="shared" si="262"/>
        <v>93.75739440000001</v>
      </c>
    </row>
    <row r="8419" spans="1:9">
      <c r="A8419" s="1">
        <v>45570.291666666664</v>
      </c>
      <c r="B8419">
        <v>7022000</v>
      </c>
      <c r="D8419">
        <v>94666.667000000001</v>
      </c>
      <c r="E8419">
        <v>2680.6614770000001</v>
      </c>
      <c r="F8419">
        <v>7.7210000000000001</v>
      </c>
      <c r="G8419">
        <f t="shared" si="263"/>
        <v>307.42099999999999</v>
      </c>
      <c r="H8419">
        <v>2.3530000000000002</v>
      </c>
      <c r="I8419">
        <f t="shared" si="262"/>
        <v>93.701920799999996</v>
      </c>
    </row>
    <row r="8420" spans="1:9">
      <c r="A8420" s="1">
        <v>45570.541666666664</v>
      </c>
      <c r="B8420">
        <v>7022000</v>
      </c>
      <c r="D8420">
        <v>93225</v>
      </c>
      <c r="E8420">
        <v>2639.8380240000001</v>
      </c>
      <c r="F8420">
        <v>7.556</v>
      </c>
      <c r="G8420">
        <f t="shared" si="263"/>
        <v>307.25599999999997</v>
      </c>
      <c r="H8420">
        <v>2.3029999999999999</v>
      </c>
      <c r="I8420">
        <f t="shared" si="262"/>
        <v>93.651628799999997</v>
      </c>
    </row>
    <row r="8421" spans="1:9">
      <c r="A8421" s="1">
        <v>45570.791666666664</v>
      </c>
      <c r="B8421">
        <v>7022000</v>
      </c>
      <c r="D8421">
        <v>92291.667000000001</v>
      </c>
      <c r="E8421">
        <v>2613.4089669999998</v>
      </c>
      <c r="F8421">
        <v>7.4249999999999998</v>
      </c>
      <c r="G8421">
        <f t="shared" si="263"/>
        <v>307.125</v>
      </c>
      <c r="H8421">
        <v>2.2629999999999999</v>
      </c>
      <c r="I8421">
        <f t="shared" si="262"/>
        <v>93.611699999999999</v>
      </c>
    </row>
    <row r="8422" spans="1:9">
      <c r="A8422" s="1">
        <v>45571.041666666664</v>
      </c>
      <c r="B8422">
        <v>7022000</v>
      </c>
      <c r="D8422">
        <v>91400</v>
      </c>
      <c r="E8422">
        <v>2588.1597790000001</v>
      </c>
      <c r="F8422">
        <v>7.3159999999999998</v>
      </c>
      <c r="G8422">
        <f t="shared" si="263"/>
        <v>307.01599999999996</v>
      </c>
      <c r="H8422">
        <v>2.23</v>
      </c>
      <c r="I8422">
        <f t="shared" si="262"/>
        <v>93.57847679999999</v>
      </c>
    </row>
    <row r="8423" spans="1:9">
      <c r="A8423" s="1">
        <v>45571.291666666664</v>
      </c>
      <c r="B8423">
        <v>7022000</v>
      </c>
      <c r="D8423">
        <v>90816.667000000001</v>
      </c>
      <c r="E8423">
        <v>2571.6416180000001</v>
      </c>
      <c r="F8423">
        <v>7.2309999999999999</v>
      </c>
      <c r="G8423">
        <f t="shared" si="263"/>
        <v>306.93099999999998</v>
      </c>
      <c r="H8423">
        <v>2.2040000000000002</v>
      </c>
      <c r="I8423">
        <f t="shared" si="262"/>
        <v>93.552568800000003</v>
      </c>
    </row>
    <row r="8424" spans="1:9">
      <c r="A8424" s="1">
        <v>45571.541666666664</v>
      </c>
      <c r="B8424">
        <v>7022000</v>
      </c>
      <c r="D8424">
        <v>90336.364000000001</v>
      </c>
      <c r="E8424">
        <v>2558.0409509999999</v>
      </c>
      <c r="F8424">
        <v>7.1790000000000003</v>
      </c>
      <c r="G8424">
        <f t="shared" si="263"/>
        <v>306.87899999999996</v>
      </c>
      <c r="H8424">
        <v>2.1880000000000002</v>
      </c>
      <c r="I8424">
        <f t="shared" si="262"/>
        <v>93.536719199999993</v>
      </c>
    </row>
    <row r="8425" spans="1:9">
      <c r="A8425" s="1">
        <v>45571.791666666664</v>
      </c>
      <c r="B8425">
        <v>7022000</v>
      </c>
      <c r="D8425">
        <v>90125</v>
      </c>
      <c r="E8425">
        <v>2552.0557990000002</v>
      </c>
      <c r="F8425">
        <v>7.1680000000000001</v>
      </c>
      <c r="G8425">
        <f t="shared" si="263"/>
        <v>306.86799999999999</v>
      </c>
      <c r="H8425">
        <v>2.1850000000000001</v>
      </c>
      <c r="I8425">
        <f t="shared" si="262"/>
        <v>93.533366400000006</v>
      </c>
    </row>
    <row r="8426" spans="1:9">
      <c r="A8426" s="1">
        <v>45572.041666666664</v>
      </c>
      <c r="B8426">
        <v>7022000</v>
      </c>
      <c r="D8426">
        <v>89936.364000000001</v>
      </c>
      <c r="E8426">
        <v>2546.7142119999999</v>
      </c>
      <c r="F8426">
        <v>7.1449999999999996</v>
      </c>
      <c r="G8426">
        <f t="shared" si="263"/>
        <v>306.84499999999997</v>
      </c>
      <c r="H8426">
        <v>2.1779999999999999</v>
      </c>
      <c r="I8426">
        <f t="shared" si="262"/>
        <v>93.526355999999993</v>
      </c>
    </row>
    <row r="8427" spans="1:9">
      <c r="A8427" s="1">
        <v>45572.291666666664</v>
      </c>
      <c r="B8427">
        <v>7022000</v>
      </c>
      <c r="D8427">
        <v>89445.455000000002</v>
      </c>
      <c r="E8427">
        <v>2532.8132150000001</v>
      </c>
      <c r="F8427">
        <v>7.0919999999999996</v>
      </c>
      <c r="G8427">
        <f t="shared" si="263"/>
        <v>306.79199999999997</v>
      </c>
      <c r="H8427">
        <v>2.1619999999999999</v>
      </c>
      <c r="I8427">
        <f t="shared" si="262"/>
        <v>93.510201600000002</v>
      </c>
    </row>
    <row r="8428" spans="1:9">
      <c r="A8428" s="1">
        <v>45572.541666666664</v>
      </c>
      <c r="B8428">
        <v>7022000</v>
      </c>
      <c r="D8428">
        <v>89008.332999999999</v>
      </c>
      <c r="E8428">
        <v>2520.43532</v>
      </c>
      <c r="F8428">
        <v>7.0590000000000002</v>
      </c>
      <c r="G8428">
        <f t="shared" si="263"/>
        <v>306.75900000000001</v>
      </c>
      <c r="H8428">
        <v>2.1520000000000001</v>
      </c>
      <c r="I8428">
        <f t="shared" si="262"/>
        <v>93.500143200000011</v>
      </c>
    </row>
    <row r="8429" spans="1:9">
      <c r="A8429" s="1">
        <v>45572.791666666664</v>
      </c>
      <c r="B8429">
        <v>7022000</v>
      </c>
      <c r="D8429">
        <v>88558.332999999999</v>
      </c>
      <c r="E8429">
        <v>2507.6927390000001</v>
      </c>
      <c r="F8429">
        <v>7.016</v>
      </c>
      <c r="G8429">
        <f t="shared" si="263"/>
        <v>306.71600000000001</v>
      </c>
      <c r="H8429">
        <v>2.1379999999999999</v>
      </c>
      <c r="I8429">
        <f t="shared" si="262"/>
        <v>93.487036800000013</v>
      </c>
    </row>
    <row r="8430" spans="1:9">
      <c r="A8430" s="1">
        <v>45573.041666666664</v>
      </c>
      <c r="B8430">
        <v>7022000</v>
      </c>
      <c r="D8430">
        <v>87966.667000000001</v>
      </c>
      <c r="E8430">
        <v>2490.9386049999998</v>
      </c>
      <c r="F8430">
        <v>6.9729999999999999</v>
      </c>
      <c r="G8430">
        <f t="shared" si="263"/>
        <v>306.673</v>
      </c>
      <c r="H8430">
        <v>2.125</v>
      </c>
      <c r="I8430">
        <f t="shared" si="262"/>
        <v>93.4739304</v>
      </c>
    </row>
    <row r="8431" spans="1:9">
      <c r="A8431" s="1">
        <v>45573.291666666664</v>
      </c>
      <c r="B8431">
        <v>7022000</v>
      </c>
      <c r="D8431">
        <v>87691.667000000001</v>
      </c>
      <c r="E8431">
        <v>2483.151472</v>
      </c>
      <c r="F8431">
        <v>6.9420000000000002</v>
      </c>
      <c r="G8431">
        <f t="shared" si="263"/>
        <v>306.642</v>
      </c>
      <c r="H8431">
        <v>2.1160000000000001</v>
      </c>
      <c r="I8431">
        <f t="shared" si="262"/>
        <v>93.464481599999999</v>
      </c>
    </row>
    <row r="8432" spans="1:9">
      <c r="A8432" s="1">
        <v>45573.541666666664</v>
      </c>
      <c r="B8432">
        <v>7022000</v>
      </c>
      <c r="D8432">
        <v>87645.455000000002</v>
      </c>
      <c r="E8432">
        <v>2481.8428909999998</v>
      </c>
      <c r="F8432">
        <v>6.9219999999999997</v>
      </c>
      <c r="G8432">
        <f t="shared" si="263"/>
        <v>306.62200000000001</v>
      </c>
      <c r="H8432">
        <v>2.11</v>
      </c>
      <c r="I8432">
        <f t="shared" si="262"/>
        <v>93.458385600000014</v>
      </c>
    </row>
    <row r="8433" spans="1:9">
      <c r="A8433" s="1">
        <v>45573.791666666664</v>
      </c>
      <c r="B8433">
        <v>7022000</v>
      </c>
      <c r="D8433">
        <v>87518.182000000001</v>
      </c>
      <c r="E8433">
        <v>2478.2389290000001</v>
      </c>
      <c r="F8433">
        <v>6.93</v>
      </c>
      <c r="G8433">
        <f t="shared" si="263"/>
        <v>306.63</v>
      </c>
      <c r="H8433">
        <v>2.1120000000000001</v>
      </c>
      <c r="I8433">
        <f t="shared" si="262"/>
        <v>93.460824000000002</v>
      </c>
    </row>
    <row r="8434" spans="1:9">
      <c r="A8434" s="1">
        <v>45574.041666666664</v>
      </c>
      <c r="B8434">
        <v>7022000</v>
      </c>
      <c r="D8434">
        <v>87183.332999999999</v>
      </c>
      <c r="E8434">
        <v>2468.757075</v>
      </c>
      <c r="F8434">
        <v>6.9249999999999998</v>
      </c>
      <c r="G8434">
        <f t="shared" si="263"/>
        <v>306.625</v>
      </c>
      <c r="H8434">
        <v>2.1110000000000002</v>
      </c>
      <c r="I8434">
        <f t="shared" si="262"/>
        <v>93.459299999999999</v>
      </c>
    </row>
    <row r="8435" spans="1:9">
      <c r="A8435" s="1">
        <v>45574.291666666664</v>
      </c>
      <c r="B8435">
        <v>7022000</v>
      </c>
      <c r="D8435">
        <v>86750</v>
      </c>
      <c r="E8435">
        <v>2456.4864419999999</v>
      </c>
      <c r="F8435">
        <v>6.9</v>
      </c>
      <c r="G8435">
        <f t="shared" si="263"/>
        <v>306.59999999999997</v>
      </c>
      <c r="H8435">
        <v>2.1030000000000002</v>
      </c>
      <c r="I8435">
        <f t="shared" si="262"/>
        <v>93.451679999999996</v>
      </c>
    </row>
    <row r="8436" spans="1:9">
      <c r="A8436" s="1">
        <v>45574.541666666664</v>
      </c>
      <c r="B8436">
        <v>7022000</v>
      </c>
      <c r="D8436">
        <v>86290.909</v>
      </c>
      <c r="E8436">
        <v>2443.4864349999998</v>
      </c>
      <c r="F8436">
        <v>6.8570000000000002</v>
      </c>
      <c r="G8436">
        <f t="shared" si="263"/>
        <v>306.55700000000002</v>
      </c>
      <c r="H8436">
        <v>2.09</v>
      </c>
      <c r="I8436">
        <f t="shared" si="262"/>
        <v>93.438573600000012</v>
      </c>
    </row>
    <row r="8437" spans="1:9">
      <c r="A8437" s="1">
        <v>45574.791666666664</v>
      </c>
      <c r="B8437">
        <v>7022000</v>
      </c>
      <c r="D8437">
        <v>85558.332999999999</v>
      </c>
      <c r="E8437">
        <v>2422.7422000000001</v>
      </c>
      <c r="F8437">
        <v>6.7990000000000004</v>
      </c>
      <c r="G8437">
        <f t="shared" si="263"/>
        <v>306.49899999999997</v>
      </c>
      <c r="H8437">
        <v>2.0720000000000001</v>
      </c>
      <c r="I8437">
        <f t="shared" si="262"/>
        <v>93.42089519999999</v>
      </c>
    </row>
    <row r="8438" spans="1:9">
      <c r="A8438" s="1">
        <v>45575.041666666664</v>
      </c>
      <c r="B8438">
        <v>7022000</v>
      </c>
      <c r="D8438">
        <v>85072.726999999999</v>
      </c>
      <c r="E8438">
        <v>2408.9913670000001</v>
      </c>
      <c r="F8438">
        <v>6.7370000000000001</v>
      </c>
      <c r="G8438">
        <f t="shared" si="263"/>
        <v>306.43700000000001</v>
      </c>
      <c r="H8438">
        <v>2.0539999999999998</v>
      </c>
      <c r="I8438">
        <f t="shared" si="262"/>
        <v>93.401997600000001</v>
      </c>
    </row>
    <row r="8439" spans="1:9">
      <c r="A8439" s="1">
        <v>45575.291666666664</v>
      </c>
      <c r="B8439">
        <v>7022000</v>
      </c>
      <c r="D8439">
        <v>84583.332999999999</v>
      </c>
      <c r="E8439">
        <v>2395.1332739999998</v>
      </c>
      <c r="F8439">
        <v>6.6829999999999998</v>
      </c>
      <c r="G8439">
        <f t="shared" si="263"/>
        <v>306.38299999999998</v>
      </c>
      <c r="H8439">
        <v>2.0369999999999999</v>
      </c>
      <c r="I8439">
        <f t="shared" ref="I8439:I8502" si="264">IF(G8439="","",G8439*0.3048)</f>
        <v>93.385538400000002</v>
      </c>
    </row>
    <row r="8440" spans="1:9">
      <c r="A8440" s="1">
        <v>45575.541666666664</v>
      </c>
      <c r="B8440">
        <v>7022000</v>
      </c>
      <c r="D8440">
        <v>84181.817999999999</v>
      </c>
      <c r="E8440">
        <v>2383.7636309999998</v>
      </c>
      <c r="F8440">
        <v>6.6529999999999996</v>
      </c>
      <c r="G8440">
        <f t="shared" si="263"/>
        <v>306.35300000000001</v>
      </c>
      <c r="H8440">
        <v>2.028</v>
      </c>
      <c r="I8440">
        <f t="shared" si="264"/>
        <v>93.376394400000009</v>
      </c>
    </row>
    <row r="8441" spans="1:9">
      <c r="A8441" s="1">
        <v>45575.791666666664</v>
      </c>
      <c r="B8441">
        <v>7022000</v>
      </c>
      <c r="D8441">
        <v>83908.332999999999</v>
      </c>
      <c r="E8441">
        <v>2376.0194029999998</v>
      </c>
      <c r="F8441">
        <v>6.6219999999999999</v>
      </c>
      <c r="G8441">
        <f t="shared" si="263"/>
        <v>306.322</v>
      </c>
      <c r="H8441">
        <v>2.0179999999999998</v>
      </c>
      <c r="I8441">
        <f t="shared" si="264"/>
        <v>93.366945600000008</v>
      </c>
    </row>
    <row r="8442" spans="1:9">
      <c r="A8442" s="1">
        <v>45576.041666666664</v>
      </c>
      <c r="B8442">
        <v>7022000</v>
      </c>
      <c r="D8442">
        <v>83675</v>
      </c>
      <c r="E8442">
        <v>2369.412139</v>
      </c>
      <c r="F8442">
        <v>6.5919999999999996</v>
      </c>
      <c r="G8442">
        <f t="shared" si="263"/>
        <v>306.29199999999997</v>
      </c>
      <c r="H8442">
        <v>2.0089999999999999</v>
      </c>
      <c r="I8442">
        <f t="shared" si="264"/>
        <v>93.357801600000002</v>
      </c>
    </row>
    <row r="8443" spans="1:9">
      <c r="A8443" s="1">
        <v>45576.291666666664</v>
      </c>
      <c r="B8443">
        <v>7022000</v>
      </c>
      <c r="D8443">
        <v>83591.667000000001</v>
      </c>
      <c r="E8443">
        <v>2367.0524009999999</v>
      </c>
      <c r="F8443">
        <v>6.5910000000000002</v>
      </c>
      <c r="G8443">
        <f t="shared" si="263"/>
        <v>306.291</v>
      </c>
      <c r="H8443">
        <v>2.0089999999999999</v>
      </c>
      <c r="I8443">
        <f t="shared" si="264"/>
        <v>93.357496800000007</v>
      </c>
    </row>
    <row r="8444" spans="1:9">
      <c r="A8444" s="1">
        <v>45576.541666666664</v>
      </c>
      <c r="B8444">
        <v>7022000</v>
      </c>
      <c r="D8444">
        <v>83641.667000000001</v>
      </c>
      <c r="E8444">
        <v>2368.4682440000001</v>
      </c>
      <c r="F8444">
        <v>6.6120000000000001</v>
      </c>
      <c r="G8444">
        <f t="shared" si="263"/>
        <v>306.31200000000001</v>
      </c>
      <c r="H8444">
        <v>2.0150000000000001</v>
      </c>
      <c r="I8444">
        <f t="shared" si="264"/>
        <v>93.363897600000001</v>
      </c>
    </row>
    <row r="8445" spans="1:9">
      <c r="A8445" s="1">
        <v>45576.791666666664</v>
      </c>
      <c r="B8445">
        <v>7022000</v>
      </c>
      <c r="D8445">
        <v>83733.332999999999</v>
      </c>
      <c r="E8445">
        <v>2371.0639550000001</v>
      </c>
      <c r="F8445">
        <v>6.64</v>
      </c>
      <c r="G8445">
        <f t="shared" si="263"/>
        <v>306.33999999999997</v>
      </c>
      <c r="H8445">
        <v>2.024</v>
      </c>
      <c r="I8445">
        <f t="shared" si="264"/>
        <v>93.372432000000003</v>
      </c>
    </row>
    <row r="8446" spans="1:9">
      <c r="A8446" s="1">
        <v>45577.041666666664</v>
      </c>
      <c r="B8446">
        <v>7022000</v>
      </c>
      <c r="D8446">
        <v>83666.667000000001</v>
      </c>
      <c r="E8446">
        <v>2369.1761649999999</v>
      </c>
      <c r="F8446">
        <v>6.6559999999999997</v>
      </c>
      <c r="G8446">
        <f t="shared" si="263"/>
        <v>306.35599999999999</v>
      </c>
      <c r="H8446">
        <v>2.0289999999999999</v>
      </c>
      <c r="I8446">
        <f t="shared" si="264"/>
        <v>93.377308800000009</v>
      </c>
    </row>
    <row r="8447" spans="1:9">
      <c r="A8447" s="1">
        <v>45577.291666666664</v>
      </c>
      <c r="B8447">
        <v>7022000</v>
      </c>
      <c r="D8447">
        <v>83454.544999999998</v>
      </c>
      <c r="E8447">
        <v>2363.1695610000002</v>
      </c>
      <c r="F8447">
        <v>6.6630000000000003</v>
      </c>
      <c r="G8447">
        <f t="shared" si="263"/>
        <v>306.363</v>
      </c>
      <c r="H8447">
        <v>2.0310000000000001</v>
      </c>
      <c r="I8447">
        <f t="shared" si="264"/>
        <v>93.379442400000002</v>
      </c>
    </row>
    <row r="8448" spans="1:9">
      <c r="A8448" s="1">
        <v>45577.541666666664</v>
      </c>
      <c r="B8448">
        <v>7022000</v>
      </c>
      <c r="D8448">
        <v>83141.667000000001</v>
      </c>
      <c r="E8448">
        <v>2354.3098199999999</v>
      </c>
      <c r="F8448">
        <v>6.6420000000000003</v>
      </c>
      <c r="G8448">
        <f t="shared" si="263"/>
        <v>306.34199999999998</v>
      </c>
      <c r="H8448">
        <v>2.0249999999999999</v>
      </c>
      <c r="I8448">
        <f t="shared" si="264"/>
        <v>93.373041599999993</v>
      </c>
    </row>
    <row r="8449" spans="1:9">
      <c r="A8449" s="1">
        <v>45577.791666666664</v>
      </c>
      <c r="B8449">
        <v>7022000</v>
      </c>
      <c r="D8449">
        <v>82720</v>
      </c>
      <c r="E8449">
        <v>2342.3695499999999</v>
      </c>
      <c r="F8449">
        <v>6.6189999999999998</v>
      </c>
      <c r="G8449">
        <f t="shared" si="263"/>
        <v>306.31899999999996</v>
      </c>
      <c r="H8449">
        <v>2.0169999999999999</v>
      </c>
      <c r="I8449">
        <f t="shared" si="264"/>
        <v>93.366031199999995</v>
      </c>
    </row>
    <row r="8450" spans="1:9">
      <c r="A8450" s="1">
        <v>45578.041666666664</v>
      </c>
      <c r="B8450">
        <v>7022000</v>
      </c>
      <c r="D8450">
        <v>82208.332999999999</v>
      </c>
      <c r="E8450">
        <v>2327.880764</v>
      </c>
      <c r="F8450">
        <v>6.556</v>
      </c>
      <c r="G8450">
        <f t="shared" ref="G8450:G8513" si="265">IF(ISBLANK(F8450), "", 299.7+F8450)</f>
        <v>306.25599999999997</v>
      </c>
      <c r="H8450">
        <v>1.998</v>
      </c>
      <c r="I8450">
        <f t="shared" si="264"/>
        <v>93.346828799999997</v>
      </c>
    </row>
    <row r="8451" spans="1:9">
      <c r="A8451" s="1">
        <v>45578.291666666664</v>
      </c>
      <c r="B8451">
        <v>7022000</v>
      </c>
      <c r="D8451">
        <v>81700</v>
      </c>
      <c r="E8451">
        <v>2313.486367</v>
      </c>
      <c r="G8451" t="str">
        <f t="shared" si="265"/>
        <v/>
      </c>
      <c r="I8451" t="str">
        <f t="shared" si="264"/>
        <v/>
      </c>
    </row>
    <row r="8452" spans="1:9">
      <c r="A8452" s="1">
        <v>45578.541666666664</v>
      </c>
      <c r="B8452">
        <v>7022000</v>
      </c>
      <c r="D8452">
        <v>80900</v>
      </c>
      <c r="E8452">
        <v>2290.8328889999998</v>
      </c>
      <c r="G8452" t="str">
        <f t="shared" si="265"/>
        <v/>
      </c>
      <c r="I8452" t="str">
        <f t="shared" si="264"/>
        <v/>
      </c>
    </row>
    <row r="8453" spans="1:9">
      <c r="A8453" s="1">
        <v>45578.791666666664</v>
      </c>
      <c r="B8453">
        <v>7022000</v>
      </c>
      <c r="D8453">
        <v>80133.332999999999</v>
      </c>
      <c r="E8453">
        <v>2269.1233069999998</v>
      </c>
      <c r="G8453" t="str">
        <f t="shared" si="265"/>
        <v/>
      </c>
      <c r="I8453" t="str">
        <f t="shared" si="264"/>
        <v/>
      </c>
    </row>
    <row r="8454" spans="1:9">
      <c r="A8454" s="1">
        <v>45579.041666666664</v>
      </c>
      <c r="B8454">
        <v>7022000</v>
      </c>
      <c r="D8454">
        <v>79500</v>
      </c>
      <c r="E8454">
        <v>2251.189304</v>
      </c>
      <c r="G8454" t="str">
        <f t="shared" si="265"/>
        <v/>
      </c>
      <c r="I8454" t="str">
        <f t="shared" si="264"/>
        <v/>
      </c>
    </row>
    <row r="8455" spans="1:9">
      <c r="A8455" s="1">
        <v>45579.291666666664</v>
      </c>
      <c r="B8455">
        <v>7022000</v>
      </c>
      <c r="D8455">
        <v>78666.667000000001</v>
      </c>
      <c r="E8455">
        <v>2227.5919319999998</v>
      </c>
      <c r="G8455" t="str">
        <f t="shared" si="265"/>
        <v/>
      </c>
      <c r="I8455" t="str">
        <f t="shared" si="264"/>
        <v/>
      </c>
    </row>
    <row r="8456" spans="1:9">
      <c r="A8456" s="1">
        <v>45579.541666666664</v>
      </c>
      <c r="B8456">
        <v>7022000</v>
      </c>
      <c r="D8456">
        <v>77700</v>
      </c>
      <c r="E8456">
        <v>2200.2189800000001</v>
      </c>
      <c r="G8456" t="str">
        <f t="shared" si="265"/>
        <v/>
      </c>
      <c r="I8456" t="str">
        <f t="shared" si="264"/>
        <v/>
      </c>
    </row>
    <row r="8457" spans="1:9">
      <c r="A8457" s="1">
        <v>45579.791666666664</v>
      </c>
      <c r="B8457">
        <v>7022000</v>
      </c>
      <c r="D8457">
        <v>76966.667000000001</v>
      </c>
      <c r="E8457">
        <v>2179.453293</v>
      </c>
      <c r="G8457" t="str">
        <f t="shared" si="265"/>
        <v/>
      </c>
      <c r="I8457" t="str">
        <f t="shared" si="264"/>
        <v/>
      </c>
    </row>
    <row r="8458" spans="1:9">
      <c r="A8458" s="1">
        <v>45580.041666666664</v>
      </c>
      <c r="B8458">
        <v>7022000</v>
      </c>
      <c r="D8458">
        <v>76400</v>
      </c>
      <c r="E8458">
        <v>2163.40708</v>
      </c>
      <c r="G8458" t="str">
        <f t="shared" si="265"/>
        <v/>
      </c>
      <c r="I8458" t="str">
        <f t="shared" si="264"/>
        <v/>
      </c>
    </row>
    <row r="8459" spans="1:9">
      <c r="A8459" s="1">
        <v>45580.291666666664</v>
      </c>
      <c r="B8459">
        <v>7022000</v>
      </c>
      <c r="D8459">
        <v>75633.332999999999</v>
      </c>
      <c r="E8459">
        <v>2141.6974970000001</v>
      </c>
      <c r="G8459" t="str">
        <f t="shared" si="265"/>
        <v/>
      </c>
      <c r="I8459" t="str">
        <f t="shared" si="264"/>
        <v/>
      </c>
    </row>
    <row r="8460" spans="1:9">
      <c r="A8460" s="1">
        <v>45580.541666666664</v>
      </c>
      <c r="B8460">
        <v>7022000</v>
      </c>
      <c r="D8460">
        <v>74833.332999999999</v>
      </c>
      <c r="E8460">
        <v>2119.0440199999998</v>
      </c>
      <c r="G8460" t="str">
        <f t="shared" si="265"/>
        <v/>
      </c>
      <c r="I8460" t="str">
        <f t="shared" si="264"/>
        <v/>
      </c>
    </row>
    <row r="8461" spans="1:9">
      <c r="A8461" s="1">
        <v>45580.791666666664</v>
      </c>
      <c r="B8461">
        <v>7022000</v>
      </c>
      <c r="D8461">
        <v>74233.332999999999</v>
      </c>
      <c r="E8461">
        <v>2102.0539119999999</v>
      </c>
      <c r="G8461" t="str">
        <f t="shared" si="265"/>
        <v/>
      </c>
      <c r="I8461" t="str">
        <f t="shared" si="264"/>
        <v/>
      </c>
    </row>
    <row r="8462" spans="1:9">
      <c r="A8462" s="1">
        <v>45581.041666666664</v>
      </c>
      <c r="B8462">
        <v>7022000</v>
      </c>
      <c r="D8462">
        <v>73866.667000000001</v>
      </c>
      <c r="E8462">
        <v>2091.6710680000001</v>
      </c>
      <c r="G8462" t="str">
        <f t="shared" si="265"/>
        <v/>
      </c>
      <c r="I8462" t="str">
        <f t="shared" si="264"/>
        <v/>
      </c>
    </row>
    <row r="8463" spans="1:9">
      <c r="A8463" s="1">
        <v>45581.291666666664</v>
      </c>
      <c r="B8463">
        <v>7022000</v>
      </c>
      <c r="D8463">
        <v>73400</v>
      </c>
      <c r="E8463">
        <v>2078.4565400000001</v>
      </c>
      <c r="G8463" t="str">
        <f t="shared" si="265"/>
        <v/>
      </c>
      <c r="I8463" t="str">
        <f t="shared" si="264"/>
        <v/>
      </c>
    </row>
    <row r="8464" spans="1:9">
      <c r="A8464" s="1">
        <v>45581.541666666664</v>
      </c>
      <c r="B8464">
        <v>7022000</v>
      </c>
      <c r="D8464">
        <v>72625</v>
      </c>
      <c r="E8464">
        <v>2056.510984</v>
      </c>
      <c r="F8464">
        <v>5.3630000000000004</v>
      </c>
      <c r="G8464">
        <f t="shared" si="265"/>
        <v>305.06299999999999</v>
      </c>
      <c r="H8464">
        <v>1.635</v>
      </c>
      <c r="I8464">
        <f t="shared" si="264"/>
        <v>92.983202399999996</v>
      </c>
    </row>
    <row r="8465" spans="1:9">
      <c r="A8465" s="1">
        <v>45581.791666666664</v>
      </c>
      <c r="B8465">
        <v>7022000</v>
      </c>
      <c r="D8465">
        <v>72550</v>
      </c>
      <c r="E8465">
        <v>2054.3872200000001</v>
      </c>
      <c r="F8465">
        <v>5.3380000000000001</v>
      </c>
      <c r="G8465">
        <f t="shared" si="265"/>
        <v>305.03800000000001</v>
      </c>
      <c r="H8465">
        <v>1.627</v>
      </c>
      <c r="I8465">
        <f t="shared" si="264"/>
        <v>92.975582400000008</v>
      </c>
    </row>
    <row r="8466" spans="1:9">
      <c r="A8466" s="1">
        <v>45582.041666666664</v>
      </c>
      <c r="B8466">
        <v>7022000</v>
      </c>
      <c r="D8466">
        <v>72540</v>
      </c>
      <c r="E8466">
        <v>2054.1040520000001</v>
      </c>
      <c r="F8466">
        <v>5.3579999999999997</v>
      </c>
      <c r="G8466">
        <f t="shared" si="265"/>
        <v>305.05799999999999</v>
      </c>
      <c r="H8466">
        <v>1.633</v>
      </c>
      <c r="I8466">
        <f t="shared" si="264"/>
        <v>92.981678400000007</v>
      </c>
    </row>
    <row r="8467" spans="1:9">
      <c r="A8467" s="1">
        <v>45582.291666666664</v>
      </c>
      <c r="B8467">
        <v>7022000</v>
      </c>
      <c r="D8467">
        <v>72616.667000000001</v>
      </c>
      <c r="E8467">
        <v>2056.2750099999998</v>
      </c>
      <c r="F8467">
        <v>5.3760000000000003</v>
      </c>
      <c r="G8467">
        <f t="shared" si="265"/>
        <v>305.07599999999996</v>
      </c>
      <c r="H8467">
        <v>1.639</v>
      </c>
      <c r="I8467">
        <f t="shared" si="264"/>
        <v>92.987164799999988</v>
      </c>
    </row>
    <row r="8468" spans="1:9">
      <c r="A8468" s="1">
        <v>45582.541666666664</v>
      </c>
      <c r="B8468">
        <v>7022000</v>
      </c>
      <c r="D8468">
        <v>72833.332999999999</v>
      </c>
      <c r="E8468">
        <v>2062.4103270000001</v>
      </c>
      <c r="F8468">
        <v>5.43</v>
      </c>
      <c r="G8468">
        <f t="shared" si="265"/>
        <v>305.13</v>
      </c>
      <c r="H8468">
        <v>1.655</v>
      </c>
      <c r="I8468">
        <f t="shared" si="264"/>
        <v>93.003624000000002</v>
      </c>
    </row>
    <row r="8469" spans="1:9">
      <c r="A8469" s="1">
        <v>45582.791666666664</v>
      </c>
      <c r="B8469">
        <v>7022000</v>
      </c>
      <c r="D8469">
        <v>73416.667000000001</v>
      </c>
      <c r="E8469">
        <v>2078.9284870000001</v>
      </c>
      <c r="F8469">
        <v>5.5129999999999999</v>
      </c>
      <c r="G8469">
        <f t="shared" si="265"/>
        <v>305.21299999999997</v>
      </c>
      <c r="H8469">
        <v>1.68</v>
      </c>
      <c r="I8469">
        <f t="shared" si="264"/>
        <v>93.028922399999999</v>
      </c>
    </row>
    <row r="8470" spans="1:9">
      <c r="A8470" s="1">
        <v>45583.041666666664</v>
      </c>
      <c r="B8470">
        <v>7022000</v>
      </c>
      <c r="D8470">
        <v>74208.332999999999</v>
      </c>
      <c r="E8470">
        <v>2101.3459910000001</v>
      </c>
      <c r="F8470">
        <v>5.5869999999999997</v>
      </c>
      <c r="G8470">
        <f t="shared" si="265"/>
        <v>305.28699999999998</v>
      </c>
      <c r="H8470">
        <v>1.7030000000000001</v>
      </c>
      <c r="I8470">
        <f t="shared" si="264"/>
        <v>93.051477599999998</v>
      </c>
    </row>
    <row r="8471" spans="1:9">
      <c r="A8471" s="1">
        <v>45583.291666666664</v>
      </c>
      <c r="B8471">
        <v>7022000</v>
      </c>
      <c r="D8471">
        <v>75016.667000000001</v>
      </c>
      <c r="E8471">
        <v>2124.2354420000001</v>
      </c>
      <c r="F8471">
        <v>5.69</v>
      </c>
      <c r="G8471">
        <f t="shared" si="265"/>
        <v>305.39</v>
      </c>
      <c r="H8471">
        <v>1.734</v>
      </c>
      <c r="I8471">
        <f t="shared" si="264"/>
        <v>93.082871999999995</v>
      </c>
    </row>
    <row r="8472" spans="1:9">
      <c r="A8472" s="1">
        <v>45583.541666666664</v>
      </c>
      <c r="B8472">
        <v>7022000</v>
      </c>
      <c r="D8472">
        <v>75983.332999999999</v>
      </c>
      <c r="E8472">
        <v>2151.6083939999999</v>
      </c>
      <c r="F8472">
        <v>5.8369999999999997</v>
      </c>
      <c r="G8472">
        <f t="shared" si="265"/>
        <v>305.53699999999998</v>
      </c>
      <c r="H8472">
        <v>1.7789999999999999</v>
      </c>
      <c r="I8472">
        <f t="shared" si="264"/>
        <v>93.127677599999998</v>
      </c>
    </row>
    <row r="8473" spans="1:9">
      <c r="A8473" s="1">
        <v>45583.791666666664</v>
      </c>
      <c r="B8473">
        <v>7022000</v>
      </c>
      <c r="D8473">
        <v>76666.667000000001</v>
      </c>
      <c r="E8473">
        <v>2170.958239</v>
      </c>
      <c r="F8473">
        <v>5.9530000000000003</v>
      </c>
      <c r="G8473">
        <f t="shared" si="265"/>
        <v>305.65299999999996</v>
      </c>
      <c r="H8473">
        <v>1.8140000000000001</v>
      </c>
      <c r="I8473">
        <f t="shared" si="264"/>
        <v>93.163034399999987</v>
      </c>
    </row>
    <row r="8474" spans="1:9">
      <c r="A8474" s="1">
        <v>45584.041666666664</v>
      </c>
      <c r="B8474">
        <v>7022000</v>
      </c>
      <c r="D8474">
        <v>77200</v>
      </c>
      <c r="E8474">
        <v>2186.0605569999998</v>
      </c>
      <c r="F8474">
        <v>6.0389999999999997</v>
      </c>
      <c r="G8474">
        <f t="shared" si="265"/>
        <v>305.73899999999998</v>
      </c>
      <c r="H8474">
        <v>1.841</v>
      </c>
      <c r="I8474">
        <f t="shared" si="264"/>
        <v>93.189247199999997</v>
      </c>
    </row>
    <row r="8475" spans="1:9">
      <c r="A8475" s="1">
        <v>45584.291666666664</v>
      </c>
      <c r="B8475">
        <v>7022000</v>
      </c>
      <c r="D8475">
        <v>78033.332999999999</v>
      </c>
      <c r="E8475">
        <v>2209.657929</v>
      </c>
      <c r="F8475">
        <v>6.1680000000000001</v>
      </c>
      <c r="G8475">
        <f t="shared" si="265"/>
        <v>305.86799999999999</v>
      </c>
      <c r="H8475">
        <v>1.88</v>
      </c>
      <c r="I8475">
        <f t="shared" si="264"/>
        <v>93.228566400000005</v>
      </c>
    </row>
    <row r="8476" spans="1:9">
      <c r="A8476" s="1">
        <v>45584.541666666664</v>
      </c>
      <c r="B8476">
        <v>7022000</v>
      </c>
      <c r="D8476">
        <v>78633.332999999999</v>
      </c>
      <c r="E8476">
        <v>2226.6480369999999</v>
      </c>
      <c r="F8476">
        <v>6.2679999999999998</v>
      </c>
      <c r="G8476">
        <f t="shared" si="265"/>
        <v>305.96799999999996</v>
      </c>
      <c r="H8476">
        <v>1.911</v>
      </c>
      <c r="I8476">
        <f t="shared" si="264"/>
        <v>93.259046399999988</v>
      </c>
    </row>
    <row r="8477" spans="1:9">
      <c r="A8477" s="1">
        <v>45584.791666666664</v>
      </c>
      <c r="B8477">
        <v>7022000</v>
      </c>
      <c r="D8477">
        <v>79116.667000000001</v>
      </c>
      <c r="E8477">
        <v>2240.3345129999998</v>
      </c>
      <c r="F8477">
        <v>6.3250000000000002</v>
      </c>
      <c r="G8477">
        <f t="shared" si="265"/>
        <v>306.02499999999998</v>
      </c>
      <c r="H8477">
        <v>1.9279999999999999</v>
      </c>
      <c r="I8477">
        <f t="shared" si="264"/>
        <v>93.276420000000002</v>
      </c>
    </row>
    <row r="8478" spans="1:9">
      <c r="A8478" s="1">
        <v>45585.041666666664</v>
      </c>
      <c r="B8478">
        <v>7022000</v>
      </c>
      <c r="D8478">
        <v>79081.817999999999</v>
      </c>
      <c r="E8478">
        <v>2239.347714</v>
      </c>
      <c r="F8478">
        <v>6.3579999999999997</v>
      </c>
      <c r="G8478">
        <f t="shared" si="265"/>
        <v>306.05799999999999</v>
      </c>
      <c r="H8478">
        <v>1.9379999999999999</v>
      </c>
      <c r="I8478">
        <f t="shared" si="264"/>
        <v>93.286478400000007</v>
      </c>
    </row>
    <row r="8479" spans="1:9">
      <c r="A8479" s="1">
        <v>45585.291666666664</v>
      </c>
      <c r="B8479">
        <v>7022000</v>
      </c>
      <c r="D8479">
        <v>79016.667000000001</v>
      </c>
      <c r="E8479">
        <v>2237.5028280000001</v>
      </c>
      <c r="F8479">
        <v>6.3769999999999998</v>
      </c>
      <c r="G8479">
        <f t="shared" si="265"/>
        <v>306.077</v>
      </c>
      <c r="H8479">
        <v>1.944</v>
      </c>
      <c r="I8479">
        <f t="shared" si="264"/>
        <v>93.292269599999997</v>
      </c>
    </row>
    <row r="8480" spans="1:9">
      <c r="A8480" s="1">
        <v>45585.541666666664</v>
      </c>
      <c r="B8480">
        <v>7022000</v>
      </c>
      <c r="D8480">
        <v>78933.332999999999</v>
      </c>
      <c r="E8480">
        <v>2235.1430909999999</v>
      </c>
      <c r="F8480">
        <v>6.3739999999999997</v>
      </c>
      <c r="G8480">
        <f t="shared" si="265"/>
        <v>306.07400000000001</v>
      </c>
      <c r="H8480">
        <v>1.9430000000000001</v>
      </c>
      <c r="I8480">
        <f t="shared" si="264"/>
        <v>93.291355200000012</v>
      </c>
    </row>
    <row r="8481" spans="1:9">
      <c r="A8481" s="1">
        <v>45585.791666666664</v>
      </c>
      <c r="B8481">
        <v>7022000</v>
      </c>
      <c r="D8481">
        <v>78727.273000000001</v>
      </c>
      <c r="E8481">
        <v>2229.3081040000002</v>
      </c>
      <c r="F8481">
        <v>6.359</v>
      </c>
      <c r="G8481">
        <f t="shared" si="265"/>
        <v>306.05899999999997</v>
      </c>
      <c r="H8481">
        <v>1.9379999999999999</v>
      </c>
      <c r="I8481">
        <f t="shared" si="264"/>
        <v>93.286783200000002</v>
      </c>
    </row>
    <row r="8482" spans="1:9">
      <c r="A8482" s="1">
        <v>45586.041666666664</v>
      </c>
      <c r="B8482">
        <v>7022000</v>
      </c>
      <c r="D8482">
        <v>78436.364000000001</v>
      </c>
      <c r="E8482">
        <v>2221.0704759999999</v>
      </c>
      <c r="F8482">
        <v>6.3019999999999996</v>
      </c>
      <c r="G8482">
        <f t="shared" si="265"/>
        <v>306.00200000000001</v>
      </c>
      <c r="H8482">
        <v>1.921</v>
      </c>
      <c r="I8482">
        <f t="shared" si="264"/>
        <v>93.269409600000003</v>
      </c>
    </row>
    <row r="8483" spans="1:9">
      <c r="A8483" s="1">
        <v>45586.291666666664</v>
      </c>
      <c r="B8483">
        <v>7022000</v>
      </c>
      <c r="D8483">
        <v>77975</v>
      </c>
      <c r="E8483">
        <v>2208.0061129999999</v>
      </c>
      <c r="F8483">
        <v>6.2329999999999997</v>
      </c>
      <c r="G8483">
        <f t="shared" si="265"/>
        <v>305.93299999999999</v>
      </c>
      <c r="H8483">
        <v>1.9</v>
      </c>
      <c r="I8483">
        <f t="shared" si="264"/>
        <v>93.248378400000007</v>
      </c>
    </row>
    <row r="8484" spans="1:9">
      <c r="A8484" s="1">
        <v>45586.541666666664</v>
      </c>
      <c r="B8484">
        <v>7022000</v>
      </c>
      <c r="D8484">
        <v>77654.544999999998</v>
      </c>
      <c r="E8484">
        <v>2198.9318509999998</v>
      </c>
      <c r="F8484">
        <v>6.202</v>
      </c>
      <c r="G8484">
        <f t="shared" si="265"/>
        <v>305.90199999999999</v>
      </c>
      <c r="H8484">
        <v>1.89</v>
      </c>
      <c r="I8484">
        <f t="shared" si="264"/>
        <v>93.238929600000006</v>
      </c>
    </row>
    <row r="8485" spans="1:9">
      <c r="A8485" s="1">
        <v>45586.791666666664</v>
      </c>
      <c r="B8485">
        <v>7022000</v>
      </c>
      <c r="D8485">
        <v>77200</v>
      </c>
      <c r="E8485">
        <v>2186.0605569999998</v>
      </c>
      <c r="F8485">
        <v>6.15</v>
      </c>
      <c r="G8485">
        <f t="shared" si="265"/>
        <v>305.84999999999997</v>
      </c>
      <c r="H8485">
        <v>1.875</v>
      </c>
      <c r="I8485">
        <f t="shared" si="264"/>
        <v>93.223079999999996</v>
      </c>
    </row>
    <row r="8486" spans="1:9">
      <c r="A8486" s="1">
        <v>45587.041666666664</v>
      </c>
      <c r="B8486">
        <v>7022000</v>
      </c>
      <c r="D8486">
        <v>76827.273000000001</v>
      </c>
      <c r="E8486">
        <v>2175.5060960000001</v>
      </c>
      <c r="F8486">
        <v>6.0549999999999997</v>
      </c>
      <c r="G8486">
        <f t="shared" si="265"/>
        <v>305.755</v>
      </c>
      <c r="H8486">
        <v>1.8460000000000001</v>
      </c>
      <c r="I8486">
        <f t="shared" si="264"/>
        <v>93.194124000000002</v>
      </c>
    </row>
    <row r="8487" spans="1:9">
      <c r="A8487" s="1">
        <v>45587.291666666664</v>
      </c>
      <c r="B8487">
        <v>7022000</v>
      </c>
      <c r="D8487">
        <v>76516.667000000001</v>
      </c>
      <c r="E8487">
        <v>2166.7107120000001</v>
      </c>
      <c r="F8487">
        <v>6.0119999999999996</v>
      </c>
      <c r="G8487">
        <f t="shared" si="265"/>
        <v>305.71199999999999</v>
      </c>
      <c r="H8487">
        <v>1.8320000000000001</v>
      </c>
      <c r="I8487">
        <f t="shared" si="264"/>
        <v>93.181017600000004</v>
      </c>
    </row>
    <row r="8488" spans="1:9">
      <c r="A8488" s="1">
        <v>45587.541666666664</v>
      </c>
      <c r="B8488">
        <v>7022000</v>
      </c>
      <c r="D8488">
        <v>76466.667000000001</v>
      </c>
      <c r="E8488">
        <v>2165.2948689999998</v>
      </c>
      <c r="F8488">
        <v>6.0270000000000001</v>
      </c>
      <c r="G8488">
        <f t="shared" si="265"/>
        <v>305.72699999999998</v>
      </c>
      <c r="H8488">
        <v>1.837</v>
      </c>
      <c r="I8488">
        <f t="shared" si="264"/>
        <v>93.1855896</v>
      </c>
    </row>
    <row r="8489" spans="1:9">
      <c r="A8489" s="1">
        <v>45587.791666666664</v>
      </c>
      <c r="B8489">
        <v>7022000</v>
      </c>
      <c r="D8489">
        <v>76200</v>
      </c>
      <c r="E8489">
        <v>2157.7437100000002</v>
      </c>
      <c r="F8489">
        <v>5.9870000000000001</v>
      </c>
      <c r="G8489">
        <f t="shared" si="265"/>
        <v>305.68700000000001</v>
      </c>
      <c r="H8489">
        <v>1.825</v>
      </c>
      <c r="I8489">
        <f t="shared" si="264"/>
        <v>93.173397600000001</v>
      </c>
    </row>
    <row r="8490" spans="1:9">
      <c r="A8490" s="1">
        <v>45588.041666666664</v>
      </c>
      <c r="B8490">
        <v>7022000</v>
      </c>
      <c r="D8490">
        <v>76216.667000000001</v>
      </c>
      <c r="E8490">
        <v>2158.2156580000001</v>
      </c>
      <c r="F8490">
        <v>5.9550000000000001</v>
      </c>
      <c r="G8490">
        <f t="shared" si="265"/>
        <v>305.65499999999997</v>
      </c>
      <c r="H8490">
        <v>1.8149999999999999</v>
      </c>
      <c r="I8490">
        <f t="shared" si="264"/>
        <v>93.163643999999991</v>
      </c>
    </row>
    <row r="8491" spans="1:9">
      <c r="A8491" s="1">
        <v>45588.291666666664</v>
      </c>
      <c r="B8491">
        <v>7022000</v>
      </c>
      <c r="D8491">
        <v>75950</v>
      </c>
      <c r="E8491">
        <v>2150.664499</v>
      </c>
      <c r="F8491">
        <v>5.907</v>
      </c>
      <c r="G8491">
        <f t="shared" si="265"/>
        <v>305.60699999999997</v>
      </c>
      <c r="H8491">
        <v>1.8</v>
      </c>
      <c r="I8491">
        <f t="shared" si="264"/>
        <v>93.149013599999989</v>
      </c>
    </row>
    <row r="8492" spans="1:9">
      <c r="A8492" s="1">
        <v>45588.541666666664</v>
      </c>
      <c r="B8492">
        <v>7022000</v>
      </c>
      <c r="D8492">
        <v>74950</v>
      </c>
      <c r="E8492">
        <v>2122.3476519999999</v>
      </c>
      <c r="F8492">
        <v>5.8739999999999997</v>
      </c>
      <c r="G8492">
        <f t="shared" si="265"/>
        <v>305.57400000000001</v>
      </c>
      <c r="H8492">
        <v>1.79</v>
      </c>
      <c r="I8492">
        <f t="shared" si="264"/>
        <v>93.138955200000012</v>
      </c>
    </row>
    <row r="8493" spans="1:9">
      <c r="A8493" s="1">
        <v>45588.791666666664</v>
      </c>
      <c r="B8493">
        <v>7022000</v>
      </c>
      <c r="D8493">
        <v>74558.332999999999</v>
      </c>
      <c r="E8493">
        <v>2111.256887</v>
      </c>
      <c r="F8493">
        <v>5.827</v>
      </c>
      <c r="G8493">
        <f t="shared" si="265"/>
        <v>305.52699999999999</v>
      </c>
      <c r="H8493">
        <v>1.776</v>
      </c>
      <c r="I8493">
        <f t="shared" si="264"/>
        <v>93.124629600000006</v>
      </c>
    </row>
    <row r="8494" spans="1:9">
      <c r="A8494" s="1">
        <v>45589.041666666664</v>
      </c>
      <c r="B8494">
        <v>7022000</v>
      </c>
      <c r="D8494">
        <v>74341.667000000001</v>
      </c>
      <c r="E8494">
        <v>2105.1215699999998</v>
      </c>
      <c r="F8494">
        <v>5.8040000000000003</v>
      </c>
      <c r="G8494">
        <f t="shared" si="265"/>
        <v>305.50399999999996</v>
      </c>
      <c r="H8494">
        <v>1.7689999999999999</v>
      </c>
      <c r="I8494">
        <f t="shared" si="264"/>
        <v>93.117619199999993</v>
      </c>
    </row>
    <row r="8495" spans="1:9">
      <c r="A8495" s="1">
        <v>45589.291666666664</v>
      </c>
      <c r="B8495">
        <v>7022000</v>
      </c>
      <c r="D8495">
        <v>74091.667000000001</v>
      </c>
      <c r="E8495">
        <v>2098.042359</v>
      </c>
      <c r="F8495">
        <v>5.7469999999999999</v>
      </c>
      <c r="G8495">
        <f t="shared" si="265"/>
        <v>305.447</v>
      </c>
      <c r="H8495">
        <v>1.752</v>
      </c>
      <c r="I8495">
        <f t="shared" si="264"/>
        <v>93.100245600000008</v>
      </c>
    </row>
    <row r="8496" spans="1:9">
      <c r="A8496" s="1">
        <v>45589.541666666664</v>
      </c>
      <c r="B8496">
        <v>7022000</v>
      </c>
      <c r="D8496">
        <v>73741.667000000001</v>
      </c>
      <c r="E8496">
        <v>2088.1314619999998</v>
      </c>
      <c r="F8496">
        <v>5.7229999999999999</v>
      </c>
      <c r="G8496">
        <f t="shared" si="265"/>
        <v>305.423</v>
      </c>
      <c r="H8496">
        <v>1.744</v>
      </c>
      <c r="I8496">
        <f t="shared" si="264"/>
        <v>93.0929304</v>
      </c>
    </row>
    <row r="8497" spans="1:9">
      <c r="A8497" s="1">
        <v>45589.791666666664</v>
      </c>
      <c r="B8497">
        <v>7022000</v>
      </c>
      <c r="D8497">
        <v>73483.332999999999</v>
      </c>
      <c r="E8497">
        <v>2080.8162769999999</v>
      </c>
      <c r="F8497">
        <v>5.6630000000000003</v>
      </c>
      <c r="G8497">
        <f t="shared" si="265"/>
        <v>305.363</v>
      </c>
      <c r="H8497">
        <v>1.726</v>
      </c>
      <c r="I8497">
        <f t="shared" si="264"/>
        <v>93.074642400000002</v>
      </c>
    </row>
    <row r="8498" spans="1:9">
      <c r="A8498" s="1">
        <v>45590.041666666664</v>
      </c>
      <c r="B8498">
        <v>7022000</v>
      </c>
      <c r="D8498">
        <v>73425</v>
      </c>
      <c r="E8498">
        <v>2079.1644609999998</v>
      </c>
      <c r="F8498">
        <v>5.633</v>
      </c>
      <c r="G8498">
        <f t="shared" si="265"/>
        <v>305.33299999999997</v>
      </c>
      <c r="H8498">
        <v>1.7170000000000001</v>
      </c>
      <c r="I8498">
        <f t="shared" si="264"/>
        <v>93.065498399999996</v>
      </c>
    </row>
    <row r="8499" spans="1:9">
      <c r="A8499" s="1">
        <v>45590.291666666664</v>
      </c>
      <c r="B8499">
        <v>7022000</v>
      </c>
      <c r="D8499">
        <v>73227.273000000001</v>
      </c>
      <c r="E8499">
        <v>2073.5654479999998</v>
      </c>
      <c r="F8499">
        <v>5.6159999999999997</v>
      </c>
      <c r="G8499">
        <f t="shared" si="265"/>
        <v>305.31599999999997</v>
      </c>
      <c r="H8499">
        <v>1.712</v>
      </c>
      <c r="I8499">
        <f t="shared" si="264"/>
        <v>93.060316799999995</v>
      </c>
    </row>
    <row r="8500" spans="1:9">
      <c r="A8500" s="1">
        <v>45590.541666666664</v>
      </c>
      <c r="B8500">
        <v>7022000</v>
      </c>
      <c r="D8500">
        <v>73141.667000000001</v>
      </c>
      <c r="E8500">
        <v>2071.1413539999999</v>
      </c>
      <c r="F8500">
        <v>5.5869999999999997</v>
      </c>
      <c r="G8500">
        <f t="shared" si="265"/>
        <v>305.28699999999998</v>
      </c>
      <c r="H8500">
        <v>1.7030000000000001</v>
      </c>
      <c r="I8500">
        <f t="shared" si="264"/>
        <v>93.051477599999998</v>
      </c>
    </row>
    <row r="8501" spans="1:9">
      <c r="A8501" s="1">
        <v>45590.791666666664</v>
      </c>
      <c r="B8501">
        <v>7022000</v>
      </c>
      <c r="D8501">
        <v>73200</v>
      </c>
      <c r="E8501">
        <v>2072.7931709999998</v>
      </c>
      <c r="F8501">
        <v>5.59</v>
      </c>
      <c r="G8501">
        <f t="shared" si="265"/>
        <v>305.28999999999996</v>
      </c>
      <c r="H8501">
        <v>1.704</v>
      </c>
      <c r="I8501">
        <f t="shared" si="264"/>
        <v>93.052391999999998</v>
      </c>
    </row>
    <row r="8502" spans="1:9">
      <c r="A8502" s="1">
        <v>45591.041666666664</v>
      </c>
      <c r="B8502">
        <v>7022000</v>
      </c>
      <c r="D8502">
        <v>73336.364000000001</v>
      </c>
      <c r="E8502">
        <v>2076.6545590000001</v>
      </c>
      <c r="F8502">
        <v>5.6189999999999998</v>
      </c>
      <c r="G8502">
        <f t="shared" si="265"/>
        <v>305.31899999999996</v>
      </c>
      <c r="H8502">
        <v>1.7130000000000001</v>
      </c>
      <c r="I8502">
        <f t="shared" si="264"/>
        <v>93.061231199999995</v>
      </c>
    </row>
    <row r="8503" spans="1:9">
      <c r="A8503" s="1">
        <v>45591.291666666664</v>
      </c>
      <c r="B8503">
        <v>7022000</v>
      </c>
      <c r="D8503">
        <v>73625</v>
      </c>
      <c r="E8503">
        <v>2084.8278300000002</v>
      </c>
      <c r="F8503">
        <v>5.6459999999999999</v>
      </c>
      <c r="G8503">
        <f t="shared" si="265"/>
        <v>305.346</v>
      </c>
      <c r="H8503">
        <v>1.7210000000000001</v>
      </c>
      <c r="I8503">
        <f t="shared" ref="I8503:I8566" si="266">IF(G8503="","",G8503*0.3048)</f>
        <v>93.069460800000002</v>
      </c>
    </row>
    <row r="8504" spans="1:9">
      <c r="A8504" s="1">
        <v>45591.541666666664</v>
      </c>
      <c r="B8504">
        <v>7022000</v>
      </c>
      <c r="D8504">
        <v>73791.667000000001</v>
      </c>
      <c r="E8504">
        <v>2089.5473050000001</v>
      </c>
      <c r="F8504">
        <v>5.6820000000000004</v>
      </c>
      <c r="G8504">
        <f t="shared" si="265"/>
        <v>305.38200000000001</v>
      </c>
      <c r="H8504">
        <v>1.732</v>
      </c>
      <c r="I8504">
        <f t="shared" si="266"/>
        <v>93.080433600000006</v>
      </c>
    </row>
    <row r="8505" spans="1:9">
      <c r="A8505" s="1">
        <v>45591.791666666664</v>
      </c>
      <c r="B8505">
        <v>7022000</v>
      </c>
      <c r="D8505">
        <v>74127.273000000001</v>
      </c>
      <c r="E8505">
        <v>2099.0506099999998</v>
      </c>
      <c r="F8505">
        <v>5.7309999999999999</v>
      </c>
      <c r="G8505">
        <f t="shared" si="265"/>
        <v>305.43099999999998</v>
      </c>
      <c r="H8505">
        <v>1.7470000000000001</v>
      </c>
      <c r="I8505">
        <f t="shared" si="266"/>
        <v>93.095368800000003</v>
      </c>
    </row>
    <row r="8506" spans="1:9">
      <c r="A8506" s="1">
        <v>45592.041666666664</v>
      </c>
      <c r="B8506">
        <v>7022000</v>
      </c>
      <c r="D8506">
        <v>74525</v>
      </c>
      <c r="E8506">
        <v>2110.3129920000001</v>
      </c>
      <c r="F8506">
        <v>5.7770000000000001</v>
      </c>
      <c r="G8506">
        <f t="shared" si="265"/>
        <v>305.47699999999998</v>
      </c>
      <c r="H8506">
        <v>1.7609999999999999</v>
      </c>
      <c r="I8506">
        <f t="shared" si="266"/>
        <v>93.1093896</v>
      </c>
    </row>
    <row r="8507" spans="1:9">
      <c r="A8507" s="1">
        <v>45592.291666666664</v>
      </c>
      <c r="B8507">
        <v>7022000</v>
      </c>
      <c r="D8507">
        <v>74950</v>
      </c>
      <c r="E8507">
        <v>2122.3476519999999</v>
      </c>
      <c r="F8507">
        <v>5.8280000000000003</v>
      </c>
      <c r="G8507">
        <f t="shared" si="265"/>
        <v>305.52799999999996</v>
      </c>
      <c r="H8507">
        <v>1.776</v>
      </c>
      <c r="I8507">
        <f t="shared" si="266"/>
        <v>93.124934399999987</v>
      </c>
    </row>
    <row r="8508" spans="1:9">
      <c r="A8508" s="1">
        <v>45592.541666666664</v>
      </c>
      <c r="B8508">
        <v>7022000</v>
      </c>
      <c r="D8508">
        <v>75400</v>
      </c>
      <c r="E8508">
        <v>2135.0902329999999</v>
      </c>
      <c r="F8508">
        <v>5.9059999999999997</v>
      </c>
      <c r="G8508">
        <f t="shared" si="265"/>
        <v>305.60599999999999</v>
      </c>
      <c r="H8508">
        <v>1.8</v>
      </c>
      <c r="I8508">
        <f t="shared" si="266"/>
        <v>93.148708800000009</v>
      </c>
    </row>
    <row r="8509" spans="1:9">
      <c r="A8509" s="1">
        <v>45592.791666666664</v>
      </c>
      <c r="B8509">
        <v>7022000</v>
      </c>
      <c r="D8509">
        <v>75833.332999999999</v>
      </c>
      <c r="E8509">
        <v>2147.3608669999999</v>
      </c>
      <c r="F8509">
        <v>5.9580000000000002</v>
      </c>
      <c r="G8509">
        <f t="shared" si="265"/>
        <v>305.65800000000002</v>
      </c>
      <c r="H8509">
        <v>1.8160000000000001</v>
      </c>
      <c r="I8509">
        <f t="shared" si="266"/>
        <v>93.164558400000004</v>
      </c>
    </row>
    <row r="8510" spans="1:9">
      <c r="A8510" s="1">
        <v>45593.041666666664</v>
      </c>
      <c r="B8510">
        <v>7022000</v>
      </c>
      <c r="D8510">
        <v>76191.667000000001</v>
      </c>
      <c r="E8510">
        <v>2157.5077369999999</v>
      </c>
      <c r="F8510">
        <v>6.0129999999999999</v>
      </c>
      <c r="G8510">
        <f t="shared" si="265"/>
        <v>305.71299999999997</v>
      </c>
      <c r="H8510">
        <v>1.833</v>
      </c>
      <c r="I8510">
        <f t="shared" si="266"/>
        <v>93.181322399999999</v>
      </c>
    </row>
    <row r="8511" spans="1:9">
      <c r="A8511" s="1">
        <v>45593.291666666664</v>
      </c>
      <c r="B8511">
        <v>7022000</v>
      </c>
      <c r="D8511">
        <v>76450</v>
      </c>
      <c r="E8511">
        <v>2164.8229219999998</v>
      </c>
      <c r="F8511">
        <v>6.0679999999999996</v>
      </c>
      <c r="G8511">
        <f t="shared" si="265"/>
        <v>305.76799999999997</v>
      </c>
      <c r="H8511">
        <v>1.85</v>
      </c>
      <c r="I8511">
        <f t="shared" si="266"/>
        <v>93.198086399999994</v>
      </c>
    </row>
    <row r="8512" spans="1:9">
      <c r="A8512" s="1">
        <v>45593.541666666664</v>
      </c>
      <c r="B8512">
        <v>7022000</v>
      </c>
      <c r="D8512">
        <v>76875</v>
      </c>
      <c r="E8512">
        <v>2176.8575820000001</v>
      </c>
      <c r="F8512">
        <v>6.1429999999999998</v>
      </c>
      <c r="G8512">
        <f t="shared" si="265"/>
        <v>305.84299999999996</v>
      </c>
      <c r="H8512">
        <v>1.8720000000000001</v>
      </c>
      <c r="I8512">
        <f t="shared" si="266"/>
        <v>93.220946399999988</v>
      </c>
    </row>
    <row r="8513" spans="1:9">
      <c r="A8513" s="1">
        <v>45593.791666666664</v>
      </c>
      <c r="B8513">
        <v>7022000</v>
      </c>
      <c r="D8513">
        <v>77400</v>
      </c>
      <c r="E8513">
        <v>2191.7239260000001</v>
      </c>
      <c r="F8513">
        <v>6.2089999999999996</v>
      </c>
      <c r="G8513">
        <f t="shared" si="265"/>
        <v>305.90899999999999</v>
      </c>
      <c r="H8513">
        <v>1.893</v>
      </c>
      <c r="I8513">
        <f t="shared" si="266"/>
        <v>93.241063199999999</v>
      </c>
    </row>
    <row r="8514" spans="1:9">
      <c r="A8514" s="1">
        <v>45594.041666666664</v>
      </c>
      <c r="B8514">
        <v>7022000</v>
      </c>
      <c r="D8514">
        <v>77672.726999999999</v>
      </c>
      <c r="E8514">
        <v>2199.4467030000001</v>
      </c>
      <c r="F8514">
        <v>6.2679999999999998</v>
      </c>
      <c r="G8514">
        <f t="shared" ref="G8514:G8577" si="267">IF(ISBLANK(F8514), "", 299.7+F8514)</f>
        <v>305.96799999999996</v>
      </c>
      <c r="H8514">
        <v>1.911</v>
      </c>
      <c r="I8514">
        <f t="shared" si="266"/>
        <v>93.259046399999988</v>
      </c>
    </row>
    <row r="8515" spans="1:9">
      <c r="A8515" s="1">
        <v>45594.291666666664</v>
      </c>
      <c r="B8515">
        <v>7022000</v>
      </c>
      <c r="D8515">
        <v>77809.091</v>
      </c>
      <c r="E8515">
        <v>2203.3080909999999</v>
      </c>
      <c r="F8515">
        <v>6.3049999999999997</v>
      </c>
      <c r="G8515">
        <f t="shared" si="267"/>
        <v>306.005</v>
      </c>
      <c r="H8515">
        <v>1.9219999999999999</v>
      </c>
      <c r="I8515">
        <f t="shared" si="266"/>
        <v>93.270324000000002</v>
      </c>
    </row>
    <row r="8516" spans="1:9">
      <c r="A8516" s="1">
        <v>45594.541666666664</v>
      </c>
      <c r="B8516">
        <v>7022000</v>
      </c>
      <c r="D8516">
        <v>78058.332999999999</v>
      </c>
      <c r="E8516">
        <v>2210.3658500000001</v>
      </c>
      <c r="F8516">
        <v>6.3319999999999999</v>
      </c>
      <c r="G8516">
        <f t="shared" si="267"/>
        <v>306.03199999999998</v>
      </c>
      <c r="H8516">
        <v>1.93</v>
      </c>
      <c r="I8516">
        <f t="shared" si="266"/>
        <v>93.278553599999995</v>
      </c>
    </row>
    <row r="8517" spans="1:9">
      <c r="A8517" s="1">
        <v>45594.791666666664</v>
      </c>
      <c r="B8517">
        <v>7022000</v>
      </c>
      <c r="D8517">
        <v>77758.332999999999</v>
      </c>
      <c r="E8517">
        <v>2201.8707960000002</v>
      </c>
      <c r="F8517">
        <v>6.327</v>
      </c>
      <c r="G8517">
        <f t="shared" si="267"/>
        <v>306.02699999999999</v>
      </c>
      <c r="H8517">
        <v>1.9279999999999999</v>
      </c>
      <c r="I8517">
        <f t="shared" si="266"/>
        <v>93.277029600000006</v>
      </c>
    </row>
    <row r="8518" spans="1:9">
      <c r="A8518" s="1">
        <v>45595.041666666664</v>
      </c>
      <c r="B8518">
        <v>7022000</v>
      </c>
      <c r="D8518">
        <v>77908.332999999999</v>
      </c>
      <c r="E8518">
        <v>2206.1183230000001</v>
      </c>
      <c r="F8518">
        <v>6.3230000000000004</v>
      </c>
      <c r="G8518">
        <f t="shared" si="267"/>
        <v>306.02299999999997</v>
      </c>
      <c r="H8518">
        <v>1.927</v>
      </c>
      <c r="I8518">
        <f t="shared" si="266"/>
        <v>93.275810399999997</v>
      </c>
    </row>
    <row r="8519" spans="1:9">
      <c r="A8519" s="1">
        <v>45595.291666666664</v>
      </c>
      <c r="B8519">
        <v>7022000</v>
      </c>
      <c r="D8519">
        <v>77866.667000000001</v>
      </c>
      <c r="E8519">
        <v>2204.938455</v>
      </c>
      <c r="F8519">
        <v>6.319</v>
      </c>
      <c r="G8519">
        <f t="shared" si="267"/>
        <v>306.01900000000001</v>
      </c>
      <c r="H8519">
        <v>1.9259999999999999</v>
      </c>
      <c r="I8519">
        <f t="shared" si="266"/>
        <v>93.274591200000003</v>
      </c>
    </row>
    <row r="8520" spans="1:9">
      <c r="A8520" s="1">
        <v>45595.541666666664</v>
      </c>
      <c r="B8520">
        <v>7022000</v>
      </c>
      <c r="D8520">
        <v>77783.332999999999</v>
      </c>
      <c r="E8520">
        <v>2202.5787169999999</v>
      </c>
      <c r="F8520">
        <v>6.3220000000000001</v>
      </c>
      <c r="G8520">
        <f t="shared" si="267"/>
        <v>306.02199999999999</v>
      </c>
      <c r="H8520">
        <v>1.927</v>
      </c>
      <c r="I8520">
        <f t="shared" si="266"/>
        <v>93.275505600000002</v>
      </c>
    </row>
    <row r="8521" spans="1:9">
      <c r="A8521" s="1">
        <v>45595.791666666664</v>
      </c>
      <c r="B8521">
        <v>7022000</v>
      </c>
      <c r="D8521">
        <v>77991.667000000001</v>
      </c>
      <c r="E8521">
        <v>2208.4780599999999</v>
      </c>
      <c r="F8521">
        <v>6.3319999999999999</v>
      </c>
      <c r="G8521">
        <f t="shared" si="267"/>
        <v>306.03199999999998</v>
      </c>
      <c r="H8521">
        <v>1.93</v>
      </c>
      <c r="I8521">
        <f t="shared" si="266"/>
        <v>93.278553599999995</v>
      </c>
    </row>
    <row r="8522" spans="1:9">
      <c r="A8522" s="1">
        <v>45596.041666666664</v>
      </c>
      <c r="B8522">
        <v>7022000</v>
      </c>
      <c r="D8522">
        <v>78283.332999999999</v>
      </c>
      <c r="E8522">
        <v>2216.7371410000001</v>
      </c>
      <c r="F8522">
        <v>6.3780000000000001</v>
      </c>
      <c r="G8522">
        <f t="shared" si="267"/>
        <v>306.07799999999997</v>
      </c>
      <c r="H8522">
        <v>1.944</v>
      </c>
      <c r="I8522">
        <f t="shared" si="266"/>
        <v>93.292574399999992</v>
      </c>
    </row>
    <row r="8523" spans="1:9">
      <c r="A8523" s="1">
        <v>45596.291666666664</v>
      </c>
      <c r="B8523">
        <v>7022000</v>
      </c>
      <c r="D8523">
        <v>78208.332999999999</v>
      </c>
      <c r="E8523">
        <v>2214.6133770000001</v>
      </c>
      <c r="F8523">
        <v>6.3710000000000004</v>
      </c>
      <c r="G8523">
        <f t="shared" si="267"/>
        <v>306.07099999999997</v>
      </c>
      <c r="H8523">
        <v>1.9419999999999999</v>
      </c>
      <c r="I8523">
        <f t="shared" si="266"/>
        <v>93.290440799999999</v>
      </c>
    </row>
    <row r="8524" spans="1:9">
      <c r="A8524" s="1">
        <v>45596.541666666664</v>
      </c>
      <c r="B8524">
        <v>7022000</v>
      </c>
      <c r="D8524">
        <v>78854.544999999998</v>
      </c>
      <c r="E8524">
        <v>2232.9120670000002</v>
      </c>
      <c r="F8524">
        <v>6.4720000000000004</v>
      </c>
      <c r="G8524">
        <f t="shared" si="267"/>
        <v>306.17199999999997</v>
      </c>
      <c r="H8524">
        <v>1.9730000000000001</v>
      </c>
      <c r="I8524">
        <f t="shared" si="266"/>
        <v>93.321225599999991</v>
      </c>
    </row>
    <row r="8525" spans="1:9">
      <c r="A8525" s="1">
        <v>45596.791666666664</v>
      </c>
      <c r="B8525">
        <v>7022000</v>
      </c>
      <c r="D8525">
        <v>78945.455000000002</v>
      </c>
      <c r="E8525">
        <v>2235.4863249999999</v>
      </c>
      <c r="F8525">
        <v>6.4850000000000003</v>
      </c>
      <c r="G8525">
        <f t="shared" si="267"/>
        <v>306.185</v>
      </c>
      <c r="H8525">
        <v>1.9770000000000001</v>
      </c>
      <c r="I8525">
        <f t="shared" si="266"/>
        <v>93.325188000000011</v>
      </c>
    </row>
    <row r="8526" spans="1:9">
      <c r="A8526" s="1">
        <v>45597.041666666664</v>
      </c>
      <c r="B8526">
        <v>7022000</v>
      </c>
      <c r="D8526">
        <v>78500</v>
      </c>
      <c r="E8526">
        <v>2222.8724569999999</v>
      </c>
      <c r="F8526">
        <v>6.4429999999999996</v>
      </c>
      <c r="G8526">
        <f t="shared" si="267"/>
        <v>306.14299999999997</v>
      </c>
      <c r="H8526">
        <v>1.964</v>
      </c>
      <c r="I8526">
        <f t="shared" si="266"/>
        <v>93.312386399999994</v>
      </c>
    </row>
    <row r="8527" spans="1:9">
      <c r="A8527" s="1">
        <v>45597.291666666664</v>
      </c>
      <c r="B8527">
        <v>7022000</v>
      </c>
      <c r="D8527">
        <v>78141.667000000001</v>
      </c>
      <c r="E8527">
        <v>2212.7255869999999</v>
      </c>
      <c r="F8527">
        <v>6.3879999999999999</v>
      </c>
      <c r="G8527">
        <f t="shared" si="267"/>
        <v>306.08799999999997</v>
      </c>
      <c r="H8527">
        <v>1.9470000000000001</v>
      </c>
      <c r="I8527">
        <f t="shared" si="266"/>
        <v>93.295622399999999</v>
      </c>
    </row>
    <row r="8528" spans="1:9">
      <c r="A8528" s="1">
        <v>45597.541666666664</v>
      </c>
      <c r="B8528">
        <v>7022000</v>
      </c>
      <c r="D8528">
        <v>77558.332999999999</v>
      </c>
      <c r="E8528">
        <v>2196.2074269999998</v>
      </c>
      <c r="F8528">
        <v>6.3049999999999997</v>
      </c>
      <c r="G8528">
        <f t="shared" si="267"/>
        <v>306.005</v>
      </c>
      <c r="H8528">
        <v>1.9219999999999999</v>
      </c>
      <c r="I8528">
        <f t="shared" si="266"/>
        <v>93.270324000000002</v>
      </c>
    </row>
    <row r="8529" spans="1:9">
      <c r="A8529" s="1">
        <v>45597.791666666664</v>
      </c>
      <c r="B8529">
        <v>7022000</v>
      </c>
      <c r="D8529">
        <v>76900</v>
      </c>
      <c r="E8529">
        <v>2177.5655029999998</v>
      </c>
      <c r="F8529">
        <v>6.1950000000000003</v>
      </c>
      <c r="G8529">
        <f t="shared" si="267"/>
        <v>305.89499999999998</v>
      </c>
      <c r="H8529">
        <v>1.8879999999999999</v>
      </c>
      <c r="I8529">
        <f t="shared" si="266"/>
        <v>93.236795999999998</v>
      </c>
    </row>
    <row r="8530" spans="1:9">
      <c r="A8530" s="1">
        <v>45598.041666666664</v>
      </c>
      <c r="B8530">
        <v>7022000</v>
      </c>
      <c r="D8530">
        <v>76591.667000000001</v>
      </c>
      <c r="E8530">
        <v>2168.8344750000001</v>
      </c>
      <c r="F8530">
        <v>6.1369999999999996</v>
      </c>
      <c r="G8530">
        <f t="shared" si="267"/>
        <v>305.83699999999999</v>
      </c>
      <c r="H8530">
        <v>1.87</v>
      </c>
      <c r="I8530">
        <f t="shared" si="266"/>
        <v>93.219117600000004</v>
      </c>
    </row>
    <row r="8531" spans="1:9">
      <c r="A8531" s="1">
        <v>45598.291666666664</v>
      </c>
      <c r="B8531">
        <v>7022000</v>
      </c>
      <c r="D8531">
        <v>76583.332999999999</v>
      </c>
      <c r="E8531">
        <v>2168.5985019999998</v>
      </c>
      <c r="F8531">
        <v>6.1180000000000003</v>
      </c>
      <c r="G8531">
        <f t="shared" si="267"/>
        <v>305.81799999999998</v>
      </c>
      <c r="H8531">
        <v>1.865</v>
      </c>
      <c r="I8531">
        <f t="shared" si="266"/>
        <v>93.2133264</v>
      </c>
    </row>
    <row r="8532" spans="1:9">
      <c r="A8532" s="1">
        <v>45598.541666666664</v>
      </c>
      <c r="B8532">
        <v>7022000</v>
      </c>
      <c r="D8532">
        <v>77016.667000000001</v>
      </c>
      <c r="E8532">
        <v>2180.8691349999999</v>
      </c>
      <c r="F8532">
        <v>6.1619999999999999</v>
      </c>
      <c r="G8532">
        <f t="shared" si="267"/>
        <v>305.86199999999997</v>
      </c>
      <c r="H8532">
        <v>1.8779999999999999</v>
      </c>
      <c r="I8532">
        <f t="shared" si="266"/>
        <v>93.226737599999993</v>
      </c>
    </row>
    <row r="8533" spans="1:9">
      <c r="A8533" s="1">
        <v>45598.791666666664</v>
      </c>
      <c r="B8533">
        <v>7022000</v>
      </c>
      <c r="D8533">
        <v>77541.667000000001</v>
      </c>
      <c r="E8533">
        <v>2195.7354789999999</v>
      </c>
      <c r="F8533">
        <v>6.2380000000000004</v>
      </c>
      <c r="G8533">
        <f t="shared" si="267"/>
        <v>305.93799999999999</v>
      </c>
      <c r="H8533">
        <v>1.901</v>
      </c>
      <c r="I8533">
        <f t="shared" si="266"/>
        <v>93.249902399999996</v>
      </c>
    </row>
    <row r="8534" spans="1:9">
      <c r="A8534" s="1">
        <v>45599.041666666664</v>
      </c>
      <c r="B8534">
        <v>7022000</v>
      </c>
      <c r="D8534">
        <v>78125</v>
      </c>
      <c r="E8534">
        <v>2212.2536399999999</v>
      </c>
      <c r="F8534">
        <v>6.343</v>
      </c>
      <c r="G8534">
        <f t="shared" si="267"/>
        <v>306.04300000000001</v>
      </c>
      <c r="H8534">
        <v>1.9330000000000001</v>
      </c>
      <c r="I8534">
        <f t="shared" si="266"/>
        <v>93.281906400000011</v>
      </c>
    </row>
    <row r="8535" spans="1:9">
      <c r="A8535" s="1">
        <v>45599.25</v>
      </c>
      <c r="B8535">
        <v>7022000</v>
      </c>
      <c r="D8535">
        <v>79283.332999999999</v>
      </c>
      <c r="E8535">
        <v>2245.0539869999998</v>
      </c>
      <c r="F8535">
        <v>6.4089999999999998</v>
      </c>
      <c r="G8535">
        <f t="shared" si="267"/>
        <v>306.10899999999998</v>
      </c>
      <c r="H8535">
        <v>1.954</v>
      </c>
      <c r="I8535">
        <f t="shared" si="266"/>
        <v>93.302023199999994</v>
      </c>
    </row>
    <row r="8536" spans="1:9">
      <c r="A8536" s="1">
        <v>45599.5</v>
      </c>
      <c r="B8536">
        <v>7022000</v>
      </c>
      <c r="D8536">
        <v>80833.332999999999</v>
      </c>
      <c r="E8536">
        <v>2288.9450999999999</v>
      </c>
      <c r="F8536">
        <v>6.5490000000000004</v>
      </c>
      <c r="G8536">
        <f t="shared" si="267"/>
        <v>306.24899999999997</v>
      </c>
      <c r="H8536">
        <v>1.996</v>
      </c>
      <c r="I8536">
        <f t="shared" si="266"/>
        <v>93.34469519999999</v>
      </c>
    </row>
    <row r="8537" spans="1:9">
      <c r="A8537" s="1">
        <v>45599.75</v>
      </c>
      <c r="B8537">
        <v>7022000</v>
      </c>
      <c r="D8537">
        <v>82950</v>
      </c>
      <c r="E8537">
        <v>2348.8824249999998</v>
      </c>
      <c r="F8537">
        <v>6.7210000000000001</v>
      </c>
      <c r="G8537">
        <f t="shared" si="267"/>
        <v>306.42099999999999</v>
      </c>
      <c r="H8537">
        <v>2.0489999999999999</v>
      </c>
      <c r="I8537">
        <f t="shared" si="266"/>
        <v>93.397120799999996</v>
      </c>
    </row>
    <row r="8538" spans="1:9">
      <c r="A8538" s="1">
        <v>45600</v>
      </c>
      <c r="B8538">
        <v>7022000</v>
      </c>
      <c r="D8538">
        <v>85433.332999999999</v>
      </c>
      <c r="E8538">
        <v>2419.2025939999999</v>
      </c>
      <c r="F8538">
        <v>6.9729999999999999</v>
      </c>
      <c r="G8538">
        <f t="shared" si="267"/>
        <v>306.673</v>
      </c>
      <c r="H8538">
        <v>2.125</v>
      </c>
      <c r="I8538">
        <f t="shared" si="266"/>
        <v>93.4739304</v>
      </c>
    </row>
    <row r="8539" spans="1:9">
      <c r="A8539" s="1">
        <v>45600.25</v>
      </c>
      <c r="B8539">
        <v>7022000</v>
      </c>
      <c r="D8539">
        <v>88758.332999999999</v>
      </c>
      <c r="E8539">
        <v>2513.3561089999998</v>
      </c>
      <c r="F8539">
        <v>7.3170000000000002</v>
      </c>
      <c r="G8539">
        <f t="shared" si="267"/>
        <v>307.017</v>
      </c>
      <c r="H8539">
        <v>2.23</v>
      </c>
      <c r="I8539">
        <f t="shared" si="266"/>
        <v>93.578781599999999</v>
      </c>
    </row>
    <row r="8540" spans="1:9">
      <c r="A8540" s="1">
        <v>45600.5</v>
      </c>
      <c r="B8540">
        <v>7022000</v>
      </c>
      <c r="D8540">
        <v>91741.667000000001</v>
      </c>
      <c r="E8540">
        <v>2597.8347010000002</v>
      </c>
      <c r="F8540">
        <v>7.6630000000000003</v>
      </c>
      <c r="G8540">
        <f t="shared" si="267"/>
        <v>307.363</v>
      </c>
      <c r="H8540">
        <v>2.3359999999999999</v>
      </c>
      <c r="I8540">
        <f t="shared" si="266"/>
        <v>93.684242400000002</v>
      </c>
    </row>
    <row r="8541" spans="1:9">
      <c r="A8541" s="1">
        <v>45600.75</v>
      </c>
      <c r="B8541">
        <v>7022000</v>
      </c>
      <c r="D8541">
        <v>95166.667000000001</v>
      </c>
      <c r="E8541">
        <v>2694.8199009999998</v>
      </c>
      <c r="F8541">
        <v>8.0020000000000007</v>
      </c>
      <c r="G8541">
        <f t="shared" si="267"/>
        <v>307.702</v>
      </c>
      <c r="H8541">
        <v>2.4390000000000001</v>
      </c>
      <c r="I8541">
        <f t="shared" si="266"/>
        <v>93.787569599999998</v>
      </c>
    </row>
    <row r="8542" spans="1:9">
      <c r="A8542" s="1">
        <v>45601</v>
      </c>
      <c r="B8542">
        <v>7022000</v>
      </c>
      <c r="D8542">
        <v>101300</v>
      </c>
      <c r="E8542">
        <v>2868.49656</v>
      </c>
      <c r="F8542">
        <v>8.5239999999999991</v>
      </c>
      <c r="G8542">
        <f t="shared" si="267"/>
        <v>308.22399999999999</v>
      </c>
      <c r="H8542">
        <v>2.5979999999999999</v>
      </c>
      <c r="I8542">
        <f t="shared" si="266"/>
        <v>93.946675200000001</v>
      </c>
    </row>
    <row r="8543" spans="1:9">
      <c r="A8543" s="1">
        <v>45601.25</v>
      </c>
      <c r="B8543">
        <v>7022000</v>
      </c>
      <c r="D8543">
        <v>114000</v>
      </c>
      <c r="E8543">
        <v>3228.1205110000001</v>
      </c>
      <c r="F8543">
        <v>9.6780000000000008</v>
      </c>
      <c r="G8543">
        <f t="shared" si="267"/>
        <v>309.37799999999999</v>
      </c>
      <c r="H8543">
        <v>2.95</v>
      </c>
      <c r="I8543">
        <f t="shared" si="266"/>
        <v>94.298414399999999</v>
      </c>
    </row>
    <row r="8544" spans="1:9">
      <c r="A8544" s="1">
        <v>45601.5</v>
      </c>
      <c r="B8544">
        <v>7022000</v>
      </c>
      <c r="D8544">
        <v>131500</v>
      </c>
      <c r="E8544">
        <v>3723.6653270000002</v>
      </c>
      <c r="F8544">
        <v>11.417</v>
      </c>
      <c r="G8544">
        <f t="shared" si="267"/>
        <v>311.11699999999996</v>
      </c>
      <c r="H8544">
        <v>3.48</v>
      </c>
      <c r="I8544">
        <f t="shared" si="266"/>
        <v>94.828461599999997</v>
      </c>
    </row>
    <row r="8545" spans="1:9">
      <c r="A8545" s="1">
        <v>45601.75</v>
      </c>
      <c r="B8545">
        <v>7022000</v>
      </c>
      <c r="D8545">
        <v>147750</v>
      </c>
      <c r="E8545">
        <v>4183.8140839999996</v>
      </c>
      <c r="F8545">
        <v>13.118</v>
      </c>
      <c r="G8545">
        <f t="shared" si="267"/>
        <v>312.81799999999998</v>
      </c>
      <c r="H8545">
        <v>3.9980000000000002</v>
      </c>
      <c r="I8545">
        <f t="shared" si="266"/>
        <v>95.346926400000001</v>
      </c>
    </row>
    <row r="8546" spans="1:9">
      <c r="A8546" s="1">
        <v>45602</v>
      </c>
      <c r="B8546">
        <v>7022000</v>
      </c>
      <c r="D8546">
        <v>164500</v>
      </c>
      <c r="E8546">
        <v>4658.1212640000003</v>
      </c>
      <c r="F8546">
        <v>14.625999999999999</v>
      </c>
      <c r="G8546">
        <f t="shared" si="267"/>
        <v>314.32599999999996</v>
      </c>
      <c r="H8546">
        <v>4.4580000000000002</v>
      </c>
      <c r="I8546">
        <f t="shared" si="266"/>
        <v>95.80656479999999</v>
      </c>
    </row>
    <row r="8547" spans="1:9">
      <c r="A8547" s="1">
        <v>45602.25</v>
      </c>
      <c r="B8547">
        <v>7022000</v>
      </c>
      <c r="D8547">
        <v>186083.33300000001</v>
      </c>
      <c r="E8547">
        <v>5269.2932030000002</v>
      </c>
      <c r="F8547">
        <v>16.238</v>
      </c>
      <c r="G8547">
        <f t="shared" si="267"/>
        <v>315.93799999999999</v>
      </c>
      <c r="H8547">
        <v>4.9489999999999998</v>
      </c>
      <c r="I8547">
        <f t="shared" si="266"/>
        <v>96.297902399999998</v>
      </c>
    </row>
    <row r="8548" spans="1:9">
      <c r="A8548" s="1">
        <v>45602.5</v>
      </c>
      <c r="B8548">
        <v>7022000</v>
      </c>
      <c r="D8548">
        <v>212250</v>
      </c>
      <c r="E8548">
        <v>6010.2506890000004</v>
      </c>
      <c r="F8548">
        <v>18.058</v>
      </c>
      <c r="G8548">
        <f t="shared" si="267"/>
        <v>317.75799999999998</v>
      </c>
      <c r="H8548">
        <v>5.5039999999999996</v>
      </c>
      <c r="I8548">
        <f t="shared" si="266"/>
        <v>96.852638400000004</v>
      </c>
    </row>
    <row r="8549" spans="1:9">
      <c r="A8549" s="1">
        <v>45602.75</v>
      </c>
      <c r="B8549">
        <v>7022000</v>
      </c>
      <c r="D8549">
        <v>237416.66699999999</v>
      </c>
      <c r="E8549">
        <v>6722.8913279999997</v>
      </c>
      <c r="F8549">
        <v>19.84</v>
      </c>
      <c r="G8549">
        <f t="shared" si="267"/>
        <v>319.53999999999996</v>
      </c>
      <c r="H8549">
        <v>6.0469999999999997</v>
      </c>
      <c r="I8549">
        <f t="shared" si="266"/>
        <v>97.395792</v>
      </c>
    </row>
    <row r="8550" spans="1:9">
      <c r="A8550" s="1">
        <v>45603</v>
      </c>
      <c r="B8550">
        <v>7022000</v>
      </c>
      <c r="D8550">
        <v>259750</v>
      </c>
      <c r="E8550">
        <v>7355.300902</v>
      </c>
      <c r="F8550">
        <v>21.265000000000001</v>
      </c>
      <c r="G8550">
        <f t="shared" si="267"/>
        <v>320.96499999999997</v>
      </c>
      <c r="H8550">
        <v>6.4820000000000002</v>
      </c>
      <c r="I8550">
        <f t="shared" si="266"/>
        <v>97.830131999999992</v>
      </c>
    </row>
    <row r="8551" spans="1:9">
      <c r="A8551" s="1">
        <v>45603.25</v>
      </c>
      <c r="B8551">
        <v>7022000</v>
      </c>
      <c r="D8551">
        <v>276000</v>
      </c>
      <c r="E8551">
        <v>7815.4496589999999</v>
      </c>
      <c r="F8551">
        <v>22.266999999999999</v>
      </c>
      <c r="G8551">
        <f t="shared" si="267"/>
        <v>321.96699999999998</v>
      </c>
      <c r="H8551">
        <v>6.7869999999999999</v>
      </c>
      <c r="I8551">
        <f t="shared" si="266"/>
        <v>98.135541599999996</v>
      </c>
    </row>
    <row r="8552" spans="1:9">
      <c r="A8552" s="1">
        <v>45603.5</v>
      </c>
      <c r="B8552">
        <v>7022000</v>
      </c>
      <c r="D8552">
        <v>286666.66700000002</v>
      </c>
      <c r="E8552">
        <v>8117.4960229999997</v>
      </c>
      <c r="F8552">
        <v>22.853000000000002</v>
      </c>
      <c r="G8552">
        <f t="shared" si="267"/>
        <v>322.553</v>
      </c>
      <c r="H8552">
        <v>6.9660000000000002</v>
      </c>
      <c r="I8552">
        <f t="shared" si="266"/>
        <v>98.314154400000007</v>
      </c>
    </row>
    <row r="8553" spans="1:9">
      <c r="A8553" s="1">
        <v>45603.75</v>
      </c>
      <c r="B8553">
        <v>7022000</v>
      </c>
      <c r="D8553">
        <v>291916.66700000002</v>
      </c>
      <c r="E8553">
        <v>8266.1594679999998</v>
      </c>
      <c r="F8553">
        <v>23.149000000000001</v>
      </c>
      <c r="G8553">
        <f t="shared" si="267"/>
        <v>322.84899999999999</v>
      </c>
      <c r="H8553">
        <v>7.056</v>
      </c>
      <c r="I8553">
        <f t="shared" si="266"/>
        <v>98.404375200000004</v>
      </c>
    </row>
    <row r="8554" spans="1:9">
      <c r="A8554" s="1">
        <v>45604</v>
      </c>
      <c r="B8554">
        <v>7022000</v>
      </c>
      <c r="D8554">
        <v>292250</v>
      </c>
      <c r="E8554">
        <v>8275.5984169999992</v>
      </c>
      <c r="F8554">
        <v>23.207000000000001</v>
      </c>
      <c r="G8554">
        <f t="shared" si="267"/>
        <v>322.90699999999998</v>
      </c>
      <c r="H8554">
        <v>7.0730000000000004</v>
      </c>
      <c r="I8554">
        <f t="shared" si="266"/>
        <v>98.422053599999998</v>
      </c>
    </row>
    <row r="8555" spans="1:9">
      <c r="A8555" s="1">
        <v>45604.25</v>
      </c>
      <c r="B8555">
        <v>7022000</v>
      </c>
      <c r="D8555">
        <v>288333.33299999998</v>
      </c>
      <c r="E8555">
        <v>8164.6907670000001</v>
      </c>
      <c r="F8555">
        <v>23.064</v>
      </c>
      <c r="G8555">
        <f t="shared" si="267"/>
        <v>322.76400000000001</v>
      </c>
      <c r="H8555">
        <v>7.03</v>
      </c>
      <c r="I8555">
        <f t="shared" si="266"/>
        <v>98.378467200000003</v>
      </c>
    </row>
    <row r="8556" spans="1:9">
      <c r="A8556" s="1">
        <v>45604.5</v>
      </c>
      <c r="B8556">
        <v>7022000</v>
      </c>
      <c r="D8556">
        <v>282333.33299999998</v>
      </c>
      <c r="E8556">
        <v>7994.7896879999998</v>
      </c>
      <c r="F8556">
        <v>22.78</v>
      </c>
      <c r="G8556">
        <f t="shared" si="267"/>
        <v>322.48</v>
      </c>
      <c r="H8556">
        <v>6.9429999999999996</v>
      </c>
      <c r="I8556">
        <f t="shared" si="266"/>
        <v>98.291904000000017</v>
      </c>
    </row>
    <row r="8557" spans="1:9">
      <c r="A8557" s="1">
        <v>45604.75</v>
      </c>
      <c r="B8557">
        <v>7022000</v>
      </c>
      <c r="D8557">
        <v>276666.66700000002</v>
      </c>
      <c r="E8557">
        <v>7834.3275569999996</v>
      </c>
      <c r="F8557">
        <v>22.463999999999999</v>
      </c>
      <c r="G8557">
        <f t="shared" si="267"/>
        <v>322.16399999999999</v>
      </c>
      <c r="H8557">
        <v>6.8470000000000004</v>
      </c>
      <c r="I8557">
        <f t="shared" si="266"/>
        <v>98.195587200000006</v>
      </c>
    </row>
    <row r="8558" spans="1:9">
      <c r="A8558" s="1">
        <v>45605</v>
      </c>
      <c r="B8558">
        <v>7022000</v>
      </c>
      <c r="D8558">
        <v>272000</v>
      </c>
      <c r="E8558">
        <v>7702.1822730000004</v>
      </c>
      <c r="F8558">
        <v>22.183</v>
      </c>
      <c r="G8558">
        <f t="shared" si="267"/>
        <v>321.88299999999998</v>
      </c>
      <c r="H8558">
        <v>6.7610000000000001</v>
      </c>
      <c r="I8558">
        <f t="shared" si="266"/>
        <v>98.109938400000004</v>
      </c>
    </row>
    <row r="8559" spans="1:9">
      <c r="A8559" s="1">
        <v>45605.25</v>
      </c>
      <c r="B8559">
        <v>7022000</v>
      </c>
      <c r="D8559">
        <v>270083.33299999998</v>
      </c>
      <c r="E8559">
        <v>7647.9083170000004</v>
      </c>
      <c r="F8559">
        <v>22.042999999999999</v>
      </c>
      <c r="G8559">
        <f t="shared" si="267"/>
        <v>321.74299999999999</v>
      </c>
      <c r="H8559">
        <v>6.7190000000000003</v>
      </c>
      <c r="I8559">
        <f t="shared" si="266"/>
        <v>98.067266400000008</v>
      </c>
    </row>
    <row r="8560" spans="1:9">
      <c r="A8560" s="1">
        <v>45605.5</v>
      </c>
      <c r="B8560">
        <v>7022000</v>
      </c>
      <c r="D8560">
        <v>270500</v>
      </c>
      <c r="E8560">
        <v>7659.7070030000004</v>
      </c>
      <c r="F8560">
        <v>22.024999999999999</v>
      </c>
      <c r="G8560">
        <f t="shared" si="267"/>
        <v>321.72499999999997</v>
      </c>
      <c r="H8560">
        <v>6.7130000000000001</v>
      </c>
      <c r="I8560">
        <f t="shared" si="266"/>
        <v>98.061779999999999</v>
      </c>
    </row>
    <row r="8561" spans="1:9">
      <c r="A8561" s="1">
        <v>45605.75</v>
      </c>
      <c r="B8561">
        <v>7022000</v>
      </c>
      <c r="D8561">
        <v>272250</v>
      </c>
      <c r="E8561">
        <v>7709.261485</v>
      </c>
      <c r="F8561">
        <v>22.111000000000001</v>
      </c>
      <c r="G8561">
        <f t="shared" si="267"/>
        <v>321.81099999999998</v>
      </c>
      <c r="H8561">
        <v>6.7389999999999999</v>
      </c>
      <c r="I8561">
        <f t="shared" si="266"/>
        <v>98.087992799999995</v>
      </c>
    </row>
    <row r="8562" spans="1:9">
      <c r="A8562" s="1">
        <v>45606</v>
      </c>
      <c r="B8562">
        <v>7022000</v>
      </c>
      <c r="D8562">
        <v>274666.66700000002</v>
      </c>
      <c r="E8562">
        <v>7777.6938639999998</v>
      </c>
      <c r="F8562">
        <v>22.233000000000001</v>
      </c>
      <c r="G8562">
        <f t="shared" si="267"/>
        <v>321.93299999999999</v>
      </c>
      <c r="H8562">
        <v>6.7770000000000001</v>
      </c>
      <c r="I8562">
        <f t="shared" si="266"/>
        <v>98.125178399999996</v>
      </c>
    </row>
    <row r="8563" spans="1:9">
      <c r="A8563" s="1">
        <v>45606.25</v>
      </c>
      <c r="B8563">
        <v>7022000</v>
      </c>
      <c r="D8563">
        <v>278000</v>
      </c>
      <c r="E8563">
        <v>7872.083353</v>
      </c>
      <c r="F8563">
        <v>22.39</v>
      </c>
      <c r="G8563">
        <f t="shared" si="267"/>
        <v>322.08999999999997</v>
      </c>
      <c r="H8563">
        <v>6.8239999999999998</v>
      </c>
      <c r="I8563">
        <f t="shared" si="266"/>
        <v>98.173031999999992</v>
      </c>
    </row>
    <row r="8564" spans="1:9">
      <c r="A8564" s="1">
        <v>45606.5</v>
      </c>
      <c r="B8564">
        <v>7022000</v>
      </c>
      <c r="D8564">
        <v>282416.66700000002</v>
      </c>
      <c r="E8564">
        <v>7997.1494249999996</v>
      </c>
      <c r="F8564">
        <v>22.584</v>
      </c>
      <c r="G8564">
        <f t="shared" si="267"/>
        <v>322.28399999999999</v>
      </c>
      <c r="H8564">
        <v>6.8840000000000003</v>
      </c>
      <c r="I8564">
        <f t="shared" si="266"/>
        <v>98.232163200000002</v>
      </c>
    </row>
    <row r="8565" spans="1:9">
      <c r="A8565" s="1">
        <v>45606.75</v>
      </c>
      <c r="B8565">
        <v>7022000</v>
      </c>
      <c r="D8565">
        <v>286583.33299999998</v>
      </c>
      <c r="E8565">
        <v>8115.1362859999999</v>
      </c>
      <c r="F8565">
        <v>22.794</v>
      </c>
      <c r="G8565">
        <f t="shared" si="267"/>
        <v>322.49399999999997</v>
      </c>
      <c r="H8565">
        <v>6.9480000000000004</v>
      </c>
      <c r="I8565">
        <f t="shared" si="266"/>
        <v>98.296171199999989</v>
      </c>
    </row>
    <row r="8566" spans="1:9">
      <c r="A8566" s="1">
        <v>45607</v>
      </c>
      <c r="B8566">
        <v>7022000</v>
      </c>
      <c r="D8566">
        <v>288250</v>
      </c>
      <c r="E8566">
        <v>8162.3310300000003</v>
      </c>
      <c r="F8566">
        <v>22.933</v>
      </c>
      <c r="G8566">
        <f t="shared" si="267"/>
        <v>322.63299999999998</v>
      </c>
      <c r="H8566">
        <v>6.99</v>
      </c>
      <c r="I8566">
        <f t="shared" si="266"/>
        <v>98.338538400000004</v>
      </c>
    </row>
    <row r="8567" spans="1:9">
      <c r="A8567" s="1">
        <v>45607.25</v>
      </c>
      <c r="B8567">
        <v>7022000</v>
      </c>
      <c r="D8567">
        <v>286333.33299999998</v>
      </c>
      <c r="E8567">
        <v>8108.0570740000003</v>
      </c>
      <c r="F8567">
        <v>22.922999999999998</v>
      </c>
      <c r="G8567">
        <f t="shared" si="267"/>
        <v>322.62299999999999</v>
      </c>
      <c r="H8567">
        <v>6.9870000000000001</v>
      </c>
      <c r="I8567">
        <f t="shared" ref="I8567:I8630" si="268">IF(G8567="","",G8567*0.3048)</f>
        <v>98.335490399999998</v>
      </c>
    </row>
    <row r="8568" spans="1:9">
      <c r="A8568" s="1">
        <v>45607.5</v>
      </c>
      <c r="B8568">
        <v>7022000</v>
      </c>
      <c r="D8568">
        <v>281250</v>
      </c>
      <c r="E8568">
        <v>7964.113104</v>
      </c>
      <c r="F8568">
        <v>22.710999999999999</v>
      </c>
      <c r="G8568">
        <f t="shared" si="267"/>
        <v>322.411</v>
      </c>
      <c r="H8568">
        <v>6.9219999999999997</v>
      </c>
      <c r="I8568">
        <f t="shared" si="268"/>
        <v>98.270872800000006</v>
      </c>
    </row>
    <row r="8569" spans="1:9">
      <c r="A8569" s="1">
        <v>45607.75</v>
      </c>
      <c r="B8569">
        <v>7022000</v>
      </c>
      <c r="D8569">
        <v>273583.33299999998</v>
      </c>
      <c r="E8569">
        <v>7747.01728</v>
      </c>
      <c r="F8569">
        <v>22.292999999999999</v>
      </c>
      <c r="G8569">
        <f t="shared" si="267"/>
        <v>321.99299999999999</v>
      </c>
      <c r="H8569">
        <v>6.7949999999999999</v>
      </c>
      <c r="I8569">
        <f t="shared" si="268"/>
        <v>98.143466400000008</v>
      </c>
    </row>
    <row r="8570" spans="1:9">
      <c r="A8570" s="1">
        <v>45608</v>
      </c>
      <c r="B8570">
        <v>7022000</v>
      </c>
      <c r="D8570">
        <v>262000</v>
      </c>
      <c r="E8570">
        <v>7419.0138070000003</v>
      </c>
      <c r="F8570">
        <v>21.67</v>
      </c>
      <c r="G8570">
        <f t="shared" si="267"/>
        <v>321.37</v>
      </c>
      <c r="H8570">
        <v>6.6050000000000004</v>
      </c>
      <c r="I8570">
        <f t="shared" si="268"/>
        <v>97.953576000000012</v>
      </c>
    </row>
    <row r="8571" spans="1:9">
      <c r="A8571" s="1">
        <v>45608.25</v>
      </c>
      <c r="B8571">
        <v>7022000</v>
      </c>
      <c r="D8571">
        <v>248000</v>
      </c>
      <c r="E8571">
        <v>7022.5779549999997</v>
      </c>
      <c r="F8571">
        <v>20.995999999999999</v>
      </c>
      <c r="G8571">
        <f t="shared" si="267"/>
        <v>320.69599999999997</v>
      </c>
      <c r="H8571">
        <v>6.4</v>
      </c>
      <c r="I8571">
        <f t="shared" si="268"/>
        <v>97.748140800000002</v>
      </c>
    </row>
    <row r="8572" spans="1:9">
      <c r="A8572" s="1">
        <v>45608.5</v>
      </c>
      <c r="B8572">
        <v>7022000</v>
      </c>
      <c r="D8572">
        <v>235000</v>
      </c>
      <c r="E8572">
        <v>6654.4589489999998</v>
      </c>
      <c r="F8572">
        <v>20.309999999999999</v>
      </c>
      <c r="G8572">
        <f t="shared" si="267"/>
        <v>320.01</v>
      </c>
      <c r="H8572">
        <v>6.19</v>
      </c>
      <c r="I8572">
        <f t="shared" si="268"/>
        <v>97.539048000000008</v>
      </c>
    </row>
    <row r="8573" spans="1:9">
      <c r="A8573" s="1">
        <v>45608.75</v>
      </c>
      <c r="B8573">
        <v>7022000</v>
      </c>
      <c r="D8573">
        <v>223833.33300000001</v>
      </c>
      <c r="E8573">
        <v>6338.2541620000002</v>
      </c>
      <c r="F8573">
        <v>19.623000000000001</v>
      </c>
      <c r="G8573">
        <f t="shared" si="267"/>
        <v>319.32299999999998</v>
      </c>
      <c r="H8573">
        <v>5.9809999999999999</v>
      </c>
      <c r="I8573">
        <f t="shared" si="268"/>
        <v>97.329650400000006</v>
      </c>
    </row>
    <row r="8574" spans="1:9">
      <c r="A8574" s="1">
        <v>45609</v>
      </c>
      <c r="B8574">
        <v>7022000</v>
      </c>
      <c r="D8574">
        <v>214166.66699999999</v>
      </c>
      <c r="E8574">
        <v>6064.5246450000004</v>
      </c>
      <c r="F8574">
        <v>18.931000000000001</v>
      </c>
      <c r="G8574">
        <f t="shared" si="267"/>
        <v>318.63099999999997</v>
      </c>
      <c r="H8574">
        <v>5.77</v>
      </c>
      <c r="I8574">
        <f t="shared" si="268"/>
        <v>97.1187288</v>
      </c>
    </row>
    <row r="8575" spans="1:9">
      <c r="A8575" s="1">
        <v>45609.25</v>
      </c>
      <c r="B8575">
        <v>7022000</v>
      </c>
      <c r="D8575">
        <v>205916.66699999999</v>
      </c>
      <c r="E8575">
        <v>5830.9106609999999</v>
      </c>
      <c r="F8575">
        <v>18.218</v>
      </c>
      <c r="G8575">
        <f t="shared" si="267"/>
        <v>317.91800000000001</v>
      </c>
      <c r="H8575">
        <v>5.5529999999999999</v>
      </c>
      <c r="I8575">
        <f t="shared" si="268"/>
        <v>96.901406400000013</v>
      </c>
    </row>
    <row r="8576" spans="1:9">
      <c r="A8576" s="1">
        <v>45609.5</v>
      </c>
      <c r="B8576">
        <v>7022000</v>
      </c>
      <c r="D8576">
        <v>199666.66699999999</v>
      </c>
      <c r="E8576">
        <v>5653.93037</v>
      </c>
      <c r="F8576">
        <v>17.498999999999999</v>
      </c>
      <c r="G8576">
        <f t="shared" si="267"/>
        <v>317.19900000000001</v>
      </c>
      <c r="H8576">
        <v>5.3339999999999996</v>
      </c>
      <c r="I8576">
        <f t="shared" si="268"/>
        <v>96.682255200000014</v>
      </c>
    </row>
    <row r="8577" spans="1:9">
      <c r="A8577" s="1">
        <v>45609.75</v>
      </c>
      <c r="B8577">
        <v>7022000</v>
      </c>
      <c r="D8577">
        <v>191083.33300000001</v>
      </c>
      <c r="E8577">
        <v>5410.8774359999998</v>
      </c>
      <c r="F8577">
        <v>16.806000000000001</v>
      </c>
      <c r="G8577">
        <f t="shared" si="267"/>
        <v>316.50599999999997</v>
      </c>
      <c r="H8577">
        <v>5.1219999999999999</v>
      </c>
      <c r="I8577">
        <f t="shared" si="268"/>
        <v>96.471028799999999</v>
      </c>
    </row>
    <row r="8578" spans="1:9">
      <c r="A8578" s="1">
        <v>45610</v>
      </c>
      <c r="B8578">
        <v>7022000</v>
      </c>
      <c r="D8578">
        <v>182166.66699999999</v>
      </c>
      <c r="E8578">
        <v>5158.3855540000004</v>
      </c>
      <c r="F8578">
        <v>16.114000000000001</v>
      </c>
      <c r="G8578">
        <f t="shared" ref="G8578:G8641" si="269">IF(ISBLANK(F8578), "", 299.7+F8578)</f>
        <v>315.81399999999996</v>
      </c>
      <c r="H8578">
        <v>4.9119999999999999</v>
      </c>
      <c r="I8578">
        <f t="shared" si="268"/>
        <v>96.260107199999993</v>
      </c>
    </row>
    <row r="8579" spans="1:9">
      <c r="A8579" s="1">
        <v>45610.25</v>
      </c>
      <c r="B8579">
        <v>7022000</v>
      </c>
      <c r="D8579">
        <v>173666.66699999999</v>
      </c>
      <c r="E8579">
        <v>4917.6923580000002</v>
      </c>
      <c r="F8579">
        <v>15.436999999999999</v>
      </c>
      <c r="G8579">
        <f t="shared" si="269"/>
        <v>315.137</v>
      </c>
      <c r="H8579">
        <v>4.7050000000000001</v>
      </c>
      <c r="I8579">
        <f t="shared" si="268"/>
        <v>96.053757600000012</v>
      </c>
    </row>
    <row r="8580" spans="1:9">
      <c r="A8580" s="1">
        <v>45610.5</v>
      </c>
      <c r="B8580">
        <v>7022000</v>
      </c>
      <c r="D8580">
        <v>166666.66699999999</v>
      </c>
      <c r="E8580">
        <v>4719.474432</v>
      </c>
      <c r="F8580">
        <v>14.823</v>
      </c>
      <c r="G8580">
        <f t="shared" si="269"/>
        <v>314.52299999999997</v>
      </c>
      <c r="H8580">
        <v>4.5179999999999998</v>
      </c>
      <c r="I8580">
        <f t="shared" si="268"/>
        <v>95.866610399999999</v>
      </c>
    </row>
    <row r="8581" spans="1:9">
      <c r="A8581" s="1">
        <v>45610.75</v>
      </c>
      <c r="B8581">
        <v>7022000</v>
      </c>
      <c r="D8581">
        <v>160750</v>
      </c>
      <c r="E8581">
        <v>4551.9330900000004</v>
      </c>
      <c r="F8581">
        <v>14.276</v>
      </c>
      <c r="G8581">
        <f t="shared" si="269"/>
        <v>313.976</v>
      </c>
      <c r="H8581">
        <v>4.351</v>
      </c>
      <c r="I8581">
        <f t="shared" si="268"/>
        <v>95.699884800000007</v>
      </c>
    </row>
    <row r="8582" spans="1:9">
      <c r="A8582" s="1">
        <v>45611</v>
      </c>
      <c r="B8582">
        <v>7022000</v>
      </c>
      <c r="D8582">
        <v>155750</v>
      </c>
      <c r="E8582">
        <v>4410.348857</v>
      </c>
      <c r="F8582">
        <v>13.787000000000001</v>
      </c>
      <c r="G8582">
        <f t="shared" si="269"/>
        <v>313.48699999999997</v>
      </c>
      <c r="H8582">
        <v>4.202</v>
      </c>
      <c r="I8582">
        <f t="shared" si="268"/>
        <v>95.550837599999994</v>
      </c>
    </row>
    <row r="8583" spans="1:9">
      <c r="A8583" s="1">
        <v>45611.25</v>
      </c>
      <c r="B8583">
        <v>7022000</v>
      </c>
      <c r="D8583">
        <v>151916.66699999999</v>
      </c>
      <c r="E8583">
        <v>4301.800945</v>
      </c>
      <c r="F8583">
        <v>13.365</v>
      </c>
      <c r="G8583">
        <f t="shared" si="269"/>
        <v>313.065</v>
      </c>
      <c r="H8583">
        <v>4.0739999999999998</v>
      </c>
      <c r="I8583">
        <f t="shared" si="268"/>
        <v>95.422212000000002</v>
      </c>
    </row>
    <row r="8584" spans="1:9">
      <c r="A8584" s="1">
        <v>45611.5</v>
      </c>
      <c r="B8584">
        <v>7022000</v>
      </c>
      <c r="D8584">
        <v>148916.66699999999</v>
      </c>
      <c r="E8584">
        <v>4216.8504050000001</v>
      </c>
      <c r="F8584">
        <v>13.013999999999999</v>
      </c>
      <c r="G8584">
        <f t="shared" si="269"/>
        <v>312.714</v>
      </c>
      <c r="H8584">
        <v>3.9670000000000001</v>
      </c>
      <c r="I8584">
        <f t="shared" si="268"/>
        <v>95.31522720000001</v>
      </c>
    </row>
    <row r="8585" spans="1:9">
      <c r="A8585" s="1">
        <v>45611.75</v>
      </c>
      <c r="B8585">
        <v>7022000</v>
      </c>
      <c r="D8585">
        <v>146916.66699999999</v>
      </c>
      <c r="E8585">
        <v>4160.2167120000004</v>
      </c>
      <c r="F8585">
        <v>12.778</v>
      </c>
      <c r="G8585">
        <f t="shared" si="269"/>
        <v>312.47800000000001</v>
      </c>
      <c r="H8585">
        <v>3.895</v>
      </c>
      <c r="I8585">
        <f t="shared" si="268"/>
        <v>95.243294400000011</v>
      </c>
    </row>
    <row r="8586" spans="1:9">
      <c r="A8586" s="1">
        <v>45612</v>
      </c>
      <c r="B8586">
        <v>7022000</v>
      </c>
      <c r="D8586">
        <v>145333.33300000001</v>
      </c>
      <c r="E8586">
        <v>4115.3817049999998</v>
      </c>
      <c r="F8586">
        <v>12.612</v>
      </c>
      <c r="G8586">
        <f t="shared" si="269"/>
        <v>312.31200000000001</v>
      </c>
      <c r="H8586">
        <v>3.8439999999999999</v>
      </c>
      <c r="I8586">
        <f t="shared" si="268"/>
        <v>95.192697600000002</v>
      </c>
    </row>
    <row r="8587" spans="1:9">
      <c r="A8587" s="1">
        <v>45612.25</v>
      </c>
      <c r="B8587">
        <v>7022000</v>
      </c>
      <c r="D8587">
        <v>144333.33300000001</v>
      </c>
      <c r="E8587">
        <v>4087.0648580000002</v>
      </c>
      <c r="F8587">
        <v>12.49</v>
      </c>
      <c r="G8587">
        <f t="shared" si="269"/>
        <v>312.19</v>
      </c>
      <c r="H8587">
        <v>3.8069999999999999</v>
      </c>
      <c r="I8587">
        <f t="shared" si="268"/>
        <v>95.155512000000002</v>
      </c>
    </row>
    <row r="8588" spans="1:9">
      <c r="A8588" s="1">
        <v>45612.5</v>
      </c>
      <c r="B8588">
        <v>7022000</v>
      </c>
      <c r="D8588">
        <v>143333.33300000001</v>
      </c>
      <c r="E8588">
        <v>4058.748012</v>
      </c>
      <c r="F8588">
        <v>12.372999999999999</v>
      </c>
      <c r="G8588">
        <f t="shared" si="269"/>
        <v>312.07299999999998</v>
      </c>
      <c r="H8588">
        <v>3.7709999999999999</v>
      </c>
      <c r="I8588">
        <f t="shared" si="268"/>
        <v>95.119850400000004</v>
      </c>
    </row>
    <row r="8589" spans="1:9">
      <c r="A8589" s="1">
        <v>45612.75</v>
      </c>
      <c r="B8589">
        <v>7022000</v>
      </c>
      <c r="D8589">
        <v>142166.66699999999</v>
      </c>
      <c r="E8589">
        <v>4025.7116900000001</v>
      </c>
      <c r="F8589">
        <v>12.247999999999999</v>
      </c>
      <c r="G8589">
        <f t="shared" si="269"/>
        <v>311.94799999999998</v>
      </c>
      <c r="H8589">
        <v>3.7330000000000001</v>
      </c>
      <c r="I8589">
        <f t="shared" si="268"/>
        <v>95.081750400000004</v>
      </c>
    </row>
    <row r="8590" spans="1:9">
      <c r="A8590" s="1">
        <v>45613</v>
      </c>
      <c r="B8590">
        <v>7022000</v>
      </c>
      <c r="D8590">
        <v>140583.33300000001</v>
      </c>
      <c r="E8590">
        <v>3980.876683</v>
      </c>
      <c r="F8590">
        <v>12.117000000000001</v>
      </c>
      <c r="G8590">
        <f t="shared" si="269"/>
        <v>311.81700000000001</v>
      </c>
      <c r="H8590">
        <v>3.6930000000000001</v>
      </c>
      <c r="I8590">
        <f t="shared" si="268"/>
        <v>95.041821600000006</v>
      </c>
    </row>
    <row r="8591" spans="1:9">
      <c r="A8591" s="1">
        <v>45613.25</v>
      </c>
      <c r="B8591">
        <v>7022000</v>
      </c>
      <c r="D8591">
        <v>139500</v>
      </c>
      <c r="E8591">
        <v>3950.2001</v>
      </c>
      <c r="F8591">
        <v>12.007999999999999</v>
      </c>
      <c r="G8591">
        <f t="shared" si="269"/>
        <v>311.70799999999997</v>
      </c>
      <c r="H8591">
        <v>3.66</v>
      </c>
      <c r="I8591">
        <f t="shared" si="268"/>
        <v>95.008598399999997</v>
      </c>
    </row>
    <row r="8592" spans="1:9">
      <c r="A8592" s="1">
        <v>45613.5</v>
      </c>
      <c r="B8592">
        <v>7022000</v>
      </c>
      <c r="D8592">
        <v>138250</v>
      </c>
      <c r="E8592">
        <v>3914.8040409999999</v>
      </c>
      <c r="F8592">
        <v>11.893000000000001</v>
      </c>
      <c r="G8592">
        <f t="shared" si="269"/>
        <v>311.59299999999996</v>
      </c>
      <c r="H8592">
        <v>3.625</v>
      </c>
      <c r="I8592">
        <f t="shared" si="268"/>
        <v>94.973546399999989</v>
      </c>
    </row>
    <row r="8593" spans="1:9">
      <c r="A8593" s="1">
        <v>45613.75</v>
      </c>
      <c r="B8593">
        <v>7022000</v>
      </c>
      <c r="D8593">
        <v>136750</v>
      </c>
      <c r="E8593">
        <v>3872.328771</v>
      </c>
      <c r="F8593">
        <v>11.711</v>
      </c>
      <c r="G8593">
        <f t="shared" si="269"/>
        <v>311.411</v>
      </c>
      <c r="H8593">
        <v>3.569</v>
      </c>
      <c r="I8593">
        <f t="shared" si="268"/>
        <v>94.918072800000004</v>
      </c>
    </row>
    <row r="8594" spans="1:9">
      <c r="A8594" s="1">
        <v>45614</v>
      </c>
      <c r="B8594">
        <v>7022000</v>
      </c>
      <c r="D8594">
        <v>135250</v>
      </c>
      <c r="E8594">
        <v>3829.8535019999999</v>
      </c>
      <c r="F8594">
        <v>11.538</v>
      </c>
      <c r="G8594">
        <f t="shared" si="269"/>
        <v>311.238</v>
      </c>
      <c r="H8594">
        <v>3.5169999999999999</v>
      </c>
      <c r="I8594">
        <f t="shared" si="268"/>
        <v>94.865342400000003</v>
      </c>
    </row>
    <row r="8595" spans="1:9">
      <c r="A8595" s="1">
        <v>45614.25</v>
      </c>
      <c r="B8595">
        <v>7022000</v>
      </c>
      <c r="D8595">
        <v>133250</v>
      </c>
      <c r="E8595">
        <v>3773.2198079999998</v>
      </c>
      <c r="F8595">
        <v>11.327999999999999</v>
      </c>
      <c r="G8595">
        <f t="shared" si="269"/>
        <v>311.02799999999996</v>
      </c>
      <c r="H8595">
        <v>3.4529999999999998</v>
      </c>
      <c r="I8595">
        <f t="shared" si="268"/>
        <v>94.801334399999988</v>
      </c>
    </row>
    <row r="8596" spans="1:9">
      <c r="A8596" s="1">
        <v>45614.5</v>
      </c>
      <c r="B8596">
        <v>7022000</v>
      </c>
      <c r="D8596">
        <v>131454.54500000001</v>
      </c>
      <c r="E8596">
        <v>3722.378197</v>
      </c>
      <c r="F8596">
        <v>11.125</v>
      </c>
      <c r="G8596">
        <f t="shared" si="269"/>
        <v>310.82499999999999</v>
      </c>
      <c r="H8596">
        <v>3.391</v>
      </c>
      <c r="I8596">
        <f t="shared" si="268"/>
        <v>94.739460000000008</v>
      </c>
    </row>
    <row r="8597" spans="1:9">
      <c r="A8597" s="1">
        <v>45614.75</v>
      </c>
      <c r="B8597">
        <v>7022000</v>
      </c>
      <c r="D8597">
        <v>129916.667</v>
      </c>
      <c r="E8597">
        <v>3678.83032</v>
      </c>
      <c r="F8597">
        <v>10.936</v>
      </c>
      <c r="G8597">
        <f t="shared" si="269"/>
        <v>310.63599999999997</v>
      </c>
      <c r="H8597">
        <v>3.3330000000000002</v>
      </c>
      <c r="I8597">
        <f t="shared" si="268"/>
        <v>94.681852800000001</v>
      </c>
    </row>
    <row r="8598" spans="1:9">
      <c r="A8598" s="1">
        <v>45615</v>
      </c>
      <c r="B8598">
        <v>7022000</v>
      </c>
      <c r="D8598">
        <v>128916.667</v>
      </c>
      <c r="E8598">
        <v>3650.513473</v>
      </c>
      <c r="F8598">
        <v>10.814</v>
      </c>
      <c r="G8598">
        <f t="shared" si="269"/>
        <v>310.51400000000001</v>
      </c>
      <c r="H8598">
        <v>3.2959999999999998</v>
      </c>
      <c r="I8598">
        <f t="shared" si="268"/>
        <v>94.644667200000015</v>
      </c>
    </row>
    <row r="8599" spans="1:9">
      <c r="A8599" s="1">
        <v>45615.25</v>
      </c>
      <c r="B8599">
        <v>7022000</v>
      </c>
      <c r="D8599">
        <v>128500</v>
      </c>
      <c r="E8599">
        <v>3638.7147869999999</v>
      </c>
      <c r="F8599">
        <v>10.731999999999999</v>
      </c>
      <c r="G8599">
        <f t="shared" si="269"/>
        <v>310.43200000000002</v>
      </c>
      <c r="H8599">
        <v>3.2709999999999999</v>
      </c>
      <c r="I8599">
        <f t="shared" si="268"/>
        <v>94.619673600000013</v>
      </c>
    </row>
    <row r="8600" spans="1:9">
      <c r="A8600" s="1">
        <v>45615.5</v>
      </c>
      <c r="B8600">
        <v>7022000</v>
      </c>
      <c r="D8600">
        <v>128363.636</v>
      </c>
      <c r="E8600">
        <v>3634.8533990000001</v>
      </c>
      <c r="F8600">
        <v>10.705</v>
      </c>
      <c r="G8600">
        <f t="shared" si="269"/>
        <v>310.40499999999997</v>
      </c>
      <c r="H8600">
        <v>3.2629999999999999</v>
      </c>
      <c r="I8600">
        <f t="shared" si="268"/>
        <v>94.611443999999992</v>
      </c>
    </row>
    <row r="8601" spans="1:9">
      <c r="A8601" s="1">
        <v>45615.75</v>
      </c>
      <c r="B8601">
        <v>7022000</v>
      </c>
      <c r="D8601">
        <v>128500</v>
      </c>
      <c r="E8601">
        <v>3638.7147869999999</v>
      </c>
      <c r="F8601">
        <v>10.683999999999999</v>
      </c>
      <c r="G8601">
        <f t="shared" si="269"/>
        <v>310.38400000000001</v>
      </c>
      <c r="H8601">
        <v>3.2559999999999998</v>
      </c>
      <c r="I8601">
        <f t="shared" si="268"/>
        <v>94.605043200000011</v>
      </c>
    </row>
    <row r="8602" spans="1:9">
      <c r="A8602" s="1">
        <v>45616</v>
      </c>
      <c r="B8602">
        <v>7022000</v>
      </c>
      <c r="D8602">
        <v>128166.667</v>
      </c>
      <c r="E8602">
        <v>3629.275838</v>
      </c>
      <c r="F8602">
        <v>10.666</v>
      </c>
      <c r="G8602">
        <f t="shared" si="269"/>
        <v>310.36599999999999</v>
      </c>
      <c r="H8602">
        <v>3.2509999999999999</v>
      </c>
      <c r="I8602">
        <f t="shared" si="268"/>
        <v>94.599556800000002</v>
      </c>
    </row>
    <row r="8603" spans="1:9">
      <c r="A8603" s="1">
        <v>45616.25</v>
      </c>
      <c r="B8603">
        <v>7022000</v>
      </c>
      <c r="D8603">
        <v>128250</v>
      </c>
      <c r="E8603">
        <v>3631.6355749999998</v>
      </c>
      <c r="F8603">
        <v>10.64</v>
      </c>
      <c r="G8603">
        <f t="shared" si="269"/>
        <v>310.33999999999997</v>
      </c>
      <c r="H8603">
        <v>3.2429999999999999</v>
      </c>
      <c r="I8603">
        <f t="shared" si="268"/>
        <v>94.591632000000004</v>
      </c>
    </row>
    <row r="8604" spans="1:9">
      <c r="A8604" s="1">
        <v>45616.5</v>
      </c>
      <c r="B8604">
        <v>7022000</v>
      </c>
      <c r="D8604">
        <v>128166.667</v>
      </c>
      <c r="E8604">
        <v>3629.275838</v>
      </c>
      <c r="F8604">
        <v>10.644</v>
      </c>
      <c r="G8604">
        <f t="shared" si="269"/>
        <v>310.34399999999999</v>
      </c>
      <c r="H8604">
        <v>3.2440000000000002</v>
      </c>
      <c r="I8604">
        <f t="shared" si="268"/>
        <v>94.592851199999998</v>
      </c>
    </row>
    <row r="8605" spans="1:9">
      <c r="A8605" s="1">
        <v>45616.75</v>
      </c>
      <c r="B8605">
        <v>7022000</v>
      </c>
      <c r="D8605">
        <v>128363.636</v>
      </c>
      <c r="E8605">
        <v>3634.8533990000001</v>
      </c>
      <c r="F8605">
        <v>10.641</v>
      </c>
      <c r="G8605">
        <f t="shared" si="269"/>
        <v>310.34100000000001</v>
      </c>
      <c r="H8605">
        <v>3.2429999999999999</v>
      </c>
      <c r="I8605">
        <f t="shared" si="268"/>
        <v>94.591936800000013</v>
      </c>
    </row>
    <row r="8606" spans="1:9">
      <c r="A8606" s="1">
        <v>45617</v>
      </c>
      <c r="B8606">
        <v>7022000</v>
      </c>
      <c r="D8606">
        <v>128916.667</v>
      </c>
      <c r="E8606">
        <v>3650.513473</v>
      </c>
      <c r="F8606">
        <v>10.629</v>
      </c>
      <c r="G8606">
        <f t="shared" si="269"/>
        <v>310.32900000000001</v>
      </c>
      <c r="H8606">
        <v>3.24</v>
      </c>
      <c r="I8606">
        <f t="shared" si="268"/>
        <v>94.588279200000002</v>
      </c>
    </row>
    <row r="8607" spans="1:9">
      <c r="A8607" s="1">
        <v>45617.25</v>
      </c>
      <c r="B8607">
        <v>7022000</v>
      </c>
      <c r="D8607">
        <v>128909.091</v>
      </c>
      <c r="E8607">
        <v>3650.2989520000001</v>
      </c>
      <c r="F8607">
        <v>10.643000000000001</v>
      </c>
      <c r="G8607">
        <f t="shared" si="269"/>
        <v>310.34299999999996</v>
      </c>
      <c r="H8607">
        <v>3.2440000000000002</v>
      </c>
      <c r="I8607">
        <f t="shared" si="268"/>
        <v>94.592546399999989</v>
      </c>
    </row>
    <row r="8608" spans="1:9">
      <c r="A8608" s="1">
        <v>45617.5</v>
      </c>
      <c r="B8608">
        <v>7022000</v>
      </c>
      <c r="D8608">
        <v>129181.818</v>
      </c>
      <c r="E8608">
        <v>3658.0217280000002</v>
      </c>
      <c r="F8608">
        <v>10.676</v>
      </c>
      <c r="G8608">
        <f t="shared" si="269"/>
        <v>310.37599999999998</v>
      </c>
      <c r="H8608">
        <v>3.254</v>
      </c>
      <c r="I8608">
        <f t="shared" si="268"/>
        <v>94.602604799999995</v>
      </c>
    </row>
    <row r="8609" spans="1:9">
      <c r="A8609" s="1">
        <v>45617.75</v>
      </c>
      <c r="B8609">
        <v>7022000</v>
      </c>
      <c r="D8609">
        <v>130000</v>
      </c>
      <c r="E8609">
        <v>3681.1900569999998</v>
      </c>
      <c r="F8609">
        <v>10.737</v>
      </c>
      <c r="G8609">
        <f t="shared" si="269"/>
        <v>310.43700000000001</v>
      </c>
      <c r="H8609">
        <v>3.2730000000000001</v>
      </c>
      <c r="I8609">
        <f t="shared" si="268"/>
        <v>94.621197600000002</v>
      </c>
    </row>
    <row r="8610" spans="1:9">
      <c r="A8610" s="1">
        <v>45618</v>
      </c>
      <c r="B8610">
        <v>7022000</v>
      </c>
      <c r="D8610">
        <v>130000</v>
      </c>
      <c r="E8610">
        <v>3681.1900569999998</v>
      </c>
      <c r="F8610">
        <v>10.775</v>
      </c>
      <c r="G8610">
        <f t="shared" si="269"/>
        <v>310.47499999999997</v>
      </c>
      <c r="H8610">
        <v>3.2839999999999998</v>
      </c>
      <c r="I8610">
        <f t="shared" si="268"/>
        <v>94.632779999999997</v>
      </c>
    </row>
    <row r="8611" spans="1:9">
      <c r="A8611" s="1">
        <v>45618.25</v>
      </c>
      <c r="B8611">
        <v>7022000</v>
      </c>
      <c r="D8611">
        <v>130000</v>
      </c>
      <c r="E8611">
        <v>3681.1900569999998</v>
      </c>
      <c r="F8611">
        <v>10.792</v>
      </c>
      <c r="G8611">
        <f t="shared" si="269"/>
        <v>310.49199999999996</v>
      </c>
      <c r="H8611">
        <v>3.29</v>
      </c>
      <c r="I8611">
        <f t="shared" si="268"/>
        <v>94.637961599999997</v>
      </c>
    </row>
    <row r="8612" spans="1:9">
      <c r="A8612" s="1">
        <v>45618.5</v>
      </c>
      <c r="B8612">
        <v>7022000</v>
      </c>
      <c r="D8612">
        <v>130000</v>
      </c>
      <c r="E8612">
        <v>3681.1900569999998</v>
      </c>
      <c r="F8612">
        <v>10.808999999999999</v>
      </c>
      <c r="G8612">
        <f t="shared" si="269"/>
        <v>310.50900000000001</v>
      </c>
      <c r="H8612">
        <v>3.2949999999999999</v>
      </c>
      <c r="I8612">
        <f t="shared" si="268"/>
        <v>94.643143200000011</v>
      </c>
    </row>
    <row r="8613" spans="1:9">
      <c r="A8613" s="1">
        <v>45618.75</v>
      </c>
      <c r="B8613">
        <v>7022000</v>
      </c>
      <c r="D8613">
        <v>130083.333</v>
      </c>
      <c r="E8613">
        <v>3683.549794</v>
      </c>
      <c r="F8613">
        <v>10.797000000000001</v>
      </c>
      <c r="G8613">
        <f t="shared" si="269"/>
        <v>310.49700000000001</v>
      </c>
      <c r="H8613">
        <v>3.2909999999999999</v>
      </c>
      <c r="I8613">
        <f t="shared" si="268"/>
        <v>94.639485600000015</v>
      </c>
    </row>
    <row r="8614" spans="1:9">
      <c r="A8614" s="1">
        <v>45619</v>
      </c>
      <c r="B8614">
        <v>7022000</v>
      </c>
      <c r="D8614">
        <v>130545.455</v>
      </c>
      <c r="E8614">
        <v>3696.6356099999998</v>
      </c>
      <c r="F8614">
        <v>10.846</v>
      </c>
      <c r="G8614">
        <f t="shared" si="269"/>
        <v>310.54599999999999</v>
      </c>
      <c r="H8614">
        <v>3.306</v>
      </c>
      <c r="I8614">
        <f t="shared" si="268"/>
        <v>94.654420799999997</v>
      </c>
    </row>
    <row r="8615" spans="1:9">
      <c r="A8615" s="1">
        <v>45619.25</v>
      </c>
      <c r="B8615">
        <v>7022000</v>
      </c>
      <c r="D8615">
        <v>131636.364</v>
      </c>
      <c r="E8615">
        <v>3727.526715</v>
      </c>
      <c r="F8615">
        <v>10.93</v>
      </c>
      <c r="G8615">
        <f t="shared" si="269"/>
        <v>310.63</v>
      </c>
      <c r="H8615">
        <v>3.331</v>
      </c>
      <c r="I8615">
        <f t="shared" si="268"/>
        <v>94.680024000000003</v>
      </c>
    </row>
    <row r="8616" spans="1:9">
      <c r="A8616" s="1">
        <v>45619.5</v>
      </c>
      <c r="B8616">
        <v>7022000</v>
      </c>
      <c r="D8616">
        <v>133166.66699999999</v>
      </c>
      <c r="E8616">
        <v>3770.8600710000001</v>
      </c>
      <c r="F8616">
        <v>11.063000000000001</v>
      </c>
      <c r="G8616">
        <f t="shared" si="269"/>
        <v>310.76299999999998</v>
      </c>
      <c r="H8616">
        <v>3.3719999999999999</v>
      </c>
      <c r="I8616">
        <f t="shared" si="268"/>
        <v>94.720562399999991</v>
      </c>
    </row>
    <row r="8617" spans="1:9">
      <c r="A8617" s="1">
        <v>45619.75</v>
      </c>
      <c r="B8617">
        <v>7022000</v>
      </c>
      <c r="D8617">
        <v>134181.818</v>
      </c>
      <c r="E8617">
        <v>3799.6059610000002</v>
      </c>
      <c r="F8617">
        <v>11.18</v>
      </c>
      <c r="G8617">
        <f t="shared" si="269"/>
        <v>310.88</v>
      </c>
      <c r="H8617">
        <v>3.4079999999999999</v>
      </c>
      <c r="I8617">
        <f t="shared" si="268"/>
        <v>94.756224000000003</v>
      </c>
    </row>
    <row r="8618" spans="1:9">
      <c r="A8618" s="1">
        <v>45620</v>
      </c>
      <c r="B8618">
        <v>7022000</v>
      </c>
      <c r="D8618">
        <v>135583.33300000001</v>
      </c>
      <c r="E8618">
        <v>3839.2924499999999</v>
      </c>
      <c r="F8618">
        <v>11.307</v>
      </c>
      <c r="G8618">
        <f t="shared" si="269"/>
        <v>311.00700000000001</v>
      </c>
      <c r="H8618">
        <v>3.4470000000000001</v>
      </c>
      <c r="I8618">
        <f t="shared" si="268"/>
        <v>94.794933600000007</v>
      </c>
    </row>
    <row r="8619" spans="1:9">
      <c r="A8619" s="1">
        <v>45620.25</v>
      </c>
      <c r="B8619">
        <v>7022000</v>
      </c>
      <c r="D8619">
        <v>136750</v>
      </c>
      <c r="E8619">
        <v>3872.328771</v>
      </c>
      <c r="F8619">
        <v>11.45</v>
      </c>
      <c r="G8619">
        <f t="shared" si="269"/>
        <v>311.14999999999998</v>
      </c>
      <c r="H8619">
        <v>3.49</v>
      </c>
      <c r="I8619">
        <f t="shared" si="268"/>
        <v>94.838520000000003</v>
      </c>
    </row>
    <row r="8620" spans="1:9">
      <c r="A8620" s="1">
        <v>45620.5</v>
      </c>
      <c r="B8620">
        <v>7022000</v>
      </c>
      <c r="D8620">
        <v>137666.66699999999</v>
      </c>
      <c r="E8620">
        <v>3898.2858809999998</v>
      </c>
      <c r="F8620">
        <v>11.548999999999999</v>
      </c>
      <c r="G8620">
        <f t="shared" si="269"/>
        <v>311.24899999999997</v>
      </c>
      <c r="H8620">
        <v>3.52</v>
      </c>
      <c r="I8620">
        <f t="shared" si="268"/>
        <v>94.868695199999991</v>
      </c>
    </row>
    <row r="8621" spans="1:9">
      <c r="A8621" s="1">
        <v>45620.75</v>
      </c>
      <c r="B8621">
        <v>7022000</v>
      </c>
      <c r="D8621">
        <v>138000</v>
      </c>
      <c r="E8621">
        <v>3907.7248300000001</v>
      </c>
      <c r="F8621">
        <v>11.577999999999999</v>
      </c>
      <c r="G8621">
        <f t="shared" si="269"/>
        <v>311.27799999999996</v>
      </c>
      <c r="H8621">
        <v>3.5289999999999999</v>
      </c>
      <c r="I8621">
        <f t="shared" si="268"/>
        <v>94.877534399999988</v>
      </c>
    </row>
    <row r="8622" spans="1:9">
      <c r="A8622" s="1">
        <v>45621</v>
      </c>
      <c r="B8622">
        <v>7022000</v>
      </c>
      <c r="D8622">
        <v>138000</v>
      </c>
      <c r="E8622">
        <v>3907.7248300000001</v>
      </c>
      <c r="F8622">
        <v>11.59</v>
      </c>
      <c r="G8622">
        <f t="shared" si="269"/>
        <v>311.28999999999996</v>
      </c>
      <c r="H8622">
        <v>3.5329999999999999</v>
      </c>
      <c r="I8622">
        <f t="shared" si="268"/>
        <v>94.881191999999999</v>
      </c>
    </row>
    <row r="8623" spans="1:9">
      <c r="A8623" s="1">
        <v>45621.25</v>
      </c>
      <c r="B8623">
        <v>7022000</v>
      </c>
      <c r="D8623">
        <v>137833.33300000001</v>
      </c>
      <c r="E8623">
        <v>3903.0053549999998</v>
      </c>
      <c r="F8623">
        <v>11.577999999999999</v>
      </c>
      <c r="G8623">
        <f t="shared" si="269"/>
        <v>311.27799999999996</v>
      </c>
      <c r="H8623">
        <v>3.5289999999999999</v>
      </c>
      <c r="I8623">
        <f t="shared" si="268"/>
        <v>94.877534399999988</v>
      </c>
    </row>
    <row r="8624" spans="1:9">
      <c r="A8624" s="1">
        <v>45621.5</v>
      </c>
      <c r="B8624">
        <v>7022000</v>
      </c>
      <c r="D8624">
        <v>138000</v>
      </c>
      <c r="E8624">
        <v>3907.7248300000001</v>
      </c>
      <c r="F8624">
        <v>11.558</v>
      </c>
      <c r="G8624">
        <f t="shared" si="269"/>
        <v>311.25799999999998</v>
      </c>
      <c r="H8624">
        <v>3.5230000000000001</v>
      </c>
      <c r="I8624">
        <f t="shared" si="268"/>
        <v>94.871438400000002</v>
      </c>
    </row>
    <row r="8625" spans="1:9">
      <c r="A8625" s="1">
        <v>45621.75</v>
      </c>
      <c r="B8625">
        <v>7022000</v>
      </c>
      <c r="D8625">
        <v>138416.66699999999</v>
      </c>
      <c r="E8625">
        <v>3919.5235160000002</v>
      </c>
      <c r="F8625">
        <v>11.564</v>
      </c>
      <c r="G8625">
        <f t="shared" si="269"/>
        <v>311.26400000000001</v>
      </c>
      <c r="H8625">
        <v>3.5249999999999999</v>
      </c>
      <c r="I8625">
        <f t="shared" si="268"/>
        <v>94.873267200000001</v>
      </c>
    </row>
    <row r="8626" spans="1:9">
      <c r="A8626" s="1">
        <v>45622</v>
      </c>
      <c r="B8626">
        <v>7022000</v>
      </c>
      <c r="D8626">
        <v>139166.66699999999</v>
      </c>
      <c r="E8626">
        <v>3940.7611510000002</v>
      </c>
      <c r="F8626">
        <v>11.643000000000001</v>
      </c>
      <c r="G8626">
        <f t="shared" si="269"/>
        <v>311.34299999999996</v>
      </c>
      <c r="H8626">
        <v>3.5489999999999999</v>
      </c>
      <c r="I8626">
        <f t="shared" si="268"/>
        <v>94.897346399999989</v>
      </c>
    </row>
    <row r="8627" spans="1:9">
      <c r="A8627" s="1">
        <v>45622.25</v>
      </c>
      <c r="B8627">
        <v>7022000</v>
      </c>
      <c r="D8627">
        <v>140166.66699999999</v>
      </c>
      <c r="E8627">
        <v>3969.0779969999999</v>
      </c>
      <c r="F8627">
        <v>11.750999999999999</v>
      </c>
      <c r="G8627">
        <f t="shared" si="269"/>
        <v>311.45099999999996</v>
      </c>
      <c r="H8627">
        <v>3.5819999999999999</v>
      </c>
      <c r="I8627">
        <f t="shared" si="268"/>
        <v>94.930264799999989</v>
      </c>
    </row>
    <row r="8628" spans="1:9">
      <c r="A8628" s="1">
        <v>45622.5</v>
      </c>
      <c r="B8628">
        <v>7022000</v>
      </c>
      <c r="D8628">
        <v>141545.45499999999</v>
      </c>
      <c r="E8628">
        <v>4008.1209220000001</v>
      </c>
      <c r="F8628">
        <v>11.871</v>
      </c>
      <c r="G8628">
        <f t="shared" si="269"/>
        <v>311.57099999999997</v>
      </c>
      <c r="H8628">
        <v>3.6179999999999999</v>
      </c>
      <c r="I8628">
        <f t="shared" si="268"/>
        <v>94.9668408</v>
      </c>
    </row>
    <row r="8629" spans="1:9">
      <c r="A8629" s="1">
        <v>45622.75</v>
      </c>
      <c r="B8629">
        <v>7022000</v>
      </c>
      <c r="D8629">
        <v>142333.33300000001</v>
      </c>
      <c r="E8629">
        <v>4030.431165</v>
      </c>
      <c r="F8629">
        <v>11.968999999999999</v>
      </c>
      <c r="G8629">
        <f t="shared" si="269"/>
        <v>311.66899999999998</v>
      </c>
      <c r="H8629">
        <v>3.6480000000000001</v>
      </c>
      <c r="I8629">
        <f t="shared" si="268"/>
        <v>94.996711199999993</v>
      </c>
    </row>
    <row r="8630" spans="1:9">
      <c r="A8630" s="1">
        <v>45623</v>
      </c>
      <c r="B8630">
        <v>7022000</v>
      </c>
      <c r="D8630">
        <v>143333.33300000001</v>
      </c>
      <c r="E8630">
        <v>4058.748012</v>
      </c>
      <c r="F8630">
        <v>12.079000000000001</v>
      </c>
      <c r="G8630">
        <f t="shared" si="269"/>
        <v>311.779</v>
      </c>
      <c r="H8630">
        <v>3.6819999999999999</v>
      </c>
      <c r="I8630">
        <f t="shared" si="268"/>
        <v>95.030239199999997</v>
      </c>
    </row>
    <row r="8631" spans="1:9">
      <c r="A8631" s="1">
        <v>45623.25</v>
      </c>
      <c r="B8631">
        <v>7022000</v>
      </c>
      <c r="D8631">
        <v>144083.33300000001</v>
      </c>
      <c r="E8631">
        <v>4079.9856460000001</v>
      </c>
      <c r="F8631">
        <v>12.182</v>
      </c>
      <c r="G8631">
        <f t="shared" si="269"/>
        <v>311.88200000000001</v>
      </c>
      <c r="H8631">
        <v>3.7130000000000001</v>
      </c>
      <c r="I8631">
        <f t="shared" ref="I8631:I8694" si="270">IF(G8631="","",G8631*0.3048)</f>
        <v>95.061633600000008</v>
      </c>
    </row>
    <row r="8632" spans="1:9">
      <c r="A8632" s="1">
        <v>45623.5</v>
      </c>
      <c r="B8632">
        <v>7022000</v>
      </c>
      <c r="D8632">
        <v>144916.66699999999</v>
      </c>
      <c r="E8632">
        <v>4103.5830189999997</v>
      </c>
      <c r="F8632">
        <v>12.246</v>
      </c>
      <c r="G8632">
        <f t="shared" si="269"/>
        <v>311.94599999999997</v>
      </c>
      <c r="H8632">
        <v>3.7330000000000001</v>
      </c>
      <c r="I8632">
        <f t="shared" si="270"/>
        <v>95.0811408</v>
      </c>
    </row>
    <row r="8633" spans="1:9">
      <c r="A8633" s="1">
        <v>45623.75</v>
      </c>
      <c r="B8633">
        <v>7022000</v>
      </c>
      <c r="D8633">
        <v>145333.33300000001</v>
      </c>
      <c r="E8633">
        <v>4115.3817049999998</v>
      </c>
      <c r="F8633">
        <v>12.294</v>
      </c>
      <c r="G8633">
        <f t="shared" si="269"/>
        <v>311.99399999999997</v>
      </c>
      <c r="H8633">
        <v>3.7469999999999999</v>
      </c>
      <c r="I8633">
        <f t="shared" si="270"/>
        <v>95.095771200000001</v>
      </c>
    </row>
    <row r="8634" spans="1:9">
      <c r="A8634" s="1">
        <v>45624</v>
      </c>
      <c r="B8634">
        <v>7022000</v>
      </c>
      <c r="D8634">
        <v>145916.66699999999</v>
      </c>
      <c r="E8634">
        <v>4131.8998650000003</v>
      </c>
      <c r="F8634">
        <v>12.316000000000001</v>
      </c>
      <c r="G8634">
        <f t="shared" si="269"/>
        <v>312.01599999999996</v>
      </c>
      <c r="H8634">
        <v>3.754</v>
      </c>
      <c r="I8634">
        <f t="shared" si="270"/>
        <v>95.102476799999991</v>
      </c>
    </row>
    <row r="8635" spans="1:9">
      <c r="A8635" s="1">
        <v>45624.25</v>
      </c>
      <c r="B8635">
        <v>7022000</v>
      </c>
      <c r="D8635">
        <v>145250</v>
      </c>
      <c r="E8635">
        <v>4113.0219669999997</v>
      </c>
      <c r="F8635">
        <v>12.313000000000001</v>
      </c>
      <c r="G8635">
        <f t="shared" si="269"/>
        <v>312.01299999999998</v>
      </c>
      <c r="H8635">
        <v>3.7530000000000001</v>
      </c>
      <c r="I8635">
        <f t="shared" si="270"/>
        <v>95.101562399999992</v>
      </c>
    </row>
    <row r="8636" spans="1:9">
      <c r="A8636" s="1">
        <v>45624.5</v>
      </c>
      <c r="B8636">
        <v>7022000</v>
      </c>
      <c r="D8636">
        <v>144666.66699999999</v>
      </c>
      <c r="E8636">
        <v>4096.5038070000001</v>
      </c>
      <c r="F8636">
        <v>12.259</v>
      </c>
      <c r="G8636">
        <f t="shared" si="269"/>
        <v>311.959</v>
      </c>
      <c r="H8636">
        <v>3.7370000000000001</v>
      </c>
      <c r="I8636">
        <f t="shared" si="270"/>
        <v>95.085103200000006</v>
      </c>
    </row>
    <row r="8637" spans="1:9">
      <c r="A8637" s="1">
        <v>45624.75</v>
      </c>
      <c r="B8637">
        <v>7022000</v>
      </c>
      <c r="D8637">
        <v>143818.182</v>
      </c>
      <c r="E8637">
        <v>4072.4773919999998</v>
      </c>
      <c r="F8637">
        <v>12.2</v>
      </c>
      <c r="G8637">
        <f t="shared" si="269"/>
        <v>311.89999999999998</v>
      </c>
      <c r="H8637">
        <v>3.7189999999999999</v>
      </c>
      <c r="I8637">
        <f t="shared" si="270"/>
        <v>95.067120000000003</v>
      </c>
    </row>
    <row r="8638" spans="1:9">
      <c r="A8638" s="1">
        <v>45625</v>
      </c>
      <c r="B8638">
        <v>7022000</v>
      </c>
      <c r="D8638">
        <v>142800</v>
      </c>
      <c r="E8638">
        <v>4043.6456929999999</v>
      </c>
      <c r="F8638">
        <v>12.090999999999999</v>
      </c>
      <c r="G8638">
        <f t="shared" si="269"/>
        <v>311.791</v>
      </c>
      <c r="H8638">
        <v>3.6850000000000001</v>
      </c>
      <c r="I8638">
        <f t="shared" si="270"/>
        <v>95.033896800000008</v>
      </c>
    </row>
    <row r="8639" spans="1:9">
      <c r="A8639" s="1">
        <v>45625.25</v>
      </c>
      <c r="B8639">
        <v>7022000</v>
      </c>
      <c r="D8639">
        <v>142000</v>
      </c>
      <c r="E8639">
        <v>4020.9922160000001</v>
      </c>
      <c r="F8639">
        <v>11.986000000000001</v>
      </c>
      <c r="G8639">
        <f t="shared" si="269"/>
        <v>311.68599999999998</v>
      </c>
      <c r="H8639">
        <v>3.653</v>
      </c>
      <c r="I8639">
        <f t="shared" si="270"/>
        <v>95.001892799999993</v>
      </c>
    </row>
    <row r="8640" spans="1:9">
      <c r="A8640" s="1">
        <v>45625.5</v>
      </c>
      <c r="B8640">
        <v>7022000</v>
      </c>
      <c r="D8640">
        <v>141083.33300000001</v>
      </c>
      <c r="E8640">
        <v>3995.0351070000002</v>
      </c>
      <c r="F8640">
        <v>11.914</v>
      </c>
      <c r="G8640">
        <f t="shared" si="269"/>
        <v>311.61399999999998</v>
      </c>
      <c r="H8640">
        <v>3.6309999999999998</v>
      </c>
      <c r="I8640">
        <f t="shared" si="270"/>
        <v>94.979947199999998</v>
      </c>
    </row>
    <row r="8641" spans="1:9">
      <c r="A8641" s="1">
        <v>45625.75</v>
      </c>
      <c r="B8641">
        <v>7022000</v>
      </c>
      <c r="D8641">
        <v>140333.33300000001</v>
      </c>
      <c r="E8641">
        <v>3973.7974720000002</v>
      </c>
      <c r="F8641">
        <v>11.808</v>
      </c>
      <c r="G8641">
        <f t="shared" si="269"/>
        <v>311.50799999999998</v>
      </c>
      <c r="H8641">
        <v>3.5990000000000002</v>
      </c>
      <c r="I8641">
        <f t="shared" si="270"/>
        <v>94.947638400000002</v>
      </c>
    </row>
    <row r="8642" spans="1:9">
      <c r="A8642" s="1">
        <v>45626</v>
      </c>
      <c r="B8642">
        <v>7022000</v>
      </c>
      <c r="D8642">
        <v>139500</v>
      </c>
      <c r="E8642">
        <v>3950.2001</v>
      </c>
      <c r="F8642">
        <v>11.718</v>
      </c>
      <c r="G8642">
        <f t="shared" ref="G8642:G8705" si="271">IF(ISBLANK(F8642), "", 299.7+F8642)</f>
        <v>311.41800000000001</v>
      </c>
      <c r="H8642">
        <v>3.5720000000000001</v>
      </c>
      <c r="I8642">
        <f t="shared" si="270"/>
        <v>94.920206400000012</v>
      </c>
    </row>
    <row r="8643" spans="1:9">
      <c r="A8643" s="1">
        <v>45626.25</v>
      </c>
      <c r="B8643">
        <v>7022000</v>
      </c>
      <c r="D8643">
        <v>139000</v>
      </c>
      <c r="E8643">
        <v>3936.0416759999998</v>
      </c>
      <c r="F8643">
        <v>11.641999999999999</v>
      </c>
      <c r="G8643">
        <f t="shared" si="271"/>
        <v>311.34199999999998</v>
      </c>
      <c r="H8643">
        <v>3.548</v>
      </c>
      <c r="I8643">
        <f t="shared" si="270"/>
        <v>94.897041599999994</v>
      </c>
    </row>
    <row r="8644" spans="1:9">
      <c r="A8644" s="1">
        <v>45626.5</v>
      </c>
      <c r="B8644">
        <v>7022000</v>
      </c>
      <c r="D8644">
        <v>138363.636</v>
      </c>
      <c r="E8644">
        <v>3918.0218650000002</v>
      </c>
      <c r="F8644">
        <v>11.597</v>
      </c>
      <c r="G8644">
        <f t="shared" si="271"/>
        <v>311.29699999999997</v>
      </c>
      <c r="H8644">
        <v>3.5350000000000001</v>
      </c>
      <c r="I8644">
        <f t="shared" si="270"/>
        <v>94.883325599999992</v>
      </c>
    </row>
    <row r="8645" spans="1:9">
      <c r="A8645" s="1">
        <v>45626.75</v>
      </c>
      <c r="B8645">
        <v>7022000</v>
      </c>
      <c r="D8645">
        <v>138000</v>
      </c>
      <c r="E8645">
        <v>3907.7248300000001</v>
      </c>
      <c r="F8645">
        <v>11.542</v>
      </c>
      <c r="G8645">
        <f t="shared" si="271"/>
        <v>311.24199999999996</v>
      </c>
      <c r="H8645">
        <v>3.5179999999999998</v>
      </c>
      <c r="I8645">
        <f t="shared" si="270"/>
        <v>94.866561599999997</v>
      </c>
    </row>
    <row r="8646" spans="1:9">
      <c r="A8646" s="1">
        <v>45627</v>
      </c>
      <c r="B8646">
        <v>7022000</v>
      </c>
      <c r="D8646">
        <v>137545.45499999999</v>
      </c>
      <c r="E8646">
        <v>3894.8535360000001</v>
      </c>
      <c r="F8646">
        <v>11.494</v>
      </c>
      <c r="G8646">
        <f t="shared" si="271"/>
        <v>311.19399999999996</v>
      </c>
      <c r="H8646">
        <v>3.5030000000000001</v>
      </c>
      <c r="I8646">
        <f t="shared" si="270"/>
        <v>94.851931199999996</v>
      </c>
    </row>
    <row r="8647" spans="1:9">
      <c r="A8647" s="1">
        <v>45627.25</v>
      </c>
      <c r="B8647">
        <v>7022000</v>
      </c>
      <c r="D8647">
        <v>137166.66699999999</v>
      </c>
      <c r="E8647">
        <v>3884.1274579999999</v>
      </c>
      <c r="F8647">
        <v>11.473000000000001</v>
      </c>
      <c r="G8647">
        <f t="shared" si="271"/>
        <v>311.173</v>
      </c>
      <c r="H8647">
        <v>3.4969999999999999</v>
      </c>
      <c r="I8647">
        <f t="shared" si="270"/>
        <v>94.845530400000001</v>
      </c>
    </row>
    <row r="8648" spans="1:9">
      <c r="A8648" s="1">
        <v>45627.5</v>
      </c>
      <c r="B8648">
        <v>7022000</v>
      </c>
      <c r="D8648">
        <v>137000</v>
      </c>
      <c r="E8648">
        <v>3879.4079830000001</v>
      </c>
      <c r="F8648">
        <v>11.43</v>
      </c>
      <c r="G8648">
        <f t="shared" si="271"/>
        <v>311.13</v>
      </c>
      <c r="H8648">
        <v>3.484</v>
      </c>
      <c r="I8648">
        <f t="shared" si="270"/>
        <v>94.832424000000003</v>
      </c>
    </row>
    <row r="8649" spans="1:9">
      <c r="A8649" s="1">
        <v>45627.75</v>
      </c>
      <c r="B8649">
        <v>7022000</v>
      </c>
      <c r="D8649">
        <v>136583.33300000001</v>
      </c>
      <c r="E8649">
        <v>3867.609297</v>
      </c>
      <c r="F8649">
        <v>11.385999999999999</v>
      </c>
      <c r="G8649">
        <f t="shared" si="271"/>
        <v>311.08600000000001</v>
      </c>
      <c r="H8649">
        <v>3.47</v>
      </c>
      <c r="I8649">
        <f t="shared" si="270"/>
        <v>94.81901280000001</v>
      </c>
    </row>
    <row r="8650" spans="1:9">
      <c r="A8650" s="1">
        <v>45628</v>
      </c>
      <c r="B8650">
        <v>7022000</v>
      </c>
      <c r="D8650">
        <v>136000</v>
      </c>
      <c r="E8650">
        <v>3851.0911369999999</v>
      </c>
      <c r="F8650">
        <v>11.346</v>
      </c>
      <c r="G8650">
        <f t="shared" si="271"/>
        <v>311.04599999999999</v>
      </c>
      <c r="H8650">
        <v>3.4580000000000002</v>
      </c>
      <c r="I8650">
        <f t="shared" si="270"/>
        <v>94.806820799999997</v>
      </c>
    </row>
    <row r="8651" spans="1:9">
      <c r="A8651" s="1">
        <v>45628.25</v>
      </c>
      <c r="B8651">
        <v>7022000</v>
      </c>
      <c r="D8651">
        <v>136000</v>
      </c>
      <c r="E8651">
        <v>3851.0911369999999</v>
      </c>
      <c r="F8651">
        <v>11.311999999999999</v>
      </c>
      <c r="G8651">
        <f t="shared" si="271"/>
        <v>311.012</v>
      </c>
      <c r="H8651">
        <v>3.448</v>
      </c>
      <c r="I8651">
        <f t="shared" si="270"/>
        <v>94.796457600000011</v>
      </c>
    </row>
    <row r="8652" spans="1:9">
      <c r="A8652" s="1">
        <v>45628.5</v>
      </c>
      <c r="B8652">
        <v>7022000</v>
      </c>
      <c r="D8652">
        <v>135250</v>
      </c>
      <c r="E8652">
        <v>3829.8535019999999</v>
      </c>
      <c r="F8652">
        <v>11.243</v>
      </c>
      <c r="G8652">
        <f t="shared" si="271"/>
        <v>310.94299999999998</v>
      </c>
      <c r="H8652">
        <v>3.427</v>
      </c>
      <c r="I8652">
        <f t="shared" si="270"/>
        <v>94.775426400000001</v>
      </c>
    </row>
    <row r="8653" spans="1:9">
      <c r="A8653" s="1">
        <v>45628.75</v>
      </c>
      <c r="B8653">
        <v>7022000</v>
      </c>
      <c r="D8653">
        <v>134750</v>
      </c>
      <c r="E8653">
        <v>3815.6950780000002</v>
      </c>
      <c r="F8653">
        <v>11.195</v>
      </c>
      <c r="G8653">
        <f t="shared" si="271"/>
        <v>310.89499999999998</v>
      </c>
      <c r="H8653">
        <v>3.4119999999999999</v>
      </c>
      <c r="I8653">
        <f t="shared" si="270"/>
        <v>94.760795999999999</v>
      </c>
    </row>
    <row r="8654" spans="1:9">
      <c r="A8654" s="1">
        <v>45629</v>
      </c>
      <c r="B8654">
        <v>7022000</v>
      </c>
      <c r="D8654">
        <v>134166.66699999999</v>
      </c>
      <c r="E8654">
        <v>3799.1769180000001</v>
      </c>
      <c r="F8654">
        <v>11.12</v>
      </c>
      <c r="G8654">
        <f t="shared" si="271"/>
        <v>310.82</v>
      </c>
      <c r="H8654">
        <v>3.3889999999999998</v>
      </c>
      <c r="I8654">
        <f t="shared" si="270"/>
        <v>94.737936000000005</v>
      </c>
    </row>
    <row r="8655" spans="1:9">
      <c r="A8655" s="1">
        <v>45629.25</v>
      </c>
      <c r="B8655">
        <v>7022000</v>
      </c>
      <c r="D8655">
        <v>133583.33300000001</v>
      </c>
      <c r="E8655">
        <v>3782.6587570000002</v>
      </c>
      <c r="F8655">
        <v>11.051</v>
      </c>
      <c r="G8655">
        <f t="shared" si="271"/>
        <v>310.75099999999998</v>
      </c>
      <c r="H8655">
        <v>3.3679999999999999</v>
      </c>
      <c r="I8655">
        <f t="shared" si="270"/>
        <v>94.716904799999995</v>
      </c>
    </row>
    <row r="8656" spans="1:9">
      <c r="A8656" s="1">
        <v>45629.5</v>
      </c>
      <c r="B8656">
        <v>7022000</v>
      </c>
      <c r="D8656">
        <v>132583.33300000001</v>
      </c>
      <c r="E8656">
        <v>3754.341911</v>
      </c>
      <c r="F8656">
        <v>10.959</v>
      </c>
      <c r="G8656">
        <f t="shared" si="271"/>
        <v>310.65899999999999</v>
      </c>
      <c r="H8656">
        <v>3.34</v>
      </c>
      <c r="I8656">
        <f t="shared" si="270"/>
        <v>94.6888632</v>
      </c>
    </row>
    <row r="8657" spans="1:9">
      <c r="A8657" s="1">
        <v>45629.75</v>
      </c>
      <c r="B8657">
        <v>7022000</v>
      </c>
      <c r="D8657">
        <v>131250</v>
      </c>
      <c r="E8657">
        <v>3716.5861150000001</v>
      </c>
      <c r="F8657">
        <v>10.832000000000001</v>
      </c>
      <c r="G8657">
        <f t="shared" si="271"/>
        <v>310.53199999999998</v>
      </c>
      <c r="H8657">
        <v>3.3010000000000002</v>
      </c>
      <c r="I8657">
        <f t="shared" si="270"/>
        <v>94.650153599999996</v>
      </c>
    </row>
    <row r="8658" spans="1:9">
      <c r="A8658" s="1">
        <v>45630</v>
      </c>
      <c r="B8658">
        <v>7022000</v>
      </c>
      <c r="D8658">
        <v>129750</v>
      </c>
      <c r="E8658">
        <v>3674.1108450000002</v>
      </c>
      <c r="F8658">
        <v>10.66</v>
      </c>
      <c r="G8658">
        <f t="shared" si="271"/>
        <v>310.36</v>
      </c>
      <c r="H8658">
        <v>3.2490000000000001</v>
      </c>
      <c r="I8658">
        <f t="shared" si="270"/>
        <v>94.597728000000004</v>
      </c>
    </row>
    <row r="8659" spans="1:9">
      <c r="A8659" s="1">
        <v>45630.25</v>
      </c>
      <c r="B8659">
        <v>7022000</v>
      </c>
      <c r="D8659">
        <v>128000</v>
      </c>
      <c r="E8659">
        <v>3624.556364</v>
      </c>
      <c r="F8659">
        <v>10.507</v>
      </c>
      <c r="G8659">
        <f t="shared" si="271"/>
        <v>310.20699999999999</v>
      </c>
      <c r="H8659">
        <v>3.202</v>
      </c>
      <c r="I8659">
        <f t="shared" si="270"/>
        <v>94.551093600000002</v>
      </c>
    </row>
    <row r="8660" spans="1:9">
      <c r="A8660" s="1">
        <v>45630.5</v>
      </c>
      <c r="B8660">
        <v>7022000</v>
      </c>
      <c r="D8660">
        <v>126500</v>
      </c>
      <c r="E8660">
        <v>3582.0810940000001</v>
      </c>
      <c r="F8660">
        <v>10.324</v>
      </c>
      <c r="G8660">
        <f t="shared" si="271"/>
        <v>310.024</v>
      </c>
      <c r="H8660">
        <v>3.1469999999999998</v>
      </c>
      <c r="I8660">
        <f t="shared" si="270"/>
        <v>94.495315200000007</v>
      </c>
    </row>
    <row r="8661" spans="1:9">
      <c r="A8661" s="1">
        <v>45630.75</v>
      </c>
      <c r="B8661">
        <v>7022000</v>
      </c>
      <c r="D8661">
        <v>124750</v>
      </c>
      <c r="E8661">
        <v>3532.5266120000001</v>
      </c>
      <c r="F8661">
        <v>10.130000000000001</v>
      </c>
      <c r="G8661">
        <f t="shared" si="271"/>
        <v>309.83</v>
      </c>
      <c r="H8661">
        <v>3.0880000000000001</v>
      </c>
      <c r="I8661">
        <f t="shared" si="270"/>
        <v>94.436183999999997</v>
      </c>
    </row>
    <row r="8662" spans="1:9">
      <c r="A8662" s="1">
        <v>45631</v>
      </c>
      <c r="B8662">
        <v>7022000</v>
      </c>
      <c r="D8662">
        <v>122833.333</v>
      </c>
      <c r="E8662">
        <v>3478.2526560000001</v>
      </c>
      <c r="F8662">
        <v>9.9359999999999999</v>
      </c>
      <c r="G8662">
        <f t="shared" si="271"/>
        <v>309.63599999999997</v>
      </c>
      <c r="H8662">
        <v>3.028</v>
      </c>
      <c r="I8662">
        <f t="shared" si="270"/>
        <v>94.377052800000001</v>
      </c>
    </row>
    <row r="8663" spans="1:9">
      <c r="A8663" s="1">
        <v>45631.25</v>
      </c>
      <c r="B8663">
        <v>7022000</v>
      </c>
      <c r="D8663">
        <v>120909.091</v>
      </c>
      <c r="E8663">
        <v>3423.7641789999998</v>
      </c>
      <c r="F8663">
        <v>9.7110000000000003</v>
      </c>
      <c r="G8663">
        <f t="shared" si="271"/>
        <v>309.411</v>
      </c>
      <c r="H8663">
        <v>2.96</v>
      </c>
      <c r="I8663">
        <f t="shared" si="270"/>
        <v>94.308472800000004</v>
      </c>
    </row>
    <row r="8664" spans="1:9">
      <c r="A8664" s="1">
        <v>45631.5</v>
      </c>
      <c r="B8664">
        <v>7022000</v>
      </c>
      <c r="D8664">
        <v>119090.909</v>
      </c>
      <c r="E8664">
        <v>3372.2790030000001</v>
      </c>
      <c r="F8664">
        <v>9.4689999999999994</v>
      </c>
      <c r="G8664">
        <f t="shared" si="271"/>
        <v>309.16899999999998</v>
      </c>
      <c r="H8664">
        <v>2.8860000000000001</v>
      </c>
      <c r="I8664">
        <f t="shared" si="270"/>
        <v>94.234711199999992</v>
      </c>
    </row>
    <row r="8665" spans="1:9">
      <c r="A8665" s="1">
        <v>45631.75</v>
      </c>
      <c r="B8665">
        <v>7022000</v>
      </c>
      <c r="D8665">
        <v>116636.364</v>
      </c>
      <c r="E8665">
        <v>3302.7740159999998</v>
      </c>
      <c r="F8665">
        <v>9.2029999999999994</v>
      </c>
      <c r="G8665">
        <f t="shared" si="271"/>
        <v>308.90299999999996</v>
      </c>
      <c r="H8665">
        <v>2.8050000000000002</v>
      </c>
      <c r="I8665">
        <f t="shared" si="270"/>
        <v>94.153634399999987</v>
      </c>
    </row>
    <row r="8666" spans="1:9">
      <c r="A8666" s="1">
        <v>45632</v>
      </c>
      <c r="B8666">
        <v>7022000</v>
      </c>
      <c r="D8666">
        <v>114500</v>
      </c>
      <c r="E8666">
        <v>3242.2789349999998</v>
      </c>
      <c r="F8666">
        <v>8.9440000000000008</v>
      </c>
      <c r="G8666">
        <f t="shared" si="271"/>
        <v>308.64400000000001</v>
      </c>
      <c r="H8666">
        <v>2.726</v>
      </c>
      <c r="I8666">
        <f t="shared" si="270"/>
        <v>94.074691200000004</v>
      </c>
    </row>
    <row r="8667" spans="1:9">
      <c r="A8667" s="1">
        <v>45632.25</v>
      </c>
      <c r="B8667">
        <v>7022000</v>
      </c>
      <c r="D8667">
        <v>112000</v>
      </c>
      <c r="E8667">
        <v>3171.4868179999999</v>
      </c>
      <c r="F8667">
        <v>8.673</v>
      </c>
      <c r="G8667">
        <f t="shared" si="271"/>
        <v>308.37299999999999</v>
      </c>
      <c r="H8667">
        <v>2.6440000000000001</v>
      </c>
      <c r="I8667">
        <f t="shared" si="270"/>
        <v>93.992090399999995</v>
      </c>
    </row>
    <row r="8668" spans="1:9">
      <c r="A8668" s="1">
        <v>45632.5</v>
      </c>
      <c r="B8668">
        <v>7022000</v>
      </c>
      <c r="D8668">
        <v>110166.667</v>
      </c>
      <c r="E8668">
        <v>3119.5726</v>
      </c>
      <c r="F8668">
        <v>8.4160000000000004</v>
      </c>
      <c r="G8668">
        <f t="shared" si="271"/>
        <v>308.11599999999999</v>
      </c>
      <c r="H8668">
        <v>2.5649999999999999</v>
      </c>
      <c r="I8668">
        <f t="shared" si="270"/>
        <v>93.913756800000002</v>
      </c>
    </row>
    <row r="8669" spans="1:9">
      <c r="A8669" s="1">
        <v>45632.75</v>
      </c>
      <c r="B8669">
        <v>7022000</v>
      </c>
      <c r="D8669">
        <v>108250</v>
      </c>
      <c r="E8669">
        <v>3065.298644</v>
      </c>
      <c r="F8669">
        <v>8.1679999999999993</v>
      </c>
      <c r="G8669">
        <f t="shared" si="271"/>
        <v>307.86799999999999</v>
      </c>
      <c r="H8669">
        <v>2.4900000000000002</v>
      </c>
      <c r="I8669">
        <f t="shared" si="270"/>
        <v>93.838166400000006</v>
      </c>
    </row>
    <row r="8670" spans="1:9">
      <c r="A8670" s="1">
        <v>45633</v>
      </c>
      <c r="B8670">
        <v>7022000</v>
      </c>
      <c r="D8670">
        <v>106583.333</v>
      </c>
      <c r="E8670">
        <v>3018.1038990000002</v>
      </c>
      <c r="F8670">
        <v>7.9569999999999999</v>
      </c>
      <c r="G8670">
        <f t="shared" si="271"/>
        <v>307.65699999999998</v>
      </c>
      <c r="H8670">
        <v>2.4249999999999998</v>
      </c>
      <c r="I8670">
        <f t="shared" si="270"/>
        <v>93.773853599999995</v>
      </c>
    </row>
    <row r="8671" spans="1:9">
      <c r="A8671" s="1">
        <v>45633.25</v>
      </c>
      <c r="B8671">
        <v>7022000</v>
      </c>
      <c r="D8671">
        <v>105000</v>
      </c>
      <c r="E8671">
        <v>2973.2688920000001</v>
      </c>
      <c r="F8671">
        <v>7.7480000000000002</v>
      </c>
      <c r="G8671">
        <f t="shared" si="271"/>
        <v>307.44799999999998</v>
      </c>
      <c r="H8671">
        <v>2.3620000000000001</v>
      </c>
      <c r="I8671">
        <f t="shared" si="270"/>
        <v>93.710150400000003</v>
      </c>
    </row>
    <row r="8672" spans="1:9">
      <c r="A8672" s="1">
        <v>45633.5</v>
      </c>
      <c r="B8672">
        <v>7022000</v>
      </c>
      <c r="D8672">
        <v>103750</v>
      </c>
      <c r="E8672">
        <v>2937.8728339999998</v>
      </c>
      <c r="F8672">
        <v>7.5579999999999998</v>
      </c>
      <c r="G8672">
        <f t="shared" si="271"/>
        <v>307.25799999999998</v>
      </c>
      <c r="H8672">
        <v>2.3039999999999998</v>
      </c>
      <c r="I8672">
        <f t="shared" si="270"/>
        <v>93.652238400000002</v>
      </c>
    </row>
    <row r="8673" spans="1:9">
      <c r="A8673" s="1">
        <v>45633.75</v>
      </c>
      <c r="B8673">
        <v>7022000</v>
      </c>
      <c r="D8673">
        <v>102666.667</v>
      </c>
      <c r="E8673">
        <v>2907.19625</v>
      </c>
      <c r="F8673">
        <v>7.3719999999999999</v>
      </c>
      <c r="G8673">
        <f t="shared" si="271"/>
        <v>307.072</v>
      </c>
      <c r="H8673">
        <v>2.2469999999999999</v>
      </c>
      <c r="I8673">
        <f t="shared" si="270"/>
        <v>93.595545600000008</v>
      </c>
    </row>
    <row r="8674" spans="1:9">
      <c r="A8674" s="1">
        <v>45634</v>
      </c>
      <c r="B8674">
        <v>7022000</v>
      </c>
      <c r="D8674">
        <v>101500</v>
      </c>
      <c r="E8674">
        <v>2874.1599289999999</v>
      </c>
      <c r="F8674">
        <v>7.2539999999999996</v>
      </c>
      <c r="G8674">
        <f t="shared" si="271"/>
        <v>306.95400000000001</v>
      </c>
      <c r="H8674">
        <v>2.2109999999999999</v>
      </c>
      <c r="I8674">
        <f t="shared" si="270"/>
        <v>93.559579200000002</v>
      </c>
    </row>
    <row r="8675" spans="1:9">
      <c r="A8675" s="1">
        <v>45634.25</v>
      </c>
      <c r="B8675">
        <v>7022000</v>
      </c>
      <c r="D8675">
        <v>100491.667</v>
      </c>
      <c r="E8675">
        <v>2845.607109</v>
      </c>
      <c r="F8675">
        <v>7.1230000000000002</v>
      </c>
      <c r="G8675">
        <f t="shared" si="271"/>
        <v>306.82299999999998</v>
      </c>
      <c r="H8675">
        <v>2.1709999999999998</v>
      </c>
      <c r="I8675">
        <f t="shared" si="270"/>
        <v>93.519650400000003</v>
      </c>
    </row>
    <row r="8676" spans="1:9">
      <c r="A8676" s="1">
        <v>45634.5</v>
      </c>
      <c r="B8676">
        <v>7022000</v>
      </c>
      <c r="D8676">
        <v>99458.332999999999</v>
      </c>
      <c r="E8676">
        <v>2816.3463670000001</v>
      </c>
      <c r="F8676">
        <v>6.97</v>
      </c>
      <c r="G8676">
        <f t="shared" si="271"/>
        <v>306.67</v>
      </c>
      <c r="H8676">
        <v>2.1240000000000001</v>
      </c>
      <c r="I8676">
        <f t="shared" si="270"/>
        <v>93.473016000000015</v>
      </c>
    </row>
    <row r="8677" spans="1:9">
      <c r="A8677" s="1">
        <v>45634.75</v>
      </c>
      <c r="B8677">
        <v>7022000</v>
      </c>
      <c r="D8677">
        <v>98541.667000000001</v>
      </c>
      <c r="E8677">
        <v>2790.3892580000002</v>
      </c>
      <c r="F8677">
        <v>6.8369999999999997</v>
      </c>
      <c r="G8677">
        <f t="shared" si="271"/>
        <v>306.53699999999998</v>
      </c>
      <c r="H8677">
        <v>2.0840000000000001</v>
      </c>
      <c r="I8677">
        <f t="shared" si="270"/>
        <v>93.432477599999999</v>
      </c>
    </row>
    <row r="8678" spans="1:9">
      <c r="A8678" s="1">
        <v>45635</v>
      </c>
      <c r="B8678">
        <v>7022000</v>
      </c>
      <c r="D8678">
        <v>97641.667000000001</v>
      </c>
      <c r="E8678">
        <v>2764.9040960000002</v>
      </c>
      <c r="F8678">
        <v>6.7629999999999999</v>
      </c>
      <c r="G8678">
        <f t="shared" si="271"/>
        <v>306.46299999999997</v>
      </c>
      <c r="H8678">
        <v>2.0609999999999999</v>
      </c>
      <c r="I8678">
        <f t="shared" si="270"/>
        <v>93.409922399999999</v>
      </c>
    </row>
    <row r="8679" spans="1:9">
      <c r="A8679" s="1">
        <v>45635.25</v>
      </c>
      <c r="B8679">
        <v>7022000</v>
      </c>
      <c r="D8679">
        <v>96691.667000000001</v>
      </c>
      <c r="E8679">
        <v>2738.0030919999999</v>
      </c>
      <c r="F8679">
        <v>6.633</v>
      </c>
      <c r="G8679">
        <f t="shared" si="271"/>
        <v>306.33299999999997</v>
      </c>
      <c r="H8679">
        <v>2.0219999999999998</v>
      </c>
      <c r="I8679">
        <f t="shared" si="270"/>
        <v>93.370298399999996</v>
      </c>
    </row>
    <row r="8680" spans="1:9">
      <c r="A8680" s="1">
        <v>45635.5</v>
      </c>
      <c r="B8680">
        <v>7022000</v>
      </c>
      <c r="D8680">
        <v>95427.273000000001</v>
      </c>
      <c r="E8680">
        <v>2702.199443</v>
      </c>
      <c r="F8680">
        <v>6.4470000000000001</v>
      </c>
      <c r="G8680">
        <f t="shared" si="271"/>
        <v>306.14699999999999</v>
      </c>
      <c r="H8680">
        <v>1.9650000000000001</v>
      </c>
      <c r="I8680">
        <f t="shared" si="270"/>
        <v>93.313605600000002</v>
      </c>
    </row>
    <row r="8681" spans="1:9">
      <c r="A8681" s="1">
        <v>45635.75</v>
      </c>
      <c r="B8681">
        <v>7022000</v>
      </c>
      <c r="D8681">
        <v>93991.667000000001</v>
      </c>
      <c r="E8681">
        <v>2661.5476060000001</v>
      </c>
      <c r="F8681">
        <v>6.2389999999999999</v>
      </c>
      <c r="G8681">
        <f t="shared" si="271"/>
        <v>305.93899999999996</v>
      </c>
      <c r="H8681">
        <v>1.9019999999999999</v>
      </c>
      <c r="I8681">
        <f t="shared" si="270"/>
        <v>93.250207199999991</v>
      </c>
    </row>
    <row r="8682" spans="1:9">
      <c r="A8682" s="1">
        <v>45636</v>
      </c>
      <c r="B8682">
        <v>7022000</v>
      </c>
      <c r="D8682">
        <v>92633.332999999999</v>
      </c>
      <c r="E8682">
        <v>2623.083889</v>
      </c>
      <c r="F8682">
        <v>6.0670000000000002</v>
      </c>
      <c r="G8682">
        <f t="shared" si="271"/>
        <v>305.767</v>
      </c>
      <c r="H8682">
        <v>1.849</v>
      </c>
      <c r="I8682">
        <f t="shared" si="270"/>
        <v>93.197781599999999</v>
      </c>
    </row>
    <row r="8683" spans="1:9">
      <c r="A8683" s="1">
        <v>45636.25</v>
      </c>
      <c r="B8683">
        <v>7022000</v>
      </c>
      <c r="D8683">
        <v>91925</v>
      </c>
      <c r="E8683">
        <v>2603.0261230000001</v>
      </c>
      <c r="F8683">
        <v>5.9569999999999999</v>
      </c>
      <c r="G8683">
        <f t="shared" si="271"/>
        <v>305.65699999999998</v>
      </c>
      <c r="H8683">
        <v>1.8160000000000001</v>
      </c>
      <c r="I8683">
        <f t="shared" si="270"/>
        <v>93.164253599999995</v>
      </c>
    </row>
    <row r="8684" spans="1:9">
      <c r="A8684" s="1">
        <v>45636.5</v>
      </c>
      <c r="B8684">
        <v>7022000</v>
      </c>
      <c r="D8684">
        <v>91450</v>
      </c>
      <c r="E8684">
        <v>2589.575621</v>
      </c>
      <c r="F8684">
        <v>5.8460000000000001</v>
      </c>
      <c r="G8684">
        <f t="shared" si="271"/>
        <v>305.54599999999999</v>
      </c>
      <c r="H8684">
        <v>1.782</v>
      </c>
      <c r="I8684">
        <f t="shared" si="270"/>
        <v>93.130420799999996</v>
      </c>
    </row>
    <row r="8685" spans="1:9">
      <c r="A8685" s="1">
        <v>45636.75</v>
      </c>
      <c r="B8685">
        <v>7022000</v>
      </c>
      <c r="D8685">
        <v>91291.667000000001</v>
      </c>
      <c r="E8685">
        <v>2585.0921199999998</v>
      </c>
      <c r="F8685">
        <v>5.7990000000000004</v>
      </c>
      <c r="G8685">
        <f t="shared" si="271"/>
        <v>305.49899999999997</v>
      </c>
      <c r="H8685">
        <v>1.768</v>
      </c>
      <c r="I8685">
        <f t="shared" si="270"/>
        <v>93.11609519999999</v>
      </c>
    </row>
    <row r="8686" spans="1:9">
      <c r="A8686" s="1">
        <v>45637</v>
      </c>
      <c r="B8686">
        <v>7022000</v>
      </c>
      <c r="D8686">
        <v>91208.332999999999</v>
      </c>
      <c r="E8686">
        <v>2582.732383</v>
      </c>
      <c r="F8686">
        <v>5.7759999999999998</v>
      </c>
      <c r="G8686">
        <f t="shared" si="271"/>
        <v>305.476</v>
      </c>
      <c r="H8686">
        <v>1.76</v>
      </c>
      <c r="I8686">
        <f t="shared" si="270"/>
        <v>93.109084800000005</v>
      </c>
    </row>
    <row r="8687" spans="1:9">
      <c r="A8687" s="1">
        <v>45637.25</v>
      </c>
      <c r="B8687">
        <v>7022000</v>
      </c>
      <c r="D8687">
        <v>91808.332999999999</v>
      </c>
      <c r="E8687">
        <v>2599.722491</v>
      </c>
      <c r="F8687">
        <v>5.8129999999999997</v>
      </c>
      <c r="G8687">
        <f t="shared" si="271"/>
        <v>305.51299999999998</v>
      </c>
      <c r="H8687">
        <v>1.772</v>
      </c>
      <c r="I8687">
        <f t="shared" si="270"/>
        <v>93.120362399999991</v>
      </c>
    </row>
    <row r="8688" spans="1:9">
      <c r="A8688" s="1">
        <v>45637.5</v>
      </c>
      <c r="B8688">
        <v>7022000</v>
      </c>
      <c r="D8688">
        <v>92525</v>
      </c>
      <c r="E8688">
        <v>2620.0162310000001</v>
      </c>
      <c r="F8688">
        <v>5.8810000000000002</v>
      </c>
      <c r="G8688">
        <f t="shared" si="271"/>
        <v>305.58100000000002</v>
      </c>
      <c r="H8688">
        <v>1.792</v>
      </c>
      <c r="I8688">
        <f t="shared" si="270"/>
        <v>93.141088800000006</v>
      </c>
    </row>
    <row r="8689" spans="1:9">
      <c r="A8689" s="1">
        <v>45637.75</v>
      </c>
      <c r="B8689">
        <v>7022000</v>
      </c>
      <c r="D8689">
        <v>94141.667000000001</v>
      </c>
      <c r="E8689">
        <v>2665.7951330000001</v>
      </c>
      <c r="F8689">
        <v>6.0389999999999997</v>
      </c>
      <c r="G8689">
        <f t="shared" si="271"/>
        <v>305.73899999999998</v>
      </c>
      <c r="H8689">
        <v>1.841</v>
      </c>
      <c r="I8689">
        <f t="shared" si="270"/>
        <v>93.189247199999997</v>
      </c>
    </row>
    <row r="8690" spans="1:9">
      <c r="A8690" s="1">
        <v>45638</v>
      </c>
      <c r="B8690">
        <v>7022000</v>
      </c>
      <c r="D8690">
        <v>95633.332999999999</v>
      </c>
      <c r="E8690">
        <v>2708.0344289999998</v>
      </c>
      <c r="F8690">
        <v>6.2329999999999997</v>
      </c>
      <c r="G8690">
        <f t="shared" si="271"/>
        <v>305.93299999999999</v>
      </c>
      <c r="H8690">
        <v>1.9</v>
      </c>
      <c r="I8690">
        <f t="shared" si="270"/>
        <v>93.248378400000007</v>
      </c>
    </row>
    <row r="8691" spans="1:9">
      <c r="A8691" s="1">
        <v>45638.25</v>
      </c>
      <c r="B8691">
        <v>7022000</v>
      </c>
      <c r="D8691">
        <v>97409.091</v>
      </c>
      <c r="E8691">
        <v>2758.3182839999999</v>
      </c>
      <c r="F8691">
        <v>6.4809999999999999</v>
      </c>
      <c r="G8691">
        <f t="shared" si="271"/>
        <v>306.18099999999998</v>
      </c>
      <c r="H8691">
        <v>1.9750000000000001</v>
      </c>
      <c r="I8691">
        <f t="shared" si="270"/>
        <v>93.323968800000003</v>
      </c>
    </row>
    <row r="8692" spans="1:9">
      <c r="A8692" s="1">
        <v>45638.5</v>
      </c>
      <c r="B8692">
        <v>7022000</v>
      </c>
      <c r="D8692">
        <v>99216.667000000001</v>
      </c>
      <c r="E8692">
        <v>2809.5031290000002</v>
      </c>
      <c r="F8692">
        <v>6.6929999999999996</v>
      </c>
      <c r="G8692">
        <f t="shared" si="271"/>
        <v>306.39299999999997</v>
      </c>
      <c r="H8692">
        <v>2.04</v>
      </c>
      <c r="I8692">
        <f t="shared" si="270"/>
        <v>93.388586399999994</v>
      </c>
    </row>
    <row r="8693" spans="1:9">
      <c r="A8693" s="1">
        <v>45638.75</v>
      </c>
      <c r="B8693">
        <v>7022000</v>
      </c>
      <c r="D8693">
        <v>101000</v>
      </c>
      <c r="E8693">
        <v>2860.0015060000001</v>
      </c>
      <c r="F8693">
        <v>6.9119999999999999</v>
      </c>
      <c r="G8693">
        <f t="shared" si="271"/>
        <v>306.61199999999997</v>
      </c>
      <c r="H8693">
        <v>2.1070000000000002</v>
      </c>
      <c r="I8693">
        <f t="shared" si="270"/>
        <v>93.455337599999993</v>
      </c>
    </row>
    <row r="8694" spans="1:9">
      <c r="A8694" s="1">
        <v>45639</v>
      </c>
      <c r="B8694">
        <v>7022000</v>
      </c>
      <c r="D8694">
        <v>102583.333</v>
      </c>
      <c r="E8694">
        <v>2904.8365130000002</v>
      </c>
      <c r="F8694">
        <v>7.13</v>
      </c>
      <c r="G8694">
        <f t="shared" si="271"/>
        <v>306.83</v>
      </c>
      <c r="H8694">
        <v>2.173</v>
      </c>
      <c r="I8694">
        <f t="shared" si="270"/>
        <v>93.521783999999997</v>
      </c>
    </row>
    <row r="8695" spans="1:9">
      <c r="A8695" s="1">
        <v>45639.25</v>
      </c>
      <c r="B8695">
        <v>7022000</v>
      </c>
      <c r="D8695">
        <v>104250</v>
      </c>
      <c r="E8695">
        <v>2952.0312570000001</v>
      </c>
      <c r="F8695">
        <v>7.3360000000000003</v>
      </c>
      <c r="G8695">
        <f t="shared" si="271"/>
        <v>307.036</v>
      </c>
      <c r="H8695">
        <v>2.2360000000000002</v>
      </c>
      <c r="I8695">
        <f t="shared" ref="I8695:I8758" si="272">IF(G8695="","",G8695*0.3048)</f>
        <v>93.584572800000004</v>
      </c>
    </row>
    <row r="8696" spans="1:9">
      <c r="A8696" s="1">
        <v>45639.5</v>
      </c>
      <c r="B8696">
        <v>7022000</v>
      </c>
      <c r="D8696">
        <v>104916.667</v>
      </c>
      <c r="E8696">
        <v>2970.9091549999998</v>
      </c>
      <c r="F8696">
        <v>7.4909999999999997</v>
      </c>
      <c r="G8696">
        <f t="shared" si="271"/>
        <v>307.19099999999997</v>
      </c>
      <c r="H8696">
        <v>2.2829999999999999</v>
      </c>
      <c r="I8696">
        <f t="shared" si="272"/>
        <v>93.631816799999996</v>
      </c>
    </row>
    <row r="8697" spans="1:9">
      <c r="A8697" s="1">
        <v>45639.75</v>
      </c>
      <c r="B8697">
        <v>7022000</v>
      </c>
      <c r="D8697">
        <v>105700</v>
      </c>
      <c r="E8697">
        <v>2993.0906850000001</v>
      </c>
      <c r="F8697">
        <v>7.5869999999999997</v>
      </c>
      <c r="G8697">
        <f t="shared" si="271"/>
        <v>307.28699999999998</v>
      </c>
      <c r="H8697">
        <v>2.3130000000000002</v>
      </c>
      <c r="I8697">
        <f t="shared" si="272"/>
        <v>93.661077599999999</v>
      </c>
    </row>
    <row r="8698" spans="1:9">
      <c r="A8698" s="1">
        <v>45640</v>
      </c>
      <c r="B8698">
        <v>7022000</v>
      </c>
      <c r="D8698">
        <v>105000</v>
      </c>
      <c r="E8698">
        <v>2973.2688920000001</v>
      </c>
      <c r="F8698">
        <v>7.6020000000000003</v>
      </c>
      <c r="G8698">
        <f t="shared" si="271"/>
        <v>307.30199999999996</v>
      </c>
      <c r="H8698">
        <v>2.3170000000000002</v>
      </c>
      <c r="I8698">
        <f t="shared" si="272"/>
        <v>93.665649599999995</v>
      </c>
    </row>
    <row r="8699" spans="1:9">
      <c r="A8699" s="1">
        <v>45640.25</v>
      </c>
      <c r="B8699">
        <v>7022000</v>
      </c>
      <c r="D8699">
        <v>104333.333</v>
      </c>
      <c r="E8699">
        <v>2954.3909939999999</v>
      </c>
      <c r="F8699">
        <v>7.5750000000000002</v>
      </c>
      <c r="G8699">
        <f t="shared" si="271"/>
        <v>307.27499999999998</v>
      </c>
      <c r="H8699">
        <v>2.3090000000000002</v>
      </c>
      <c r="I8699">
        <f t="shared" si="272"/>
        <v>93.657420000000002</v>
      </c>
    </row>
    <row r="8700" spans="1:9">
      <c r="A8700" s="1">
        <v>45640.5</v>
      </c>
      <c r="B8700">
        <v>7022000</v>
      </c>
      <c r="D8700">
        <v>103583.333</v>
      </c>
      <c r="E8700">
        <v>2933.1533589999999</v>
      </c>
      <c r="F8700">
        <v>7.4969999999999999</v>
      </c>
      <c r="G8700">
        <f t="shared" si="271"/>
        <v>307.197</v>
      </c>
      <c r="H8700">
        <v>2.2850000000000001</v>
      </c>
      <c r="I8700">
        <f t="shared" si="272"/>
        <v>93.633645600000008</v>
      </c>
    </row>
    <row r="8701" spans="1:9">
      <c r="A8701" s="1">
        <v>45640.75</v>
      </c>
      <c r="B8701">
        <v>7022000</v>
      </c>
      <c r="D8701">
        <v>102916.667</v>
      </c>
      <c r="E8701">
        <v>2914.2754620000001</v>
      </c>
      <c r="F8701">
        <v>7.431</v>
      </c>
      <c r="G8701">
        <f t="shared" si="271"/>
        <v>307.13099999999997</v>
      </c>
      <c r="H8701">
        <v>2.2650000000000001</v>
      </c>
      <c r="I8701">
        <f t="shared" si="272"/>
        <v>93.613528799999997</v>
      </c>
    </row>
    <row r="8702" spans="1:9">
      <c r="A8702" s="1">
        <v>45641</v>
      </c>
      <c r="B8702">
        <v>7022000</v>
      </c>
      <c r="D8702">
        <v>102583.333</v>
      </c>
      <c r="E8702">
        <v>2904.8365130000002</v>
      </c>
      <c r="F8702">
        <v>7.367</v>
      </c>
      <c r="G8702">
        <f t="shared" si="271"/>
        <v>307.06700000000001</v>
      </c>
      <c r="H8702">
        <v>2.2450000000000001</v>
      </c>
      <c r="I8702">
        <f t="shared" si="272"/>
        <v>93.594021600000005</v>
      </c>
    </row>
    <row r="8703" spans="1:9">
      <c r="A8703" s="1">
        <v>45641.25</v>
      </c>
      <c r="B8703">
        <v>7022000</v>
      </c>
      <c r="D8703">
        <v>102000</v>
      </c>
      <c r="E8703">
        <v>2888.3183519999998</v>
      </c>
      <c r="F8703">
        <v>7.3029999999999999</v>
      </c>
      <c r="G8703">
        <f t="shared" si="271"/>
        <v>307.00299999999999</v>
      </c>
      <c r="H8703">
        <v>2.226</v>
      </c>
      <c r="I8703">
        <f t="shared" si="272"/>
        <v>93.574514399999998</v>
      </c>
    </row>
    <row r="8704" spans="1:9">
      <c r="A8704" s="1">
        <v>45641.5</v>
      </c>
      <c r="B8704">
        <v>7022000</v>
      </c>
      <c r="D8704">
        <v>101666.667</v>
      </c>
      <c r="E8704">
        <v>2878.8794039999998</v>
      </c>
      <c r="F8704">
        <v>7.2439999999999998</v>
      </c>
      <c r="G8704">
        <f t="shared" si="271"/>
        <v>306.94399999999996</v>
      </c>
      <c r="H8704">
        <v>2.2080000000000002</v>
      </c>
      <c r="I8704">
        <f t="shared" si="272"/>
        <v>93.556531199999995</v>
      </c>
    </row>
    <row r="8705" spans="1:9">
      <c r="A8705" s="1">
        <v>45641.75</v>
      </c>
      <c r="B8705">
        <v>7022000</v>
      </c>
      <c r="D8705">
        <v>100833.333</v>
      </c>
      <c r="E8705">
        <v>2855.2820310000002</v>
      </c>
      <c r="F8705">
        <v>7.1379999999999999</v>
      </c>
      <c r="G8705">
        <f t="shared" si="271"/>
        <v>306.83799999999997</v>
      </c>
      <c r="H8705">
        <v>2.1760000000000002</v>
      </c>
      <c r="I8705">
        <f t="shared" si="272"/>
        <v>93.524222399999999</v>
      </c>
    </row>
    <row r="8706" spans="1:9">
      <c r="A8706" s="1">
        <v>45642</v>
      </c>
      <c r="B8706">
        <v>7022000</v>
      </c>
      <c r="D8706">
        <v>99608.332999999999</v>
      </c>
      <c r="E8706">
        <v>2820.5938940000001</v>
      </c>
      <c r="F8706">
        <v>6.9859999999999998</v>
      </c>
      <c r="G8706">
        <f t="shared" ref="G8706:G8769" si="273">IF(ISBLANK(F8706), "", 299.7+F8706)</f>
        <v>306.68599999999998</v>
      </c>
      <c r="H8706">
        <v>2.129</v>
      </c>
      <c r="I8706">
        <f t="shared" si="272"/>
        <v>93.477892799999992</v>
      </c>
    </row>
    <row r="8707" spans="1:9">
      <c r="A8707" s="1">
        <v>45642.25</v>
      </c>
      <c r="B8707">
        <v>7022000</v>
      </c>
      <c r="D8707">
        <v>99050</v>
      </c>
      <c r="E8707">
        <v>2804.7836550000002</v>
      </c>
      <c r="F8707">
        <v>6.9219999999999997</v>
      </c>
      <c r="G8707">
        <f t="shared" si="273"/>
        <v>306.62200000000001</v>
      </c>
      <c r="H8707">
        <v>2.11</v>
      </c>
      <c r="I8707">
        <f t="shared" si="272"/>
        <v>93.458385600000014</v>
      </c>
    </row>
    <row r="8708" spans="1:9">
      <c r="A8708" s="1">
        <v>45642.5</v>
      </c>
      <c r="B8708">
        <v>7022000</v>
      </c>
      <c r="D8708">
        <v>100541.667</v>
      </c>
      <c r="E8708">
        <v>2847.0229509999999</v>
      </c>
      <c r="F8708">
        <v>7.0209999999999999</v>
      </c>
      <c r="G8708">
        <f t="shared" si="273"/>
        <v>306.721</v>
      </c>
      <c r="H8708">
        <v>2.14</v>
      </c>
      <c r="I8708">
        <f t="shared" si="272"/>
        <v>93.488560800000002</v>
      </c>
    </row>
    <row r="8709" spans="1:9">
      <c r="A8709" s="1">
        <v>45642.75</v>
      </c>
      <c r="B8709">
        <v>7022000</v>
      </c>
      <c r="D8709">
        <v>105250</v>
      </c>
      <c r="E8709">
        <v>2980.3481040000001</v>
      </c>
      <c r="F8709">
        <v>7.6079999999999997</v>
      </c>
      <c r="G8709">
        <f t="shared" si="273"/>
        <v>307.30799999999999</v>
      </c>
      <c r="H8709">
        <v>2.319</v>
      </c>
      <c r="I8709">
        <f t="shared" si="272"/>
        <v>93.667478400000007</v>
      </c>
    </row>
    <row r="8710" spans="1:9">
      <c r="A8710" s="1">
        <v>45643</v>
      </c>
      <c r="B8710">
        <v>7022000</v>
      </c>
      <c r="D8710">
        <v>110166.667</v>
      </c>
      <c r="E8710">
        <v>3119.5726</v>
      </c>
      <c r="F8710">
        <v>8.2129999999999992</v>
      </c>
      <c r="G8710">
        <f t="shared" si="273"/>
        <v>307.91300000000001</v>
      </c>
      <c r="H8710">
        <v>2.5030000000000001</v>
      </c>
      <c r="I8710">
        <f t="shared" si="272"/>
        <v>93.851882400000008</v>
      </c>
    </row>
    <row r="8711" spans="1:9">
      <c r="A8711" s="1">
        <v>45643.25</v>
      </c>
      <c r="B8711">
        <v>7022000</v>
      </c>
      <c r="D8711">
        <v>115333.333</v>
      </c>
      <c r="E8711">
        <v>3265.876307</v>
      </c>
      <c r="F8711">
        <v>8.8620000000000001</v>
      </c>
      <c r="G8711">
        <f t="shared" si="273"/>
        <v>308.56200000000001</v>
      </c>
      <c r="H8711">
        <v>2.7010000000000001</v>
      </c>
      <c r="I8711">
        <f t="shared" si="272"/>
        <v>94.049697600000002</v>
      </c>
    </row>
    <row r="8712" spans="1:9">
      <c r="A8712" s="1">
        <v>45643.5</v>
      </c>
      <c r="B8712">
        <v>7022000</v>
      </c>
      <c r="D8712">
        <v>120000</v>
      </c>
      <c r="E8712">
        <v>3398.0215910000002</v>
      </c>
      <c r="F8712">
        <v>9.4960000000000004</v>
      </c>
      <c r="G8712">
        <f t="shared" si="273"/>
        <v>309.19599999999997</v>
      </c>
      <c r="H8712">
        <v>2.8940000000000001</v>
      </c>
      <c r="I8712">
        <f t="shared" si="272"/>
        <v>94.2429408</v>
      </c>
    </row>
    <row r="8713" spans="1:9">
      <c r="A8713" s="1">
        <v>45643.75</v>
      </c>
      <c r="B8713">
        <v>7022000</v>
      </c>
      <c r="D8713">
        <v>123750</v>
      </c>
      <c r="E8713">
        <v>3504.2097659999999</v>
      </c>
      <c r="F8713">
        <v>9.9629999999999992</v>
      </c>
      <c r="G8713">
        <f t="shared" si="273"/>
        <v>309.66300000000001</v>
      </c>
      <c r="H8713">
        <v>3.0369999999999999</v>
      </c>
      <c r="I8713">
        <f t="shared" si="272"/>
        <v>94.385282400000008</v>
      </c>
    </row>
    <row r="8714" spans="1:9">
      <c r="A8714" s="1">
        <v>45644</v>
      </c>
      <c r="B8714">
        <v>7022000</v>
      </c>
      <c r="D8714">
        <v>126916.667</v>
      </c>
      <c r="E8714">
        <v>3593.8797800000002</v>
      </c>
      <c r="F8714">
        <v>10.323</v>
      </c>
      <c r="G8714">
        <f t="shared" si="273"/>
        <v>310.02299999999997</v>
      </c>
      <c r="H8714">
        <v>3.1469999999999998</v>
      </c>
      <c r="I8714">
        <f t="shared" si="272"/>
        <v>94.495010399999998</v>
      </c>
    </row>
    <row r="8715" spans="1:9">
      <c r="A8715" s="1">
        <v>45644.25</v>
      </c>
      <c r="B8715">
        <v>7022000</v>
      </c>
      <c r="D8715">
        <v>131416.66699999999</v>
      </c>
      <c r="E8715">
        <v>3721.3055899999999</v>
      </c>
      <c r="F8715">
        <v>10.808</v>
      </c>
      <c r="G8715">
        <f t="shared" si="273"/>
        <v>310.50799999999998</v>
      </c>
      <c r="H8715">
        <v>3.294</v>
      </c>
      <c r="I8715">
        <f t="shared" si="272"/>
        <v>94.642838400000002</v>
      </c>
    </row>
    <row r="8716" spans="1:9">
      <c r="A8716" s="1">
        <v>45644.5</v>
      </c>
      <c r="B8716">
        <v>7022000</v>
      </c>
      <c r="D8716">
        <v>136250</v>
      </c>
      <c r="E8716">
        <v>3858.1703480000001</v>
      </c>
      <c r="F8716">
        <v>11.465999999999999</v>
      </c>
      <c r="G8716">
        <f t="shared" si="273"/>
        <v>311.166</v>
      </c>
      <c r="H8716">
        <v>3.4950000000000001</v>
      </c>
      <c r="I8716">
        <f t="shared" si="272"/>
        <v>94.843396800000008</v>
      </c>
    </row>
    <row r="8717" spans="1:9">
      <c r="A8717" s="1">
        <v>45644.75</v>
      </c>
      <c r="B8717">
        <v>7022000</v>
      </c>
      <c r="D8717">
        <v>139166.66699999999</v>
      </c>
      <c r="E8717">
        <v>3940.7611510000002</v>
      </c>
      <c r="F8717">
        <v>11.784000000000001</v>
      </c>
      <c r="G8717">
        <f t="shared" si="273"/>
        <v>311.48399999999998</v>
      </c>
      <c r="H8717">
        <v>3.5920000000000001</v>
      </c>
      <c r="I8717">
        <f t="shared" si="272"/>
        <v>94.940323199999995</v>
      </c>
    </row>
    <row r="8718" spans="1:9">
      <c r="A8718" s="1">
        <v>45645</v>
      </c>
      <c r="B8718">
        <v>7022000</v>
      </c>
      <c r="D8718">
        <v>141500</v>
      </c>
      <c r="E8718">
        <v>4006.8337929999998</v>
      </c>
      <c r="F8718">
        <v>11.996</v>
      </c>
      <c r="G8718">
        <f t="shared" si="273"/>
        <v>311.69599999999997</v>
      </c>
      <c r="H8718">
        <v>3.6560000000000001</v>
      </c>
      <c r="I8718">
        <f t="shared" si="272"/>
        <v>95.0049408</v>
      </c>
    </row>
    <row r="8719" spans="1:9">
      <c r="A8719" s="1">
        <v>45645.25</v>
      </c>
      <c r="B8719">
        <v>7022000</v>
      </c>
      <c r="D8719">
        <v>143000</v>
      </c>
      <c r="E8719">
        <v>4049.3090630000002</v>
      </c>
      <c r="F8719">
        <v>12.183</v>
      </c>
      <c r="G8719">
        <f t="shared" si="273"/>
        <v>311.88299999999998</v>
      </c>
      <c r="H8719">
        <v>3.7130000000000001</v>
      </c>
      <c r="I8719">
        <f t="shared" si="272"/>
        <v>95.061938400000003</v>
      </c>
    </row>
    <row r="8720" spans="1:9">
      <c r="A8720" s="1">
        <v>45645.5</v>
      </c>
      <c r="B8720">
        <v>7022000</v>
      </c>
      <c r="D8720">
        <v>144083.33300000001</v>
      </c>
      <c r="E8720">
        <v>4079.9856460000001</v>
      </c>
      <c r="F8720">
        <v>12.311999999999999</v>
      </c>
      <c r="G8720">
        <f t="shared" si="273"/>
        <v>312.012</v>
      </c>
      <c r="H8720">
        <v>3.7530000000000001</v>
      </c>
      <c r="I8720">
        <f t="shared" si="272"/>
        <v>95.101257600000011</v>
      </c>
    </row>
    <row r="8721" spans="1:9">
      <c r="A8721" s="1">
        <v>45645.75</v>
      </c>
      <c r="B8721">
        <v>7022000</v>
      </c>
      <c r="D8721">
        <v>145000</v>
      </c>
      <c r="E8721">
        <v>4105.9427560000004</v>
      </c>
      <c r="F8721">
        <v>12.397</v>
      </c>
      <c r="G8721">
        <f t="shared" si="273"/>
        <v>312.09699999999998</v>
      </c>
      <c r="H8721">
        <v>3.7789999999999999</v>
      </c>
      <c r="I8721">
        <f t="shared" si="272"/>
        <v>95.127165599999998</v>
      </c>
    </row>
    <row r="8722" spans="1:9">
      <c r="A8722" s="1">
        <v>45646</v>
      </c>
      <c r="B8722">
        <v>7022000</v>
      </c>
      <c r="D8722">
        <v>145250</v>
      </c>
      <c r="E8722">
        <v>4113.0219669999997</v>
      </c>
      <c r="F8722">
        <v>12.456</v>
      </c>
      <c r="G8722">
        <f t="shared" si="273"/>
        <v>312.15600000000001</v>
      </c>
      <c r="H8722">
        <v>3.7970000000000002</v>
      </c>
      <c r="I8722">
        <f t="shared" si="272"/>
        <v>95.145148800000001</v>
      </c>
    </row>
    <row r="8723" spans="1:9">
      <c r="A8723" s="1">
        <v>45646.25</v>
      </c>
      <c r="B8723">
        <v>7022000</v>
      </c>
      <c r="D8723">
        <v>145916.66699999999</v>
      </c>
      <c r="E8723">
        <v>4131.8998650000003</v>
      </c>
      <c r="F8723">
        <v>12.486000000000001</v>
      </c>
      <c r="G8723">
        <f t="shared" si="273"/>
        <v>312.18599999999998</v>
      </c>
      <c r="H8723">
        <v>3.806</v>
      </c>
      <c r="I8723">
        <f t="shared" si="272"/>
        <v>95.154292799999993</v>
      </c>
    </row>
    <row r="8724" spans="1:9">
      <c r="A8724" s="1">
        <v>45646.5</v>
      </c>
      <c r="B8724">
        <v>7022000</v>
      </c>
      <c r="D8724">
        <v>145916.66699999999</v>
      </c>
      <c r="E8724">
        <v>4131.8998650000003</v>
      </c>
      <c r="F8724">
        <v>12.505000000000001</v>
      </c>
      <c r="G8724">
        <f t="shared" si="273"/>
        <v>312.20499999999998</v>
      </c>
      <c r="H8724">
        <v>3.8119999999999998</v>
      </c>
      <c r="I8724">
        <f t="shared" si="272"/>
        <v>95.160083999999998</v>
      </c>
    </row>
    <row r="8725" spans="1:9">
      <c r="A8725" s="1">
        <v>45646.75</v>
      </c>
      <c r="B8725">
        <v>7022000</v>
      </c>
      <c r="D8725">
        <v>145250</v>
      </c>
      <c r="E8725">
        <v>4113.0219669999997</v>
      </c>
      <c r="F8725">
        <v>12.491</v>
      </c>
      <c r="G8725">
        <f t="shared" si="273"/>
        <v>312.19099999999997</v>
      </c>
      <c r="H8725">
        <v>3.8069999999999999</v>
      </c>
      <c r="I8725">
        <f t="shared" si="272"/>
        <v>95.155816799999997</v>
      </c>
    </row>
    <row r="8726" spans="1:9">
      <c r="A8726" s="1">
        <v>45647</v>
      </c>
      <c r="B8726">
        <v>7022000</v>
      </c>
      <c r="D8726">
        <v>144363.636</v>
      </c>
      <c r="E8726">
        <v>4087.9229439999999</v>
      </c>
      <c r="F8726">
        <v>12.435</v>
      </c>
      <c r="G8726">
        <f t="shared" si="273"/>
        <v>312.13499999999999</v>
      </c>
      <c r="H8726">
        <v>3.79</v>
      </c>
      <c r="I8726">
        <f t="shared" si="272"/>
        <v>95.138748000000007</v>
      </c>
    </row>
    <row r="8727" spans="1:9">
      <c r="A8727" s="1">
        <v>45647.25</v>
      </c>
      <c r="B8727">
        <v>7022000</v>
      </c>
      <c r="D8727">
        <v>142916.66699999999</v>
      </c>
      <c r="E8727">
        <v>4046.949325</v>
      </c>
      <c r="F8727">
        <v>12.308999999999999</v>
      </c>
      <c r="G8727">
        <f t="shared" si="273"/>
        <v>312.00900000000001</v>
      </c>
      <c r="H8727">
        <v>3.7519999999999998</v>
      </c>
      <c r="I8727">
        <f t="shared" si="272"/>
        <v>95.100343200000012</v>
      </c>
    </row>
    <row r="8728" spans="1:9">
      <c r="A8728" s="1">
        <v>45647.5</v>
      </c>
      <c r="B8728">
        <v>7022000</v>
      </c>
      <c r="D8728">
        <v>141083.33300000001</v>
      </c>
      <c r="E8728">
        <v>3995.0351070000002</v>
      </c>
      <c r="F8728">
        <v>12.143000000000001</v>
      </c>
      <c r="G8728">
        <f t="shared" si="273"/>
        <v>311.84299999999996</v>
      </c>
      <c r="H8728">
        <v>3.7010000000000001</v>
      </c>
      <c r="I8728">
        <f t="shared" si="272"/>
        <v>95.049746399999989</v>
      </c>
    </row>
    <row r="8729" spans="1:9">
      <c r="A8729" s="1">
        <v>45647.75</v>
      </c>
      <c r="B8729">
        <v>7022000</v>
      </c>
      <c r="D8729">
        <v>139083.33300000001</v>
      </c>
      <c r="E8729">
        <v>3938.4014139999999</v>
      </c>
      <c r="F8729">
        <v>11.976000000000001</v>
      </c>
      <c r="G8729">
        <f t="shared" si="273"/>
        <v>311.67599999999999</v>
      </c>
      <c r="H8729">
        <v>3.65</v>
      </c>
      <c r="I8729">
        <f t="shared" si="272"/>
        <v>94.998844800000001</v>
      </c>
    </row>
    <row r="8730" spans="1:9">
      <c r="A8730" s="1">
        <v>45648</v>
      </c>
      <c r="B8730">
        <v>7022000</v>
      </c>
      <c r="D8730">
        <v>137000</v>
      </c>
      <c r="E8730">
        <v>3879.4079830000001</v>
      </c>
      <c r="F8730">
        <v>11.782999999999999</v>
      </c>
      <c r="G8730">
        <f t="shared" si="273"/>
        <v>311.483</v>
      </c>
      <c r="H8730">
        <v>3.5920000000000001</v>
      </c>
      <c r="I8730">
        <f t="shared" si="272"/>
        <v>94.9400184</v>
      </c>
    </row>
    <row r="8731" spans="1:9">
      <c r="A8731" s="1">
        <v>45648.25</v>
      </c>
      <c r="B8731">
        <v>7022000</v>
      </c>
      <c r="D8731">
        <v>135166.66699999999</v>
      </c>
      <c r="E8731">
        <v>3827.4937639999998</v>
      </c>
      <c r="F8731">
        <v>11.606999999999999</v>
      </c>
      <c r="G8731">
        <f t="shared" si="273"/>
        <v>311.30700000000002</v>
      </c>
      <c r="H8731">
        <v>3.5379999999999998</v>
      </c>
      <c r="I8731">
        <f t="shared" si="272"/>
        <v>94.886373600000013</v>
      </c>
    </row>
    <row r="8732" spans="1:9">
      <c r="A8732" s="1">
        <v>45648.5</v>
      </c>
      <c r="B8732">
        <v>7022000</v>
      </c>
      <c r="D8732">
        <v>133833.33300000001</v>
      </c>
      <c r="E8732">
        <v>3789.7379689999998</v>
      </c>
      <c r="F8732">
        <v>11.446999999999999</v>
      </c>
      <c r="G8732">
        <f t="shared" si="273"/>
        <v>311.14699999999999</v>
      </c>
      <c r="H8732">
        <v>3.4889999999999999</v>
      </c>
      <c r="I8732">
        <f t="shared" si="272"/>
        <v>94.837605600000003</v>
      </c>
    </row>
    <row r="8733" spans="1:9">
      <c r="A8733" s="1">
        <v>45648.75</v>
      </c>
      <c r="B8733">
        <v>7022000</v>
      </c>
      <c r="D8733">
        <v>132416.66699999999</v>
      </c>
      <c r="E8733">
        <v>3749.6224360000001</v>
      </c>
      <c r="F8733">
        <v>11.315</v>
      </c>
      <c r="G8733">
        <f t="shared" si="273"/>
        <v>311.01499999999999</v>
      </c>
      <c r="H8733">
        <v>3.4489999999999998</v>
      </c>
      <c r="I8733">
        <f t="shared" si="272"/>
        <v>94.797371999999996</v>
      </c>
    </row>
    <row r="8734" spans="1:9">
      <c r="A8734" s="1">
        <v>45649</v>
      </c>
      <c r="B8734">
        <v>7022000</v>
      </c>
      <c r="D8734">
        <v>131416.66699999999</v>
      </c>
      <c r="E8734">
        <v>3721.3055899999999</v>
      </c>
      <c r="F8734">
        <v>11.182</v>
      </c>
      <c r="G8734">
        <f t="shared" si="273"/>
        <v>310.88200000000001</v>
      </c>
      <c r="H8734">
        <v>3.4079999999999999</v>
      </c>
      <c r="I8734">
        <f t="shared" si="272"/>
        <v>94.756833600000007</v>
      </c>
    </row>
    <row r="8735" spans="1:9">
      <c r="A8735" s="1">
        <v>45649.25</v>
      </c>
      <c r="B8735">
        <v>7022000</v>
      </c>
      <c r="D8735">
        <v>130083.333</v>
      </c>
      <c r="E8735">
        <v>3683.549794</v>
      </c>
      <c r="F8735">
        <v>11.058999999999999</v>
      </c>
      <c r="G8735">
        <f t="shared" si="273"/>
        <v>310.75900000000001</v>
      </c>
      <c r="H8735">
        <v>3.371</v>
      </c>
      <c r="I8735">
        <f t="shared" si="272"/>
        <v>94.719343200000012</v>
      </c>
    </row>
    <row r="8736" spans="1:9">
      <c r="A8736" s="1">
        <v>45649.5</v>
      </c>
      <c r="B8736">
        <v>7022000</v>
      </c>
      <c r="D8736">
        <v>129000</v>
      </c>
      <c r="E8736">
        <v>3652.8732100000002</v>
      </c>
      <c r="F8736">
        <v>10.939</v>
      </c>
      <c r="G8736">
        <f t="shared" si="273"/>
        <v>310.63900000000001</v>
      </c>
      <c r="H8736">
        <v>3.3340000000000001</v>
      </c>
      <c r="I8736">
        <f t="shared" si="272"/>
        <v>94.682767200000015</v>
      </c>
    </row>
    <row r="8737" spans="1:9">
      <c r="A8737" s="1">
        <v>45649.75</v>
      </c>
      <c r="B8737">
        <v>7022000</v>
      </c>
      <c r="D8737">
        <v>127750</v>
      </c>
      <c r="E8737">
        <v>3617.4771519999999</v>
      </c>
      <c r="F8737">
        <v>10.78</v>
      </c>
      <c r="G8737">
        <f t="shared" si="273"/>
        <v>310.47999999999996</v>
      </c>
      <c r="H8737">
        <v>3.286</v>
      </c>
      <c r="I8737">
        <f t="shared" si="272"/>
        <v>94.634303999999986</v>
      </c>
    </row>
    <row r="8738" spans="1:9">
      <c r="A8738" s="1">
        <v>45650</v>
      </c>
      <c r="B8738">
        <v>7022000</v>
      </c>
      <c r="D8738">
        <v>126416.667</v>
      </c>
      <c r="E8738">
        <v>3579.7213569999999</v>
      </c>
      <c r="F8738">
        <v>10.643000000000001</v>
      </c>
      <c r="G8738">
        <f t="shared" si="273"/>
        <v>310.34299999999996</v>
      </c>
      <c r="H8738">
        <v>3.2440000000000002</v>
      </c>
      <c r="I8738">
        <f t="shared" si="272"/>
        <v>94.592546399999989</v>
      </c>
    </row>
    <row r="8739" spans="1:9">
      <c r="A8739" s="1">
        <v>45650.25</v>
      </c>
      <c r="B8739">
        <v>7022000</v>
      </c>
      <c r="D8739">
        <v>124916.667</v>
      </c>
      <c r="E8739">
        <v>3537.246087</v>
      </c>
      <c r="F8739">
        <v>10.481999999999999</v>
      </c>
      <c r="G8739">
        <f t="shared" si="273"/>
        <v>310.18200000000002</v>
      </c>
      <c r="H8739">
        <v>3.1949999999999998</v>
      </c>
      <c r="I8739">
        <f t="shared" si="272"/>
        <v>94.543473600000013</v>
      </c>
    </row>
    <row r="8740" spans="1:9">
      <c r="A8740" s="1">
        <v>45650.5</v>
      </c>
      <c r="B8740">
        <v>7022000</v>
      </c>
      <c r="D8740">
        <v>123000</v>
      </c>
      <c r="E8740">
        <v>3482.972131</v>
      </c>
      <c r="F8740">
        <v>10.28</v>
      </c>
      <c r="G8740">
        <f t="shared" si="273"/>
        <v>309.97999999999996</v>
      </c>
      <c r="H8740">
        <v>3.133</v>
      </c>
      <c r="I8740">
        <f t="shared" si="272"/>
        <v>94.481903999999986</v>
      </c>
    </row>
    <row r="8741" spans="1:9">
      <c r="A8741" s="1">
        <v>45650.75</v>
      </c>
      <c r="B8741">
        <v>7022000</v>
      </c>
      <c r="D8741">
        <v>121500</v>
      </c>
      <c r="E8741">
        <v>3440.4968610000001</v>
      </c>
      <c r="F8741">
        <v>10.069000000000001</v>
      </c>
      <c r="G8741">
        <f t="shared" si="273"/>
        <v>309.76900000000001</v>
      </c>
      <c r="H8741">
        <v>3.069</v>
      </c>
      <c r="I8741">
        <f t="shared" si="272"/>
        <v>94.417591200000004</v>
      </c>
    </row>
    <row r="8742" spans="1:9">
      <c r="A8742" s="1">
        <v>45651</v>
      </c>
      <c r="B8742">
        <v>7022000</v>
      </c>
      <c r="D8742">
        <v>120083.333</v>
      </c>
      <c r="E8742">
        <v>3400.3813279999999</v>
      </c>
      <c r="F8742">
        <v>9.8710000000000004</v>
      </c>
      <c r="G8742">
        <f t="shared" si="273"/>
        <v>309.57099999999997</v>
      </c>
      <c r="H8742">
        <v>3.0089999999999999</v>
      </c>
      <c r="I8742">
        <f t="shared" si="272"/>
        <v>94.3572408</v>
      </c>
    </row>
    <row r="8743" spans="1:9">
      <c r="A8743" s="1">
        <v>45651.25</v>
      </c>
      <c r="B8743">
        <v>7022000</v>
      </c>
      <c r="D8743">
        <v>118583.333</v>
      </c>
      <c r="E8743">
        <v>3357.906058</v>
      </c>
      <c r="F8743">
        <v>9.6880000000000006</v>
      </c>
      <c r="G8743">
        <f t="shared" si="273"/>
        <v>309.38799999999998</v>
      </c>
      <c r="H8743">
        <v>2.9529999999999998</v>
      </c>
      <c r="I8743">
        <f t="shared" si="272"/>
        <v>94.301462399999991</v>
      </c>
    </row>
    <row r="8744" spans="1:9">
      <c r="A8744" s="1">
        <v>45651.5</v>
      </c>
      <c r="B8744">
        <v>7022000</v>
      </c>
      <c r="D8744">
        <v>117000</v>
      </c>
      <c r="E8744">
        <v>3313.0710509999999</v>
      </c>
      <c r="F8744">
        <v>9.4890000000000008</v>
      </c>
      <c r="G8744">
        <f t="shared" si="273"/>
        <v>309.18899999999996</v>
      </c>
      <c r="H8744">
        <v>2.8919999999999999</v>
      </c>
      <c r="I8744">
        <f t="shared" si="272"/>
        <v>94.240807199999992</v>
      </c>
    </row>
    <row r="8745" spans="1:9">
      <c r="A8745" s="1">
        <v>45651.75</v>
      </c>
      <c r="B8745">
        <v>7022000</v>
      </c>
      <c r="D8745">
        <v>115750</v>
      </c>
      <c r="E8745">
        <v>3277.6749930000001</v>
      </c>
      <c r="F8745">
        <v>9.3179999999999996</v>
      </c>
      <c r="G8745">
        <f t="shared" si="273"/>
        <v>309.01799999999997</v>
      </c>
      <c r="H8745">
        <v>2.84</v>
      </c>
      <c r="I8745">
        <f t="shared" si="272"/>
        <v>94.188686399999995</v>
      </c>
    </row>
    <row r="8746" spans="1:9">
      <c r="A8746" s="1">
        <v>45652</v>
      </c>
      <c r="B8746">
        <v>7022000</v>
      </c>
      <c r="D8746">
        <v>114333.333</v>
      </c>
      <c r="E8746">
        <v>3237.5594599999999</v>
      </c>
      <c r="F8746">
        <v>9.16</v>
      </c>
      <c r="G8746">
        <f t="shared" si="273"/>
        <v>308.86</v>
      </c>
      <c r="H8746">
        <v>2.7919999999999998</v>
      </c>
      <c r="I8746">
        <f t="shared" si="272"/>
        <v>94.140528000000003</v>
      </c>
    </row>
    <row r="8747" spans="1:9">
      <c r="A8747" s="1">
        <v>45652.25</v>
      </c>
      <c r="B8747">
        <v>7022000</v>
      </c>
      <c r="D8747">
        <v>112833.333</v>
      </c>
      <c r="E8747">
        <v>3195.08419</v>
      </c>
      <c r="F8747">
        <v>8.9849999999999994</v>
      </c>
      <c r="G8747">
        <f t="shared" si="273"/>
        <v>308.685</v>
      </c>
      <c r="H8747">
        <v>2.7389999999999999</v>
      </c>
      <c r="I8747">
        <f t="shared" si="272"/>
        <v>94.087188000000012</v>
      </c>
    </row>
    <row r="8748" spans="1:9">
      <c r="A8748" s="1">
        <v>45652.5</v>
      </c>
      <c r="B8748">
        <v>7022000</v>
      </c>
      <c r="D8748">
        <v>111500</v>
      </c>
      <c r="E8748">
        <v>3157.328395</v>
      </c>
      <c r="F8748">
        <v>8.8049999999999997</v>
      </c>
      <c r="G8748">
        <f t="shared" si="273"/>
        <v>308.505</v>
      </c>
      <c r="H8748">
        <v>2.6840000000000002</v>
      </c>
      <c r="I8748">
        <f t="shared" si="272"/>
        <v>94.032324000000003</v>
      </c>
    </row>
    <row r="8749" spans="1:9">
      <c r="A8749" s="1">
        <v>45652.75</v>
      </c>
      <c r="B8749">
        <v>7022000</v>
      </c>
      <c r="D8749">
        <v>110333.333</v>
      </c>
      <c r="E8749">
        <v>3124.292074</v>
      </c>
      <c r="F8749">
        <v>8.6419999999999995</v>
      </c>
      <c r="G8749">
        <f t="shared" si="273"/>
        <v>308.34199999999998</v>
      </c>
      <c r="H8749">
        <v>2.6339999999999999</v>
      </c>
      <c r="I8749">
        <f t="shared" si="272"/>
        <v>93.982641599999994</v>
      </c>
    </row>
    <row r="8750" spans="1:9">
      <c r="A8750" s="1">
        <v>45653</v>
      </c>
      <c r="B8750">
        <v>7022000</v>
      </c>
      <c r="D8750">
        <v>109166.667</v>
      </c>
      <c r="E8750">
        <v>3091.2557529999999</v>
      </c>
      <c r="F8750">
        <v>8.5129999999999999</v>
      </c>
      <c r="G8750">
        <f t="shared" si="273"/>
        <v>308.21299999999997</v>
      </c>
      <c r="H8750">
        <v>2.5950000000000002</v>
      </c>
      <c r="I8750">
        <f t="shared" si="272"/>
        <v>93.9433224</v>
      </c>
    </row>
    <row r="8751" spans="1:9">
      <c r="A8751" s="1">
        <v>45653.25</v>
      </c>
      <c r="B8751">
        <v>7022000</v>
      </c>
      <c r="D8751">
        <v>108916.667</v>
      </c>
      <c r="E8751">
        <v>3084.1765409999998</v>
      </c>
      <c r="F8751">
        <v>8.4339999999999993</v>
      </c>
      <c r="G8751">
        <f t="shared" si="273"/>
        <v>308.13400000000001</v>
      </c>
      <c r="H8751">
        <v>2.5710000000000002</v>
      </c>
      <c r="I8751">
        <f t="shared" si="272"/>
        <v>93.919243200000011</v>
      </c>
    </row>
    <row r="8752" spans="1:9">
      <c r="A8752" s="1">
        <v>45653.5</v>
      </c>
      <c r="B8752">
        <v>7022000</v>
      </c>
      <c r="D8752">
        <v>109000</v>
      </c>
      <c r="E8752">
        <v>3086.5362789999999</v>
      </c>
      <c r="F8752">
        <v>8.5050000000000008</v>
      </c>
      <c r="G8752">
        <f t="shared" si="273"/>
        <v>308.20499999999998</v>
      </c>
      <c r="H8752">
        <v>2.5920000000000001</v>
      </c>
      <c r="I8752">
        <f t="shared" si="272"/>
        <v>93.940883999999997</v>
      </c>
    </row>
    <row r="8753" spans="1:9">
      <c r="A8753" s="1">
        <v>45653.75</v>
      </c>
      <c r="B8753">
        <v>7022000</v>
      </c>
      <c r="D8753">
        <v>108916.667</v>
      </c>
      <c r="E8753">
        <v>3084.1765409999998</v>
      </c>
      <c r="F8753">
        <v>8.4700000000000006</v>
      </c>
      <c r="G8753">
        <f t="shared" si="273"/>
        <v>308.17</v>
      </c>
      <c r="H8753">
        <v>2.5819999999999999</v>
      </c>
      <c r="I8753">
        <f t="shared" si="272"/>
        <v>93.930216000000016</v>
      </c>
    </row>
    <row r="8754" spans="1:9">
      <c r="A8754" s="1">
        <v>45654</v>
      </c>
      <c r="B8754">
        <v>7022000</v>
      </c>
      <c r="D8754">
        <v>108090.909</v>
      </c>
      <c r="E8754">
        <v>3060.7936909999999</v>
      </c>
      <c r="F8754">
        <v>8.4450000000000003</v>
      </c>
      <c r="G8754">
        <f t="shared" si="273"/>
        <v>308.14499999999998</v>
      </c>
      <c r="H8754">
        <v>2.5739999999999998</v>
      </c>
      <c r="I8754">
        <f t="shared" si="272"/>
        <v>93.922595999999999</v>
      </c>
    </row>
    <row r="8755" spans="1:9">
      <c r="A8755" s="1">
        <v>45654.25</v>
      </c>
      <c r="B8755">
        <v>7022000</v>
      </c>
      <c r="D8755">
        <v>108000</v>
      </c>
      <c r="E8755">
        <v>3058.2194319999999</v>
      </c>
      <c r="F8755">
        <v>8.4250000000000007</v>
      </c>
      <c r="G8755">
        <f t="shared" si="273"/>
        <v>308.125</v>
      </c>
      <c r="H8755">
        <v>2.5680000000000001</v>
      </c>
      <c r="I8755">
        <f t="shared" si="272"/>
        <v>93.916499999999999</v>
      </c>
    </row>
    <row r="8756" spans="1:9">
      <c r="A8756" s="1">
        <v>45654.5</v>
      </c>
      <c r="B8756">
        <v>7022000</v>
      </c>
      <c r="D8756">
        <v>108000</v>
      </c>
      <c r="E8756">
        <v>3058.2194319999999</v>
      </c>
      <c r="F8756">
        <v>8.4079999999999995</v>
      </c>
      <c r="G8756">
        <f t="shared" si="273"/>
        <v>308.108</v>
      </c>
      <c r="H8756">
        <v>2.5630000000000002</v>
      </c>
      <c r="I8756">
        <f t="shared" si="272"/>
        <v>93.911318399999999</v>
      </c>
    </row>
    <row r="8757" spans="1:9">
      <c r="A8757" s="1">
        <v>45654.75</v>
      </c>
      <c r="B8757">
        <v>7022000</v>
      </c>
      <c r="D8757">
        <v>108666.667</v>
      </c>
      <c r="E8757">
        <v>3077.0973300000001</v>
      </c>
      <c r="F8757">
        <v>8.42</v>
      </c>
      <c r="G8757">
        <f t="shared" si="273"/>
        <v>308.12</v>
      </c>
      <c r="H8757">
        <v>2.5659999999999998</v>
      </c>
      <c r="I8757">
        <f t="shared" si="272"/>
        <v>93.91497600000001</v>
      </c>
    </row>
    <row r="8758" spans="1:9">
      <c r="A8758" s="1">
        <v>45655</v>
      </c>
      <c r="B8758">
        <v>7022000</v>
      </c>
      <c r="D8758">
        <v>109083.333</v>
      </c>
      <c r="E8758">
        <v>3088.8960160000001</v>
      </c>
      <c r="F8758">
        <v>8.4909999999999997</v>
      </c>
      <c r="G8758">
        <f t="shared" si="273"/>
        <v>308.19099999999997</v>
      </c>
      <c r="H8758">
        <v>2.5880000000000001</v>
      </c>
      <c r="I8758">
        <f t="shared" si="272"/>
        <v>93.936616799999996</v>
      </c>
    </row>
    <row r="8759" spans="1:9">
      <c r="A8759" s="1">
        <v>45655.25</v>
      </c>
      <c r="B8759">
        <v>7022000</v>
      </c>
      <c r="D8759">
        <v>111333.333</v>
      </c>
      <c r="E8759">
        <v>3152.608921</v>
      </c>
      <c r="F8759">
        <v>8.7929999999999993</v>
      </c>
      <c r="G8759">
        <f t="shared" si="273"/>
        <v>308.49299999999999</v>
      </c>
      <c r="H8759">
        <v>2.68</v>
      </c>
      <c r="I8759">
        <f t="shared" ref="I8759:I8822" si="274">IF(G8759="","",G8759*0.3048)</f>
        <v>94.028666400000006</v>
      </c>
    </row>
    <row r="8760" spans="1:9">
      <c r="A8760" s="1">
        <v>45655.5</v>
      </c>
      <c r="B8760">
        <v>7022000</v>
      </c>
      <c r="D8760">
        <v>117166.667</v>
      </c>
      <c r="E8760">
        <v>3317.7905260000002</v>
      </c>
      <c r="F8760">
        <v>9.6509999999999998</v>
      </c>
      <c r="G8760">
        <f t="shared" si="273"/>
        <v>309.351</v>
      </c>
      <c r="H8760">
        <v>2.9420000000000002</v>
      </c>
      <c r="I8760">
        <f t="shared" si="274"/>
        <v>94.290184800000006</v>
      </c>
    </row>
    <row r="8761" spans="1:9">
      <c r="A8761" s="1">
        <v>45655.75</v>
      </c>
      <c r="B8761">
        <v>7022000</v>
      </c>
      <c r="D8761">
        <v>122333.333</v>
      </c>
      <c r="E8761">
        <v>3464.0942329999998</v>
      </c>
      <c r="F8761">
        <v>10.384</v>
      </c>
      <c r="G8761">
        <f t="shared" si="273"/>
        <v>310.084</v>
      </c>
      <c r="H8761">
        <v>3.165</v>
      </c>
      <c r="I8761">
        <f t="shared" si="274"/>
        <v>94.513603200000006</v>
      </c>
    </row>
    <row r="8762" spans="1:9">
      <c r="A8762" s="1">
        <v>45656</v>
      </c>
      <c r="B8762">
        <v>7022000</v>
      </c>
      <c r="D8762">
        <v>126555.556</v>
      </c>
      <c r="E8762">
        <v>3583.6542519999998</v>
      </c>
      <c r="F8762">
        <v>10.826000000000001</v>
      </c>
      <c r="G8762">
        <f t="shared" si="273"/>
        <v>310.52600000000001</v>
      </c>
      <c r="H8762">
        <v>3.3</v>
      </c>
      <c r="I8762">
        <f t="shared" si="274"/>
        <v>94.648324800000012</v>
      </c>
    </row>
    <row r="8763" spans="1:9">
      <c r="A8763" s="1">
        <v>45656.25</v>
      </c>
      <c r="B8763">
        <v>7022000</v>
      </c>
      <c r="D8763">
        <v>129555.556</v>
      </c>
      <c r="E8763">
        <v>3668.6047920000001</v>
      </c>
      <c r="F8763">
        <v>11.127000000000001</v>
      </c>
      <c r="G8763">
        <f t="shared" si="273"/>
        <v>310.827</v>
      </c>
      <c r="H8763">
        <v>3.391</v>
      </c>
      <c r="I8763">
        <f t="shared" si="274"/>
        <v>94.740069599999998</v>
      </c>
    </row>
    <row r="8764" spans="1:9">
      <c r="A8764" s="1">
        <v>45656.5</v>
      </c>
      <c r="B8764">
        <v>7022000</v>
      </c>
      <c r="D8764">
        <v>131090.90900000001</v>
      </c>
      <c r="E8764">
        <v>3712.0811619999999</v>
      </c>
      <c r="F8764">
        <v>11.281000000000001</v>
      </c>
      <c r="G8764">
        <f t="shared" si="273"/>
        <v>310.98099999999999</v>
      </c>
      <c r="H8764">
        <v>3.4380000000000002</v>
      </c>
      <c r="I8764">
        <f t="shared" si="274"/>
        <v>94.78700880000001</v>
      </c>
    </row>
    <row r="8765" spans="1:9">
      <c r="A8765" s="1">
        <v>45656.75</v>
      </c>
      <c r="B8765">
        <v>7022000</v>
      </c>
      <c r="D8765">
        <v>131272.72700000001</v>
      </c>
      <c r="E8765">
        <v>3717.2296799999999</v>
      </c>
      <c r="F8765">
        <v>11.301</v>
      </c>
      <c r="G8765">
        <f t="shared" si="273"/>
        <v>311.00099999999998</v>
      </c>
      <c r="H8765">
        <v>3.4449999999999998</v>
      </c>
      <c r="I8765">
        <f t="shared" si="274"/>
        <v>94.793104799999995</v>
      </c>
    </row>
    <row r="8766" spans="1:9">
      <c r="A8766" s="1">
        <v>45657</v>
      </c>
      <c r="B8766">
        <v>7022000</v>
      </c>
      <c r="D8766">
        <v>130416.667</v>
      </c>
      <c r="E8766">
        <v>3692.9887429999999</v>
      </c>
      <c r="F8766">
        <v>11.208</v>
      </c>
      <c r="G8766">
        <f t="shared" si="273"/>
        <v>310.90800000000002</v>
      </c>
      <c r="H8766">
        <v>3.4159999999999999</v>
      </c>
      <c r="I8766">
        <f t="shared" si="274"/>
        <v>94.764758400000005</v>
      </c>
    </row>
    <row r="8767" spans="1:9">
      <c r="A8767" s="1">
        <v>45657.25</v>
      </c>
      <c r="B8767">
        <v>7022000</v>
      </c>
      <c r="D8767">
        <v>129250</v>
      </c>
      <c r="E8767">
        <v>3659.9524219999998</v>
      </c>
      <c r="F8767">
        <v>11.093</v>
      </c>
      <c r="G8767">
        <f t="shared" si="273"/>
        <v>310.79300000000001</v>
      </c>
      <c r="H8767">
        <v>3.3809999999999998</v>
      </c>
      <c r="I8767">
        <f t="shared" si="274"/>
        <v>94.729706400000012</v>
      </c>
    </row>
    <row r="8768" spans="1:9">
      <c r="A8768" s="1">
        <v>45657.5</v>
      </c>
      <c r="B8768">
        <v>7022000</v>
      </c>
      <c r="D8768">
        <v>128333.333</v>
      </c>
      <c r="E8768">
        <v>3633.9953129999999</v>
      </c>
      <c r="F8768">
        <v>10.997999999999999</v>
      </c>
      <c r="G8768">
        <f t="shared" si="273"/>
        <v>310.69799999999998</v>
      </c>
      <c r="H8768">
        <v>3.3519999999999999</v>
      </c>
      <c r="I8768">
        <f t="shared" si="274"/>
        <v>94.700750400000004</v>
      </c>
    </row>
    <row r="8769" spans="1:9">
      <c r="A8769" s="1">
        <v>45657.75</v>
      </c>
      <c r="B8769">
        <v>7022000</v>
      </c>
      <c r="D8769">
        <v>128000</v>
      </c>
      <c r="E8769">
        <v>3624.556364</v>
      </c>
      <c r="F8769">
        <v>10.927</v>
      </c>
      <c r="G8769">
        <f t="shared" si="273"/>
        <v>310.62700000000001</v>
      </c>
      <c r="H8769">
        <v>3.331</v>
      </c>
      <c r="I8769">
        <f t="shared" si="274"/>
        <v>94.679109600000004</v>
      </c>
    </row>
    <row r="8770" spans="1:9">
      <c r="A8770" s="1">
        <v>45658</v>
      </c>
      <c r="B8770">
        <v>7022000</v>
      </c>
      <c r="D8770">
        <v>127090.909</v>
      </c>
      <c r="E8770">
        <v>3598.813776</v>
      </c>
      <c r="F8770">
        <v>10.895</v>
      </c>
      <c r="G8770">
        <f t="shared" ref="G8770:G8833" si="275">IF(ISBLANK(F8770), "", 299.7+F8770)</f>
        <v>310.59499999999997</v>
      </c>
      <c r="H8770">
        <v>3.3210000000000002</v>
      </c>
      <c r="I8770">
        <f t="shared" si="274"/>
        <v>94.669355999999993</v>
      </c>
    </row>
    <row r="8771" spans="1:9">
      <c r="A8771" s="1">
        <v>45658.25</v>
      </c>
      <c r="B8771">
        <v>7022000</v>
      </c>
      <c r="D8771">
        <v>127000</v>
      </c>
      <c r="E8771">
        <v>3596.239517</v>
      </c>
      <c r="F8771">
        <v>10.856</v>
      </c>
      <c r="G8771">
        <f t="shared" si="275"/>
        <v>310.55599999999998</v>
      </c>
      <c r="H8771">
        <v>3.3090000000000002</v>
      </c>
      <c r="I8771">
        <f t="shared" si="274"/>
        <v>94.657468800000004</v>
      </c>
    </row>
    <row r="8772" spans="1:9">
      <c r="A8772" s="1">
        <v>45658.5</v>
      </c>
      <c r="B8772">
        <v>7022000</v>
      </c>
      <c r="D8772">
        <v>127250</v>
      </c>
      <c r="E8772">
        <v>3603.3187290000001</v>
      </c>
      <c r="F8772">
        <v>10.882</v>
      </c>
      <c r="G8772">
        <f t="shared" si="275"/>
        <v>310.58199999999999</v>
      </c>
      <c r="H8772">
        <v>3.3170000000000002</v>
      </c>
      <c r="I8772">
        <f t="shared" si="274"/>
        <v>94.665393600000002</v>
      </c>
    </row>
    <row r="8773" spans="1:9">
      <c r="A8773" s="1">
        <v>45658.75</v>
      </c>
      <c r="B8773">
        <v>7022000</v>
      </c>
      <c r="D8773">
        <v>128666.667</v>
      </c>
      <c r="E8773">
        <v>3643.4342620000002</v>
      </c>
      <c r="F8773">
        <v>10.967000000000001</v>
      </c>
      <c r="G8773">
        <f t="shared" si="275"/>
        <v>310.66699999999997</v>
      </c>
      <c r="H8773">
        <v>3.343</v>
      </c>
      <c r="I8773">
        <f t="shared" si="274"/>
        <v>94.691301600000003</v>
      </c>
    </row>
    <row r="8774" spans="1:9">
      <c r="A8774" s="1">
        <v>45659</v>
      </c>
      <c r="B8774">
        <v>7022000</v>
      </c>
      <c r="D8774">
        <v>130500</v>
      </c>
      <c r="E8774">
        <v>3695.3484800000001</v>
      </c>
      <c r="F8774">
        <v>11.096</v>
      </c>
      <c r="G8774">
        <f t="shared" si="275"/>
        <v>310.79599999999999</v>
      </c>
      <c r="H8774">
        <v>3.3820000000000001</v>
      </c>
      <c r="I8774">
        <f t="shared" si="274"/>
        <v>94.730620799999997</v>
      </c>
    </row>
    <row r="8775" spans="1:9">
      <c r="A8775" s="1">
        <v>45659.25</v>
      </c>
      <c r="B8775">
        <v>7022000</v>
      </c>
      <c r="D8775">
        <v>132416.66699999999</v>
      </c>
      <c r="E8775">
        <v>3749.6224360000001</v>
      </c>
      <c r="F8775">
        <v>11.298</v>
      </c>
      <c r="G8775">
        <f t="shared" si="275"/>
        <v>310.99799999999999</v>
      </c>
      <c r="H8775">
        <v>3.444</v>
      </c>
      <c r="I8775">
        <f t="shared" si="274"/>
        <v>94.792190399999996</v>
      </c>
    </row>
    <row r="8776" spans="1:9">
      <c r="A8776" s="1">
        <v>45659.5</v>
      </c>
      <c r="B8776">
        <v>7022000</v>
      </c>
      <c r="D8776">
        <v>134750</v>
      </c>
      <c r="E8776">
        <v>3815.6950780000002</v>
      </c>
      <c r="F8776">
        <v>11.538</v>
      </c>
      <c r="G8776">
        <f t="shared" si="275"/>
        <v>311.238</v>
      </c>
      <c r="H8776">
        <v>3.5169999999999999</v>
      </c>
      <c r="I8776">
        <f t="shared" si="274"/>
        <v>94.865342400000003</v>
      </c>
    </row>
    <row r="8777" spans="1:9">
      <c r="A8777" s="1">
        <v>45659.75</v>
      </c>
      <c r="B8777">
        <v>7022000</v>
      </c>
      <c r="D8777">
        <v>136333.33300000001</v>
      </c>
      <c r="E8777">
        <v>3860.5300849999999</v>
      </c>
      <c r="F8777">
        <v>11.714</v>
      </c>
      <c r="G8777">
        <f t="shared" si="275"/>
        <v>311.41399999999999</v>
      </c>
      <c r="H8777">
        <v>3.57</v>
      </c>
      <c r="I8777">
        <f t="shared" si="274"/>
        <v>94.918987200000004</v>
      </c>
    </row>
    <row r="8778" spans="1:9">
      <c r="A8778" s="1">
        <v>45660</v>
      </c>
      <c r="B8778">
        <v>7022000</v>
      </c>
      <c r="D8778">
        <v>137000</v>
      </c>
      <c r="E8778">
        <v>3879.4079830000001</v>
      </c>
      <c r="F8778">
        <v>11.821999999999999</v>
      </c>
      <c r="G8778">
        <f t="shared" si="275"/>
        <v>311.52199999999999</v>
      </c>
      <c r="H8778">
        <v>3.6030000000000002</v>
      </c>
      <c r="I8778">
        <f t="shared" si="274"/>
        <v>94.951905600000003</v>
      </c>
    </row>
    <row r="8779" spans="1:9">
      <c r="A8779" s="1">
        <v>45660.25</v>
      </c>
      <c r="B8779">
        <v>7022000</v>
      </c>
      <c r="D8779">
        <v>137083.33300000001</v>
      </c>
      <c r="E8779">
        <v>3881.7677199999998</v>
      </c>
      <c r="F8779">
        <v>11.862</v>
      </c>
      <c r="G8779">
        <f t="shared" si="275"/>
        <v>311.56200000000001</v>
      </c>
      <c r="H8779">
        <v>3.6160000000000001</v>
      </c>
      <c r="I8779">
        <f t="shared" si="274"/>
        <v>94.964097600000002</v>
      </c>
    </row>
    <row r="8780" spans="1:9">
      <c r="A8780" s="1">
        <v>45660.5</v>
      </c>
      <c r="B8780">
        <v>7022000</v>
      </c>
      <c r="D8780">
        <v>137083.33300000001</v>
      </c>
      <c r="E8780">
        <v>3881.7677199999998</v>
      </c>
      <c r="F8780">
        <v>11.859</v>
      </c>
      <c r="G8780">
        <f t="shared" si="275"/>
        <v>311.55899999999997</v>
      </c>
      <c r="H8780">
        <v>3.6150000000000002</v>
      </c>
      <c r="I8780">
        <f t="shared" si="274"/>
        <v>94.963183199999989</v>
      </c>
    </row>
    <row r="8781" spans="1:9">
      <c r="A8781" s="1">
        <v>45660.75</v>
      </c>
      <c r="B8781">
        <v>7022000</v>
      </c>
      <c r="D8781">
        <v>137818.182</v>
      </c>
      <c r="E8781">
        <v>3902.5763120000001</v>
      </c>
      <c r="F8781">
        <v>11.891</v>
      </c>
      <c r="G8781">
        <f t="shared" si="275"/>
        <v>311.59100000000001</v>
      </c>
      <c r="H8781">
        <v>3.6240000000000001</v>
      </c>
      <c r="I8781">
        <f t="shared" si="274"/>
        <v>94.972936800000014</v>
      </c>
    </row>
    <row r="8782" spans="1:9">
      <c r="A8782" s="1">
        <v>45661</v>
      </c>
      <c r="B8782">
        <v>7022000</v>
      </c>
      <c r="D8782">
        <v>138250</v>
      </c>
      <c r="E8782">
        <v>3914.8040409999999</v>
      </c>
      <c r="F8782">
        <v>11.923999999999999</v>
      </c>
      <c r="G8782">
        <f t="shared" si="275"/>
        <v>311.62399999999997</v>
      </c>
      <c r="H8782">
        <v>3.6339999999999999</v>
      </c>
      <c r="I8782">
        <f t="shared" si="274"/>
        <v>94.982995199999991</v>
      </c>
    </row>
    <row r="8783" spans="1:9">
      <c r="A8783" s="1">
        <v>45661.25</v>
      </c>
      <c r="B8783">
        <v>7022000</v>
      </c>
      <c r="D8783">
        <v>138833.33300000001</v>
      </c>
      <c r="E8783">
        <v>3931.3222019999998</v>
      </c>
      <c r="F8783">
        <v>11.992000000000001</v>
      </c>
      <c r="G8783">
        <f t="shared" si="275"/>
        <v>311.69200000000001</v>
      </c>
      <c r="H8783">
        <v>3.6549999999999998</v>
      </c>
      <c r="I8783">
        <f t="shared" si="274"/>
        <v>95.003721600000006</v>
      </c>
    </row>
    <row r="8784" spans="1:9">
      <c r="A8784" s="1">
        <v>45661.5</v>
      </c>
      <c r="B8784">
        <v>7022000</v>
      </c>
      <c r="D8784">
        <v>139833.33300000001</v>
      </c>
      <c r="E8784">
        <v>3959.639048</v>
      </c>
      <c r="F8784">
        <v>12.086</v>
      </c>
      <c r="G8784">
        <f t="shared" si="275"/>
        <v>311.786</v>
      </c>
      <c r="H8784">
        <v>3.6840000000000002</v>
      </c>
      <c r="I8784">
        <f t="shared" si="274"/>
        <v>95.032372800000005</v>
      </c>
    </row>
    <row r="8785" spans="1:9">
      <c r="A8785" s="1">
        <v>45661.75</v>
      </c>
      <c r="B8785">
        <v>7022000</v>
      </c>
      <c r="D8785">
        <v>140583.33300000001</v>
      </c>
      <c r="E8785">
        <v>3980.876683</v>
      </c>
      <c r="F8785">
        <v>12.153</v>
      </c>
      <c r="G8785">
        <f t="shared" si="275"/>
        <v>311.85300000000001</v>
      </c>
      <c r="H8785">
        <v>3.7040000000000002</v>
      </c>
      <c r="I8785">
        <f t="shared" si="274"/>
        <v>95.05279440000001</v>
      </c>
    </row>
    <row r="8786" spans="1:9">
      <c r="A8786" s="1">
        <v>45662</v>
      </c>
      <c r="B8786">
        <v>7022000</v>
      </c>
      <c r="D8786">
        <v>141000</v>
      </c>
      <c r="E8786">
        <v>3992.675369</v>
      </c>
      <c r="F8786">
        <v>12.218999999999999</v>
      </c>
      <c r="G8786">
        <f t="shared" si="275"/>
        <v>311.91899999999998</v>
      </c>
      <c r="H8786">
        <v>3.7240000000000002</v>
      </c>
      <c r="I8786">
        <f t="shared" si="274"/>
        <v>95.072911199999993</v>
      </c>
    </row>
    <row r="8787" spans="1:9">
      <c r="A8787" s="1">
        <v>45662.25</v>
      </c>
      <c r="B8787">
        <v>7022000</v>
      </c>
      <c r="D8787">
        <v>141666.66699999999</v>
      </c>
      <c r="E8787">
        <v>4011.5532669999998</v>
      </c>
      <c r="F8787">
        <v>12.273</v>
      </c>
      <c r="G8787">
        <f t="shared" si="275"/>
        <v>311.97300000000001</v>
      </c>
      <c r="H8787">
        <v>3.7410000000000001</v>
      </c>
      <c r="I8787">
        <f t="shared" si="274"/>
        <v>95.089370400000007</v>
      </c>
    </row>
    <row r="8788" spans="1:9">
      <c r="A8788" s="1">
        <v>45662.5</v>
      </c>
      <c r="B8788">
        <v>7022000</v>
      </c>
      <c r="D8788">
        <v>142727.27299999999</v>
      </c>
      <c r="E8788">
        <v>4041.5862860000002</v>
      </c>
      <c r="F8788">
        <v>12.361000000000001</v>
      </c>
      <c r="G8788">
        <f t="shared" si="275"/>
        <v>312.06099999999998</v>
      </c>
      <c r="H8788">
        <v>3.7679999999999998</v>
      </c>
      <c r="I8788">
        <f t="shared" si="274"/>
        <v>95.116192799999993</v>
      </c>
    </row>
    <row r="8789" spans="1:9">
      <c r="A8789" s="1">
        <v>45662.75</v>
      </c>
      <c r="B8789">
        <v>7022000</v>
      </c>
      <c r="D8789">
        <v>144666.66699999999</v>
      </c>
      <c r="E8789">
        <v>4096.5038070000001</v>
      </c>
      <c r="F8789">
        <v>12.536</v>
      </c>
      <c r="G8789">
        <f t="shared" si="275"/>
        <v>312.23599999999999</v>
      </c>
      <c r="H8789">
        <v>3.8210000000000002</v>
      </c>
      <c r="I8789">
        <f t="shared" si="274"/>
        <v>95.169532799999999</v>
      </c>
    </row>
    <row r="8790" spans="1:9">
      <c r="A8790" s="1">
        <v>45663</v>
      </c>
      <c r="B8790">
        <v>7022000</v>
      </c>
      <c r="D8790">
        <v>145583.33300000001</v>
      </c>
      <c r="E8790">
        <v>4122.460916</v>
      </c>
      <c r="F8790">
        <v>12.885999999999999</v>
      </c>
      <c r="G8790">
        <f t="shared" si="275"/>
        <v>312.58600000000001</v>
      </c>
      <c r="H8790">
        <v>3.9279999999999999</v>
      </c>
      <c r="I8790">
        <f t="shared" si="274"/>
        <v>95.27621280000001</v>
      </c>
    </row>
    <row r="8791" spans="1:9">
      <c r="A8791" s="1">
        <v>45663.25</v>
      </c>
      <c r="B8791">
        <v>7022000</v>
      </c>
      <c r="D8791">
        <v>145916.66699999999</v>
      </c>
      <c r="E8791">
        <v>4131.8998650000003</v>
      </c>
      <c r="F8791">
        <v>13.061999999999999</v>
      </c>
      <c r="G8791">
        <f t="shared" si="275"/>
        <v>312.762</v>
      </c>
      <c r="H8791">
        <v>3.9809999999999999</v>
      </c>
      <c r="I8791">
        <f t="shared" si="274"/>
        <v>95.329857600000011</v>
      </c>
    </row>
    <row r="8792" spans="1:9">
      <c r="A8792" s="1">
        <v>45663.5</v>
      </c>
      <c r="B8792">
        <v>7022000</v>
      </c>
      <c r="D8792">
        <v>144833.33300000001</v>
      </c>
      <c r="E8792">
        <v>4101.2232809999996</v>
      </c>
      <c r="F8792">
        <v>13.051</v>
      </c>
      <c r="G8792">
        <f t="shared" si="275"/>
        <v>312.75099999999998</v>
      </c>
      <c r="H8792">
        <v>3.9780000000000002</v>
      </c>
      <c r="I8792">
        <f t="shared" si="274"/>
        <v>95.326504799999995</v>
      </c>
    </row>
    <row r="8793" spans="1:9">
      <c r="A8793" s="1">
        <v>45663.75</v>
      </c>
      <c r="B8793">
        <v>7022000</v>
      </c>
      <c r="D8793">
        <v>142888.889</v>
      </c>
      <c r="E8793">
        <v>4046.162746</v>
      </c>
      <c r="F8793">
        <v>12.919</v>
      </c>
      <c r="G8793">
        <f t="shared" si="275"/>
        <v>312.61899999999997</v>
      </c>
      <c r="H8793">
        <v>3.9380000000000002</v>
      </c>
      <c r="I8793">
        <f t="shared" si="274"/>
        <v>95.286271200000002</v>
      </c>
    </row>
    <row r="8794" spans="1:9">
      <c r="A8794" s="1">
        <v>45664</v>
      </c>
      <c r="B8794">
        <v>7022000</v>
      </c>
      <c r="D8794">
        <v>140750</v>
      </c>
      <c r="E8794">
        <v>3985.5961579999998</v>
      </c>
      <c r="F8794">
        <v>12.676</v>
      </c>
      <c r="G8794">
        <f t="shared" si="275"/>
        <v>312.37599999999998</v>
      </c>
      <c r="H8794">
        <v>3.8639999999999999</v>
      </c>
      <c r="I8794">
        <f t="shared" si="274"/>
        <v>95.212204799999995</v>
      </c>
    </row>
    <row r="8795" spans="1:9">
      <c r="A8795" s="1">
        <v>45664.25</v>
      </c>
      <c r="B8795">
        <v>7022000</v>
      </c>
      <c r="D8795">
        <v>138727.27299999999</v>
      </c>
      <c r="E8795">
        <v>3928.3189000000002</v>
      </c>
      <c r="F8795">
        <v>12.404</v>
      </c>
      <c r="G8795">
        <f t="shared" si="275"/>
        <v>312.10399999999998</v>
      </c>
      <c r="H8795">
        <v>3.7810000000000001</v>
      </c>
      <c r="I8795">
        <f t="shared" si="274"/>
        <v>95.129299200000005</v>
      </c>
    </row>
    <row r="8796" spans="1:9">
      <c r="A8796" s="1">
        <v>45664.5</v>
      </c>
      <c r="B8796">
        <v>7022000</v>
      </c>
      <c r="D8796">
        <v>137363.636</v>
      </c>
      <c r="E8796">
        <v>3889.7050180000001</v>
      </c>
      <c r="F8796">
        <v>12.183999999999999</v>
      </c>
      <c r="G8796">
        <f t="shared" si="275"/>
        <v>311.88400000000001</v>
      </c>
      <c r="H8796">
        <v>3.714</v>
      </c>
      <c r="I8796">
        <f t="shared" si="274"/>
        <v>95.062243200000012</v>
      </c>
    </row>
    <row r="8797" spans="1:9">
      <c r="A8797" s="1">
        <v>45664.75</v>
      </c>
      <c r="B8797">
        <v>7022000</v>
      </c>
      <c r="D8797">
        <v>136416.66699999999</v>
      </c>
      <c r="E8797">
        <v>3862.889823</v>
      </c>
      <c r="F8797">
        <v>12.012</v>
      </c>
      <c r="G8797">
        <f t="shared" si="275"/>
        <v>311.71199999999999</v>
      </c>
      <c r="H8797">
        <v>3.661</v>
      </c>
      <c r="I8797">
        <f t="shared" si="274"/>
        <v>95.009817600000005</v>
      </c>
    </row>
    <row r="8798" spans="1:9">
      <c r="A8798" s="1">
        <v>45665</v>
      </c>
      <c r="B8798">
        <v>7022000</v>
      </c>
      <c r="D8798">
        <v>135222.22200000001</v>
      </c>
      <c r="E8798">
        <v>3829.066922</v>
      </c>
      <c r="F8798">
        <v>11.856999999999999</v>
      </c>
      <c r="G8798">
        <f t="shared" si="275"/>
        <v>311.55700000000002</v>
      </c>
      <c r="H8798">
        <v>3.6139999999999999</v>
      </c>
      <c r="I8798">
        <f t="shared" si="274"/>
        <v>94.962573600000013</v>
      </c>
    </row>
    <row r="8799" spans="1:9">
      <c r="A8799" s="1">
        <v>45665.25</v>
      </c>
      <c r="B8799">
        <v>7022000</v>
      </c>
      <c r="D8799">
        <v>133500</v>
      </c>
      <c r="E8799">
        <v>3780.2990199999999</v>
      </c>
      <c r="F8799">
        <v>11.647</v>
      </c>
      <c r="G8799">
        <f t="shared" si="275"/>
        <v>311.34699999999998</v>
      </c>
      <c r="H8799">
        <v>3.55</v>
      </c>
      <c r="I8799">
        <f t="shared" si="274"/>
        <v>94.898565599999998</v>
      </c>
    </row>
    <row r="8800" spans="1:9">
      <c r="A8800" s="1">
        <v>45665.5</v>
      </c>
      <c r="B8800">
        <v>7022000</v>
      </c>
      <c r="D8800">
        <v>130333.333</v>
      </c>
      <c r="E8800">
        <v>3690.6290060000001</v>
      </c>
      <c r="F8800">
        <v>11.387</v>
      </c>
      <c r="G8800">
        <f t="shared" si="275"/>
        <v>311.08699999999999</v>
      </c>
      <c r="H8800">
        <v>3.4710000000000001</v>
      </c>
      <c r="I8800">
        <f t="shared" si="274"/>
        <v>94.819317600000005</v>
      </c>
    </row>
    <row r="8801" spans="1:9">
      <c r="A8801" s="1">
        <v>45665.75</v>
      </c>
      <c r="B8801">
        <v>7022000</v>
      </c>
      <c r="D8801">
        <v>125750</v>
      </c>
      <c r="E8801">
        <v>3560.8434590000002</v>
      </c>
      <c r="F8801">
        <v>11.013</v>
      </c>
      <c r="G8801">
        <f t="shared" si="275"/>
        <v>310.71299999999997</v>
      </c>
      <c r="H8801">
        <v>3.3570000000000002</v>
      </c>
      <c r="I8801">
        <f t="shared" si="274"/>
        <v>94.7053224</v>
      </c>
    </row>
    <row r="8802" spans="1:9">
      <c r="A8802" s="1">
        <v>45666</v>
      </c>
      <c r="B8802">
        <v>7022000</v>
      </c>
      <c r="D8802">
        <v>120416.667</v>
      </c>
      <c r="E8802">
        <v>3409.8202769999998</v>
      </c>
      <c r="F8802">
        <v>10.507</v>
      </c>
      <c r="G8802">
        <f t="shared" si="275"/>
        <v>310.20699999999999</v>
      </c>
      <c r="H8802">
        <v>3.202</v>
      </c>
      <c r="I8802">
        <f t="shared" si="274"/>
        <v>94.551093600000002</v>
      </c>
    </row>
    <row r="8803" spans="1:9">
      <c r="A8803" s="1">
        <v>45666.25</v>
      </c>
      <c r="B8803">
        <v>7022000</v>
      </c>
      <c r="D8803">
        <v>114833.333</v>
      </c>
      <c r="E8803">
        <v>3251.7178840000001</v>
      </c>
      <c r="F8803">
        <v>9.8989999999999991</v>
      </c>
      <c r="G8803">
        <f t="shared" si="275"/>
        <v>309.59899999999999</v>
      </c>
      <c r="H8803">
        <v>3.0169999999999999</v>
      </c>
      <c r="I8803">
        <f t="shared" si="274"/>
        <v>94.365775200000002</v>
      </c>
    </row>
    <row r="8804" spans="1:9">
      <c r="A8804" s="1">
        <v>45666.5</v>
      </c>
      <c r="B8804">
        <v>7022000</v>
      </c>
      <c r="D8804">
        <v>110250</v>
      </c>
      <c r="E8804">
        <v>3121.9323370000002</v>
      </c>
      <c r="F8804">
        <v>9.2479999999999993</v>
      </c>
      <c r="G8804">
        <f t="shared" si="275"/>
        <v>308.94799999999998</v>
      </c>
      <c r="H8804">
        <v>2.819</v>
      </c>
      <c r="I8804">
        <f t="shared" si="274"/>
        <v>94.167350400000004</v>
      </c>
    </row>
    <row r="8805" spans="1:9">
      <c r="A8805" s="1">
        <v>45666.75</v>
      </c>
      <c r="B8805">
        <v>7022000</v>
      </c>
      <c r="D8805">
        <v>105666.667</v>
      </c>
      <c r="E8805">
        <v>2992.1467899999998</v>
      </c>
      <c r="F8805">
        <v>8.6229999999999993</v>
      </c>
      <c r="G8805">
        <f t="shared" si="275"/>
        <v>308.32299999999998</v>
      </c>
      <c r="H8805">
        <v>2.6280000000000001</v>
      </c>
      <c r="I8805">
        <f t="shared" si="274"/>
        <v>93.976850400000004</v>
      </c>
    </row>
    <row r="8806" spans="1:9">
      <c r="A8806" s="1">
        <v>45667</v>
      </c>
      <c r="B8806">
        <v>7022000</v>
      </c>
      <c r="D8806">
        <v>101500</v>
      </c>
      <c r="E8806">
        <v>2874.1599289999999</v>
      </c>
      <c r="F8806">
        <v>8.1129999999999995</v>
      </c>
      <c r="G8806">
        <f t="shared" si="275"/>
        <v>307.81299999999999</v>
      </c>
      <c r="H8806">
        <v>2.4729999999999999</v>
      </c>
      <c r="I8806">
        <f t="shared" si="274"/>
        <v>93.821402399999997</v>
      </c>
    </row>
    <row r="8807" spans="1:9">
      <c r="A8807" s="1">
        <v>45667.25</v>
      </c>
      <c r="B8807">
        <v>7022000</v>
      </c>
      <c r="D8807">
        <v>99720</v>
      </c>
      <c r="E8807">
        <v>2823.7559419999998</v>
      </c>
      <c r="F8807">
        <v>7.7990000000000004</v>
      </c>
      <c r="G8807">
        <f t="shared" si="275"/>
        <v>307.49899999999997</v>
      </c>
      <c r="H8807">
        <v>2.3769999999999998</v>
      </c>
      <c r="I8807">
        <f t="shared" si="274"/>
        <v>93.72569519999999</v>
      </c>
    </row>
    <row r="8808" spans="1:9">
      <c r="A8808" s="1">
        <v>45667.5</v>
      </c>
      <c r="B8808">
        <v>7022000</v>
      </c>
      <c r="D8808">
        <v>99883.332999999999</v>
      </c>
      <c r="E8808">
        <v>2828.3810269999999</v>
      </c>
      <c r="F8808">
        <v>7.6680000000000001</v>
      </c>
      <c r="G8808">
        <f t="shared" si="275"/>
        <v>307.36799999999999</v>
      </c>
      <c r="H8808">
        <v>2.3370000000000002</v>
      </c>
      <c r="I8808">
        <f t="shared" si="274"/>
        <v>93.685766400000006</v>
      </c>
    </row>
    <row r="8809" spans="1:9">
      <c r="A8809" s="1">
        <v>45667.75</v>
      </c>
      <c r="B8809">
        <v>7022000</v>
      </c>
      <c r="D8809">
        <v>101454.545</v>
      </c>
      <c r="E8809">
        <v>2872.8728000000001</v>
      </c>
      <c r="F8809">
        <v>7.7489999999999997</v>
      </c>
      <c r="G8809">
        <f t="shared" si="275"/>
        <v>307.44900000000001</v>
      </c>
      <c r="H8809">
        <v>2.3620000000000001</v>
      </c>
      <c r="I8809">
        <f t="shared" si="274"/>
        <v>93.710455200000013</v>
      </c>
    </row>
    <row r="8810" spans="1:9">
      <c r="A8810" s="1">
        <v>45668</v>
      </c>
      <c r="B8810">
        <v>7022000</v>
      </c>
      <c r="D8810">
        <v>103500</v>
      </c>
      <c r="E8810">
        <v>2930.7936220000001</v>
      </c>
      <c r="F8810">
        <v>7.9820000000000002</v>
      </c>
      <c r="G8810">
        <f t="shared" si="275"/>
        <v>307.68200000000002</v>
      </c>
      <c r="H8810">
        <v>2.4329999999999998</v>
      </c>
      <c r="I8810">
        <f t="shared" si="274"/>
        <v>93.781473600000012</v>
      </c>
    </row>
    <row r="8811" spans="1:9">
      <c r="A8811" s="1">
        <v>45668.25</v>
      </c>
      <c r="B8811">
        <v>7022000</v>
      </c>
      <c r="D8811">
        <v>105916.667</v>
      </c>
      <c r="E8811">
        <v>2999.2260019999999</v>
      </c>
      <c r="F8811">
        <v>8.2479999999999993</v>
      </c>
      <c r="G8811">
        <f t="shared" si="275"/>
        <v>307.94799999999998</v>
      </c>
      <c r="H8811">
        <v>2.5139999999999998</v>
      </c>
      <c r="I8811">
        <f t="shared" si="274"/>
        <v>93.862550400000003</v>
      </c>
    </row>
    <row r="8812" spans="1:9">
      <c r="A8812" s="1">
        <v>45668.5</v>
      </c>
      <c r="B8812">
        <v>7022000</v>
      </c>
      <c r="D8812">
        <v>108181.818</v>
      </c>
      <c r="E8812">
        <v>3063.367949</v>
      </c>
      <c r="F8812">
        <v>8.5350000000000001</v>
      </c>
      <c r="G8812">
        <f t="shared" si="275"/>
        <v>308.23500000000001</v>
      </c>
      <c r="H8812">
        <v>2.601</v>
      </c>
      <c r="I8812">
        <f t="shared" si="274"/>
        <v>93.950028000000003</v>
      </c>
    </row>
    <row r="8813" spans="1:9">
      <c r="A8813" s="1">
        <v>45668.75</v>
      </c>
      <c r="B8813">
        <v>7022000</v>
      </c>
      <c r="D8813">
        <v>110100</v>
      </c>
      <c r="E8813">
        <v>3117.6848100000002</v>
      </c>
      <c r="F8813">
        <v>8.7889999999999997</v>
      </c>
      <c r="G8813">
        <f t="shared" si="275"/>
        <v>308.48899999999998</v>
      </c>
      <c r="H8813">
        <v>2.6789999999999998</v>
      </c>
      <c r="I8813">
        <f t="shared" si="274"/>
        <v>94.027447199999997</v>
      </c>
    </row>
    <row r="8814" spans="1:9">
      <c r="A8814" s="1">
        <v>45669</v>
      </c>
      <c r="B8814">
        <v>7022000</v>
      </c>
      <c r="D8814">
        <v>111416.667</v>
      </c>
      <c r="E8814">
        <v>3154.9686579999998</v>
      </c>
      <c r="F8814">
        <v>8.99</v>
      </c>
      <c r="G8814">
        <f t="shared" si="275"/>
        <v>308.69</v>
      </c>
      <c r="H8814">
        <v>2.74</v>
      </c>
      <c r="I8814">
        <f t="shared" si="274"/>
        <v>94.088712000000001</v>
      </c>
    </row>
    <row r="8815" spans="1:9">
      <c r="A8815" s="1">
        <v>45669.25</v>
      </c>
      <c r="B8815">
        <v>7022000</v>
      </c>
      <c r="D8815">
        <v>112545.455</v>
      </c>
      <c r="E8815">
        <v>3186.9323709999999</v>
      </c>
      <c r="F8815">
        <v>9.1370000000000005</v>
      </c>
      <c r="G8815">
        <f t="shared" si="275"/>
        <v>308.83699999999999</v>
      </c>
      <c r="H8815">
        <v>2.7850000000000001</v>
      </c>
      <c r="I8815">
        <f t="shared" si="274"/>
        <v>94.133517600000005</v>
      </c>
    </row>
    <row r="8816" spans="1:9">
      <c r="A8816" s="1">
        <v>45669.5</v>
      </c>
      <c r="B8816">
        <v>7022000</v>
      </c>
      <c r="D8816">
        <v>113000</v>
      </c>
      <c r="E8816">
        <v>3199.8036649999999</v>
      </c>
      <c r="F8816">
        <v>9.2270000000000003</v>
      </c>
      <c r="G8816">
        <f t="shared" si="275"/>
        <v>308.92699999999996</v>
      </c>
      <c r="H8816">
        <v>2.8119999999999998</v>
      </c>
      <c r="I8816">
        <f t="shared" si="274"/>
        <v>94.160949599999995</v>
      </c>
    </row>
    <row r="8817" spans="1:9">
      <c r="A8817" s="1">
        <v>45669.75</v>
      </c>
      <c r="B8817">
        <v>7022000</v>
      </c>
      <c r="D8817">
        <v>113700</v>
      </c>
      <c r="E8817">
        <v>3219.625458</v>
      </c>
      <c r="F8817">
        <v>9.3049999999999997</v>
      </c>
      <c r="G8817">
        <f t="shared" si="275"/>
        <v>309.005</v>
      </c>
      <c r="H8817">
        <v>2.8359999999999999</v>
      </c>
      <c r="I8817">
        <f t="shared" si="274"/>
        <v>94.184724000000003</v>
      </c>
    </row>
    <row r="8818" spans="1:9">
      <c r="A8818" s="1">
        <v>45670</v>
      </c>
      <c r="B8818">
        <v>7022000</v>
      </c>
      <c r="D8818">
        <v>113750</v>
      </c>
      <c r="E8818">
        <v>3221.0412999999999</v>
      </c>
      <c r="F8818">
        <v>9.3079999999999998</v>
      </c>
      <c r="G8818">
        <f t="shared" si="275"/>
        <v>309.00799999999998</v>
      </c>
      <c r="H8818">
        <v>2.8370000000000002</v>
      </c>
      <c r="I8818">
        <f t="shared" si="274"/>
        <v>94.185638400000002</v>
      </c>
    </row>
    <row r="8819" spans="1:9">
      <c r="A8819" s="1">
        <v>45670.25</v>
      </c>
      <c r="B8819">
        <v>7022000</v>
      </c>
      <c r="D8819">
        <v>113000</v>
      </c>
      <c r="E8819">
        <v>3199.8036649999999</v>
      </c>
      <c r="F8819">
        <v>9.2889999999999997</v>
      </c>
      <c r="G8819">
        <f t="shared" si="275"/>
        <v>308.98899999999998</v>
      </c>
      <c r="H8819">
        <v>2.831</v>
      </c>
      <c r="I8819">
        <f t="shared" si="274"/>
        <v>94.179847199999998</v>
      </c>
    </row>
    <row r="8820" spans="1:9">
      <c r="A8820" s="1">
        <v>45670.5</v>
      </c>
      <c r="B8820">
        <v>7022000</v>
      </c>
      <c r="D8820">
        <v>112833.333</v>
      </c>
      <c r="E8820">
        <v>3195.08419</v>
      </c>
      <c r="F8820">
        <v>9.2309999999999999</v>
      </c>
      <c r="G8820">
        <f t="shared" si="275"/>
        <v>308.93099999999998</v>
      </c>
      <c r="H8820">
        <v>2.8140000000000001</v>
      </c>
      <c r="I8820">
        <f t="shared" si="274"/>
        <v>94.162168800000003</v>
      </c>
    </row>
    <row r="8821" spans="1:9">
      <c r="A8821" s="1">
        <v>45670.75</v>
      </c>
      <c r="B8821">
        <v>7022000</v>
      </c>
      <c r="D8821">
        <v>112000</v>
      </c>
      <c r="E8821">
        <v>3171.4868179999999</v>
      </c>
      <c r="F8821">
        <v>9.1590000000000007</v>
      </c>
      <c r="G8821">
        <f t="shared" si="275"/>
        <v>308.85899999999998</v>
      </c>
      <c r="H8821">
        <v>2.7919999999999998</v>
      </c>
      <c r="I8821">
        <f t="shared" si="274"/>
        <v>94.140223199999994</v>
      </c>
    </row>
    <row r="8822" spans="1:9">
      <c r="A8822" s="1">
        <v>45671</v>
      </c>
      <c r="B8822">
        <v>7022000</v>
      </c>
      <c r="D8822">
        <v>111000</v>
      </c>
      <c r="E8822">
        <v>3143.1699720000001</v>
      </c>
      <c r="F8822">
        <v>9.0489999999999995</v>
      </c>
      <c r="G8822">
        <f t="shared" si="275"/>
        <v>308.74899999999997</v>
      </c>
      <c r="H8822">
        <v>2.758</v>
      </c>
      <c r="I8822">
        <f t="shared" si="274"/>
        <v>94.10669519999999</v>
      </c>
    </row>
    <row r="8823" spans="1:9">
      <c r="A8823" s="1">
        <v>45671.25</v>
      </c>
      <c r="B8823">
        <v>7022000</v>
      </c>
      <c r="D8823">
        <v>110727.273</v>
      </c>
      <c r="E8823">
        <v>3135.4471950000002</v>
      </c>
      <c r="F8823">
        <v>8.9469999999999992</v>
      </c>
      <c r="G8823">
        <f t="shared" si="275"/>
        <v>308.64699999999999</v>
      </c>
      <c r="H8823">
        <v>2.7269999999999999</v>
      </c>
      <c r="I8823">
        <f t="shared" ref="I8823:I8886" si="276">IF(G8823="","",G8823*0.3048)</f>
        <v>94.075605600000003</v>
      </c>
    </row>
    <row r="8824" spans="1:9">
      <c r="A8824" s="1">
        <v>45671.5</v>
      </c>
      <c r="B8824">
        <v>7022000</v>
      </c>
      <c r="D8824">
        <v>110000</v>
      </c>
      <c r="E8824">
        <v>3114.8531250000001</v>
      </c>
      <c r="F8824">
        <v>8.8559999999999999</v>
      </c>
      <c r="G8824">
        <f t="shared" si="275"/>
        <v>308.55599999999998</v>
      </c>
      <c r="H8824">
        <v>2.6989999999999998</v>
      </c>
      <c r="I8824">
        <f t="shared" si="276"/>
        <v>94.047868800000003</v>
      </c>
    </row>
    <row r="8825" spans="1:9">
      <c r="A8825" s="1">
        <v>45671.75</v>
      </c>
      <c r="B8825">
        <v>7022000</v>
      </c>
      <c r="D8825">
        <v>109727.273</v>
      </c>
      <c r="E8825">
        <v>3107.130349</v>
      </c>
      <c r="F8825">
        <v>8.7949999999999999</v>
      </c>
      <c r="G8825">
        <f t="shared" si="275"/>
        <v>308.495</v>
      </c>
      <c r="H8825">
        <v>2.681</v>
      </c>
      <c r="I8825">
        <f t="shared" si="276"/>
        <v>94.02927600000001</v>
      </c>
    </row>
    <row r="8826" spans="1:9">
      <c r="A8826" s="1">
        <v>45672</v>
      </c>
      <c r="B8826">
        <v>7022000</v>
      </c>
      <c r="D8826">
        <v>109083.333</v>
      </c>
      <c r="E8826">
        <v>3088.8960160000001</v>
      </c>
      <c r="F8826">
        <v>8.7200000000000006</v>
      </c>
      <c r="G8826">
        <f t="shared" si="275"/>
        <v>308.42</v>
      </c>
      <c r="H8826">
        <v>2.6579999999999999</v>
      </c>
      <c r="I8826">
        <f t="shared" si="276"/>
        <v>94.006416000000016</v>
      </c>
    </row>
    <row r="8827" spans="1:9">
      <c r="A8827" s="1">
        <v>45672.25</v>
      </c>
      <c r="B8827">
        <v>7022000</v>
      </c>
      <c r="D8827">
        <v>108083.333</v>
      </c>
      <c r="E8827">
        <v>3060.5791690000001</v>
      </c>
      <c r="F8827">
        <v>8.6199999999999992</v>
      </c>
      <c r="G8827">
        <f t="shared" si="275"/>
        <v>308.32</v>
      </c>
      <c r="H8827">
        <v>2.6269999999999998</v>
      </c>
      <c r="I8827">
        <f t="shared" si="276"/>
        <v>93.975936000000004</v>
      </c>
    </row>
    <row r="8828" spans="1:9">
      <c r="A8828" s="1">
        <v>45672.5</v>
      </c>
      <c r="B8828">
        <v>7022000</v>
      </c>
      <c r="D8828">
        <v>107083.333</v>
      </c>
      <c r="E8828">
        <v>3032.2623229999999</v>
      </c>
      <c r="F8828">
        <v>8.5</v>
      </c>
      <c r="G8828">
        <f t="shared" si="275"/>
        <v>308.2</v>
      </c>
      <c r="H8828">
        <v>2.5910000000000002</v>
      </c>
      <c r="I8828">
        <f t="shared" si="276"/>
        <v>93.939360000000008</v>
      </c>
    </row>
    <row r="8829" spans="1:9">
      <c r="A8829" s="1">
        <v>45672.75</v>
      </c>
      <c r="B8829">
        <v>7022000</v>
      </c>
      <c r="D8829">
        <v>105666.667</v>
      </c>
      <c r="E8829">
        <v>2992.1467899999998</v>
      </c>
      <c r="F8829">
        <v>8.3550000000000004</v>
      </c>
      <c r="G8829">
        <f t="shared" si="275"/>
        <v>308.05500000000001</v>
      </c>
      <c r="H8829">
        <v>2.5470000000000002</v>
      </c>
      <c r="I8829">
        <f t="shared" si="276"/>
        <v>93.895164000000008</v>
      </c>
    </row>
    <row r="8830" spans="1:9">
      <c r="A8830" s="1">
        <v>45673</v>
      </c>
      <c r="B8830">
        <v>7022000</v>
      </c>
      <c r="D8830">
        <v>104166.667</v>
      </c>
      <c r="E8830">
        <v>2949.6715199999999</v>
      </c>
      <c r="F8830">
        <v>8.1519999999999992</v>
      </c>
      <c r="G8830">
        <f t="shared" si="275"/>
        <v>307.85199999999998</v>
      </c>
      <c r="H8830">
        <v>2.4849999999999999</v>
      </c>
      <c r="I8830">
        <f t="shared" si="276"/>
        <v>93.833289600000001</v>
      </c>
    </row>
    <row r="8831" spans="1:9">
      <c r="A8831" s="1">
        <v>45673.25</v>
      </c>
      <c r="B8831">
        <v>7022000</v>
      </c>
      <c r="D8831">
        <v>102250</v>
      </c>
      <c r="E8831">
        <v>2895.3975639999999</v>
      </c>
      <c r="F8831">
        <v>7.915</v>
      </c>
      <c r="G8831">
        <f t="shared" si="275"/>
        <v>307.61500000000001</v>
      </c>
      <c r="H8831">
        <v>2.4119999999999999</v>
      </c>
      <c r="I8831">
        <f t="shared" si="276"/>
        <v>93.761052000000007</v>
      </c>
    </row>
    <row r="8832" spans="1:9">
      <c r="A8832" s="1">
        <v>45673.5</v>
      </c>
      <c r="B8832">
        <v>7022000</v>
      </c>
      <c r="D8832">
        <v>100441.667</v>
      </c>
      <c r="E8832">
        <v>2844.1912659999998</v>
      </c>
      <c r="F8832">
        <v>7.6840000000000002</v>
      </c>
      <c r="G8832">
        <f t="shared" si="275"/>
        <v>307.38400000000001</v>
      </c>
      <c r="H8832">
        <v>2.3420000000000001</v>
      </c>
      <c r="I8832">
        <f t="shared" si="276"/>
        <v>93.690643200000011</v>
      </c>
    </row>
    <row r="8833" spans="1:9">
      <c r="A8833" s="1">
        <v>45673.75</v>
      </c>
      <c r="B8833">
        <v>7022000</v>
      </c>
      <c r="D8833">
        <v>98833.332999999999</v>
      </c>
      <c r="E8833">
        <v>2798.648338</v>
      </c>
      <c r="F8833">
        <v>7.4749999999999996</v>
      </c>
      <c r="G8833">
        <f t="shared" si="275"/>
        <v>307.17500000000001</v>
      </c>
      <c r="H8833">
        <v>2.278</v>
      </c>
      <c r="I8833">
        <f t="shared" si="276"/>
        <v>93.626940000000005</v>
      </c>
    </row>
    <row r="8834" spans="1:9">
      <c r="A8834" s="1">
        <v>45674</v>
      </c>
      <c r="B8834">
        <v>7022000</v>
      </c>
      <c r="D8834">
        <v>97091.667000000001</v>
      </c>
      <c r="E8834">
        <v>2749.3298300000001</v>
      </c>
      <c r="F8834">
        <v>7.26</v>
      </c>
      <c r="G8834">
        <f t="shared" ref="G8834:G8897" si="277">IF(ISBLANK(F8834), "", 299.7+F8834)</f>
        <v>306.95999999999998</v>
      </c>
      <c r="H8834">
        <v>2.2130000000000001</v>
      </c>
      <c r="I8834">
        <f t="shared" si="276"/>
        <v>93.561408</v>
      </c>
    </row>
    <row r="8835" spans="1:9">
      <c r="A8835" s="1">
        <v>45674.25</v>
      </c>
      <c r="B8835">
        <v>7022000</v>
      </c>
      <c r="D8835">
        <v>95275</v>
      </c>
      <c r="E8835">
        <v>2697.8875589999998</v>
      </c>
      <c r="F8835">
        <v>7.024</v>
      </c>
      <c r="G8835">
        <f t="shared" si="277"/>
        <v>306.72399999999999</v>
      </c>
      <c r="H8835">
        <v>2.141</v>
      </c>
      <c r="I8835">
        <f t="shared" si="276"/>
        <v>93.489475200000001</v>
      </c>
    </row>
    <row r="8836" spans="1:9">
      <c r="A8836" s="1">
        <v>45674.5</v>
      </c>
      <c r="B8836">
        <v>7022000</v>
      </c>
      <c r="D8836">
        <v>93736.364000000001</v>
      </c>
      <c r="E8836">
        <v>2654.318229</v>
      </c>
      <c r="F8836">
        <v>6.81</v>
      </c>
      <c r="G8836">
        <f t="shared" si="277"/>
        <v>306.51</v>
      </c>
      <c r="H8836">
        <v>2.0760000000000001</v>
      </c>
      <c r="I8836">
        <f t="shared" si="276"/>
        <v>93.424248000000006</v>
      </c>
    </row>
    <row r="8837" spans="1:9">
      <c r="A8837" s="1">
        <v>45674.75</v>
      </c>
      <c r="B8837">
        <v>7022000</v>
      </c>
      <c r="D8837">
        <v>92041.667000000001</v>
      </c>
      <c r="E8837">
        <v>2606.3297550000002</v>
      </c>
      <c r="F8837">
        <v>6.6</v>
      </c>
      <c r="G8837">
        <f t="shared" si="277"/>
        <v>306.3</v>
      </c>
      <c r="H8837">
        <v>2.012</v>
      </c>
      <c r="I8837">
        <f t="shared" si="276"/>
        <v>93.360240000000005</v>
      </c>
    </row>
    <row r="8838" spans="1:9">
      <c r="A8838" s="1">
        <v>45675</v>
      </c>
      <c r="B8838">
        <v>7022000</v>
      </c>
      <c r="D8838">
        <v>91418.182000000001</v>
      </c>
      <c r="E8838">
        <v>2588.67463</v>
      </c>
      <c r="F8838">
        <v>6.4509999999999996</v>
      </c>
      <c r="G8838">
        <f t="shared" si="277"/>
        <v>306.15100000000001</v>
      </c>
      <c r="H8838">
        <v>1.966</v>
      </c>
      <c r="I8838">
        <f t="shared" si="276"/>
        <v>93.314824800000011</v>
      </c>
    </row>
    <row r="8839" spans="1:9">
      <c r="A8839" s="1">
        <v>45675.25</v>
      </c>
      <c r="B8839">
        <v>7022000</v>
      </c>
      <c r="D8839">
        <v>92810</v>
      </c>
      <c r="E8839">
        <v>2628.0865319999998</v>
      </c>
      <c r="F8839">
        <v>6.5309999999999997</v>
      </c>
      <c r="G8839">
        <f t="shared" si="277"/>
        <v>306.23099999999999</v>
      </c>
      <c r="H8839">
        <v>1.9910000000000001</v>
      </c>
      <c r="I8839">
        <f t="shared" si="276"/>
        <v>93.339208800000009</v>
      </c>
    </row>
    <row r="8840" spans="1:9">
      <c r="A8840" s="1">
        <v>45675.5</v>
      </c>
      <c r="B8840">
        <v>7022000</v>
      </c>
      <c r="D8840">
        <v>95716.667000000001</v>
      </c>
      <c r="E8840">
        <v>2710.394166</v>
      </c>
      <c r="F8840">
        <v>6.84</v>
      </c>
      <c r="G8840">
        <f t="shared" si="277"/>
        <v>306.53999999999996</v>
      </c>
      <c r="H8840">
        <v>2.085</v>
      </c>
      <c r="I8840">
        <f t="shared" si="276"/>
        <v>93.433391999999998</v>
      </c>
    </row>
    <row r="8841" spans="1:9">
      <c r="A8841" s="1">
        <v>45675.75</v>
      </c>
      <c r="B8841">
        <v>7022000</v>
      </c>
      <c r="D8841">
        <v>100970</v>
      </c>
      <c r="E8841">
        <v>2859.152</v>
      </c>
      <c r="F8841">
        <v>7.4080000000000004</v>
      </c>
      <c r="G8841">
        <f t="shared" si="277"/>
        <v>307.108</v>
      </c>
      <c r="H8841">
        <v>2.258</v>
      </c>
      <c r="I8841">
        <f t="shared" si="276"/>
        <v>93.606518400000013</v>
      </c>
    </row>
    <row r="8842" spans="1:9">
      <c r="A8842" s="1">
        <v>45676</v>
      </c>
      <c r="B8842">
        <v>7022000</v>
      </c>
      <c r="D8842">
        <v>107916.667</v>
      </c>
      <c r="E8842">
        <v>3055.8596950000001</v>
      </c>
      <c r="F8842">
        <v>8.2910000000000004</v>
      </c>
      <c r="G8842">
        <f t="shared" si="277"/>
        <v>307.99099999999999</v>
      </c>
      <c r="H8842">
        <v>2.5270000000000001</v>
      </c>
      <c r="I8842">
        <f t="shared" si="276"/>
        <v>93.875656800000002</v>
      </c>
    </row>
    <row r="8843" spans="1:9">
      <c r="A8843" s="1">
        <v>45676.25</v>
      </c>
      <c r="B8843">
        <v>7022000</v>
      </c>
      <c r="D8843">
        <v>113166.667</v>
      </c>
      <c r="E8843">
        <v>3204.5231389999999</v>
      </c>
      <c r="F8843">
        <v>9.0329999999999995</v>
      </c>
      <c r="G8843">
        <f t="shared" si="277"/>
        <v>308.733</v>
      </c>
      <c r="H8843">
        <v>2.7530000000000001</v>
      </c>
      <c r="I8843">
        <f t="shared" si="276"/>
        <v>94.101818399999999</v>
      </c>
    </row>
    <row r="8844" spans="1:9">
      <c r="A8844" s="1">
        <v>45676.5</v>
      </c>
      <c r="B8844">
        <v>7022000</v>
      </c>
      <c r="D8844">
        <v>116363.636</v>
      </c>
      <c r="E8844">
        <v>3295.0512399999998</v>
      </c>
      <c r="F8844">
        <v>9.5350000000000001</v>
      </c>
      <c r="G8844">
        <f t="shared" si="277"/>
        <v>309.23500000000001</v>
      </c>
      <c r="H8844">
        <v>2.9060000000000001</v>
      </c>
      <c r="I8844">
        <f t="shared" si="276"/>
        <v>94.254828000000003</v>
      </c>
    </row>
    <row r="8845" spans="1:9">
      <c r="A8845" s="1">
        <v>45676.75</v>
      </c>
      <c r="B8845">
        <v>7022000</v>
      </c>
      <c r="D8845">
        <v>117916.667</v>
      </c>
      <c r="E8845">
        <v>3339.0281610000002</v>
      </c>
      <c r="F8845">
        <v>9.8490000000000002</v>
      </c>
      <c r="G8845">
        <f t="shared" si="277"/>
        <v>309.54899999999998</v>
      </c>
      <c r="H8845">
        <v>3.0019999999999998</v>
      </c>
      <c r="I8845">
        <f t="shared" si="276"/>
        <v>94.350535199999996</v>
      </c>
    </row>
    <row r="8846" spans="1:9">
      <c r="A8846" s="1">
        <v>45677</v>
      </c>
      <c r="B8846">
        <v>7022000</v>
      </c>
      <c r="D8846">
        <v>118833.333</v>
      </c>
      <c r="E8846">
        <v>3364.9852700000001</v>
      </c>
      <c r="F8846">
        <v>9.99</v>
      </c>
      <c r="G8846">
        <f t="shared" si="277"/>
        <v>309.69</v>
      </c>
      <c r="H8846">
        <v>3.0449999999999999</v>
      </c>
      <c r="I8846">
        <f t="shared" si="276"/>
        <v>94.393512000000001</v>
      </c>
    </row>
    <row r="8847" spans="1:9">
      <c r="A8847" s="1">
        <v>45677.25</v>
      </c>
      <c r="B8847">
        <v>7022000</v>
      </c>
      <c r="D8847">
        <v>119000</v>
      </c>
      <c r="E8847">
        <v>3369.7047440000001</v>
      </c>
      <c r="F8847">
        <v>10.061</v>
      </c>
      <c r="G8847">
        <f t="shared" si="277"/>
        <v>309.76099999999997</v>
      </c>
      <c r="H8847">
        <v>3.0670000000000002</v>
      </c>
      <c r="I8847">
        <f t="shared" si="276"/>
        <v>94.415152800000001</v>
      </c>
    </row>
    <row r="8848" spans="1:9">
      <c r="A8848" s="1">
        <v>45677.5</v>
      </c>
      <c r="B8848">
        <v>7022000</v>
      </c>
      <c r="D8848">
        <v>119000</v>
      </c>
      <c r="E8848">
        <v>3369.7047440000001</v>
      </c>
      <c r="F8848">
        <v>10.085000000000001</v>
      </c>
      <c r="G8848">
        <f t="shared" si="277"/>
        <v>309.78499999999997</v>
      </c>
      <c r="H8848">
        <v>3.0739999999999998</v>
      </c>
      <c r="I8848">
        <f t="shared" si="276"/>
        <v>94.422467999999995</v>
      </c>
    </row>
    <row r="8849" spans="1:9">
      <c r="A8849" s="1">
        <v>45677.75</v>
      </c>
      <c r="B8849">
        <v>7022000</v>
      </c>
      <c r="D8849">
        <v>118900</v>
      </c>
      <c r="E8849">
        <v>3366.8730599999999</v>
      </c>
      <c r="F8849">
        <v>10.057</v>
      </c>
      <c r="G8849">
        <f t="shared" si="277"/>
        <v>309.75700000000001</v>
      </c>
      <c r="H8849">
        <v>3.0649999999999999</v>
      </c>
      <c r="I8849">
        <f t="shared" si="276"/>
        <v>94.413933600000007</v>
      </c>
    </row>
    <row r="8850" spans="1:9">
      <c r="A8850" s="1">
        <v>45678</v>
      </c>
      <c r="B8850">
        <v>7022000</v>
      </c>
      <c r="D8850">
        <v>117500</v>
      </c>
      <c r="E8850">
        <v>3327.2294750000001</v>
      </c>
      <c r="F8850">
        <v>9.9139999999999997</v>
      </c>
      <c r="G8850">
        <f t="shared" si="277"/>
        <v>309.61399999999998</v>
      </c>
      <c r="H8850">
        <v>3.0219999999999998</v>
      </c>
      <c r="I8850">
        <f t="shared" si="276"/>
        <v>94.370347199999998</v>
      </c>
    </row>
    <row r="8851" spans="1:9">
      <c r="A8851" s="1">
        <v>45678.25</v>
      </c>
      <c r="B8851">
        <v>7022000</v>
      </c>
      <c r="D8851">
        <v>115090.909</v>
      </c>
      <c r="E8851">
        <v>3259.0116170000001</v>
      </c>
      <c r="F8851">
        <v>9.6609999999999996</v>
      </c>
      <c r="G8851">
        <f t="shared" si="277"/>
        <v>309.36099999999999</v>
      </c>
      <c r="H8851">
        <v>2.9449999999999998</v>
      </c>
      <c r="I8851">
        <f t="shared" si="276"/>
        <v>94.293232799999998</v>
      </c>
    </row>
    <row r="8852" spans="1:9">
      <c r="A8852" s="1">
        <v>45678.5</v>
      </c>
      <c r="B8852">
        <v>7022000</v>
      </c>
      <c r="D8852">
        <v>111500</v>
      </c>
      <c r="E8852">
        <v>3157.328395</v>
      </c>
      <c r="F8852">
        <v>9.2780000000000005</v>
      </c>
      <c r="G8852">
        <f t="shared" si="277"/>
        <v>308.97800000000001</v>
      </c>
      <c r="H8852">
        <v>2.8279999999999998</v>
      </c>
      <c r="I8852">
        <f t="shared" si="276"/>
        <v>94.17649440000001</v>
      </c>
    </row>
    <row r="8853" spans="1:9">
      <c r="A8853" s="1">
        <v>45678.75</v>
      </c>
      <c r="B8853">
        <v>7022000</v>
      </c>
      <c r="D8853">
        <v>107545.455</v>
      </c>
      <c r="E8853">
        <v>3045.3481379999998</v>
      </c>
      <c r="F8853">
        <v>8.8360000000000003</v>
      </c>
      <c r="G8853">
        <f t="shared" si="277"/>
        <v>308.536</v>
      </c>
      <c r="H8853">
        <v>2.6930000000000001</v>
      </c>
      <c r="I8853">
        <f t="shared" si="276"/>
        <v>94.041772800000004</v>
      </c>
    </row>
    <row r="8854" spans="1:9">
      <c r="A8854" s="1">
        <v>45679</v>
      </c>
      <c r="B8854">
        <v>7022000</v>
      </c>
      <c r="D8854">
        <v>103636.364</v>
      </c>
      <c r="E8854">
        <v>2934.6550099999999</v>
      </c>
      <c r="F8854">
        <v>8.3539999999999992</v>
      </c>
      <c r="G8854">
        <f t="shared" si="277"/>
        <v>308.05399999999997</v>
      </c>
      <c r="H8854">
        <v>2.5459999999999998</v>
      </c>
      <c r="I8854">
        <f t="shared" si="276"/>
        <v>93.894859199999999</v>
      </c>
    </row>
    <row r="8855" spans="1:9">
      <c r="A8855" s="1">
        <v>45679.25</v>
      </c>
      <c r="B8855">
        <v>7022000</v>
      </c>
      <c r="D8855">
        <v>101500</v>
      </c>
      <c r="E8855">
        <v>2874.1599289999999</v>
      </c>
      <c r="F8855">
        <v>7.9210000000000003</v>
      </c>
      <c r="G8855">
        <f t="shared" si="277"/>
        <v>307.62099999999998</v>
      </c>
      <c r="H8855">
        <v>2.4140000000000001</v>
      </c>
      <c r="I8855">
        <f t="shared" si="276"/>
        <v>93.762880800000005</v>
      </c>
    </row>
    <row r="8856" spans="1:9">
      <c r="A8856" s="1">
        <v>45679.5</v>
      </c>
      <c r="B8856">
        <v>7022000</v>
      </c>
      <c r="D8856">
        <v>99275</v>
      </c>
      <c r="E8856">
        <v>2811.1549450000002</v>
      </c>
      <c r="F8856">
        <v>7.5949999999999998</v>
      </c>
      <c r="G8856">
        <f t="shared" si="277"/>
        <v>307.29500000000002</v>
      </c>
      <c r="H8856">
        <v>2.3149999999999999</v>
      </c>
      <c r="I8856">
        <f t="shared" si="276"/>
        <v>93.663516000000016</v>
      </c>
    </row>
    <row r="8857" spans="1:9">
      <c r="A8857" s="1">
        <v>45679.75</v>
      </c>
      <c r="B8857">
        <v>7022000</v>
      </c>
      <c r="D8857">
        <v>97191.667000000001</v>
      </c>
      <c r="E8857">
        <v>2752.1615149999998</v>
      </c>
      <c r="F8857">
        <v>7.3609999999999998</v>
      </c>
      <c r="G8857">
        <f t="shared" si="277"/>
        <v>307.06099999999998</v>
      </c>
      <c r="H8857">
        <v>2.2440000000000002</v>
      </c>
      <c r="I8857">
        <f t="shared" si="276"/>
        <v>93.592192799999992</v>
      </c>
    </row>
    <row r="8858" spans="1:9">
      <c r="A8858" s="1">
        <v>45680</v>
      </c>
      <c r="B8858">
        <v>7022000</v>
      </c>
      <c r="D8858">
        <v>99480</v>
      </c>
      <c r="E8858">
        <v>2816.959899</v>
      </c>
      <c r="F8858">
        <v>7.3</v>
      </c>
      <c r="G8858">
        <f t="shared" si="277"/>
        <v>307</v>
      </c>
      <c r="H8858">
        <v>2.2250000000000001</v>
      </c>
      <c r="I8858">
        <f t="shared" si="276"/>
        <v>93.573599999999999</v>
      </c>
    </row>
    <row r="8859" spans="1:9">
      <c r="A8859" s="1">
        <v>45680.25</v>
      </c>
      <c r="B8859">
        <v>7022000</v>
      </c>
      <c r="D8859">
        <v>100750</v>
      </c>
      <c r="E8859">
        <v>2852.922294</v>
      </c>
      <c r="F8859">
        <v>7.3220000000000001</v>
      </c>
      <c r="G8859">
        <f t="shared" si="277"/>
        <v>307.02199999999999</v>
      </c>
      <c r="H8859">
        <v>2.2320000000000002</v>
      </c>
      <c r="I8859">
        <f t="shared" si="276"/>
        <v>93.580305600000003</v>
      </c>
    </row>
    <row r="8860" spans="1:9">
      <c r="A8860" s="1">
        <v>45680.5</v>
      </c>
      <c r="B8860">
        <v>7022000</v>
      </c>
      <c r="D8860">
        <v>101727.273</v>
      </c>
      <c r="E8860">
        <v>2880.5955760000002</v>
      </c>
      <c r="F8860">
        <v>7.3760000000000003</v>
      </c>
      <c r="G8860">
        <f t="shared" si="277"/>
        <v>307.07599999999996</v>
      </c>
      <c r="H8860">
        <v>2.2480000000000002</v>
      </c>
      <c r="I8860">
        <f t="shared" si="276"/>
        <v>93.596764799999988</v>
      </c>
    </row>
    <row r="8861" spans="1:9">
      <c r="A8861" s="1">
        <v>45680.75</v>
      </c>
      <c r="B8861">
        <v>7022000</v>
      </c>
      <c r="D8861">
        <v>101444.444</v>
      </c>
      <c r="E8861">
        <v>2872.5867710000002</v>
      </c>
      <c r="F8861">
        <v>7.3879999999999999</v>
      </c>
      <c r="G8861">
        <f t="shared" si="277"/>
        <v>307.08799999999997</v>
      </c>
      <c r="H8861">
        <v>2.2519999999999998</v>
      </c>
      <c r="I8861">
        <f t="shared" si="276"/>
        <v>93.600422399999999</v>
      </c>
    </row>
    <row r="8862" spans="1:9">
      <c r="A8862" s="1">
        <v>45681</v>
      </c>
      <c r="B8862">
        <v>7022000</v>
      </c>
      <c r="D8862">
        <v>101000</v>
      </c>
      <c r="E8862">
        <v>2860.0015060000001</v>
      </c>
      <c r="F8862">
        <v>7.3390000000000004</v>
      </c>
      <c r="G8862">
        <f t="shared" si="277"/>
        <v>307.03899999999999</v>
      </c>
      <c r="H8862">
        <v>2.2370000000000001</v>
      </c>
      <c r="I8862">
        <f t="shared" si="276"/>
        <v>93.585487200000003</v>
      </c>
    </row>
    <row r="8863" spans="1:9">
      <c r="A8863" s="1">
        <v>45681.25</v>
      </c>
      <c r="B8863">
        <v>7022000</v>
      </c>
      <c r="D8863">
        <v>100800</v>
      </c>
      <c r="E8863">
        <v>2854.3381359999998</v>
      </c>
      <c r="F8863">
        <v>7.2789999999999999</v>
      </c>
      <c r="G8863">
        <f t="shared" si="277"/>
        <v>306.97899999999998</v>
      </c>
      <c r="H8863">
        <v>2.2189999999999999</v>
      </c>
      <c r="I8863">
        <f t="shared" si="276"/>
        <v>93.567199200000005</v>
      </c>
    </row>
    <row r="8864" spans="1:9">
      <c r="A8864" s="1">
        <v>45681.5</v>
      </c>
      <c r="B8864">
        <v>7022000</v>
      </c>
      <c r="D8864">
        <v>99925</v>
      </c>
      <c r="E8864">
        <v>2829.560896</v>
      </c>
      <c r="F8864">
        <v>7.1970000000000001</v>
      </c>
      <c r="G8864">
        <f t="shared" si="277"/>
        <v>306.89699999999999</v>
      </c>
      <c r="H8864">
        <v>2.194</v>
      </c>
      <c r="I8864">
        <f t="shared" si="276"/>
        <v>93.542205600000003</v>
      </c>
    </row>
    <row r="8865" spans="1:9">
      <c r="A8865" s="1">
        <v>45681.75</v>
      </c>
      <c r="B8865">
        <v>7022000</v>
      </c>
      <c r="D8865">
        <v>99445.455000000002</v>
      </c>
      <c r="E8865">
        <v>2815.9816810000002</v>
      </c>
      <c r="F8865">
        <v>7.0970000000000004</v>
      </c>
      <c r="G8865">
        <f t="shared" si="277"/>
        <v>306.79699999999997</v>
      </c>
      <c r="H8865">
        <v>2.1629999999999998</v>
      </c>
      <c r="I8865">
        <f t="shared" si="276"/>
        <v>93.511725599999991</v>
      </c>
    </row>
    <row r="8866" spans="1:9">
      <c r="A8866" s="1">
        <v>45682</v>
      </c>
      <c r="B8866">
        <v>7022000</v>
      </c>
      <c r="D8866">
        <v>98845.455000000002</v>
      </c>
      <c r="E8866">
        <v>2798.9915729999998</v>
      </c>
      <c r="F8866">
        <v>7.008</v>
      </c>
      <c r="G8866">
        <f t="shared" si="277"/>
        <v>306.70799999999997</v>
      </c>
      <c r="H8866">
        <v>2.1360000000000001</v>
      </c>
      <c r="I8866">
        <f t="shared" si="276"/>
        <v>93.484598399999996</v>
      </c>
    </row>
    <row r="8867" spans="1:9">
      <c r="A8867" s="1">
        <v>45682.25</v>
      </c>
      <c r="B8867">
        <v>7022000</v>
      </c>
      <c r="D8867">
        <v>98341.667000000001</v>
      </c>
      <c r="E8867">
        <v>2784.7258889999998</v>
      </c>
      <c r="F8867">
        <v>6.9480000000000004</v>
      </c>
      <c r="G8867">
        <f t="shared" si="277"/>
        <v>306.64799999999997</v>
      </c>
      <c r="H8867">
        <v>2.1179999999999999</v>
      </c>
      <c r="I8867">
        <f t="shared" si="276"/>
        <v>93.466310399999998</v>
      </c>
    </row>
    <row r="8868" spans="1:9">
      <c r="A8868" s="1">
        <v>45682.5</v>
      </c>
      <c r="B8868">
        <v>7022000</v>
      </c>
      <c r="D8868">
        <v>98109.091</v>
      </c>
      <c r="E8868">
        <v>2778.140077</v>
      </c>
      <c r="F8868">
        <v>6.9130000000000003</v>
      </c>
      <c r="G8868">
        <f t="shared" si="277"/>
        <v>306.613</v>
      </c>
      <c r="H8868">
        <v>2.1070000000000002</v>
      </c>
      <c r="I8868">
        <f t="shared" si="276"/>
        <v>93.455642400000002</v>
      </c>
    </row>
    <row r="8869" spans="1:9">
      <c r="A8869" s="1">
        <v>45682.75</v>
      </c>
      <c r="B8869">
        <v>7022000</v>
      </c>
      <c r="D8869">
        <v>98441.667000000001</v>
      </c>
      <c r="E8869">
        <v>2787.557573</v>
      </c>
      <c r="F8869">
        <v>6.9080000000000004</v>
      </c>
      <c r="G8869">
        <f t="shared" si="277"/>
        <v>306.608</v>
      </c>
      <c r="H8869">
        <v>2.1059999999999999</v>
      </c>
      <c r="I8869">
        <f t="shared" si="276"/>
        <v>93.454118400000013</v>
      </c>
    </row>
    <row r="8870" spans="1:9">
      <c r="A8870" s="1">
        <v>45683</v>
      </c>
      <c r="B8870">
        <v>7022000</v>
      </c>
      <c r="D8870">
        <v>99081.817999999999</v>
      </c>
      <c r="E8870">
        <v>2805.6846460000002</v>
      </c>
      <c r="F8870">
        <v>6.99</v>
      </c>
      <c r="G8870">
        <f t="shared" si="277"/>
        <v>306.69</v>
      </c>
      <c r="H8870">
        <v>2.1309999999999998</v>
      </c>
      <c r="I8870">
        <f t="shared" si="276"/>
        <v>93.479112000000001</v>
      </c>
    </row>
    <row r="8871" spans="1:9">
      <c r="A8871" s="1">
        <v>45683.25</v>
      </c>
      <c r="B8871">
        <v>7022000</v>
      </c>
      <c r="D8871">
        <v>99877.778000000006</v>
      </c>
      <c r="E8871">
        <v>2828.2237110000001</v>
      </c>
      <c r="F8871">
        <v>7.0860000000000003</v>
      </c>
      <c r="G8871">
        <f t="shared" si="277"/>
        <v>306.786</v>
      </c>
      <c r="H8871">
        <v>2.16</v>
      </c>
      <c r="I8871">
        <f t="shared" si="276"/>
        <v>93.508372800000004</v>
      </c>
    </row>
    <row r="8872" spans="1:9">
      <c r="A8872" s="1">
        <v>45683.5</v>
      </c>
      <c r="B8872">
        <v>7022000</v>
      </c>
      <c r="D8872">
        <v>101181.818</v>
      </c>
      <c r="E8872">
        <v>2865.1500230000001</v>
      </c>
      <c r="F8872">
        <v>7.2169999999999996</v>
      </c>
      <c r="G8872">
        <f t="shared" si="277"/>
        <v>306.91699999999997</v>
      </c>
      <c r="H8872">
        <v>2.2000000000000002</v>
      </c>
      <c r="I8872">
        <f t="shared" si="276"/>
        <v>93.548301600000002</v>
      </c>
    </row>
    <row r="8873" spans="1:9">
      <c r="A8873" s="1">
        <v>45683.75</v>
      </c>
      <c r="B8873">
        <v>7022000</v>
      </c>
      <c r="D8873">
        <v>102555.556</v>
      </c>
      <c r="E8873">
        <v>2904.0499340000001</v>
      </c>
      <c r="F8873">
        <v>7.3579999999999997</v>
      </c>
      <c r="G8873">
        <f t="shared" si="277"/>
        <v>307.05799999999999</v>
      </c>
      <c r="H8873">
        <v>2.2429999999999999</v>
      </c>
      <c r="I8873">
        <f t="shared" si="276"/>
        <v>93.591278400000007</v>
      </c>
    </row>
    <row r="8874" spans="1:9">
      <c r="A8874" s="1">
        <v>45684</v>
      </c>
      <c r="B8874">
        <v>7022000</v>
      </c>
      <c r="D8874">
        <v>103400</v>
      </c>
      <c r="E8874">
        <v>2927.9619379999999</v>
      </c>
      <c r="F8874">
        <v>7.4880000000000004</v>
      </c>
      <c r="G8874">
        <f t="shared" si="277"/>
        <v>307.18799999999999</v>
      </c>
      <c r="H8874">
        <v>2.282</v>
      </c>
      <c r="I8874">
        <f t="shared" si="276"/>
        <v>93.630902399999997</v>
      </c>
    </row>
    <row r="8875" spans="1:9">
      <c r="A8875" s="1">
        <v>45684.25</v>
      </c>
      <c r="B8875">
        <v>7022000</v>
      </c>
      <c r="D8875">
        <v>104000</v>
      </c>
      <c r="E8875">
        <v>2944.9520459999999</v>
      </c>
      <c r="F8875">
        <v>7.5759999999999996</v>
      </c>
      <c r="G8875">
        <f t="shared" si="277"/>
        <v>307.27600000000001</v>
      </c>
      <c r="H8875">
        <v>2.3090000000000002</v>
      </c>
      <c r="I8875">
        <f t="shared" si="276"/>
        <v>93.657724800000011</v>
      </c>
    </row>
    <row r="8876" spans="1:9">
      <c r="A8876" s="1">
        <v>45684.5</v>
      </c>
      <c r="B8876">
        <v>7022000</v>
      </c>
      <c r="D8876">
        <v>104416.667</v>
      </c>
      <c r="E8876">
        <v>2956.750732</v>
      </c>
      <c r="F8876">
        <v>7.6429999999999998</v>
      </c>
      <c r="G8876">
        <f t="shared" si="277"/>
        <v>307.34299999999996</v>
      </c>
      <c r="H8876">
        <v>2.33</v>
      </c>
      <c r="I8876">
        <f t="shared" si="276"/>
        <v>93.678146399999989</v>
      </c>
    </row>
    <row r="8877" spans="1:9">
      <c r="A8877" s="1">
        <v>45684.75</v>
      </c>
      <c r="B8877">
        <v>7022000</v>
      </c>
      <c r="D8877">
        <v>104333.333</v>
      </c>
      <c r="E8877">
        <v>2954.3909939999999</v>
      </c>
      <c r="F8877">
        <v>7.67</v>
      </c>
      <c r="G8877">
        <f t="shared" si="277"/>
        <v>307.37</v>
      </c>
      <c r="H8877">
        <v>2.3380000000000001</v>
      </c>
      <c r="I8877">
        <f t="shared" si="276"/>
        <v>93.68637600000001</v>
      </c>
    </row>
    <row r="8878" spans="1:9">
      <c r="A8878" s="1">
        <v>45685</v>
      </c>
      <c r="B8878">
        <v>7022000</v>
      </c>
      <c r="D8878">
        <v>104000</v>
      </c>
      <c r="E8878">
        <v>2944.9520459999999</v>
      </c>
      <c r="F8878">
        <v>7.641</v>
      </c>
      <c r="G8878">
        <f t="shared" si="277"/>
        <v>307.34100000000001</v>
      </c>
      <c r="H8878">
        <v>2.3290000000000002</v>
      </c>
      <c r="I8878">
        <f t="shared" si="276"/>
        <v>93.677536800000013</v>
      </c>
    </row>
    <row r="8879" spans="1:9">
      <c r="A8879" s="1">
        <v>45685.25</v>
      </c>
      <c r="B8879">
        <v>7022000</v>
      </c>
      <c r="D8879">
        <v>103166.667</v>
      </c>
      <c r="E8879">
        <v>2921.3546729999998</v>
      </c>
      <c r="F8879">
        <v>7.5739999999999998</v>
      </c>
      <c r="G8879">
        <f t="shared" si="277"/>
        <v>307.274</v>
      </c>
      <c r="H8879">
        <v>2.3090000000000002</v>
      </c>
      <c r="I8879">
        <f t="shared" si="276"/>
        <v>93.657115200000007</v>
      </c>
    </row>
    <row r="8880" spans="1:9">
      <c r="A8880" s="1">
        <v>45685.5</v>
      </c>
      <c r="B8880">
        <v>7022000</v>
      </c>
      <c r="D8880">
        <v>102375</v>
      </c>
      <c r="E8880">
        <v>2898.9371700000002</v>
      </c>
      <c r="F8880">
        <v>7.4729999999999999</v>
      </c>
      <c r="G8880">
        <f t="shared" si="277"/>
        <v>307.173</v>
      </c>
      <c r="H8880">
        <v>2.278</v>
      </c>
      <c r="I8880">
        <f t="shared" si="276"/>
        <v>93.626330400000001</v>
      </c>
    </row>
    <row r="8881" spans="1:9">
      <c r="A8881" s="1">
        <v>45685.75</v>
      </c>
      <c r="B8881">
        <v>7022000</v>
      </c>
      <c r="D8881">
        <v>101000</v>
      </c>
      <c r="E8881">
        <v>2860.0015060000001</v>
      </c>
      <c r="F8881">
        <v>7.3339999999999996</v>
      </c>
      <c r="G8881">
        <f t="shared" si="277"/>
        <v>307.03399999999999</v>
      </c>
      <c r="H8881">
        <v>2.2349999999999999</v>
      </c>
      <c r="I8881">
        <f t="shared" si="276"/>
        <v>93.583963199999999</v>
      </c>
    </row>
    <row r="8882" spans="1:9">
      <c r="A8882" s="1">
        <v>45686</v>
      </c>
      <c r="B8882">
        <v>7022000</v>
      </c>
      <c r="D8882">
        <v>99216.667000000001</v>
      </c>
      <c r="E8882">
        <v>2809.5031290000002</v>
      </c>
      <c r="F8882">
        <v>7.1360000000000001</v>
      </c>
      <c r="G8882">
        <f t="shared" si="277"/>
        <v>306.83600000000001</v>
      </c>
      <c r="H8882">
        <v>2.1749999999999998</v>
      </c>
      <c r="I8882">
        <f t="shared" si="276"/>
        <v>93.523612800000009</v>
      </c>
    </row>
    <row r="8883" spans="1:9">
      <c r="A8883" s="1">
        <v>45686.25</v>
      </c>
      <c r="B8883">
        <v>7022000</v>
      </c>
      <c r="D8883">
        <v>97533.332999999999</v>
      </c>
      <c r="E8883">
        <v>2761.8364379999998</v>
      </c>
      <c r="F8883">
        <v>6.9530000000000003</v>
      </c>
      <c r="G8883">
        <f t="shared" si="277"/>
        <v>306.65299999999996</v>
      </c>
      <c r="H8883">
        <v>2.1190000000000002</v>
      </c>
      <c r="I8883">
        <f t="shared" si="276"/>
        <v>93.467834399999987</v>
      </c>
    </row>
    <row r="8884" spans="1:9">
      <c r="A8884" s="1">
        <v>45686.5</v>
      </c>
      <c r="B8884">
        <v>7022000</v>
      </c>
      <c r="D8884">
        <v>95891.667000000001</v>
      </c>
      <c r="E8884">
        <v>2715.3496140000002</v>
      </c>
      <c r="F8884">
        <v>6.6989999999999998</v>
      </c>
      <c r="G8884">
        <f t="shared" si="277"/>
        <v>306.399</v>
      </c>
      <c r="H8884">
        <v>2.0419999999999998</v>
      </c>
      <c r="I8884">
        <f t="shared" si="276"/>
        <v>93.390415200000007</v>
      </c>
    </row>
    <row r="8885" spans="1:9">
      <c r="A8885" s="1">
        <v>45686.75</v>
      </c>
      <c r="B8885">
        <v>7022000</v>
      </c>
      <c r="D8885">
        <v>94191.667000000001</v>
      </c>
      <c r="E8885">
        <v>2667.210975</v>
      </c>
      <c r="F8885">
        <v>6.45</v>
      </c>
      <c r="G8885">
        <f t="shared" si="277"/>
        <v>306.14999999999998</v>
      </c>
      <c r="H8885">
        <v>1.966</v>
      </c>
      <c r="I8885">
        <f t="shared" si="276"/>
        <v>93.314520000000002</v>
      </c>
    </row>
    <row r="8886" spans="1:9">
      <c r="A8886" s="1">
        <v>45687</v>
      </c>
      <c r="B8886">
        <v>7022000</v>
      </c>
      <c r="D8886">
        <v>93050</v>
      </c>
      <c r="E8886">
        <v>2634.8825750000001</v>
      </c>
      <c r="F8886">
        <v>6.2530000000000001</v>
      </c>
      <c r="G8886">
        <f t="shared" si="277"/>
        <v>305.95299999999997</v>
      </c>
      <c r="H8886">
        <v>1.9059999999999999</v>
      </c>
      <c r="I8886">
        <f t="shared" si="276"/>
        <v>93.254474399999992</v>
      </c>
    </row>
    <row r="8887" spans="1:9">
      <c r="A8887" s="1">
        <v>45687.25</v>
      </c>
      <c r="B8887">
        <v>7022000</v>
      </c>
      <c r="D8887">
        <v>91983.332999999999</v>
      </c>
      <c r="E8887">
        <v>2604.6779390000002</v>
      </c>
      <c r="F8887">
        <v>6.1029999999999998</v>
      </c>
      <c r="G8887">
        <f t="shared" si="277"/>
        <v>305.803</v>
      </c>
      <c r="H8887">
        <v>1.86</v>
      </c>
      <c r="I8887">
        <f t="shared" ref="I8887:I8950" si="278">IF(G8887="","",G8887*0.3048)</f>
        <v>93.208754400000004</v>
      </c>
    </row>
    <row r="8888" spans="1:9">
      <c r="A8888" s="1">
        <v>45687.5</v>
      </c>
      <c r="B8888">
        <v>7022000</v>
      </c>
      <c r="D8888">
        <v>91366.667000000001</v>
      </c>
      <c r="E8888">
        <v>2587.2158840000002</v>
      </c>
      <c r="F8888">
        <v>6.0190000000000001</v>
      </c>
      <c r="G8888">
        <f t="shared" si="277"/>
        <v>305.71899999999999</v>
      </c>
      <c r="H8888">
        <v>1.835</v>
      </c>
      <c r="I8888">
        <f t="shared" si="278"/>
        <v>93.183151199999998</v>
      </c>
    </row>
    <row r="8889" spans="1:9">
      <c r="A8889" s="1">
        <v>45687.75</v>
      </c>
      <c r="B8889">
        <v>7022000</v>
      </c>
      <c r="D8889">
        <v>91375</v>
      </c>
      <c r="E8889">
        <v>2587.451857</v>
      </c>
      <c r="F8889">
        <v>6.0049999999999999</v>
      </c>
      <c r="G8889">
        <f t="shared" si="277"/>
        <v>305.70499999999998</v>
      </c>
      <c r="H8889">
        <v>1.83</v>
      </c>
      <c r="I8889">
        <f t="shared" si="278"/>
        <v>93.178883999999996</v>
      </c>
    </row>
    <row r="8890" spans="1:9">
      <c r="A8890" s="1">
        <v>45688</v>
      </c>
      <c r="B8890">
        <v>7022000</v>
      </c>
      <c r="D8890">
        <v>93400</v>
      </c>
      <c r="E8890">
        <v>2644.7934719999998</v>
      </c>
      <c r="F8890">
        <v>6.3570000000000002</v>
      </c>
      <c r="G8890">
        <f t="shared" si="277"/>
        <v>306.05700000000002</v>
      </c>
      <c r="H8890">
        <v>1.9379999999999999</v>
      </c>
      <c r="I8890">
        <f t="shared" si="278"/>
        <v>93.286173600000012</v>
      </c>
    </row>
    <row r="8891" spans="1:9">
      <c r="A8891" s="1">
        <v>45688.25</v>
      </c>
      <c r="B8891">
        <v>7022000</v>
      </c>
      <c r="D8891">
        <v>96050</v>
      </c>
      <c r="E8891">
        <v>2719.8331149999999</v>
      </c>
      <c r="F8891">
        <v>6.8550000000000004</v>
      </c>
      <c r="G8891">
        <f t="shared" si="277"/>
        <v>306.55500000000001</v>
      </c>
      <c r="H8891">
        <v>2.089</v>
      </c>
      <c r="I8891">
        <f t="shared" si="278"/>
        <v>93.437964000000008</v>
      </c>
    </row>
    <row r="8892" spans="1:9">
      <c r="A8892" s="1">
        <v>45688.5</v>
      </c>
      <c r="B8892">
        <v>7022000</v>
      </c>
      <c r="D8892">
        <v>97481.817999999999</v>
      </c>
      <c r="E8892">
        <v>2760.3776910000001</v>
      </c>
      <c r="F8892">
        <v>6.9809999999999999</v>
      </c>
      <c r="G8892">
        <f t="shared" si="277"/>
        <v>306.68099999999998</v>
      </c>
      <c r="H8892">
        <v>2.1280000000000001</v>
      </c>
      <c r="I8892">
        <f t="shared" si="278"/>
        <v>93.476368800000003</v>
      </c>
    </row>
    <row r="8893" spans="1:9">
      <c r="A8893" s="1">
        <v>45688.75</v>
      </c>
      <c r="B8893">
        <v>7022000</v>
      </c>
      <c r="D8893">
        <v>99716.667000000001</v>
      </c>
      <c r="E8893">
        <v>2823.6615529999999</v>
      </c>
      <c r="F8893">
        <v>7.2039999999999997</v>
      </c>
      <c r="G8893">
        <f t="shared" si="277"/>
        <v>306.904</v>
      </c>
      <c r="H8893">
        <v>2.1960000000000002</v>
      </c>
      <c r="I8893">
        <f t="shared" si="278"/>
        <v>93.54433920000001</v>
      </c>
    </row>
    <row r="8894" spans="1:9">
      <c r="A8894" s="1">
        <v>45689</v>
      </c>
      <c r="B8894">
        <v>7022000</v>
      </c>
      <c r="D8894">
        <v>102083.333</v>
      </c>
      <c r="E8894">
        <v>2890.6780899999999</v>
      </c>
      <c r="F8894">
        <v>7.4669999999999996</v>
      </c>
      <c r="G8894">
        <f t="shared" si="277"/>
        <v>307.16699999999997</v>
      </c>
      <c r="H8894">
        <v>2.2759999999999998</v>
      </c>
      <c r="I8894">
        <f t="shared" si="278"/>
        <v>93.624501600000002</v>
      </c>
    </row>
    <row r="8895" spans="1:9">
      <c r="A8895" s="1">
        <v>45689.25</v>
      </c>
      <c r="B8895">
        <v>7022000</v>
      </c>
      <c r="D8895">
        <v>104545.455</v>
      </c>
      <c r="E8895">
        <v>2960.397598</v>
      </c>
      <c r="F8895">
        <v>7.7450000000000001</v>
      </c>
      <c r="G8895">
        <f t="shared" si="277"/>
        <v>307.44499999999999</v>
      </c>
      <c r="H8895">
        <v>2.3610000000000002</v>
      </c>
      <c r="I8895">
        <f t="shared" si="278"/>
        <v>93.709236000000004</v>
      </c>
    </row>
    <row r="8896" spans="1:9">
      <c r="A8896" s="1">
        <v>45689.5</v>
      </c>
      <c r="B8896">
        <v>7022000</v>
      </c>
      <c r="D8896">
        <v>105916.667</v>
      </c>
      <c r="E8896">
        <v>2999.2260019999999</v>
      </c>
      <c r="F8896">
        <v>7.9470000000000001</v>
      </c>
      <c r="G8896">
        <f t="shared" si="277"/>
        <v>307.64699999999999</v>
      </c>
      <c r="H8896">
        <v>2.4220000000000002</v>
      </c>
      <c r="I8896">
        <f t="shared" si="278"/>
        <v>93.770805600000003</v>
      </c>
    </row>
    <row r="8897" spans="1:9">
      <c r="A8897" s="1">
        <v>45689.75</v>
      </c>
      <c r="B8897">
        <v>7022000</v>
      </c>
      <c r="D8897">
        <v>107083.333</v>
      </c>
      <c r="E8897">
        <v>3032.2623229999999</v>
      </c>
      <c r="F8897">
        <v>8.0990000000000002</v>
      </c>
      <c r="G8897">
        <f t="shared" si="277"/>
        <v>307.79899999999998</v>
      </c>
      <c r="H8897">
        <v>2.4689999999999999</v>
      </c>
      <c r="I8897">
        <f t="shared" si="278"/>
        <v>93.817135199999996</v>
      </c>
    </row>
    <row r="8898" spans="1:9">
      <c r="A8898" s="1">
        <v>45690</v>
      </c>
      <c r="B8898">
        <v>7022000</v>
      </c>
      <c r="D8898">
        <v>108166.667</v>
      </c>
      <c r="E8898">
        <v>3062.9389059999999</v>
      </c>
      <c r="F8898">
        <v>8.2309999999999999</v>
      </c>
      <c r="G8898">
        <f t="shared" ref="G8898:G8961" si="279">IF(ISBLANK(F8898), "", 299.7+F8898)</f>
        <v>307.93099999999998</v>
      </c>
      <c r="H8898">
        <v>2.5089999999999999</v>
      </c>
      <c r="I8898">
        <f t="shared" si="278"/>
        <v>93.857368800000003</v>
      </c>
    </row>
    <row r="8899" spans="1:9">
      <c r="A8899" s="1">
        <v>45690.25</v>
      </c>
      <c r="B8899">
        <v>7022000</v>
      </c>
      <c r="D8899">
        <v>109583.333</v>
      </c>
      <c r="E8899">
        <v>3103.054439</v>
      </c>
      <c r="F8899">
        <v>8.3949999999999996</v>
      </c>
      <c r="G8899">
        <f t="shared" si="279"/>
        <v>308.09499999999997</v>
      </c>
      <c r="H8899">
        <v>2.5590000000000002</v>
      </c>
      <c r="I8899">
        <f t="shared" si="278"/>
        <v>93.907355999999993</v>
      </c>
    </row>
    <row r="8900" spans="1:9">
      <c r="A8900" s="1">
        <v>45690.5</v>
      </c>
      <c r="B8900">
        <v>7022000</v>
      </c>
      <c r="D8900">
        <v>111083.333</v>
      </c>
      <c r="E8900">
        <v>3145.5297089999999</v>
      </c>
      <c r="F8900">
        <v>8.5879999999999992</v>
      </c>
      <c r="G8900">
        <f t="shared" si="279"/>
        <v>308.28800000000001</v>
      </c>
      <c r="H8900">
        <v>2.6179999999999999</v>
      </c>
      <c r="I8900">
        <f t="shared" si="278"/>
        <v>93.966182400000008</v>
      </c>
    </row>
    <row r="8901" spans="1:9">
      <c r="A8901" s="1">
        <v>45690.75</v>
      </c>
      <c r="B8901">
        <v>7022000</v>
      </c>
      <c r="D8901">
        <v>112666.667</v>
      </c>
      <c r="E8901">
        <v>3190.364716</v>
      </c>
      <c r="F8901">
        <v>8.7629999999999999</v>
      </c>
      <c r="G8901">
        <f t="shared" si="279"/>
        <v>308.46299999999997</v>
      </c>
      <c r="H8901">
        <v>2.6709999999999998</v>
      </c>
      <c r="I8901">
        <f t="shared" si="278"/>
        <v>94.0195224</v>
      </c>
    </row>
    <row r="8902" spans="1:9">
      <c r="A8902" s="1">
        <v>45691</v>
      </c>
      <c r="B8902">
        <v>7022000</v>
      </c>
      <c r="D8902">
        <v>114166.667</v>
      </c>
      <c r="E8902">
        <v>3232.839986</v>
      </c>
      <c r="F8902">
        <v>8.9570000000000007</v>
      </c>
      <c r="G8902">
        <f t="shared" si="279"/>
        <v>308.65699999999998</v>
      </c>
      <c r="H8902">
        <v>2.73</v>
      </c>
      <c r="I8902">
        <f t="shared" si="278"/>
        <v>94.078653599999996</v>
      </c>
    </row>
    <row r="8903" spans="1:9">
      <c r="A8903" s="1">
        <v>45691.25</v>
      </c>
      <c r="B8903">
        <v>7022000</v>
      </c>
      <c r="D8903">
        <v>115583.333</v>
      </c>
      <c r="E8903">
        <v>3272.9555190000001</v>
      </c>
      <c r="F8903">
        <v>9.1430000000000007</v>
      </c>
      <c r="G8903">
        <f t="shared" si="279"/>
        <v>308.84299999999996</v>
      </c>
      <c r="H8903">
        <v>2.7869999999999999</v>
      </c>
      <c r="I8903">
        <f t="shared" si="278"/>
        <v>94.135346399999989</v>
      </c>
    </row>
    <row r="8904" spans="1:9">
      <c r="A8904" s="1">
        <v>45691.5</v>
      </c>
      <c r="B8904">
        <v>7022000</v>
      </c>
      <c r="D8904">
        <v>117000</v>
      </c>
      <c r="E8904">
        <v>3313.0710509999999</v>
      </c>
      <c r="F8904">
        <v>9.3309999999999995</v>
      </c>
      <c r="G8904">
        <f t="shared" si="279"/>
        <v>309.03100000000001</v>
      </c>
      <c r="H8904">
        <v>2.8439999999999999</v>
      </c>
      <c r="I8904">
        <f t="shared" si="278"/>
        <v>94.192648800000001</v>
      </c>
    </row>
    <row r="8905" spans="1:9">
      <c r="A8905" s="1">
        <v>45691.75</v>
      </c>
      <c r="B8905">
        <v>7022000</v>
      </c>
      <c r="D8905">
        <v>118500</v>
      </c>
      <c r="E8905">
        <v>3355.5463209999998</v>
      </c>
      <c r="F8905">
        <v>9.5220000000000002</v>
      </c>
      <c r="G8905">
        <f t="shared" si="279"/>
        <v>309.22199999999998</v>
      </c>
      <c r="H8905">
        <v>2.9020000000000001</v>
      </c>
      <c r="I8905">
        <f t="shared" si="278"/>
        <v>94.250865599999997</v>
      </c>
    </row>
    <row r="8906" spans="1:9">
      <c r="A8906" s="1">
        <v>45692</v>
      </c>
      <c r="B8906">
        <v>7022000</v>
      </c>
      <c r="D8906">
        <v>120000</v>
      </c>
      <c r="E8906">
        <v>3398.0215910000002</v>
      </c>
      <c r="F8906">
        <v>9.718</v>
      </c>
      <c r="G8906">
        <f t="shared" si="279"/>
        <v>309.41800000000001</v>
      </c>
      <c r="H8906">
        <v>2.9620000000000002</v>
      </c>
      <c r="I8906">
        <f t="shared" si="278"/>
        <v>94.310606400000012</v>
      </c>
    </row>
    <row r="8907" spans="1:9">
      <c r="A8907" s="1">
        <v>45692.25</v>
      </c>
      <c r="B8907">
        <v>7022000</v>
      </c>
      <c r="D8907">
        <v>121583.333</v>
      </c>
      <c r="E8907">
        <v>3442.8565979999998</v>
      </c>
      <c r="F8907">
        <v>9.8970000000000002</v>
      </c>
      <c r="G8907">
        <f t="shared" si="279"/>
        <v>309.59699999999998</v>
      </c>
      <c r="H8907">
        <v>3.0169999999999999</v>
      </c>
      <c r="I8907">
        <f t="shared" si="278"/>
        <v>94.365165599999997</v>
      </c>
    </row>
    <row r="8908" spans="1:9">
      <c r="A8908" s="1">
        <v>45692.5</v>
      </c>
      <c r="B8908">
        <v>7022000</v>
      </c>
      <c r="D8908">
        <v>123083.333</v>
      </c>
      <c r="E8908">
        <v>3485.3318680000002</v>
      </c>
      <c r="F8908">
        <v>10.106999999999999</v>
      </c>
      <c r="G8908">
        <f t="shared" si="279"/>
        <v>309.80700000000002</v>
      </c>
      <c r="H8908">
        <v>3.081</v>
      </c>
      <c r="I8908">
        <f t="shared" si="278"/>
        <v>94.429173600000013</v>
      </c>
    </row>
    <row r="8909" spans="1:9">
      <c r="A8909" s="1">
        <v>45692.75</v>
      </c>
      <c r="B8909">
        <v>7022000</v>
      </c>
      <c r="D8909">
        <v>124333.333</v>
      </c>
      <c r="E8909">
        <v>3520.727926</v>
      </c>
      <c r="F8909">
        <v>10.297000000000001</v>
      </c>
      <c r="G8909">
        <f t="shared" si="279"/>
        <v>309.99700000000001</v>
      </c>
      <c r="H8909">
        <v>3.1389999999999998</v>
      </c>
      <c r="I8909">
        <f t="shared" si="278"/>
        <v>94.487085600000015</v>
      </c>
    </row>
    <row r="8910" spans="1:9">
      <c r="A8910" s="1">
        <v>45693</v>
      </c>
      <c r="B8910">
        <v>7022000</v>
      </c>
      <c r="D8910">
        <v>125583.333</v>
      </c>
      <c r="E8910">
        <v>3556.1239850000002</v>
      </c>
      <c r="F8910">
        <v>10.448</v>
      </c>
      <c r="G8910">
        <f t="shared" si="279"/>
        <v>310.14799999999997</v>
      </c>
      <c r="H8910">
        <v>3.1850000000000001</v>
      </c>
      <c r="I8910">
        <f t="shared" si="278"/>
        <v>94.533110399999998</v>
      </c>
    </row>
    <row r="8911" spans="1:9">
      <c r="A8911" s="1">
        <v>45693.25</v>
      </c>
      <c r="B8911">
        <v>7022000</v>
      </c>
      <c r="D8911">
        <v>126583.333</v>
      </c>
      <c r="E8911">
        <v>3584.4408309999999</v>
      </c>
      <c r="F8911">
        <v>10.585000000000001</v>
      </c>
      <c r="G8911">
        <f t="shared" si="279"/>
        <v>310.28499999999997</v>
      </c>
      <c r="H8911">
        <v>3.226</v>
      </c>
      <c r="I8911">
        <f t="shared" si="278"/>
        <v>94.574867999999995</v>
      </c>
    </row>
    <row r="8912" spans="1:9">
      <c r="A8912" s="1">
        <v>45693.5</v>
      </c>
      <c r="B8912">
        <v>7022000</v>
      </c>
      <c r="D8912">
        <v>127000</v>
      </c>
      <c r="E8912">
        <v>3596.239517</v>
      </c>
      <c r="F8912">
        <v>10.708</v>
      </c>
      <c r="G8912">
        <f t="shared" si="279"/>
        <v>310.40800000000002</v>
      </c>
      <c r="H8912">
        <v>3.2639999999999998</v>
      </c>
      <c r="I8912">
        <f t="shared" si="278"/>
        <v>94.612358400000005</v>
      </c>
    </row>
    <row r="8913" spans="1:9">
      <c r="A8913" s="1">
        <v>45693.75</v>
      </c>
      <c r="B8913">
        <v>7022000</v>
      </c>
      <c r="D8913">
        <v>127750</v>
      </c>
      <c r="E8913">
        <v>3617.4771519999999</v>
      </c>
      <c r="F8913">
        <v>10.755000000000001</v>
      </c>
      <c r="G8913">
        <f t="shared" si="279"/>
        <v>310.45499999999998</v>
      </c>
      <c r="H8913">
        <v>3.278</v>
      </c>
      <c r="I8913">
        <f t="shared" si="278"/>
        <v>94.626683999999997</v>
      </c>
    </row>
    <row r="8914" spans="1:9">
      <c r="A8914" s="1">
        <v>45694</v>
      </c>
      <c r="B8914">
        <v>7022000</v>
      </c>
      <c r="D8914">
        <v>128000</v>
      </c>
      <c r="E8914">
        <v>3624.556364</v>
      </c>
      <c r="F8914">
        <v>10.817</v>
      </c>
      <c r="G8914">
        <f t="shared" si="279"/>
        <v>310.517</v>
      </c>
      <c r="H8914">
        <v>3.2970000000000002</v>
      </c>
      <c r="I8914">
        <f t="shared" si="278"/>
        <v>94.6455816</v>
      </c>
    </row>
    <row r="8915" spans="1:9">
      <c r="A8915" s="1">
        <v>45694.25</v>
      </c>
      <c r="B8915">
        <v>7022000</v>
      </c>
      <c r="D8915">
        <v>129000</v>
      </c>
      <c r="E8915">
        <v>3652.8732100000002</v>
      </c>
      <c r="F8915">
        <v>10.912000000000001</v>
      </c>
      <c r="G8915">
        <f t="shared" si="279"/>
        <v>310.61199999999997</v>
      </c>
      <c r="H8915">
        <v>3.3260000000000001</v>
      </c>
      <c r="I8915">
        <f t="shared" si="278"/>
        <v>94.674537599999994</v>
      </c>
    </row>
    <row r="8916" spans="1:9">
      <c r="A8916" s="1">
        <v>45694.5</v>
      </c>
      <c r="B8916">
        <v>7022000</v>
      </c>
      <c r="D8916">
        <v>130333.333</v>
      </c>
      <c r="E8916">
        <v>3690.6290060000001</v>
      </c>
      <c r="F8916">
        <v>11.054</v>
      </c>
      <c r="G8916">
        <f t="shared" si="279"/>
        <v>310.75399999999996</v>
      </c>
      <c r="H8916">
        <v>3.3690000000000002</v>
      </c>
      <c r="I8916">
        <f t="shared" si="278"/>
        <v>94.717819199999994</v>
      </c>
    </row>
    <row r="8917" spans="1:9">
      <c r="A8917" s="1">
        <v>45694.75</v>
      </c>
      <c r="B8917">
        <v>7022000</v>
      </c>
      <c r="D8917">
        <v>132500</v>
      </c>
      <c r="E8917">
        <v>3751.9821729999999</v>
      </c>
      <c r="F8917">
        <v>11.265000000000001</v>
      </c>
      <c r="G8917">
        <f t="shared" si="279"/>
        <v>310.96499999999997</v>
      </c>
      <c r="H8917">
        <v>3.4340000000000002</v>
      </c>
      <c r="I8917">
        <f t="shared" si="278"/>
        <v>94.78213199999999</v>
      </c>
    </row>
    <row r="8918" spans="1:9">
      <c r="A8918" s="1">
        <v>45695</v>
      </c>
      <c r="B8918">
        <v>7022000</v>
      </c>
      <c r="D8918">
        <v>134750</v>
      </c>
      <c r="E8918">
        <v>3815.6950780000002</v>
      </c>
      <c r="F8918">
        <v>11.535</v>
      </c>
      <c r="G8918">
        <f t="shared" si="279"/>
        <v>311.23500000000001</v>
      </c>
      <c r="H8918">
        <v>3.516</v>
      </c>
      <c r="I8918">
        <f t="shared" si="278"/>
        <v>94.864428000000004</v>
      </c>
    </row>
    <row r="8919" spans="1:9">
      <c r="A8919" s="1">
        <v>45695.25</v>
      </c>
      <c r="B8919">
        <v>7022000</v>
      </c>
      <c r="D8919">
        <v>137666.66699999999</v>
      </c>
      <c r="E8919">
        <v>3898.2858809999998</v>
      </c>
      <c r="F8919">
        <v>11.827</v>
      </c>
      <c r="G8919">
        <f t="shared" si="279"/>
        <v>311.52699999999999</v>
      </c>
      <c r="H8919">
        <v>3.605</v>
      </c>
      <c r="I8919">
        <f t="shared" si="278"/>
        <v>94.953429600000007</v>
      </c>
    </row>
    <row r="8920" spans="1:9">
      <c r="A8920" s="1">
        <v>45695.5</v>
      </c>
      <c r="B8920">
        <v>7022000</v>
      </c>
      <c r="D8920">
        <v>140250</v>
      </c>
      <c r="E8920">
        <v>3971.437735</v>
      </c>
      <c r="F8920">
        <v>12.118</v>
      </c>
      <c r="G8920">
        <f t="shared" si="279"/>
        <v>311.81799999999998</v>
      </c>
      <c r="H8920">
        <v>3.694</v>
      </c>
      <c r="I8920">
        <f t="shared" si="278"/>
        <v>95.042126400000001</v>
      </c>
    </row>
    <row r="8921" spans="1:9">
      <c r="A8921" s="1">
        <v>45695.75</v>
      </c>
      <c r="B8921">
        <v>7022000</v>
      </c>
      <c r="D8921">
        <v>142727.27299999999</v>
      </c>
      <c r="E8921">
        <v>4041.5862860000002</v>
      </c>
      <c r="F8921">
        <v>12.387</v>
      </c>
      <c r="G8921">
        <f t="shared" si="279"/>
        <v>312.08699999999999</v>
      </c>
      <c r="H8921">
        <v>3.7759999999999998</v>
      </c>
      <c r="I8921">
        <f t="shared" si="278"/>
        <v>95.124117600000005</v>
      </c>
    </row>
    <row r="8922" spans="1:9">
      <c r="A8922" s="1">
        <v>45696</v>
      </c>
      <c r="B8922">
        <v>7022000</v>
      </c>
      <c r="D8922">
        <v>144916.66699999999</v>
      </c>
      <c r="E8922">
        <v>4103.5830189999997</v>
      </c>
      <c r="F8922">
        <v>12.585000000000001</v>
      </c>
      <c r="G8922">
        <f t="shared" si="279"/>
        <v>312.28499999999997</v>
      </c>
      <c r="H8922">
        <v>3.8359999999999999</v>
      </c>
      <c r="I8922">
        <f t="shared" si="278"/>
        <v>95.184467999999995</v>
      </c>
    </row>
    <row r="8923" spans="1:9">
      <c r="A8923" s="1">
        <v>45696.25</v>
      </c>
      <c r="B8923">
        <v>7022000</v>
      </c>
      <c r="D8923">
        <v>146666.66699999999</v>
      </c>
      <c r="E8923">
        <v>4153.1374999999998</v>
      </c>
      <c r="F8923">
        <v>12.763</v>
      </c>
      <c r="G8923">
        <f t="shared" si="279"/>
        <v>312.46299999999997</v>
      </c>
      <c r="H8923">
        <v>3.89</v>
      </c>
      <c r="I8923">
        <f t="shared" si="278"/>
        <v>95.2387224</v>
      </c>
    </row>
    <row r="8924" spans="1:9">
      <c r="A8924" s="1">
        <v>45696.5</v>
      </c>
      <c r="B8924">
        <v>7022000</v>
      </c>
      <c r="D8924">
        <v>148000</v>
      </c>
      <c r="E8924">
        <v>4190.8932960000002</v>
      </c>
      <c r="F8924">
        <v>12.867000000000001</v>
      </c>
      <c r="G8924">
        <f t="shared" si="279"/>
        <v>312.56700000000001</v>
      </c>
      <c r="H8924">
        <v>3.9220000000000002</v>
      </c>
      <c r="I8924">
        <f t="shared" si="278"/>
        <v>95.270421600000006</v>
      </c>
    </row>
    <row r="8925" spans="1:9">
      <c r="A8925" s="1">
        <v>45696.75</v>
      </c>
      <c r="B8925">
        <v>7022000</v>
      </c>
      <c r="D8925">
        <v>148000</v>
      </c>
      <c r="E8925">
        <v>4190.8932960000002</v>
      </c>
      <c r="F8925">
        <v>12.882</v>
      </c>
      <c r="G8925">
        <f t="shared" si="279"/>
        <v>312.58199999999999</v>
      </c>
      <c r="H8925">
        <v>3.9260000000000002</v>
      </c>
      <c r="I8925">
        <f t="shared" si="278"/>
        <v>95.274993600000002</v>
      </c>
    </row>
    <row r="8926" spans="1:9">
      <c r="A8926" s="1">
        <v>45697</v>
      </c>
      <c r="B8926">
        <v>7022000</v>
      </c>
      <c r="D8926">
        <v>147583.33300000001</v>
      </c>
      <c r="E8926">
        <v>4179.0946100000001</v>
      </c>
      <c r="F8926">
        <v>12.836</v>
      </c>
      <c r="G8926">
        <f t="shared" si="279"/>
        <v>312.536</v>
      </c>
      <c r="H8926">
        <v>3.9119999999999999</v>
      </c>
      <c r="I8926">
        <f t="shared" si="278"/>
        <v>95.260972800000005</v>
      </c>
    </row>
    <row r="8927" spans="1:9">
      <c r="A8927" s="1">
        <v>45697.25</v>
      </c>
      <c r="B8927">
        <v>7022000</v>
      </c>
      <c r="D8927">
        <v>145250</v>
      </c>
      <c r="E8927">
        <v>4113.0219669999997</v>
      </c>
      <c r="F8927">
        <v>12.693</v>
      </c>
      <c r="G8927">
        <f t="shared" si="279"/>
        <v>312.39299999999997</v>
      </c>
      <c r="H8927">
        <v>3.8690000000000002</v>
      </c>
      <c r="I8927">
        <f t="shared" si="278"/>
        <v>95.217386399999995</v>
      </c>
    </row>
    <row r="8928" spans="1:9">
      <c r="A8928" s="1">
        <v>45697.5</v>
      </c>
      <c r="B8928">
        <v>7022000</v>
      </c>
      <c r="D8928">
        <v>142333.33300000001</v>
      </c>
      <c r="E8928">
        <v>4030.431165</v>
      </c>
      <c r="F8928">
        <v>12.492000000000001</v>
      </c>
      <c r="G8928">
        <f t="shared" si="279"/>
        <v>312.19200000000001</v>
      </c>
      <c r="H8928">
        <v>3.8079999999999998</v>
      </c>
      <c r="I8928">
        <f t="shared" si="278"/>
        <v>95.156121600000006</v>
      </c>
    </row>
    <row r="8929" spans="1:9">
      <c r="A8929" s="1">
        <v>45697.75</v>
      </c>
      <c r="B8929">
        <v>7022000</v>
      </c>
      <c r="D8929">
        <v>139833.33300000001</v>
      </c>
      <c r="E8929">
        <v>3959.639048</v>
      </c>
      <c r="F8929">
        <v>12.269</v>
      </c>
      <c r="G8929">
        <f t="shared" si="279"/>
        <v>311.96899999999999</v>
      </c>
      <c r="H8929">
        <v>3.74</v>
      </c>
      <c r="I8929">
        <f t="shared" si="278"/>
        <v>95.088151199999999</v>
      </c>
    </row>
    <row r="8930" spans="1:9">
      <c r="A8930" s="1">
        <v>45698</v>
      </c>
      <c r="B8930">
        <v>7022000</v>
      </c>
      <c r="D8930">
        <v>137750</v>
      </c>
      <c r="E8930">
        <v>3900.645618</v>
      </c>
      <c r="F8930">
        <v>12.016999999999999</v>
      </c>
      <c r="G8930">
        <f t="shared" si="279"/>
        <v>311.71699999999998</v>
      </c>
      <c r="H8930">
        <v>3.6629999999999998</v>
      </c>
      <c r="I8930">
        <f t="shared" si="278"/>
        <v>95.011341599999994</v>
      </c>
    </row>
    <row r="8931" spans="1:9">
      <c r="A8931" s="1">
        <v>45698.25</v>
      </c>
      <c r="B8931">
        <v>7022000</v>
      </c>
      <c r="D8931">
        <v>135636.364</v>
      </c>
      <c r="E8931">
        <v>3840.794101</v>
      </c>
      <c r="F8931">
        <v>11.786</v>
      </c>
      <c r="G8931">
        <f t="shared" si="279"/>
        <v>311.48599999999999</v>
      </c>
      <c r="H8931">
        <v>3.5920000000000001</v>
      </c>
      <c r="I8931">
        <f t="shared" si="278"/>
        <v>94.940932799999999</v>
      </c>
    </row>
    <row r="8932" spans="1:9">
      <c r="A8932" s="1">
        <v>45698.5</v>
      </c>
      <c r="B8932">
        <v>7022000</v>
      </c>
      <c r="D8932">
        <v>133583.33300000001</v>
      </c>
      <c r="E8932">
        <v>3782.6587570000002</v>
      </c>
      <c r="F8932">
        <v>11.573</v>
      </c>
      <c r="G8932">
        <f t="shared" si="279"/>
        <v>311.27299999999997</v>
      </c>
      <c r="H8932">
        <v>3.528</v>
      </c>
      <c r="I8932">
        <f t="shared" si="278"/>
        <v>94.876010399999998</v>
      </c>
    </row>
    <row r="8933" spans="1:9">
      <c r="A8933" s="1">
        <v>45698.75</v>
      </c>
      <c r="B8933">
        <v>7022000</v>
      </c>
      <c r="D8933">
        <v>132000</v>
      </c>
      <c r="E8933">
        <v>3737.82375</v>
      </c>
      <c r="F8933">
        <v>11.398</v>
      </c>
      <c r="G8933">
        <f t="shared" si="279"/>
        <v>311.09800000000001</v>
      </c>
      <c r="H8933">
        <v>3.4740000000000002</v>
      </c>
      <c r="I8933">
        <f t="shared" si="278"/>
        <v>94.822670400000007</v>
      </c>
    </row>
    <row r="8934" spans="1:9">
      <c r="A8934" s="1">
        <v>45699</v>
      </c>
      <c r="B8934">
        <v>7022000</v>
      </c>
      <c r="D8934">
        <v>130166.667</v>
      </c>
      <c r="E8934">
        <v>3685.9095309999998</v>
      </c>
      <c r="F8934">
        <v>11.231</v>
      </c>
      <c r="G8934">
        <f t="shared" si="279"/>
        <v>310.93099999999998</v>
      </c>
      <c r="H8934">
        <v>3.423</v>
      </c>
      <c r="I8934">
        <f t="shared" si="278"/>
        <v>94.771768800000004</v>
      </c>
    </row>
    <row r="8935" spans="1:9">
      <c r="A8935" s="1">
        <v>45699.25</v>
      </c>
      <c r="B8935">
        <v>7022000</v>
      </c>
      <c r="D8935">
        <v>128250</v>
      </c>
      <c r="E8935">
        <v>3631.6355749999998</v>
      </c>
      <c r="F8935">
        <v>11.087999999999999</v>
      </c>
      <c r="G8935">
        <f t="shared" si="279"/>
        <v>310.78800000000001</v>
      </c>
      <c r="H8935">
        <v>3.379</v>
      </c>
      <c r="I8935">
        <f t="shared" si="278"/>
        <v>94.728182400000009</v>
      </c>
    </row>
    <row r="8936" spans="1:9">
      <c r="A8936" s="1">
        <v>45699.5</v>
      </c>
      <c r="B8936">
        <v>7022000</v>
      </c>
      <c r="D8936">
        <v>126250</v>
      </c>
      <c r="E8936">
        <v>3575.001882</v>
      </c>
      <c r="F8936">
        <v>10.981</v>
      </c>
      <c r="G8936">
        <f t="shared" si="279"/>
        <v>310.68099999999998</v>
      </c>
      <c r="H8936">
        <v>3.347</v>
      </c>
      <c r="I8936">
        <f t="shared" si="278"/>
        <v>94.695568800000004</v>
      </c>
    </row>
    <row r="8937" spans="1:9">
      <c r="A8937" s="1">
        <v>45699.75</v>
      </c>
      <c r="B8937">
        <v>7022000</v>
      </c>
      <c r="D8937">
        <v>124000</v>
      </c>
      <c r="E8937">
        <v>3511.2889770000002</v>
      </c>
      <c r="F8937">
        <v>10.896000000000001</v>
      </c>
      <c r="G8937">
        <f t="shared" si="279"/>
        <v>310.596</v>
      </c>
      <c r="H8937">
        <v>3.3210000000000002</v>
      </c>
      <c r="I8937">
        <f t="shared" si="278"/>
        <v>94.669660800000003</v>
      </c>
    </row>
    <row r="8938" spans="1:9">
      <c r="A8938" s="1">
        <v>45700</v>
      </c>
      <c r="B8938">
        <v>7022000</v>
      </c>
      <c r="D8938">
        <v>122333.333</v>
      </c>
      <c r="E8938">
        <v>3464.0942329999998</v>
      </c>
      <c r="F8938">
        <v>10.815</v>
      </c>
      <c r="G8938">
        <f t="shared" si="279"/>
        <v>310.51499999999999</v>
      </c>
      <c r="H8938">
        <v>3.2959999999999998</v>
      </c>
      <c r="I8938">
        <f t="shared" si="278"/>
        <v>94.644971999999996</v>
      </c>
    </row>
    <row r="8939" spans="1:9">
      <c r="A8939" s="1">
        <v>45700.25</v>
      </c>
      <c r="B8939">
        <v>7022000</v>
      </c>
      <c r="D8939">
        <v>121181.818</v>
      </c>
      <c r="E8939">
        <v>3431.4869549999999</v>
      </c>
      <c r="F8939">
        <v>10.760999999999999</v>
      </c>
      <c r="G8939">
        <f t="shared" si="279"/>
        <v>310.46100000000001</v>
      </c>
      <c r="H8939">
        <v>3.28</v>
      </c>
      <c r="I8939">
        <f t="shared" si="278"/>
        <v>94.62851280000001</v>
      </c>
    </row>
    <row r="8940" spans="1:9">
      <c r="A8940" s="1">
        <v>45700.5</v>
      </c>
      <c r="B8940">
        <v>7022000</v>
      </c>
      <c r="D8940">
        <v>120000</v>
      </c>
      <c r="E8940">
        <v>3398.0215910000002</v>
      </c>
      <c r="F8940">
        <v>10.715999999999999</v>
      </c>
      <c r="G8940">
        <f t="shared" si="279"/>
        <v>310.416</v>
      </c>
      <c r="H8940">
        <v>3.266</v>
      </c>
      <c r="I8940">
        <f t="shared" si="278"/>
        <v>94.614796800000008</v>
      </c>
    </row>
    <row r="8941" spans="1:9">
      <c r="A8941" s="1">
        <v>45700.75</v>
      </c>
      <c r="B8941">
        <v>7022000</v>
      </c>
      <c r="D8941">
        <v>119666.667</v>
      </c>
      <c r="E8941">
        <v>3388.5826419999999</v>
      </c>
      <c r="F8941">
        <v>10.686</v>
      </c>
      <c r="G8941">
        <f t="shared" si="279"/>
        <v>310.38599999999997</v>
      </c>
      <c r="H8941">
        <v>3.2570000000000001</v>
      </c>
      <c r="I8941">
        <f t="shared" si="278"/>
        <v>94.605652800000001</v>
      </c>
    </row>
    <row r="8942" spans="1:9">
      <c r="A8942" s="1">
        <v>45701</v>
      </c>
      <c r="B8942">
        <v>7022000</v>
      </c>
      <c r="D8942">
        <v>118166.667</v>
      </c>
      <c r="E8942">
        <v>3346.1073719999999</v>
      </c>
      <c r="F8942">
        <v>10.646000000000001</v>
      </c>
      <c r="G8942">
        <f t="shared" si="279"/>
        <v>310.346</v>
      </c>
      <c r="H8942">
        <v>3.2450000000000001</v>
      </c>
      <c r="I8942">
        <f t="shared" si="278"/>
        <v>94.593460800000003</v>
      </c>
    </row>
    <row r="8943" spans="1:9">
      <c r="A8943" s="1">
        <v>45701.25</v>
      </c>
      <c r="B8943">
        <v>7022000</v>
      </c>
      <c r="D8943">
        <v>117083.333</v>
      </c>
      <c r="E8943">
        <v>3315.4307880000001</v>
      </c>
      <c r="F8943">
        <v>10.644</v>
      </c>
      <c r="G8943">
        <f t="shared" si="279"/>
        <v>310.34399999999999</v>
      </c>
      <c r="H8943">
        <v>3.2440000000000002</v>
      </c>
      <c r="I8943">
        <f t="shared" si="278"/>
        <v>94.592851199999998</v>
      </c>
    </row>
    <row r="8944" spans="1:9">
      <c r="A8944" s="1">
        <v>45701.5</v>
      </c>
      <c r="B8944">
        <v>7022000</v>
      </c>
      <c r="D8944">
        <v>116000</v>
      </c>
      <c r="E8944">
        <v>3284.7542050000002</v>
      </c>
      <c r="F8944">
        <v>10.664999999999999</v>
      </c>
      <c r="G8944">
        <f t="shared" si="279"/>
        <v>310.36500000000001</v>
      </c>
      <c r="H8944">
        <v>3.2509999999999999</v>
      </c>
      <c r="I8944">
        <f t="shared" si="278"/>
        <v>94.599252000000007</v>
      </c>
    </row>
    <row r="8945" spans="1:9">
      <c r="A8945" s="1">
        <v>45701.75</v>
      </c>
      <c r="B8945">
        <v>7022000</v>
      </c>
      <c r="D8945">
        <v>114750</v>
      </c>
      <c r="E8945">
        <v>3249.358146</v>
      </c>
      <c r="F8945">
        <v>10.691000000000001</v>
      </c>
      <c r="G8945">
        <f t="shared" si="279"/>
        <v>310.39099999999996</v>
      </c>
      <c r="H8945">
        <v>3.2589999999999999</v>
      </c>
      <c r="I8945">
        <f t="shared" si="278"/>
        <v>94.607176799999991</v>
      </c>
    </row>
    <row r="8946" spans="1:9">
      <c r="A8946" s="1">
        <v>45702</v>
      </c>
      <c r="B8946">
        <v>7022000</v>
      </c>
      <c r="D8946">
        <v>113333.333</v>
      </c>
      <c r="E8946">
        <v>3209.2426139999998</v>
      </c>
      <c r="F8946">
        <v>10.736000000000001</v>
      </c>
      <c r="G8946">
        <f t="shared" si="279"/>
        <v>310.43599999999998</v>
      </c>
      <c r="H8946">
        <v>3.2719999999999998</v>
      </c>
      <c r="I8946">
        <f t="shared" si="278"/>
        <v>94.620892799999993</v>
      </c>
    </row>
    <row r="8947" spans="1:9">
      <c r="A8947" s="1">
        <v>45702.25</v>
      </c>
      <c r="B8947">
        <v>7022000</v>
      </c>
      <c r="D8947">
        <v>112000</v>
      </c>
      <c r="E8947">
        <v>3171.4868179999999</v>
      </c>
      <c r="F8947">
        <v>10.789</v>
      </c>
      <c r="G8947">
        <f t="shared" si="279"/>
        <v>310.48899999999998</v>
      </c>
      <c r="H8947">
        <v>3.2890000000000001</v>
      </c>
      <c r="I8947">
        <f t="shared" si="278"/>
        <v>94.637047199999998</v>
      </c>
    </row>
    <row r="8948" spans="1:9">
      <c r="A8948" s="1">
        <v>45702.5</v>
      </c>
      <c r="B8948">
        <v>7022000</v>
      </c>
      <c r="D8948">
        <v>110583.333</v>
      </c>
      <c r="E8948">
        <v>3131.3712860000001</v>
      </c>
      <c r="F8948">
        <v>10.84</v>
      </c>
      <c r="G8948">
        <f t="shared" si="279"/>
        <v>310.53999999999996</v>
      </c>
      <c r="H8948">
        <v>3.3039999999999998</v>
      </c>
      <c r="I8948">
        <f t="shared" si="278"/>
        <v>94.652591999999999</v>
      </c>
    </row>
    <row r="8949" spans="1:9">
      <c r="A8949" s="1">
        <v>45702.75</v>
      </c>
      <c r="B8949">
        <v>7022000</v>
      </c>
      <c r="D8949">
        <v>109416.667</v>
      </c>
      <c r="E8949">
        <v>3098.334965</v>
      </c>
      <c r="F8949">
        <v>10.874000000000001</v>
      </c>
      <c r="G8949">
        <f t="shared" si="279"/>
        <v>310.57400000000001</v>
      </c>
      <c r="H8949">
        <v>3.3140000000000001</v>
      </c>
      <c r="I8949">
        <f t="shared" si="278"/>
        <v>94.662955200000013</v>
      </c>
    </row>
    <row r="8950" spans="1:9">
      <c r="A8950" s="1">
        <v>45703</v>
      </c>
      <c r="B8950">
        <v>7022000</v>
      </c>
      <c r="D8950">
        <v>108416.667</v>
      </c>
      <c r="E8950">
        <v>3070.018118</v>
      </c>
      <c r="F8950">
        <v>10.922000000000001</v>
      </c>
      <c r="G8950">
        <f t="shared" si="279"/>
        <v>310.62200000000001</v>
      </c>
      <c r="H8950">
        <v>3.3290000000000002</v>
      </c>
      <c r="I8950">
        <f t="shared" si="278"/>
        <v>94.677585600000015</v>
      </c>
    </row>
    <row r="8951" spans="1:9">
      <c r="A8951" s="1">
        <v>45703.25</v>
      </c>
      <c r="B8951">
        <v>7022000</v>
      </c>
      <c r="D8951">
        <v>107416.667</v>
      </c>
      <c r="E8951">
        <v>3041.7012709999999</v>
      </c>
      <c r="F8951">
        <v>10.994</v>
      </c>
      <c r="G8951">
        <f t="shared" si="279"/>
        <v>310.69399999999996</v>
      </c>
      <c r="H8951">
        <v>3.351</v>
      </c>
      <c r="I8951">
        <f t="shared" ref="I8951:I9014" si="280">IF(G8951="","",G8951*0.3048)</f>
        <v>94.699531199999996</v>
      </c>
    </row>
    <row r="8952" spans="1:9">
      <c r="A8952" s="1">
        <v>45703.5</v>
      </c>
      <c r="B8952">
        <v>7022000</v>
      </c>
      <c r="D8952">
        <v>107000</v>
      </c>
      <c r="E8952">
        <v>3029.9025849999998</v>
      </c>
      <c r="F8952">
        <v>11.175000000000001</v>
      </c>
      <c r="G8952">
        <f t="shared" si="279"/>
        <v>310.875</v>
      </c>
      <c r="H8952">
        <v>3.4060000000000001</v>
      </c>
      <c r="I8952">
        <f t="shared" si="280"/>
        <v>94.7547</v>
      </c>
    </row>
    <row r="8953" spans="1:9">
      <c r="A8953" s="1">
        <v>45703.75</v>
      </c>
      <c r="B8953">
        <v>7022000</v>
      </c>
      <c r="D8953">
        <v>106916.667</v>
      </c>
      <c r="E8953">
        <v>3027.542848</v>
      </c>
      <c r="F8953">
        <v>11.488</v>
      </c>
      <c r="G8953">
        <f t="shared" si="279"/>
        <v>311.18799999999999</v>
      </c>
      <c r="H8953">
        <v>3.5019999999999998</v>
      </c>
      <c r="I8953">
        <f t="shared" si="280"/>
        <v>94.850102399999997</v>
      </c>
    </row>
    <row r="8954" spans="1:9">
      <c r="A8954" s="1">
        <v>45704</v>
      </c>
      <c r="B8954">
        <v>7022000</v>
      </c>
      <c r="D8954">
        <v>115333.333</v>
      </c>
      <c r="E8954">
        <v>3265.876307</v>
      </c>
      <c r="F8954">
        <v>12.627000000000001</v>
      </c>
      <c r="G8954">
        <f t="shared" si="279"/>
        <v>312.327</v>
      </c>
      <c r="H8954">
        <v>3.8490000000000002</v>
      </c>
      <c r="I8954">
        <f t="shared" si="280"/>
        <v>95.197269599999998</v>
      </c>
    </row>
    <row r="8955" spans="1:9">
      <c r="A8955" s="1">
        <v>45704.25</v>
      </c>
      <c r="B8955">
        <v>7022000</v>
      </c>
      <c r="D8955">
        <v>123333.333</v>
      </c>
      <c r="E8955">
        <v>3492.4110799999999</v>
      </c>
      <c r="F8955">
        <v>13.736000000000001</v>
      </c>
      <c r="G8955">
        <f t="shared" si="279"/>
        <v>313.43599999999998</v>
      </c>
      <c r="H8955">
        <v>4.1870000000000003</v>
      </c>
      <c r="I8955">
        <f t="shared" si="280"/>
        <v>95.535292799999993</v>
      </c>
    </row>
    <row r="8956" spans="1:9">
      <c r="A8956" s="1">
        <v>45704.5</v>
      </c>
      <c r="B8956">
        <v>7022000</v>
      </c>
      <c r="D8956">
        <v>126666.667</v>
      </c>
      <c r="E8956">
        <v>3586.8005680000001</v>
      </c>
      <c r="F8956">
        <v>14.298</v>
      </c>
      <c r="G8956">
        <f t="shared" si="279"/>
        <v>313.99799999999999</v>
      </c>
      <c r="H8956">
        <v>4.3579999999999997</v>
      </c>
      <c r="I8956">
        <f t="shared" si="280"/>
        <v>95.706590399999996</v>
      </c>
    </row>
    <row r="8957" spans="1:9">
      <c r="A8957" s="1">
        <v>45704.75</v>
      </c>
      <c r="B8957">
        <v>7022000</v>
      </c>
      <c r="D8957">
        <v>130000</v>
      </c>
      <c r="E8957">
        <v>3681.1900569999998</v>
      </c>
      <c r="F8957">
        <v>14.898999999999999</v>
      </c>
      <c r="G8957">
        <f t="shared" si="279"/>
        <v>314.59899999999999</v>
      </c>
      <c r="H8957">
        <v>4.5410000000000004</v>
      </c>
      <c r="I8957">
        <f t="shared" si="280"/>
        <v>95.889775200000003</v>
      </c>
    </row>
    <row r="8958" spans="1:9">
      <c r="A8958" s="1">
        <v>45705</v>
      </c>
      <c r="B8958">
        <v>7022000</v>
      </c>
      <c r="D8958">
        <v>131666.66699999999</v>
      </c>
      <c r="E8958">
        <v>3728.3848010000002</v>
      </c>
      <c r="F8958">
        <v>15.385</v>
      </c>
      <c r="G8958">
        <f t="shared" si="279"/>
        <v>315.08499999999998</v>
      </c>
      <c r="H8958">
        <v>4.6890000000000001</v>
      </c>
      <c r="I8958">
        <f t="shared" si="280"/>
        <v>96.037908000000002</v>
      </c>
    </row>
    <row r="8959" spans="1:9">
      <c r="A8959" s="1">
        <v>45705.25</v>
      </c>
      <c r="B8959">
        <v>7022000</v>
      </c>
      <c r="D8959">
        <v>131000</v>
      </c>
      <c r="E8959">
        <v>3709.5069039999998</v>
      </c>
      <c r="F8959">
        <v>15.601000000000001</v>
      </c>
      <c r="G8959">
        <f t="shared" si="279"/>
        <v>315.30099999999999</v>
      </c>
      <c r="H8959">
        <v>4.7549999999999999</v>
      </c>
      <c r="I8959">
        <f t="shared" si="280"/>
        <v>96.103744800000001</v>
      </c>
    </row>
    <row r="8960" spans="1:9">
      <c r="A8960" s="1">
        <v>45705.5</v>
      </c>
      <c r="B8960">
        <v>7022000</v>
      </c>
      <c r="D8960">
        <v>129500</v>
      </c>
      <c r="E8960">
        <v>3667.0316339999999</v>
      </c>
      <c r="F8960">
        <v>15.669</v>
      </c>
      <c r="G8960">
        <f t="shared" si="279"/>
        <v>315.36899999999997</v>
      </c>
      <c r="H8960">
        <v>4.7759999999999998</v>
      </c>
      <c r="I8960">
        <f t="shared" si="280"/>
        <v>96.124471200000002</v>
      </c>
    </row>
    <row r="8961" spans="1:9">
      <c r="A8961" s="1">
        <v>45705.75</v>
      </c>
      <c r="B8961">
        <v>7022000</v>
      </c>
      <c r="D8961">
        <v>127250</v>
      </c>
      <c r="E8961">
        <v>3603.3187290000001</v>
      </c>
      <c r="F8961">
        <v>15.698</v>
      </c>
      <c r="G8961">
        <f t="shared" si="279"/>
        <v>315.39799999999997</v>
      </c>
      <c r="H8961">
        <v>4.7850000000000001</v>
      </c>
      <c r="I8961">
        <f t="shared" si="280"/>
        <v>96.133310399999999</v>
      </c>
    </row>
    <row r="8962" spans="1:9">
      <c r="A8962" s="1">
        <v>45706</v>
      </c>
      <c r="B8962">
        <v>7022000</v>
      </c>
      <c r="D8962">
        <v>126000</v>
      </c>
      <c r="E8962">
        <v>3567.9226709999998</v>
      </c>
      <c r="F8962">
        <v>15.772</v>
      </c>
      <c r="G8962">
        <f t="shared" ref="G8962:G9025" si="281">IF(ISBLANK(F8962), "", 299.7+F8962)</f>
        <v>315.47199999999998</v>
      </c>
      <c r="H8962">
        <v>4.8070000000000004</v>
      </c>
      <c r="I8962">
        <f t="shared" si="280"/>
        <v>96.155865599999998</v>
      </c>
    </row>
    <row r="8963" spans="1:9">
      <c r="A8963" s="1">
        <v>45706.25</v>
      </c>
      <c r="B8963">
        <v>7022000</v>
      </c>
      <c r="D8963">
        <v>125000</v>
      </c>
      <c r="E8963">
        <v>3539.6058240000002</v>
      </c>
      <c r="F8963">
        <v>15.901</v>
      </c>
      <c r="G8963">
        <f t="shared" si="281"/>
        <v>315.601</v>
      </c>
      <c r="H8963">
        <v>4.8470000000000004</v>
      </c>
      <c r="I8963">
        <f t="shared" si="280"/>
        <v>96.195184800000007</v>
      </c>
    </row>
    <row r="8964" spans="1:9">
      <c r="A8964" s="1">
        <v>45706.5</v>
      </c>
      <c r="B8964">
        <v>7022000</v>
      </c>
      <c r="D8964">
        <v>124666.667</v>
      </c>
      <c r="E8964">
        <v>3530.1668749999999</v>
      </c>
      <c r="F8964">
        <v>16.029</v>
      </c>
      <c r="G8964">
        <f t="shared" si="281"/>
        <v>315.72899999999998</v>
      </c>
      <c r="H8964">
        <v>4.8860000000000001</v>
      </c>
      <c r="I8964">
        <f t="shared" si="280"/>
        <v>96.234199200000006</v>
      </c>
    </row>
    <row r="8965" spans="1:9">
      <c r="A8965" s="1">
        <v>45706.75</v>
      </c>
      <c r="B8965">
        <v>7022000</v>
      </c>
      <c r="D8965">
        <v>123250</v>
      </c>
      <c r="E8965">
        <v>3490.0513420000002</v>
      </c>
      <c r="F8965">
        <v>16.135000000000002</v>
      </c>
      <c r="G8965">
        <f t="shared" si="281"/>
        <v>315.83499999999998</v>
      </c>
      <c r="H8965">
        <v>4.9180000000000001</v>
      </c>
      <c r="I8965">
        <f t="shared" si="280"/>
        <v>96.266508000000002</v>
      </c>
    </row>
    <row r="8966" spans="1:9">
      <c r="A8966" s="1">
        <v>45707</v>
      </c>
      <c r="B8966">
        <v>7022000</v>
      </c>
      <c r="D8966">
        <v>121583.333</v>
      </c>
      <c r="E8966">
        <v>3442.8565979999998</v>
      </c>
      <c r="F8966">
        <v>16.216000000000001</v>
      </c>
      <c r="G8966">
        <f t="shared" si="281"/>
        <v>315.916</v>
      </c>
      <c r="H8966">
        <v>4.9429999999999996</v>
      </c>
      <c r="I8966">
        <f t="shared" si="280"/>
        <v>96.291196800000009</v>
      </c>
    </row>
    <row r="8967" spans="1:9">
      <c r="A8967" s="1">
        <v>45707.25</v>
      </c>
      <c r="B8967">
        <v>7022000</v>
      </c>
      <c r="D8967">
        <v>119250</v>
      </c>
      <c r="E8967">
        <v>3376.7839560000002</v>
      </c>
      <c r="F8967">
        <v>16.225000000000001</v>
      </c>
      <c r="G8967">
        <f t="shared" si="281"/>
        <v>315.92500000000001</v>
      </c>
      <c r="H8967">
        <v>4.9450000000000003</v>
      </c>
      <c r="I8967">
        <f t="shared" si="280"/>
        <v>96.293940000000006</v>
      </c>
    </row>
    <row r="8968" spans="1:9">
      <c r="A8968" s="1">
        <v>45707.5</v>
      </c>
      <c r="B8968">
        <v>7022000</v>
      </c>
      <c r="D8968">
        <v>117166.667</v>
      </c>
      <c r="E8968">
        <v>3317.7905260000002</v>
      </c>
      <c r="F8968">
        <v>16.18</v>
      </c>
      <c r="G8968">
        <f t="shared" si="281"/>
        <v>315.88</v>
      </c>
      <c r="H8968">
        <v>4.9320000000000004</v>
      </c>
      <c r="I8968">
        <f t="shared" si="280"/>
        <v>96.280224000000004</v>
      </c>
    </row>
    <row r="8969" spans="1:9">
      <c r="A8969" s="1">
        <v>45707.75</v>
      </c>
      <c r="B8969">
        <v>7022000</v>
      </c>
      <c r="D8969">
        <v>115000</v>
      </c>
      <c r="E8969">
        <v>3256.4373580000001</v>
      </c>
      <c r="F8969">
        <v>16.103000000000002</v>
      </c>
      <c r="G8969">
        <f t="shared" si="281"/>
        <v>315.803</v>
      </c>
      <c r="H8969">
        <v>4.9080000000000004</v>
      </c>
      <c r="I8969">
        <f t="shared" si="280"/>
        <v>96.256754400000005</v>
      </c>
    </row>
    <row r="8970" spans="1:9">
      <c r="A8970" s="1">
        <v>45708</v>
      </c>
      <c r="B8970">
        <v>7022000</v>
      </c>
      <c r="D8970">
        <v>112750</v>
      </c>
      <c r="E8970">
        <v>3192.7244529999998</v>
      </c>
      <c r="F8970">
        <v>16.027999999999999</v>
      </c>
      <c r="G8970">
        <f t="shared" si="281"/>
        <v>315.72800000000001</v>
      </c>
      <c r="H8970">
        <v>4.8849999999999998</v>
      </c>
      <c r="I8970">
        <f t="shared" si="280"/>
        <v>96.233894400000011</v>
      </c>
    </row>
    <row r="8971" spans="1:9">
      <c r="A8971" s="1">
        <v>45708.25</v>
      </c>
      <c r="B8971">
        <v>7022000</v>
      </c>
      <c r="D8971">
        <v>110750</v>
      </c>
      <c r="E8971">
        <v>3136.09076</v>
      </c>
      <c r="F8971">
        <v>15.944000000000001</v>
      </c>
      <c r="G8971">
        <f t="shared" si="281"/>
        <v>315.64400000000001</v>
      </c>
      <c r="H8971">
        <v>4.8600000000000003</v>
      </c>
      <c r="I8971">
        <f t="shared" si="280"/>
        <v>96.208291200000005</v>
      </c>
    </row>
    <row r="8972" spans="1:9">
      <c r="A8972" s="1">
        <v>45708.5</v>
      </c>
      <c r="B8972">
        <v>7022000</v>
      </c>
      <c r="D8972">
        <v>108909.091</v>
      </c>
      <c r="E8972">
        <v>3083.9620199999999</v>
      </c>
      <c r="F8972">
        <v>15.895</v>
      </c>
      <c r="G8972">
        <f t="shared" si="281"/>
        <v>315.59499999999997</v>
      </c>
      <c r="H8972">
        <v>4.8449999999999998</v>
      </c>
      <c r="I8972">
        <f t="shared" si="280"/>
        <v>96.193355999999994</v>
      </c>
    </row>
    <row r="8973" spans="1:9">
      <c r="A8973" s="1">
        <v>45708.75</v>
      </c>
      <c r="B8973">
        <v>7022000</v>
      </c>
      <c r="D8973">
        <v>107583.333</v>
      </c>
      <c r="E8973">
        <v>3046.4207459999998</v>
      </c>
      <c r="F8973">
        <v>15.847</v>
      </c>
      <c r="G8973">
        <f t="shared" si="281"/>
        <v>315.54699999999997</v>
      </c>
      <c r="H8973">
        <v>4.83</v>
      </c>
      <c r="I8973">
        <f t="shared" si="280"/>
        <v>96.178725599999993</v>
      </c>
    </row>
    <row r="8974" spans="1:9">
      <c r="A8974" s="1">
        <v>45709</v>
      </c>
      <c r="B8974">
        <v>7022000</v>
      </c>
      <c r="D8974">
        <v>107083.333</v>
      </c>
      <c r="E8974">
        <v>3032.2623229999999</v>
      </c>
      <c r="F8974">
        <v>15.818</v>
      </c>
      <c r="G8974">
        <f t="shared" si="281"/>
        <v>315.51799999999997</v>
      </c>
      <c r="H8974">
        <v>4.8209999999999997</v>
      </c>
      <c r="I8974">
        <f t="shared" si="280"/>
        <v>96.169886399999996</v>
      </c>
    </row>
    <row r="8975" spans="1:9">
      <c r="A8975" s="1">
        <v>45709.25</v>
      </c>
      <c r="B8975">
        <v>7022000</v>
      </c>
      <c r="D8975">
        <v>106333.333</v>
      </c>
      <c r="E8975">
        <v>3011.024688</v>
      </c>
      <c r="F8975">
        <v>15.782</v>
      </c>
      <c r="G8975">
        <f t="shared" si="281"/>
        <v>315.48199999999997</v>
      </c>
      <c r="H8975">
        <v>4.8099999999999996</v>
      </c>
      <c r="I8975">
        <f t="shared" si="280"/>
        <v>96.158913599999991</v>
      </c>
    </row>
    <row r="8976" spans="1:9">
      <c r="A8976" s="1">
        <v>45709.5</v>
      </c>
      <c r="B8976">
        <v>7022000</v>
      </c>
      <c r="D8976">
        <v>105833.333</v>
      </c>
      <c r="E8976">
        <v>2996.8662639999998</v>
      </c>
      <c r="F8976">
        <v>15.728</v>
      </c>
      <c r="G8976">
        <f t="shared" si="281"/>
        <v>315.428</v>
      </c>
      <c r="H8976">
        <v>4.7939999999999996</v>
      </c>
      <c r="I8976">
        <f t="shared" si="280"/>
        <v>96.142454400000005</v>
      </c>
    </row>
    <row r="8977" spans="1:9">
      <c r="A8977" s="1">
        <v>45709.75</v>
      </c>
      <c r="B8977">
        <v>7022000</v>
      </c>
      <c r="D8977">
        <v>105416.667</v>
      </c>
      <c r="E8977">
        <v>2985.0675780000001</v>
      </c>
      <c r="F8977">
        <v>15.712999999999999</v>
      </c>
      <c r="G8977">
        <f t="shared" si="281"/>
        <v>315.41300000000001</v>
      </c>
      <c r="H8977">
        <v>4.7889999999999997</v>
      </c>
      <c r="I8977">
        <f t="shared" si="280"/>
        <v>96.137882400000009</v>
      </c>
    </row>
    <row r="8978" spans="1:9">
      <c r="A8978" s="1">
        <v>45710</v>
      </c>
      <c r="B8978">
        <v>7022000</v>
      </c>
      <c r="D8978">
        <v>105909.091</v>
      </c>
      <c r="E8978">
        <v>2999.0114800000001</v>
      </c>
      <c r="F8978">
        <v>15.675000000000001</v>
      </c>
      <c r="G8978">
        <f t="shared" si="281"/>
        <v>315.375</v>
      </c>
      <c r="H8978">
        <v>4.7779999999999996</v>
      </c>
      <c r="I8978">
        <f t="shared" si="280"/>
        <v>96.126300000000001</v>
      </c>
    </row>
    <row r="8979" spans="1:9">
      <c r="A8979" s="1">
        <v>45710.25</v>
      </c>
      <c r="B8979">
        <v>7022000</v>
      </c>
      <c r="D8979">
        <v>105500</v>
      </c>
      <c r="E8979">
        <v>2987.4273149999999</v>
      </c>
      <c r="F8979">
        <v>15.672000000000001</v>
      </c>
      <c r="G8979">
        <f t="shared" si="281"/>
        <v>315.37200000000001</v>
      </c>
      <c r="H8979">
        <v>4.7770000000000001</v>
      </c>
      <c r="I8979">
        <f t="shared" si="280"/>
        <v>96.125385600000016</v>
      </c>
    </row>
    <row r="8980" spans="1:9">
      <c r="A8980" s="1">
        <v>45710.5</v>
      </c>
      <c r="B8980">
        <v>7022000</v>
      </c>
      <c r="D8980">
        <v>105000</v>
      </c>
      <c r="E8980">
        <v>2973.2688920000001</v>
      </c>
      <c r="F8980">
        <v>15.67</v>
      </c>
      <c r="G8980">
        <f t="shared" si="281"/>
        <v>315.37</v>
      </c>
      <c r="H8980">
        <v>4.7759999999999998</v>
      </c>
      <c r="I8980">
        <f t="shared" si="280"/>
        <v>96.124776000000011</v>
      </c>
    </row>
    <row r="8981" spans="1:9">
      <c r="A8981" s="1">
        <v>45710.75</v>
      </c>
      <c r="B8981">
        <v>7022000</v>
      </c>
      <c r="D8981">
        <v>105333.333</v>
      </c>
      <c r="E8981">
        <v>2982.7078409999999</v>
      </c>
      <c r="F8981">
        <v>15.688000000000001</v>
      </c>
      <c r="G8981">
        <f t="shared" si="281"/>
        <v>315.38799999999998</v>
      </c>
      <c r="H8981">
        <v>4.782</v>
      </c>
      <c r="I8981">
        <f t="shared" si="280"/>
        <v>96.130262399999992</v>
      </c>
    </row>
    <row r="8982" spans="1:9">
      <c r="A8982" s="1">
        <v>45711</v>
      </c>
      <c r="B8982">
        <v>7022000</v>
      </c>
      <c r="D8982">
        <v>105181.818</v>
      </c>
      <c r="E8982">
        <v>2978.41741</v>
      </c>
      <c r="F8982">
        <v>15.688000000000001</v>
      </c>
      <c r="G8982">
        <f t="shared" si="281"/>
        <v>315.38799999999998</v>
      </c>
      <c r="H8982">
        <v>4.782</v>
      </c>
      <c r="I8982">
        <f t="shared" si="280"/>
        <v>96.130262399999992</v>
      </c>
    </row>
    <row r="8983" spans="1:9">
      <c r="A8983" s="1">
        <v>45711.25</v>
      </c>
      <c r="B8983">
        <v>7022000</v>
      </c>
      <c r="D8983">
        <v>104166.667</v>
      </c>
      <c r="E8983">
        <v>2949.6715199999999</v>
      </c>
      <c r="F8983">
        <v>15.680999999999999</v>
      </c>
      <c r="G8983">
        <f t="shared" si="281"/>
        <v>315.38099999999997</v>
      </c>
      <c r="H8983">
        <v>4.78</v>
      </c>
      <c r="I8983">
        <f t="shared" si="280"/>
        <v>96.128128799999999</v>
      </c>
    </row>
    <row r="8984" spans="1:9">
      <c r="A8984" s="1">
        <v>45711.5</v>
      </c>
      <c r="B8984">
        <v>7022000</v>
      </c>
      <c r="D8984">
        <v>102750</v>
      </c>
      <c r="E8984">
        <v>2909.5559870000002</v>
      </c>
      <c r="F8984">
        <v>15.679</v>
      </c>
      <c r="G8984">
        <f t="shared" si="281"/>
        <v>315.37899999999996</v>
      </c>
      <c r="H8984">
        <v>4.7789999999999999</v>
      </c>
      <c r="I8984">
        <f t="shared" si="280"/>
        <v>96.127519199999995</v>
      </c>
    </row>
    <row r="8985" spans="1:9">
      <c r="A8985" s="1">
        <v>45711.75</v>
      </c>
      <c r="B8985">
        <v>7022000</v>
      </c>
      <c r="D8985">
        <v>102166.667</v>
      </c>
      <c r="E8985">
        <v>2893.0378270000001</v>
      </c>
      <c r="F8985">
        <v>15.664999999999999</v>
      </c>
      <c r="G8985">
        <f t="shared" si="281"/>
        <v>315.36500000000001</v>
      </c>
      <c r="H8985">
        <v>4.7750000000000004</v>
      </c>
      <c r="I8985">
        <f t="shared" si="280"/>
        <v>96.123252000000008</v>
      </c>
    </row>
    <row r="8986" spans="1:9">
      <c r="A8986" s="1">
        <v>45712</v>
      </c>
      <c r="B8986">
        <v>7022000</v>
      </c>
      <c r="D8986">
        <v>101545.455</v>
      </c>
      <c r="E8986">
        <v>2875.4470580000002</v>
      </c>
      <c r="F8986">
        <v>15.635</v>
      </c>
      <c r="G8986">
        <f t="shared" si="281"/>
        <v>315.33499999999998</v>
      </c>
      <c r="H8986">
        <v>4.7649999999999997</v>
      </c>
      <c r="I8986">
        <f t="shared" si="280"/>
        <v>96.114108000000002</v>
      </c>
    </row>
    <row r="8987" spans="1:9">
      <c r="A8987" s="1">
        <v>45712.25</v>
      </c>
      <c r="B8987">
        <v>7022000</v>
      </c>
      <c r="D8987">
        <v>100983.333</v>
      </c>
      <c r="E8987">
        <v>2859.5295580000002</v>
      </c>
      <c r="F8987">
        <v>15.631</v>
      </c>
      <c r="G8987">
        <f t="shared" si="281"/>
        <v>315.33100000000002</v>
      </c>
      <c r="H8987">
        <v>4.7640000000000002</v>
      </c>
      <c r="I8987">
        <f t="shared" si="280"/>
        <v>96.112888800000007</v>
      </c>
    </row>
    <row r="8988" spans="1:9">
      <c r="A8988" s="1">
        <v>45712.5</v>
      </c>
      <c r="B8988">
        <v>7022000</v>
      </c>
      <c r="D8988">
        <v>100981.818</v>
      </c>
      <c r="E8988">
        <v>2859.4866539999998</v>
      </c>
      <c r="F8988">
        <v>15.651</v>
      </c>
      <c r="G8988">
        <f t="shared" si="281"/>
        <v>315.351</v>
      </c>
      <c r="H8988">
        <v>4.7699999999999996</v>
      </c>
      <c r="I8988">
        <f t="shared" si="280"/>
        <v>96.118984800000007</v>
      </c>
    </row>
    <row r="8989" spans="1:9">
      <c r="A8989" s="1">
        <v>45712.75</v>
      </c>
      <c r="B8989">
        <v>7022000</v>
      </c>
      <c r="D8989">
        <v>100575</v>
      </c>
      <c r="E8989">
        <v>2847.9668459999998</v>
      </c>
      <c r="F8989">
        <v>15.662000000000001</v>
      </c>
      <c r="G8989">
        <f t="shared" si="281"/>
        <v>315.36199999999997</v>
      </c>
      <c r="H8989">
        <v>4.774</v>
      </c>
      <c r="I8989">
        <f t="shared" si="280"/>
        <v>96.122337599999994</v>
      </c>
    </row>
    <row r="8990" spans="1:9">
      <c r="A8990" s="1">
        <v>45713</v>
      </c>
      <c r="B8990">
        <v>7022000</v>
      </c>
      <c r="D8990">
        <v>100833.333</v>
      </c>
      <c r="E8990">
        <v>2855.2820310000002</v>
      </c>
      <c r="F8990">
        <v>15.621</v>
      </c>
      <c r="G8990">
        <f t="shared" si="281"/>
        <v>315.32099999999997</v>
      </c>
      <c r="H8990">
        <v>4.7610000000000001</v>
      </c>
      <c r="I8990">
        <f t="shared" si="280"/>
        <v>96.109840800000001</v>
      </c>
    </row>
    <row r="8991" spans="1:9">
      <c r="A8991" s="1">
        <v>45713.25</v>
      </c>
      <c r="B8991">
        <v>7022000</v>
      </c>
      <c r="D8991">
        <v>99966.667000000001</v>
      </c>
      <c r="E8991">
        <v>2830.7407640000001</v>
      </c>
      <c r="F8991">
        <v>15.598000000000001</v>
      </c>
      <c r="G8991">
        <f t="shared" si="281"/>
        <v>315.298</v>
      </c>
      <c r="H8991">
        <v>4.7539999999999996</v>
      </c>
      <c r="I8991">
        <f t="shared" si="280"/>
        <v>96.102830400000002</v>
      </c>
    </row>
    <row r="8992" spans="1:9">
      <c r="A8992" s="1">
        <v>45713.5</v>
      </c>
      <c r="B8992">
        <v>7022000</v>
      </c>
      <c r="D8992">
        <v>99841.667000000001</v>
      </c>
      <c r="E8992">
        <v>2827.2011579999999</v>
      </c>
      <c r="F8992">
        <v>15.557</v>
      </c>
      <c r="G8992">
        <f t="shared" si="281"/>
        <v>315.25700000000001</v>
      </c>
      <c r="H8992">
        <v>4.742</v>
      </c>
      <c r="I8992">
        <f t="shared" si="280"/>
        <v>96.090333600000008</v>
      </c>
    </row>
    <row r="8993" spans="1:9">
      <c r="A8993" s="1">
        <v>45713.75</v>
      </c>
      <c r="B8993">
        <v>7022000</v>
      </c>
      <c r="D8993">
        <v>99125</v>
      </c>
      <c r="E8993">
        <v>2806.9074179999998</v>
      </c>
      <c r="F8993">
        <v>15.521000000000001</v>
      </c>
      <c r="G8993">
        <f t="shared" si="281"/>
        <v>315.221</v>
      </c>
      <c r="H8993">
        <v>4.7309999999999999</v>
      </c>
      <c r="I8993">
        <f t="shared" si="280"/>
        <v>96.079360800000003</v>
      </c>
    </row>
    <row r="8994" spans="1:9">
      <c r="A8994" s="1">
        <v>45714</v>
      </c>
      <c r="B8994">
        <v>7022000</v>
      </c>
      <c r="D8994">
        <v>99108.332999999999</v>
      </c>
      <c r="E8994">
        <v>2806.4354709999998</v>
      </c>
      <c r="F8994">
        <v>15.427</v>
      </c>
      <c r="G8994">
        <f t="shared" si="281"/>
        <v>315.12700000000001</v>
      </c>
      <c r="H8994">
        <v>4.702</v>
      </c>
      <c r="I8994">
        <f t="shared" si="280"/>
        <v>96.050709600000005</v>
      </c>
    </row>
    <row r="8995" spans="1:9">
      <c r="A8995" s="1">
        <v>45714.25</v>
      </c>
      <c r="B8995">
        <v>7022000</v>
      </c>
      <c r="D8995">
        <v>99116.667000000001</v>
      </c>
      <c r="E8995">
        <v>2806.6714449999999</v>
      </c>
      <c r="F8995">
        <v>15.342000000000001</v>
      </c>
      <c r="G8995">
        <f t="shared" si="281"/>
        <v>315.04199999999997</v>
      </c>
      <c r="H8995">
        <v>4.6760000000000002</v>
      </c>
      <c r="I8995">
        <f t="shared" si="280"/>
        <v>96.024801600000004</v>
      </c>
    </row>
    <row r="8996" spans="1:9">
      <c r="A8996" s="1">
        <v>45714.5</v>
      </c>
      <c r="B8996">
        <v>7022000</v>
      </c>
      <c r="D8996">
        <v>99100</v>
      </c>
      <c r="E8996">
        <v>2806.1994970000001</v>
      </c>
      <c r="F8996">
        <v>15.266</v>
      </c>
      <c r="G8996">
        <f t="shared" si="281"/>
        <v>314.96600000000001</v>
      </c>
      <c r="H8996">
        <v>4.6529999999999996</v>
      </c>
      <c r="I8996">
        <f t="shared" si="280"/>
        <v>96.001636800000014</v>
      </c>
    </row>
    <row r="8997" spans="1:9">
      <c r="A8997" s="1">
        <v>45714.75</v>
      </c>
      <c r="B8997">
        <v>7022000</v>
      </c>
      <c r="D8997">
        <v>99566.667000000001</v>
      </c>
      <c r="E8997">
        <v>2819.4140259999999</v>
      </c>
      <c r="F8997">
        <v>15.163</v>
      </c>
      <c r="G8997">
        <f t="shared" si="281"/>
        <v>314.863</v>
      </c>
      <c r="H8997">
        <v>4.6219999999999999</v>
      </c>
      <c r="I8997">
        <f t="shared" si="280"/>
        <v>95.970242400000004</v>
      </c>
    </row>
    <row r="8998" spans="1:9">
      <c r="A8998" s="1">
        <v>45715</v>
      </c>
      <c r="B8998">
        <v>7022000</v>
      </c>
      <c r="D8998">
        <v>100041.667</v>
      </c>
      <c r="E8998">
        <v>2832.8645280000001</v>
      </c>
      <c r="F8998">
        <v>15.012</v>
      </c>
      <c r="G8998">
        <f t="shared" si="281"/>
        <v>314.71199999999999</v>
      </c>
      <c r="H8998">
        <v>4.5759999999999996</v>
      </c>
      <c r="I8998">
        <f t="shared" si="280"/>
        <v>95.924217600000006</v>
      </c>
    </row>
    <row r="8999" spans="1:9">
      <c r="A8999" s="1">
        <v>45715.25</v>
      </c>
      <c r="B8999">
        <v>7022000</v>
      </c>
      <c r="D8999">
        <v>100509.091</v>
      </c>
      <c r="E8999">
        <v>2846.100508</v>
      </c>
      <c r="F8999">
        <v>14.862</v>
      </c>
      <c r="G8999">
        <f t="shared" si="281"/>
        <v>314.56200000000001</v>
      </c>
      <c r="H8999">
        <v>4.53</v>
      </c>
      <c r="I8999">
        <f t="shared" si="280"/>
        <v>95.878497600000003</v>
      </c>
    </row>
    <row r="9000" spans="1:9">
      <c r="A9000" s="1">
        <v>45715.5</v>
      </c>
      <c r="B9000">
        <v>7022000</v>
      </c>
      <c r="D9000">
        <v>101166.667</v>
      </c>
      <c r="E9000">
        <v>2864.7209800000001</v>
      </c>
      <c r="F9000">
        <v>14.769</v>
      </c>
      <c r="G9000">
        <f t="shared" si="281"/>
        <v>314.46899999999999</v>
      </c>
      <c r="H9000">
        <v>4.5019999999999998</v>
      </c>
      <c r="I9000">
        <f t="shared" si="280"/>
        <v>95.850151199999999</v>
      </c>
    </row>
    <row r="9001" spans="1:9">
      <c r="A9001" s="1">
        <v>45715.75</v>
      </c>
      <c r="B9001">
        <v>7022000</v>
      </c>
      <c r="D9001">
        <v>101250</v>
      </c>
      <c r="E9001">
        <v>2867.0807169999998</v>
      </c>
      <c r="F9001">
        <v>14.638</v>
      </c>
      <c r="G9001">
        <f t="shared" si="281"/>
        <v>314.33799999999997</v>
      </c>
      <c r="H9001">
        <v>4.4619999999999997</v>
      </c>
      <c r="I9001">
        <f t="shared" si="280"/>
        <v>95.810222400000001</v>
      </c>
    </row>
    <row r="9002" spans="1:9">
      <c r="A9002" s="1">
        <v>45716</v>
      </c>
      <c r="B9002">
        <v>7022000</v>
      </c>
      <c r="D9002">
        <v>102750</v>
      </c>
      <c r="E9002">
        <v>2909.5559870000002</v>
      </c>
      <c r="F9002">
        <v>14.472</v>
      </c>
      <c r="G9002">
        <f t="shared" si="281"/>
        <v>314.17199999999997</v>
      </c>
      <c r="H9002">
        <v>4.4109999999999996</v>
      </c>
      <c r="I9002">
        <f t="shared" si="280"/>
        <v>95.759625599999993</v>
      </c>
    </row>
    <row r="9003" spans="1:9">
      <c r="A9003" s="1">
        <v>45716.25</v>
      </c>
      <c r="B9003">
        <v>7022000</v>
      </c>
      <c r="D9003">
        <v>104250</v>
      </c>
      <c r="E9003">
        <v>2952.0312570000001</v>
      </c>
      <c r="F9003">
        <v>14.291</v>
      </c>
      <c r="G9003">
        <f t="shared" si="281"/>
        <v>313.99099999999999</v>
      </c>
      <c r="H9003">
        <v>4.3559999999999999</v>
      </c>
      <c r="I9003">
        <f t="shared" si="280"/>
        <v>95.704456800000003</v>
      </c>
    </row>
    <row r="9004" spans="1:9">
      <c r="A9004" s="1">
        <v>45716.5</v>
      </c>
      <c r="B9004">
        <v>7022000</v>
      </c>
      <c r="D9004">
        <v>105363.636</v>
      </c>
      <c r="E9004">
        <v>2983.5659270000001</v>
      </c>
      <c r="F9004">
        <v>14.096</v>
      </c>
      <c r="G9004">
        <f t="shared" si="281"/>
        <v>313.79599999999999</v>
      </c>
      <c r="H9004">
        <v>4.2969999999999997</v>
      </c>
      <c r="I9004">
        <f t="shared" si="280"/>
        <v>95.645020799999998</v>
      </c>
    </row>
    <row r="9005" spans="1:9">
      <c r="A9005" s="1">
        <v>45716.75</v>
      </c>
      <c r="B9005">
        <v>7022000</v>
      </c>
      <c r="D9005">
        <v>106583.333</v>
      </c>
      <c r="E9005">
        <v>3018.1038990000002</v>
      </c>
      <c r="F9005">
        <v>13.901</v>
      </c>
      <c r="G9005">
        <f t="shared" si="281"/>
        <v>313.601</v>
      </c>
      <c r="H9005">
        <v>4.2370000000000001</v>
      </c>
      <c r="I9005">
        <f t="shared" si="280"/>
        <v>95.585584800000007</v>
      </c>
    </row>
    <row r="9006" spans="1:9">
      <c r="A9006" s="1">
        <v>45717</v>
      </c>
      <c r="B9006">
        <v>7022000</v>
      </c>
      <c r="D9006">
        <v>107833.333</v>
      </c>
      <c r="E9006">
        <v>3053.4999579999999</v>
      </c>
      <c r="F9006">
        <v>13.644</v>
      </c>
      <c r="G9006">
        <f t="shared" si="281"/>
        <v>313.34399999999999</v>
      </c>
      <c r="H9006">
        <v>4.1589999999999998</v>
      </c>
      <c r="I9006">
        <f t="shared" si="280"/>
        <v>95.507251199999999</v>
      </c>
    </row>
    <row r="9007" spans="1:9">
      <c r="A9007" s="1">
        <v>45717.25</v>
      </c>
      <c r="B9007">
        <v>7022000</v>
      </c>
      <c r="D9007">
        <v>108000</v>
      </c>
      <c r="E9007">
        <v>3058.2194319999999</v>
      </c>
      <c r="F9007">
        <v>13.337</v>
      </c>
      <c r="G9007">
        <f t="shared" si="281"/>
        <v>313.03699999999998</v>
      </c>
      <c r="H9007">
        <v>4.0650000000000004</v>
      </c>
      <c r="I9007">
        <f t="shared" si="280"/>
        <v>95.4136776</v>
      </c>
    </row>
    <row r="9008" spans="1:9">
      <c r="A9008" s="1">
        <v>45717.5</v>
      </c>
      <c r="B9008">
        <v>7022000</v>
      </c>
      <c r="D9008">
        <v>108083.333</v>
      </c>
      <c r="E9008">
        <v>3060.5791690000001</v>
      </c>
      <c r="F9008">
        <v>13.016</v>
      </c>
      <c r="G9008">
        <f t="shared" si="281"/>
        <v>312.71600000000001</v>
      </c>
      <c r="H9008">
        <v>3.9670000000000001</v>
      </c>
      <c r="I9008">
        <f t="shared" si="280"/>
        <v>95.315836800000014</v>
      </c>
    </row>
    <row r="9009" spans="1:9">
      <c r="A9009" s="1">
        <v>45717.75</v>
      </c>
      <c r="B9009">
        <v>7022000</v>
      </c>
      <c r="D9009">
        <v>107250</v>
      </c>
      <c r="E9009">
        <v>3036.9817969999999</v>
      </c>
      <c r="F9009">
        <v>12.662000000000001</v>
      </c>
      <c r="G9009">
        <f t="shared" si="281"/>
        <v>312.36199999999997</v>
      </c>
      <c r="H9009">
        <v>3.86</v>
      </c>
      <c r="I9009">
        <f t="shared" si="280"/>
        <v>95.207937599999994</v>
      </c>
    </row>
    <row r="9010" spans="1:9">
      <c r="A9010" s="1">
        <v>45718</v>
      </c>
      <c r="B9010">
        <v>7022000</v>
      </c>
      <c r="D9010">
        <v>106833.333</v>
      </c>
      <c r="E9010">
        <v>3025.1831109999998</v>
      </c>
      <c r="F9010">
        <v>12.286</v>
      </c>
      <c r="G9010">
        <f t="shared" si="281"/>
        <v>311.98599999999999</v>
      </c>
      <c r="H9010">
        <v>3.7450000000000001</v>
      </c>
      <c r="I9010">
        <f t="shared" si="280"/>
        <v>95.093332799999999</v>
      </c>
    </row>
    <row r="9011" spans="1:9">
      <c r="A9011" s="1">
        <v>45718.25</v>
      </c>
      <c r="B9011">
        <v>7022000</v>
      </c>
      <c r="D9011">
        <v>105416.667</v>
      </c>
      <c r="E9011">
        <v>2985.0675780000001</v>
      </c>
      <c r="F9011">
        <v>11.864000000000001</v>
      </c>
      <c r="G9011">
        <f t="shared" si="281"/>
        <v>311.56399999999996</v>
      </c>
      <c r="H9011">
        <v>3.6160000000000001</v>
      </c>
      <c r="I9011">
        <f t="shared" si="280"/>
        <v>94.964707199999992</v>
      </c>
    </row>
    <row r="9012" spans="1:9">
      <c r="A9012" s="1">
        <v>45718.5</v>
      </c>
      <c r="B9012">
        <v>7022000</v>
      </c>
      <c r="D9012">
        <v>104583.333</v>
      </c>
      <c r="E9012">
        <v>2961.470206</v>
      </c>
      <c r="F9012">
        <v>11.409000000000001</v>
      </c>
      <c r="G9012">
        <f t="shared" si="281"/>
        <v>311.10899999999998</v>
      </c>
      <c r="H9012">
        <v>3.4780000000000002</v>
      </c>
      <c r="I9012">
        <f t="shared" si="280"/>
        <v>94.826023199999995</v>
      </c>
    </row>
    <row r="9013" spans="1:9">
      <c r="A9013" s="1">
        <v>45718.75</v>
      </c>
      <c r="B9013">
        <v>7022000</v>
      </c>
      <c r="D9013">
        <v>103166.667</v>
      </c>
      <c r="E9013">
        <v>2921.3546729999998</v>
      </c>
      <c r="F9013">
        <v>10.992000000000001</v>
      </c>
      <c r="G9013">
        <f t="shared" si="281"/>
        <v>310.69200000000001</v>
      </c>
      <c r="H9013">
        <v>3.35</v>
      </c>
      <c r="I9013">
        <f t="shared" si="280"/>
        <v>94.698921600000006</v>
      </c>
    </row>
    <row r="9014" spans="1:9">
      <c r="A9014" s="1">
        <v>45719</v>
      </c>
      <c r="B9014">
        <v>7022000</v>
      </c>
      <c r="D9014">
        <v>102166.667</v>
      </c>
      <c r="E9014">
        <v>2893.0378270000001</v>
      </c>
      <c r="F9014">
        <v>10.558</v>
      </c>
      <c r="G9014">
        <f t="shared" si="281"/>
        <v>310.25799999999998</v>
      </c>
      <c r="H9014">
        <v>3.218</v>
      </c>
      <c r="I9014">
        <f t="shared" si="280"/>
        <v>94.566638400000002</v>
      </c>
    </row>
    <row r="9015" spans="1:9">
      <c r="A9015" s="1">
        <v>45719.25</v>
      </c>
      <c r="B9015">
        <v>7022000</v>
      </c>
      <c r="D9015">
        <v>101916.667</v>
      </c>
      <c r="E9015">
        <v>2885.958615</v>
      </c>
      <c r="F9015">
        <v>10.125</v>
      </c>
      <c r="G9015">
        <f t="shared" si="281"/>
        <v>309.82499999999999</v>
      </c>
      <c r="H9015">
        <v>3.0859999999999999</v>
      </c>
      <c r="I9015">
        <f t="shared" ref="I9015:I9078" si="282">IF(G9015="","",G9015*0.3048)</f>
        <v>94.434660000000008</v>
      </c>
    </row>
    <row r="9016" spans="1:9">
      <c r="A9016" s="1">
        <v>45719.5</v>
      </c>
      <c r="B9016">
        <v>7022000</v>
      </c>
      <c r="D9016">
        <v>101666.667</v>
      </c>
      <c r="E9016">
        <v>2878.8794039999998</v>
      </c>
      <c r="F9016">
        <v>9.7629999999999999</v>
      </c>
      <c r="G9016">
        <f t="shared" si="281"/>
        <v>309.46299999999997</v>
      </c>
      <c r="H9016">
        <v>2.976</v>
      </c>
      <c r="I9016">
        <f t="shared" si="282"/>
        <v>94.3243224</v>
      </c>
    </row>
    <row r="9017" spans="1:9">
      <c r="A9017" s="1">
        <v>45719.75</v>
      </c>
      <c r="B9017">
        <v>7022000</v>
      </c>
      <c r="D9017">
        <v>101333.333</v>
      </c>
      <c r="E9017">
        <v>2869.4404549999999</v>
      </c>
      <c r="F9017">
        <v>9.4749999999999996</v>
      </c>
      <c r="G9017">
        <f t="shared" si="281"/>
        <v>309.17500000000001</v>
      </c>
      <c r="H9017">
        <v>2.8879999999999999</v>
      </c>
      <c r="I9017">
        <f t="shared" si="282"/>
        <v>94.236540000000005</v>
      </c>
    </row>
    <row r="9018" spans="1:9">
      <c r="A9018" s="1">
        <v>45720</v>
      </c>
      <c r="B9018">
        <v>7022000</v>
      </c>
      <c r="D9018">
        <v>101727.273</v>
      </c>
      <c r="E9018">
        <v>2880.5955760000002</v>
      </c>
      <c r="F9018">
        <v>9.1199999999999992</v>
      </c>
      <c r="G9018">
        <f t="shared" si="281"/>
        <v>308.82</v>
      </c>
      <c r="H9018">
        <v>2.78</v>
      </c>
      <c r="I9018">
        <f t="shared" si="282"/>
        <v>94.128336000000004</v>
      </c>
    </row>
    <row r="9019" spans="1:9">
      <c r="A9019" s="1">
        <v>45720.25</v>
      </c>
      <c r="B9019">
        <v>7022000</v>
      </c>
      <c r="D9019">
        <v>102083.333</v>
      </c>
      <c r="E9019">
        <v>2890.6780899999999</v>
      </c>
      <c r="F9019">
        <v>8.8870000000000005</v>
      </c>
      <c r="G9019">
        <f t="shared" si="281"/>
        <v>308.58699999999999</v>
      </c>
      <c r="H9019">
        <v>2.7090000000000001</v>
      </c>
      <c r="I9019">
        <f t="shared" si="282"/>
        <v>94.057317600000005</v>
      </c>
    </row>
    <row r="9020" spans="1:9">
      <c r="A9020" s="1">
        <v>45720.5</v>
      </c>
      <c r="B9020">
        <v>7022000</v>
      </c>
      <c r="D9020">
        <v>102166.667</v>
      </c>
      <c r="E9020">
        <v>2893.0378270000001</v>
      </c>
      <c r="F9020">
        <v>8.7970000000000006</v>
      </c>
      <c r="G9020">
        <f t="shared" si="281"/>
        <v>308.49700000000001</v>
      </c>
      <c r="H9020">
        <v>2.681</v>
      </c>
      <c r="I9020">
        <f t="shared" si="282"/>
        <v>94.029885600000014</v>
      </c>
    </row>
    <row r="9021" spans="1:9">
      <c r="A9021" s="1">
        <v>45720.75</v>
      </c>
      <c r="B9021">
        <v>7022000</v>
      </c>
      <c r="D9021">
        <v>102583.333</v>
      </c>
      <c r="E9021">
        <v>2904.8365130000002</v>
      </c>
      <c r="F9021">
        <v>8.7390000000000008</v>
      </c>
      <c r="G9021">
        <f t="shared" si="281"/>
        <v>308.43899999999996</v>
      </c>
      <c r="H9021">
        <v>2.6640000000000001</v>
      </c>
      <c r="I9021">
        <f t="shared" si="282"/>
        <v>94.012207199999992</v>
      </c>
    </row>
    <row r="9022" spans="1:9">
      <c r="A9022" s="1">
        <v>45721</v>
      </c>
      <c r="B9022">
        <v>7022000</v>
      </c>
      <c r="D9022">
        <v>104900</v>
      </c>
      <c r="E9022">
        <v>2970.4372079999998</v>
      </c>
      <c r="F9022">
        <v>8.5730000000000004</v>
      </c>
      <c r="G9022">
        <f t="shared" si="281"/>
        <v>308.27299999999997</v>
      </c>
      <c r="H9022">
        <v>2.613</v>
      </c>
      <c r="I9022">
        <f t="shared" si="282"/>
        <v>93.961610399999998</v>
      </c>
    </row>
    <row r="9023" spans="1:9">
      <c r="A9023" s="1">
        <v>45721.25</v>
      </c>
      <c r="B9023">
        <v>7022000</v>
      </c>
      <c r="D9023">
        <v>105000</v>
      </c>
      <c r="E9023">
        <v>2973.2688920000001</v>
      </c>
      <c r="F9023">
        <v>8.4190000000000005</v>
      </c>
      <c r="G9023">
        <f t="shared" si="281"/>
        <v>308.11899999999997</v>
      </c>
      <c r="H9023">
        <v>2.5659999999999998</v>
      </c>
      <c r="I9023">
        <f t="shared" si="282"/>
        <v>93.914671200000001</v>
      </c>
    </row>
    <row r="9024" spans="1:9">
      <c r="A9024" s="1">
        <v>45721.5</v>
      </c>
      <c r="B9024">
        <v>7022000</v>
      </c>
      <c r="D9024">
        <v>106000</v>
      </c>
      <c r="E9024">
        <v>3001.5857390000001</v>
      </c>
      <c r="F9024">
        <v>8.3889999999999993</v>
      </c>
      <c r="G9024">
        <f t="shared" si="281"/>
        <v>308.089</v>
      </c>
      <c r="H9024">
        <v>2.5569999999999999</v>
      </c>
      <c r="I9024">
        <f t="shared" si="282"/>
        <v>93.905527200000009</v>
      </c>
    </row>
    <row r="9025" spans="1:9">
      <c r="A9025" s="1">
        <v>45721.75</v>
      </c>
      <c r="B9025">
        <v>7022000</v>
      </c>
      <c r="D9025">
        <v>107000</v>
      </c>
      <c r="E9025">
        <v>3029.9025849999998</v>
      </c>
      <c r="F9025">
        <v>8.41</v>
      </c>
      <c r="G9025">
        <f t="shared" si="281"/>
        <v>308.11</v>
      </c>
      <c r="H9025">
        <v>2.5630000000000002</v>
      </c>
      <c r="I9025">
        <f t="shared" si="282"/>
        <v>93.911928000000003</v>
      </c>
    </row>
    <row r="9026" spans="1:9">
      <c r="A9026" s="1">
        <v>45722</v>
      </c>
      <c r="B9026">
        <v>7022000</v>
      </c>
      <c r="D9026">
        <v>108300</v>
      </c>
      <c r="E9026">
        <v>3066.7144859999999</v>
      </c>
      <c r="F9026">
        <v>8.4819999999999993</v>
      </c>
      <c r="G9026">
        <f t="shared" ref="G9026:G9089" si="283">IF(ISBLANK(F9026), "", 299.7+F9026)</f>
        <v>308.18200000000002</v>
      </c>
      <c r="H9026">
        <v>2.585</v>
      </c>
      <c r="I9026">
        <f t="shared" si="282"/>
        <v>93.933873600000013</v>
      </c>
    </row>
    <row r="9027" spans="1:9">
      <c r="A9027" s="1">
        <v>45722.25</v>
      </c>
      <c r="B9027">
        <v>7022000</v>
      </c>
      <c r="D9027">
        <v>109333.333</v>
      </c>
      <c r="E9027">
        <v>3095.9752269999999</v>
      </c>
      <c r="F9027">
        <v>8.5530000000000008</v>
      </c>
      <c r="G9027">
        <f t="shared" si="283"/>
        <v>308.25299999999999</v>
      </c>
      <c r="H9027">
        <v>2.6070000000000002</v>
      </c>
      <c r="I9027">
        <f t="shared" si="282"/>
        <v>93.955514399999998</v>
      </c>
    </row>
    <row r="9028" spans="1:9">
      <c r="A9028" s="1">
        <v>45722.5</v>
      </c>
      <c r="B9028">
        <v>7022000</v>
      </c>
      <c r="D9028">
        <v>111000</v>
      </c>
      <c r="E9028">
        <v>3143.1699720000001</v>
      </c>
      <c r="F9028">
        <v>8.6690000000000005</v>
      </c>
      <c r="G9028">
        <f t="shared" si="283"/>
        <v>308.36899999999997</v>
      </c>
      <c r="H9028">
        <v>2.6419999999999999</v>
      </c>
      <c r="I9028">
        <f t="shared" si="282"/>
        <v>93.990871200000001</v>
      </c>
    </row>
    <row r="9029" spans="1:9">
      <c r="A9029" s="1">
        <v>45722.75</v>
      </c>
      <c r="B9029">
        <v>7022000</v>
      </c>
      <c r="D9029">
        <v>112916.667</v>
      </c>
      <c r="E9029">
        <v>3197.4439280000001</v>
      </c>
      <c r="F9029">
        <v>8.84</v>
      </c>
      <c r="G9029">
        <f t="shared" si="283"/>
        <v>308.53999999999996</v>
      </c>
      <c r="H9029">
        <v>2.694</v>
      </c>
      <c r="I9029">
        <f t="shared" si="282"/>
        <v>94.042991999999998</v>
      </c>
    </row>
    <row r="9030" spans="1:9">
      <c r="A9030" s="1">
        <v>45723</v>
      </c>
      <c r="B9030">
        <v>7022000</v>
      </c>
      <c r="D9030">
        <v>115818.182</v>
      </c>
      <c r="E9030">
        <v>3279.6056870000002</v>
      </c>
      <c r="F9030">
        <v>9.0559999999999992</v>
      </c>
      <c r="G9030">
        <f t="shared" si="283"/>
        <v>308.75599999999997</v>
      </c>
      <c r="H9030">
        <v>2.76</v>
      </c>
      <c r="I9030">
        <f t="shared" si="282"/>
        <v>94.108828799999998</v>
      </c>
    </row>
    <row r="9031" spans="1:9">
      <c r="A9031" s="1">
        <v>45723.25</v>
      </c>
      <c r="B9031">
        <v>7022000</v>
      </c>
      <c r="D9031">
        <v>119416.667</v>
      </c>
      <c r="E9031">
        <v>3381.5034310000001</v>
      </c>
      <c r="F9031">
        <v>9.4580000000000002</v>
      </c>
      <c r="G9031">
        <f t="shared" si="283"/>
        <v>309.15800000000002</v>
      </c>
      <c r="H9031">
        <v>2.883</v>
      </c>
      <c r="I9031">
        <f t="shared" si="282"/>
        <v>94.231358400000005</v>
      </c>
    </row>
    <row r="9032" spans="1:9">
      <c r="A9032" s="1">
        <v>45723.5</v>
      </c>
      <c r="B9032">
        <v>7022000</v>
      </c>
      <c r="D9032">
        <v>122833.333</v>
      </c>
      <c r="E9032">
        <v>3478.2526560000001</v>
      </c>
      <c r="F9032">
        <v>9.8949999999999996</v>
      </c>
      <c r="G9032">
        <f t="shared" si="283"/>
        <v>309.59499999999997</v>
      </c>
      <c r="H9032">
        <v>3.016</v>
      </c>
      <c r="I9032">
        <f t="shared" si="282"/>
        <v>94.364555999999993</v>
      </c>
    </row>
    <row r="9033" spans="1:9">
      <c r="A9033" s="1">
        <v>45723.75</v>
      </c>
      <c r="B9033">
        <v>7022000</v>
      </c>
      <c r="D9033">
        <v>126333.333</v>
      </c>
      <c r="E9033">
        <v>3577.3616189999998</v>
      </c>
      <c r="F9033">
        <v>10.130000000000001</v>
      </c>
      <c r="G9033">
        <f t="shared" si="283"/>
        <v>309.83</v>
      </c>
      <c r="H9033">
        <v>3.0880000000000001</v>
      </c>
      <c r="I9033">
        <f t="shared" si="282"/>
        <v>94.436183999999997</v>
      </c>
    </row>
    <row r="9034" spans="1:9">
      <c r="A9034" s="1">
        <v>45724</v>
      </c>
      <c r="B9034">
        <v>7022000</v>
      </c>
      <c r="D9034">
        <v>130166.667</v>
      </c>
      <c r="E9034">
        <v>3685.9095309999998</v>
      </c>
      <c r="F9034">
        <v>10.404999999999999</v>
      </c>
      <c r="G9034">
        <f t="shared" si="283"/>
        <v>310.10499999999996</v>
      </c>
      <c r="H9034">
        <v>3.1709999999999998</v>
      </c>
      <c r="I9034">
        <f t="shared" si="282"/>
        <v>94.520003999999986</v>
      </c>
    </row>
    <row r="9035" spans="1:9">
      <c r="A9035" s="1">
        <v>45724.25</v>
      </c>
      <c r="B9035">
        <v>7022000</v>
      </c>
      <c r="D9035">
        <v>133500</v>
      </c>
      <c r="E9035">
        <v>3780.2990199999999</v>
      </c>
      <c r="F9035">
        <v>10.717000000000001</v>
      </c>
      <c r="G9035">
        <f t="shared" si="283"/>
        <v>310.41699999999997</v>
      </c>
      <c r="H9035">
        <v>3.266</v>
      </c>
      <c r="I9035">
        <f t="shared" si="282"/>
        <v>94.615101600000003</v>
      </c>
    </row>
    <row r="9036" spans="1:9">
      <c r="A9036" s="1">
        <v>45724.5</v>
      </c>
      <c r="B9036">
        <v>7022000</v>
      </c>
      <c r="D9036">
        <v>137500</v>
      </c>
      <c r="E9036">
        <v>3893.5664059999999</v>
      </c>
      <c r="F9036">
        <v>11.093</v>
      </c>
      <c r="G9036">
        <f t="shared" si="283"/>
        <v>310.79300000000001</v>
      </c>
      <c r="H9036">
        <v>3.3809999999999998</v>
      </c>
      <c r="I9036">
        <f t="shared" si="282"/>
        <v>94.729706400000012</v>
      </c>
    </row>
    <row r="9037" spans="1:9">
      <c r="A9037" s="1">
        <v>45724.75</v>
      </c>
      <c r="B9037">
        <v>7022000</v>
      </c>
      <c r="D9037">
        <v>141666.66699999999</v>
      </c>
      <c r="E9037">
        <v>4011.5532669999998</v>
      </c>
      <c r="F9037">
        <v>11.467000000000001</v>
      </c>
      <c r="G9037">
        <f t="shared" si="283"/>
        <v>311.16699999999997</v>
      </c>
      <c r="H9037">
        <v>3.4950000000000001</v>
      </c>
      <c r="I9037">
        <f t="shared" si="282"/>
        <v>94.843701600000003</v>
      </c>
    </row>
    <row r="9038" spans="1:9">
      <c r="A9038" s="1">
        <v>45725</v>
      </c>
      <c r="B9038">
        <v>7022000</v>
      </c>
      <c r="D9038">
        <v>146272.72700000001</v>
      </c>
      <c r="E9038">
        <v>4141.982379</v>
      </c>
      <c r="F9038">
        <v>11.862</v>
      </c>
      <c r="G9038">
        <f t="shared" si="283"/>
        <v>311.56200000000001</v>
      </c>
      <c r="H9038">
        <v>3.6150000000000002</v>
      </c>
      <c r="I9038">
        <f t="shared" si="282"/>
        <v>94.964097600000002</v>
      </c>
    </row>
    <row r="9039" spans="1:9">
      <c r="A9039" s="1">
        <v>45725.291666666664</v>
      </c>
      <c r="B9039">
        <v>7022000</v>
      </c>
      <c r="D9039">
        <v>152416.66699999999</v>
      </c>
      <c r="E9039">
        <v>4315.9593679999998</v>
      </c>
      <c r="F9039">
        <v>12.409000000000001</v>
      </c>
      <c r="G9039">
        <f t="shared" si="283"/>
        <v>312.10899999999998</v>
      </c>
      <c r="H9039">
        <v>3.782</v>
      </c>
      <c r="I9039">
        <f t="shared" si="282"/>
        <v>95.130823199999995</v>
      </c>
    </row>
    <row r="9040" spans="1:9">
      <c r="A9040" s="1">
        <v>45725.541666666664</v>
      </c>
      <c r="B9040">
        <v>7022000</v>
      </c>
      <c r="D9040">
        <v>159818.182</v>
      </c>
      <c r="E9040">
        <v>4525.5469370000001</v>
      </c>
      <c r="F9040">
        <v>12.97</v>
      </c>
      <c r="G9040">
        <f t="shared" si="283"/>
        <v>312.67</v>
      </c>
      <c r="H9040">
        <v>3.9529999999999998</v>
      </c>
      <c r="I9040">
        <f t="shared" si="282"/>
        <v>95.301816000000017</v>
      </c>
    </row>
    <row r="9041" spans="1:9">
      <c r="A9041" s="1">
        <v>45725.791666666664</v>
      </c>
      <c r="B9041">
        <v>7022000</v>
      </c>
      <c r="D9041">
        <v>169000</v>
      </c>
      <c r="E9041">
        <v>4785.5470740000001</v>
      </c>
      <c r="F9041">
        <v>13.722</v>
      </c>
      <c r="G9041">
        <f t="shared" si="283"/>
        <v>313.42199999999997</v>
      </c>
      <c r="H9041">
        <v>4.1820000000000004</v>
      </c>
      <c r="I9041">
        <f t="shared" si="282"/>
        <v>95.531025599999992</v>
      </c>
    </row>
    <row r="9042" spans="1:9">
      <c r="A9042" s="1">
        <v>45726.041666666664</v>
      </c>
      <c r="B9042">
        <v>7022000</v>
      </c>
      <c r="D9042">
        <v>177833.33300000001</v>
      </c>
      <c r="E9042">
        <v>5035.6792189999996</v>
      </c>
      <c r="F9042">
        <v>14.43</v>
      </c>
      <c r="G9042">
        <f t="shared" si="283"/>
        <v>314.13</v>
      </c>
      <c r="H9042">
        <v>4.3979999999999997</v>
      </c>
      <c r="I9042">
        <f t="shared" si="282"/>
        <v>95.746824000000004</v>
      </c>
    </row>
    <row r="9043" spans="1:9">
      <c r="A9043" s="1">
        <v>45726.291666666664</v>
      </c>
      <c r="B9043">
        <v>7022000</v>
      </c>
      <c r="D9043">
        <v>186000</v>
      </c>
      <c r="E9043">
        <v>5266.9334660000004</v>
      </c>
      <c r="F9043">
        <v>15.131</v>
      </c>
      <c r="G9043">
        <f t="shared" si="283"/>
        <v>314.83100000000002</v>
      </c>
      <c r="H9043">
        <v>4.6120000000000001</v>
      </c>
      <c r="I9043">
        <f t="shared" si="282"/>
        <v>95.960488800000007</v>
      </c>
    </row>
    <row r="9044" spans="1:9">
      <c r="A9044" s="1">
        <v>45726.541666666664</v>
      </c>
      <c r="B9044">
        <v>7022000</v>
      </c>
      <c r="D9044">
        <v>193416.66699999999</v>
      </c>
      <c r="E9044">
        <v>5476.9500779999998</v>
      </c>
      <c r="F9044">
        <v>15.75</v>
      </c>
      <c r="G9044">
        <f t="shared" si="283"/>
        <v>315.45</v>
      </c>
      <c r="H9044">
        <v>4.8010000000000002</v>
      </c>
      <c r="I9044">
        <f t="shared" si="282"/>
        <v>96.149159999999995</v>
      </c>
    </row>
    <row r="9045" spans="1:9">
      <c r="A9045" s="1">
        <v>45726.791666666664</v>
      </c>
      <c r="B9045">
        <v>7022000</v>
      </c>
      <c r="D9045">
        <v>198500</v>
      </c>
      <c r="E9045">
        <v>5620.8940490000005</v>
      </c>
      <c r="F9045">
        <v>16.247</v>
      </c>
      <c r="G9045">
        <f t="shared" si="283"/>
        <v>315.947</v>
      </c>
      <c r="H9045">
        <v>4.952</v>
      </c>
      <c r="I9045">
        <f t="shared" si="282"/>
        <v>96.30064560000001</v>
      </c>
    </row>
    <row r="9046" spans="1:9">
      <c r="A9046" s="1">
        <v>45727.041666666664</v>
      </c>
      <c r="B9046">
        <v>7022000</v>
      </c>
      <c r="D9046">
        <v>202181.818</v>
      </c>
      <c r="E9046">
        <v>5725.1515289999998</v>
      </c>
      <c r="F9046">
        <v>16.591999999999999</v>
      </c>
      <c r="G9046">
        <f t="shared" si="283"/>
        <v>316.29199999999997</v>
      </c>
      <c r="H9046">
        <v>5.0570000000000004</v>
      </c>
      <c r="I9046">
        <f t="shared" si="282"/>
        <v>96.405801600000004</v>
      </c>
    </row>
    <row r="9047" spans="1:9">
      <c r="A9047" s="1">
        <v>45727.291666666664</v>
      </c>
      <c r="B9047">
        <v>7022000</v>
      </c>
      <c r="D9047">
        <v>204125</v>
      </c>
      <c r="E9047">
        <v>5780.1763110000002</v>
      </c>
      <c r="F9047">
        <v>16.666</v>
      </c>
      <c r="G9047">
        <f t="shared" si="283"/>
        <v>316.36599999999999</v>
      </c>
      <c r="H9047">
        <v>5.08</v>
      </c>
      <c r="I9047">
        <f t="shared" si="282"/>
        <v>96.428356800000003</v>
      </c>
    </row>
    <row r="9048" spans="1:9">
      <c r="A9048" s="1">
        <v>45727.541666666664</v>
      </c>
      <c r="B9048">
        <v>7022000</v>
      </c>
      <c r="D9048">
        <v>206142.85699999999</v>
      </c>
      <c r="E9048">
        <v>5837.315662</v>
      </c>
      <c r="F9048">
        <v>16.670000000000002</v>
      </c>
      <c r="G9048">
        <f t="shared" si="283"/>
        <v>316.37</v>
      </c>
      <c r="H9048">
        <v>5.0810000000000004</v>
      </c>
      <c r="I9048">
        <f t="shared" si="282"/>
        <v>96.429576000000012</v>
      </c>
    </row>
    <row r="9049" spans="1:9">
      <c r="A9049" s="1">
        <v>45727.791666666664</v>
      </c>
      <c r="B9049">
        <v>7022000</v>
      </c>
      <c r="D9049">
        <v>207444.44399999999</v>
      </c>
      <c r="E9049">
        <v>5874.1725100000003</v>
      </c>
      <c r="F9049">
        <v>16.771999999999998</v>
      </c>
      <c r="G9049">
        <f t="shared" si="283"/>
        <v>316.47199999999998</v>
      </c>
      <c r="H9049">
        <v>5.1120000000000001</v>
      </c>
      <c r="I9049">
        <f t="shared" si="282"/>
        <v>96.460665599999999</v>
      </c>
    </row>
    <row r="9050" spans="1:9">
      <c r="A9050" s="1">
        <v>45728.041666666664</v>
      </c>
      <c r="B9050">
        <v>7022000</v>
      </c>
      <c r="D9050">
        <v>207777.77799999999</v>
      </c>
      <c r="E9050">
        <v>5883.6114589999997</v>
      </c>
      <c r="F9050">
        <v>16.821000000000002</v>
      </c>
      <c r="G9050">
        <f t="shared" si="283"/>
        <v>316.52100000000002</v>
      </c>
      <c r="H9050">
        <v>5.1269999999999998</v>
      </c>
      <c r="I9050">
        <f t="shared" si="282"/>
        <v>96.475600800000009</v>
      </c>
    </row>
    <row r="9051" spans="1:9">
      <c r="A9051" s="1">
        <v>45728.291666666664</v>
      </c>
      <c r="B9051">
        <v>7022000</v>
      </c>
      <c r="D9051">
        <v>208636.364</v>
      </c>
      <c r="E9051">
        <v>5907.9239029999999</v>
      </c>
      <c r="F9051">
        <v>16.983000000000001</v>
      </c>
      <c r="G9051">
        <f t="shared" si="283"/>
        <v>316.68299999999999</v>
      </c>
      <c r="H9051">
        <v>5.1760000000000002</v>
      </c>
      <c r="I9051">
        <f t="shared" si="282"/>
        <v>96.524978400000009</v>
      </c>
    </row>
    <row r="9052" spans="1:9">
      <c r="A9052" s="1">
        <v>45728.541666666664</v>
      </c>
      <c r="B9052">
        <v>7022000</v>
      </c>
      <c r="D9052">
        <v>209333.33300000001</v>
      </c>
      <c r="E9052">
        <v>5927.6598869999998</v>
      </c>
      <c r="F9052">
        <v>16.992000000000001</v>
      </c>
      <c r="G9052">
        <f t="shared" si="283"/>
        <v>316.69200000000001</v>
      </c>
      <c r="H9052">
        <v>5.1790000000000003</v>
      </c>
      <c r="I9052">
        <f t="shared" si="282"/>
        <v>96.527721600000007</v>
      </c>
    </row>
    <row r="9053" spans="1:9">
      <c r="A9053" s="1">
        <v>45728.791666666664</v>
      </c>
      <c r="B9053">
        <v>7022000</v>
      </c>
      <c r="D9053">
        <v>209500</v>
      </c>
      <c r="E9053">
        <v>5932.3793610000002</v>
      </c>
      <c r="F9053">
        <v>16.975000000000001</v>
      </c>
      <c r="G9053">
        <f t="shared" si="283"/>
        <v>316.67500000000001</v>
      </c>
      <c r="H9053">
        <v>5.1740000000000004</v>
      </c>
      <c r="I9053">
        <f t="shared" si="282"/>
        <v>96.522540000000006</v>
      </c>
    </row>
    <row r="9054" spans="1:9">
      <c r="A9054" s="1">
        <v>45729.041666666664</v>
      </c>
      <c r="B9054">
        <v>7022000</v>
      </c>
      <c r="D9054">
        <v>208916.66699999999</v>
      </c>
      <c r="E9054">
        <v>5915.8612009999997</v>
      </c>
      <c r="F9054">
        <v>16.977</v>
      </c>
      <c r="G9054">
        <f t="shared" si="283"/>
        <v>316.67699999999996</v>
      </c>
      <c r="H9054">
        <v>5.1740000000000004</v>
      </c>
      <c r="I9054">
        <f t="shared" si="282"/>
        <v>96.523149599999996</v>
      </c>
    </row>
    <row r="9055" spans="1:9">
      <c r="A9055" s="1">
        <v>45729.291666666664</v>
      </c>
      <c r="B9055">
        <v>7022000</v>
      </c>
      <c r="D9055">
        <v>207583.33300000001</v>
      </c>
      <c r="E9055">
        <v>5878.1054050000002</v>
      </c>
      <c r="F9055">
        <v>16.887</v>
      </c>
      <c r="G9055">
        <f t="shared" si="283"/>
        <v>316.58699999999999</v>
      </c>
      <c r="H9055">
        <v>5.1470000000000002</v>
      </c>
      <c r="I9055">
        <f t="shared" si="282"/>
        <v>96.495717600000006</v>
      </c>
    </row>
    <row r="9056" spans="1:9">
      <c r="A9056" s="1">
        <v>45729.541666666664</v>
      </c>
      <c r="B9056">
        <v>7022000</v>
      </c>
      <c r="D9056">
        <v>205750</v>
      </c>
      <c r="E9056">
        <v>5826.191186</v>
      </c>
      <c r="F9056">
        <v>16.779</v>
      </c>
      <c r="G9056">
        <f t="shared" si="283"/>
        <v>316.47899999999998</v>
      </c>
      <c r="H9056">
        <v>5.1139999999999999</v>
      </c>
      <c r="I9056">
        <f t="shared" si="282"/>
        <v>96.462799200000006</v>
      </c>
    </row>
    <row r="9057" spans="1:9">
      <c r="A9057" s="1">
        <v>45729.791666666664</v>
      </c>
      <c r="B9057">
        <v>7022000</v>
      </c>
      <c r="D9057">
        <v>203583.33300000001</v>
      </c>
      <c r="E9057">
        <v>5764.8380189999998</v>
      </c>
      <c r="F9057">
        <v>16.626999999999999</v>
      </c>
      <c r="G9057">
        <f t="shared" si="283"/>
        <v>316.327</v>
      </c>
      <c r="H9057">
        <v>5.0679999999999996</v>
      </c>
      <c r="I9057">
        <f t="shared" si="282"/>
        <v>96.416469599999999</v>
      </c>
    </row>
    <row r="9058" spans="1:9">
      <c r="A9058" s="1">
        <v>45730.041666666664</v>
      </c>
      <c r="B9058">
        <v>7022000</v>
      </c>
      <c r="D9058">
        <v>201000</v>
      </c>
      <c r="E9058">
        <v>5691.6861650000001</v>
      </c>
      <c r="F9058">
        <v>16.45</v>
      </c>
      <c r="G9058">
        <f t="shared" si="283"/>
        <v>316.14999999999998</v>
      </c>
      <c r="H9058">
        <v>5.0140000000000002</v>
      </c>
      <c r="I9058">
        <f t="shared" si="282"/>
        <v>96.362520000000004</v>
      </c>
    </row>
    <row r="9059" spans="1:9">
      <c r="A9059" s="1">
        <v>45730.291666666664</v>
      </c>
      <c r="B9059">
        <v>7022000</v>
      </c>
      <c r="D9059">
        <v>198000</v>
      </c>
      <c r="E9059">
        <v>5606.7356250000003</v>
      </c>
      <c r="F9059">
        <v>16.222000000000001</v>
      </c>
      <c r="G9059">
        <f t="shared" si="283"/>
        <v>315.92199999999997</v>
      </c>
      <c r="H9059">
        <v>4.944</v>
      </c>
      <c r="I9059">
        <f t="shared" si="282"/>
        <v>96.293025599999993</v>
      </c>
    </row>
    <row r="9060" spans="1:9">
      <c r="A9060" s="1">
        <v>45730.541666666664</v>
      </c>
      <c r="B9060">
        <v>7022000</v>
      </c>
      <c r="D9060">
        <v>195166.66699999999</v>
      </c>
      <c r="E9060">
        <v>5526.5045600000003</v>
      </c>
      <c r="F9060">
        <v>16.003</v>
      </c>
      <c r="G9060">
        <f t="shared" si="283"/>
        <v>315.70299999999997</v>
      </c>
      <c r="H9060">
        <v>4.8780000000000001</v>
      </c>
      <c r="I9060">
        <f t="shared" si="282"/>
        <v>96.226274399999994</v>
      </c>
    </row>
    <row r="9061" spans="1:9">
      <c r="A9061" s="1">
        <v>45730.791666666664</v>
      </c>
      <c r="B9061">
        <v>7022000</v>
      </c>
      <c r="D9061">
        <v>192454.54500000001</v>
      </c>
      <c r="E9061">
        <v>5449.7058399999996</v>
      </c>
      <c r="F9061">
        <v>15.795999999999999</v>
      </c>
      <c r="G9061">
        <f t="shared" si="283"/>
        <v>315.49599999999998</v>
      </c>
      <c r="H9061">
        <v>4.8150000000000004</v>
      </c>
      <c r="I9061">
        <f t="shared" si="282"/>
        <v>96.163180799999992</v>
      </c>
    </row>
    <row r="9062" spans="1:9">
      <c r="A9062" s="1">
        <v>45731.041666666664</v>
      </c>
      <c r="B9062">
        <v>7022000</v>
      </c>
      <c r="D9062">
        <v>189545.45499999999</v>
      </c>
      <c r="E9062">
        <v>5367.3295589999998</v>
      </c>
      <c r="F9062">
        <v>15.574</v>
      </c>
      <c r="G9062">
        <f t="shared" si="283"/>
        <v>315.274</v>
      </c>
      <c r="H9062">
        <v>4.7469999999999999</v>
      </c>
      <c r="I9062">
        <f t="shared" si="282"/>
        <v>96.095515200000008</v>
      </c>
    </row>
    <row r="9063" spans="1:9">
      <c r="A9063" s="1">
        <v>45731.291666666664</v>
      </c>
      <c r="B9063">
        <v>7022000</v>
      </c>
      <c r="D9063">
        <v>187875</v>
      </c>
      <c r="E9063">
        <v>5320.0275529999999</v>
      </c>
      <c r="F9063">
        <v>15.429</v>
      </c>
      <c r="G9063">
        <f t="shared" si="283"/>
        <v>315.12899999999996</v>
      </c>
      <c r="H9063">
        <v>4.7030000000000003</v>
      </c>
      <c r="I9063">
        <f t="shared" si="282"/>
        <v>96.051319199999995</v>
      </c>
    </row>
    <row r="9064" spans="1:9">
      <c r="A9064" s="1">
        <v>45731.541666666664</v>
      </c>
      <c r="B9064">
        <v>7022000</v>
      </c>
      <c r="D9064">
        <v>186500</v>
      </c>
      <c r="E9064">
        <v>5281.0918890000003</v>
      </c>
      <c r="F9064">
        <v>15.302</v>
      </c>
      <c r="G9064">
        <f t="shared" si="283"/>
        <v>315.00200000000001</v>
      </c>
      <c r="H9064">
        <v>4.6639999999999997</v>
      </c>
      <c r="I9064">
        <f t="shared" si="282"/>
        <v>96.012609600000005</v>
      </c>
    </row>
    <row r="9065" spans="1:9">
      <c r="A9065" s="1">
        <v>45731.791666666664</v>
      </c>
      <c r="B9065">
        <v>7022000</v>
      </c>
      <c r="D9065">
        <v>186000</v>
      </c>
      <c r="E9065">
        <v>5266.9334660000004</v>
      </c>
      <c r="F9065">
        <v>15.28</v>
      </c>
      <c r="G9065">
        <f t="shared" si="283"/>
        <v>314.97999999999996</v>
      </c>
      <c r="H9065">
        <v>4.657</v>
      </c>
      <c r="I9065">
        <f t="shared" si="282"/>
        <v>96.005903999999987</v>
      </c>
    </row>
    <row r="9066" spans="1:9">
      <c r="A9066" s="1">
        <v>45732.041666666664</v>
      </c>
      <c r="B9066">
        <v>7022000</v>
      </c>
      <c r="D9066">
        <v>186500</v>
      </c>
      <c r="E9066">
        <v>5281.0918890000003</v>
      </c>
      <c r="F9066">
        <v>15.29</v>
      </c>
      <c r="G9066">
        <f t="shared" si="283"/>
        <v>314.99</v>
      </c>
      <c r="H9066">
        <v>4.66</v>
      </c>
      <c r="I9066">
        <f t="shared" si="282"/>
        <v>96.008952000000008</v>
      </c>
    </row>
    <row r="9067" spans="1:9">
      <c r="A9067" s="1">
        <v>45732.291666666664</v>
      </c>
      <c r="B9067">
        <v>7022000</v>
      </c>
      <c r="D9067">
        <v>187333.33300000001</v>
      </c>
      <c r="E9067">
        <v>5304.6892619999999</v>
      </c>
      <c r="F9067">
        <v>15.318</v>
      </c>
      <c r="G9067">
        <f t="shared" si="283"/>
        <v>315.01799999999997</v>
      </c>
      <c r="H9067">
        <v>4.6689999999999996</v>
      </c>
      <c r="I9067">
        <f t="shared" si="282"/>
        <v>96.017486399999996</v>
      </c>
    </row>
    <row r="9068" spans="1:9">
      <c r="A9068" s="1">
        <v>45732.541666666664</v>
      </c>
      <c r="B9068">
        <v>7022000</v>
      </c>
      <c r="D9068">
        <v>187777.77799999999</v>
      </c>
      <c r="E9068">
        <v>5317.2745269999996</v>
      </c>
      <c r="F9068">
        <v>15.37</v>
      </c>
      <c r="G9068">
        <f t="shared" si="283"/>
        <v>315.07</v>
      </c>
      <c r="H9068">
        <v>4.6849999999999996</v>
      </c>
      <c r="I9068">
        <f t="shared" si="282"/>
        <v>96.033336000000006</v>
      </c>
    </row>
    <row r="9069" spans="1:9">
      <c r="A9069" s="1">
        <v>45732.791666666664</v>
      </c>
      <c r="B9069">
        <v>7022000</v>
      </c>
      <c r="D9069">
        <v>188333.33300000001</v>
      </c>
      <c r="E9069">
        <v>5333.0061079999996</v>
      </c>
      <c r="F9069">
        <v>15.416</v>
      </c>
      <c r="G9069">
        <f t="shared" si="283"/>
        <v>315.11599999999999</v>
      </c>
      <c r="H9069">
        <v>4.6989999999999998</v>
      </c>
      <c r="I9069">
        <f t="shared" si="282"/>
        <v>96.047356800000003</v>
      </c>
    </row>
    <row r="9070" spans="1:9">
      <c r="A9070" s="1">
        <v>45733.041666666664</v>
      </c>
      <c r="B9070">
        <v>7022000</v>
      </c>
      <c r="D9070">
        <v>189000</v>
      </c>
      <c r="E9070">
        <v>5351.8840060000002</v>
      </c>
      <c r="F9070">
        <v>15.452999999999999</v>
      </c>
      <c r="G9070">
        <f t="shared" si="283"/>
        <v>315.15299999999996</v>
      </c>
      <c r="H9070">
        <v>4.71</v>
      </c>
      <c r="I9070">
        <f t="shared" si="282"/>
        <v>96.058634399999988</v>
      </c>
    </row>
    <row r="9071" spans="1:9">
      <c r="A9071" s="1">
        <v>45733.291666666664</v>
      </c>
      <c r="B9071">
        <v>7022000</v>
      </c>
      <c r="D9071">
        <v>189000</v>
      </c>
      <c r="E9071">
        <v>5351.8840060000002</v>
      </c>
      <c r="F9071">
        <v>15.475</v>
      </c>
      <c r="G9071">
        <f t="shared" si="283"/>
        <v>315.17500000000001</v>
      </c>
      <c r="H9071">
        <v>4.7169999999999996</v>
      </c>
      <c r="I9071">
        <f t="shared" si="282"/>
        <v>96.065340000000006</v>
      </c>
    </row>
    <row r="9072" spans="1:9">
      <c r="A9072" s="1">
        <v>45733.541666666664</v>
      </c>
      <c r="B9072">
        <v>7022000</v>
      </c>
      <c r="D9072">
        <v>188625</v>
      </c>
      <c r="E9072">
        <v>5341.2651880000003</v>
      </c>
      <c r="F9072">
        <v>15.512</v>
      </c>
      <c r="G9072">
        <f t="shared" si="283"/>
        <v>315.21199999999999</v>
      </c>
      <c r="H9072">
        <v>4.7279999999999998</v>
      </c>
      <c r="I9072">
        <f t="shared" si="282"/>
        <v>96.076617600000006</v>
      </c>
    </row>
    <row r="9073" spans="1:9">
      <c r="A9073" s="1">
        <v>45733.791666666664</v>
      </c>
      <c r="B9073">
        <v>7022000</v>
      </c>
      <c r="D9073">
        <v>188666.66699999999</v>
      </c>
      <c r="E9073">
        <v>5342.4450569999999</v>
      </c>
      <c r="F9073">
        <v>15.492000000000001</v>
      </c>
      <c r="G9073">
        <f t="shared" si="283"/>
        <v>315.19200000000001</v>
      </c>
      <c r="H9073">
        <v>4.7220000000000004</v>
      </c>
      <c r="I9073">
        <f t="shared" si="282"/>
        <v>96.070521600000006</v>
      </c>
    </row>
    <row r="9074" spans="1:9">
      <c r="A9074" s="1">
        <v>45734.041666666664</v>
      </c>
      <c r="B9074">
        <v>7022000</v>
      </c>
      <c r="D9074">
        <v>187666.66699999999</v>
      </c>
      <c r="E9074">
        <v>5314.1282099999999</v>
      </c>
      <c r="F9074">
        <v>15.438000000000001</v>
      </c>
      <c r="G9074">
        <f t="shared" si="283"/>
        <v>315.13799999999998</v>
      </c>
      <c r="H9074">
        <v>4.7060000000000004</v>
      </c>
      <c r="I9074">
        <f t="shared" si="282"/>
        <v>96.054062399999992</v>
      </c>
    </row>
    <row r="9075" spans="1:9">
      <c r="A9075" s="1">
        <v>45734.291666666664</v>
      </c>
      <c r="B9075">
        <v>7022000</v>
      </c>
      <c r="D9075">
        <v>186555.55600000001</v>
      </c>
      <c r="E9075">
        <v>5282.6650479999998</v>
      </c>
      <c r="F9075">
        <v>15.378</v>
      </c>
      <c r="G9075">
        <f t="shared" si="283"/>
        <v>315.07799999999997</v>
      </c>
      <c r="H9075">
        <v>4.6870000000000003</v>
      </c>
      <c r="I9075">
        <f t="shared" si="282"/>
        <v>96.035774399999994</v>
      </c>
    </row>
    <row r="9076" spans="1:9">
      <c r="A9076" s="1">
        <v>45734.541666666664</v>
      </c>
      <c r="B9076">
        <v>7022000</v>
      </c>
      <c r="D9076">
        <v>183200</v>
      </c>
      <c r="E9076">
        <v>5187.6462959999999</v>
      </c>
      <c r="F9076">
        <v>15.275</v>
      </c>
      <c r="G9076">
        <f t="shared" si="283"/>
        <v>314.97499999999997</v>
      </c>
      <c r="H9076">
        <v>4.6559999999999997</v>
      </c>
      <c r="I9076">
        <f t="shared" si="282"/>
        <v>96.004379999999998</v>
      </c>
    </row>
    <row r="9077" spans="1:9">
      <c r="A9077" s="1">
        <v>45734.791666666664</v>
      </c>
      <c r="B9077">
        <v>7022000</v>
      </c>
      <c r="D9077">
        <v>178333.33300000001</v>
      </c>
      <c r="E9077">
        <v>5049.8376420000004</v>
      </c>
      <c r="F9077">
        <v>15.185</v>
      </c>
      <c r="G9077">
        <f t="shared" si="283"/>
        <v>314.88499999999999</v>
      </c>
      <c r="H9077">
        <v>4.6280000000000001</v>
      </c>
      <c r="I9077">
        <f t="shared" si="282"/>
        <v>95.976948000000007</v>
      </c>
    </row>
    <row r="9078" spans="1:9">
      <c r="A9078" s="1">
        <v>45735.041666666664</v>
      </c>
      <c r="B9078">
        <v>7022000</v>
      </c>
      <c r="D9078">
        <v>176416.66699999999</v>
      </c>
      <c r="E9078">
        <v>4995.5636860000004</v>
      </c>
      <c r="F9078">
        <v>15.063000000000001</v>
      </c>
      <c r="G9078">
        <f t="shared" si="283"/>
        <v>314.76299999999998</v>
      </c>
      <c r="H9078">
        <v>4.5910000000000002</v>
      </c>
      <c r="I9078">
        <f t="shared" si="282"/>
        <v>95.939762399999992</v>
      </c>
    </row>
    <row r="9079" spans="1:9">
      <c r="A9079" s="1">
        <v>45735.291666666664</v>
      </c>
      <c r="B9079">
        <v>7022000</v>
      </c>
      <c r="D9079">
        <v>175000</v>
      </c>
      <c r="E9079">
        <v>4955.4481539999997</v>
      </c>
      <c r="F9079">
        <v>15.026999999999999</v>
      </c>
      <c r="G9079">
        <f t="shared" si="283"/>
        <v>314.72699999999998</v>
      </c>
      <c r="H9079">
        <v>4.58</v>
      </c>
      <c r="I9079">
        <f t="shared" ref="I9079:I9142" si="284">IF(G9079="","",G9079*0.3048)</f>
        <v>95.928789600000002</v>
      </c>
    </row>
    <row r="9080" spans="1:9">
      <c r="A9080" s="1">
        <v>45735.541666666664</v>
      </c>
      <c r="B9080">
        <v>7022000</v>
      </c>
      <c r="D9080">
        <v>173600</v>
      </c>
      <c r="E9080">
        <v>4915.8045679999996</v>
      </c>
      <c r="F9080">
        <v>15.045</v>
      </c>
      <c r="G9080">
        <f t="shared" si="283"/>
        <v>314.745</v>
      </c>
      <c r="H9080">
        <v>4.5860000000000003</v>
      </c>
      <c r="I9080">
        <f t="shared" si="284"/>
        <v>95.934276000000011</v>
      </c>
    </row>
    <row r="9081" spans="1:9">
      <c r="A9081" s="1">
        <v>45735.791666666664</v>
      </c>
      <c r="B9081">
        <v>7022000</v>
      </c>
      <c r="D9081">
        <v>173090.90900000001</v>
      </c>
      <c r="E9081">
        <v>4901.3887189999996</v>
      </c>
      <c r="F9081">
        <v>15.089</v>
      </c>
      <c r="G9081">
        <f t="shared" si="283"/>
        <v>314.78899999999999</v>
      </c>
      <c r="H9081">
        <v>4.5990000000000002</v>
      </c>
      <c r="I9081">
        <f t="shared" si="284"/>
        <v>95.947687200000004</v>
      </c>
    </row>
    <row r="9082" spans="1:9">
      <c r="A9082" s="1">
        <v>45736.041666666664</v>
      </c>
      <c r="B9082">
        <v>7022000</v>
      </c>
      <c r="D9082">
        <v>173916.66699999999</v>
      </c>
      <c r="E9082">
        <v>4924.7715699999999</v>
      </c>
      <c r="F9082">
        <v>15.124000000000001</v>
      </c>
      <c r="G9082">
        <f t="shared" si="283"/>
        <v>314.82400000000001</v>
      </c>
      <c r="H9082">
        <v>4.6100000000000003</v>
      </c>
      <c r="I9082">
        <f t="shared" si="284"/>
        <v>95.958355200000014</v>
      </c>
    </row>
    <row r="9083" spans="1:9">
      <c r="A9083" s="1">
        <v>45736.291666666664</v>
      </c>
      <c r="B9083">
        <v>7022000</v>
      </c>
      <c r="D9083">
        <v>174200</v>
      </c>
      <c r="E9083">
        <v>4932.7946760000004</v>
      </c>
      <c r="F9083">
        <v>15.196999999999999</v>
      </c>
      <c r="G9083">
        <f t="shared" si="283"/>
        <v>314.89699999999999</v>
      </c>
      <c r="H9083">
        <v>4.6319999999999997</v>
      </c>
      <c r="I9083">
        <f t="shared" si="284"/>
        <v>95.980605600000004</v>
      </c>
    </row>
    <row r="9084" spans="1:9">
      <c r="A9084" s="1">
        <v>45736.541666666664</v>
      </c>
      <c r="B9084">
        <v>7022000</v>
      </c>
      <c r="D9084">
        <v>173800</v>
      </c>
      <c r="E9084">
        <v>4921.4679379999998</v>
      </c>
      <c r="F9084">
        <v>15.246</v>
      </c>
      <c r="G9084">
        <f t="shared" si="283"/>
        <v>314.94599999999997</v>
      </c>
      <c r="H9084">
        <v>4.6470000000000002</v>
      </c>
      <c r="I9084">
        <f t="shared" si="284"/>
        <v>95.995540800000001</v>
      </c>
    </row>
    <row r="9085" spans="1:9">
      <c r="A9085" s="1">
        <v>45736.791666666664</v>
      </c>
      <c r="B9085">
        <v>7022000</v>
      </c>
      <c r="D9085">
        <v>174000</v>
      </c>
      <c r="E9085">
        <v>4927.1313069999997</v>
      </c>
      <c r="F9085">
        <v>15.282999999999999</v>
      </c>
      <c r="G9085">
        <f t="shared" si="283"/>
        <v>314.983</v>
      </c>
      <c r="H9085">
        <v>4.6580000000000004</v>
      </c>
      <c r="I9085">
        <f t="shared" si="284"/>
        <v>96.0068184</v>
      </c>
    </row>
    <row r="9086" spans="1:9">
      <c r="A9086" s="1">
        <v>45737.041666666664</v>
      </c>
      <c r="B9086">
        <v>7022000</v>
      </c>
      <c r="D9086">
        <v>174083.33300000001</v>
      </c>
      <c r="E9086">
        <v>4929.4910440000003</v>
      </c>
      <c r="F9086">
        <v>15.321999999999999</v>
      </c>
      <c r="G9086">
        <f t="shared" si="283"/>
        <v>315.02199999999999</v>
      </c>
      <c r="H9086">
        <v>4.67</v>
      </c>
      <c r="I9086">
        <f t="shared" si="284"/>
        <v>96.018705600000004</v>
      </c>
    </row>
    <row r="9087" spans="1:9">
      <c r="A9087" s="1">
        <v>45737.291666666664</v>
      </c>
      <c r="B9087">
        <v>7022000</v>
      </c>
      <c r="D9087">
        <v>174777.77799999999</v>
      </c>
      <c r="E9087">
        <v>4949.1555209999997</v>
      </c>
      <c r="F9087">
        <v>15.289</v>
      </c>
      <c r="G9087">
        <f t="shared" si="283"/>
        <v>314.98899999999998</v>
      </c>
      <c r="H9087">
        <v>4.66</v>
      </c>
      <c r="I9087">
        <f t="shared" si="284"/>
        <v>96.008647199999999</v>
      </c>
    </row>
    <row r="9088" spans="1:9">
      <c r="A9088" s="1">
        <v>45737.541666666664</v>
      </c>
      <c r="B9088">
        <v>7022000</v>
      </c>
      <c r="D9088">
        <v>174333.33300000001</v>
      </c>
      <c r="E9088">
        <v>4936.570256</v>
      </c>
      <c r="F9088">
        <v>15.284000000000001</v>
      </c>
      <c r="G9088">
        <f t="shared" si="283"/>
        <v>314.98399999999998</v>
      </c>
      <c r="H9088">
        <v>4.6589999999999998</v>
      </c>
      <c r="I9088">
        <f t="shared" si="284"/>
        <v>96.007123199999995</v>
      </c>
    </row>
    <row r="9089" spans="1:9">
      <c r="A9089" s="1">
        <v>45737.791666666664</v>
      </c>
      <c r="B9089">
        <v>7022000</v>
      </c>
      <c r="D9089">
        <v>174900</v>
      </c>
      <c r="E9089">
        <v>4952.6164689999996</v>
      </c>
      <c r="F9089">
        <v>15.252000000000001</v>
      </c>
      <c r="G9089">
        <f t="shared" si="283"/>
        <v>314.952</v>
      </c>
      <c r="H9089">
        <v>4.649</v>
      </c>
      <c r="I9089">
        <f t="shared" si="284"/>
        <v>95.997369599999999</v>
      </c>
    </row>
    <row r="9090" spans="1:9">
      <c r="A9090" s="1">
        <v>45738.041666666664</v>
      </c>
      <c r="B9090">
        <v>7022000</v>
      </c>
      <c r="D9090">
        <v>175222.22200000001</v>
      </c>
      <c r="E9090">
        <v>4961.7407860000003</v>
      </c>
      <c r="F9090">
        <v>15.207000000000001</v>
      </c>
      <c r="G9090">
        <f t="shared" ref="G9090:G9153" si="285">IF(ISBLANK(F9090), "", 299.7+F9090)</f>
        <v>314.90699999999998</v>
      </c>
      <c r="H9090">
        <v>4.6349999999999998</v>
      </c>
      <c r="I9090">
        <f t="shared" si="284"/>
        <v>95.983653599999997</v>
      </c>
    </row>
    <row r="9091" spans="1:9">
      <c r="A9091" s="1">
        <v>45738.291666666664</v>
      </c>
      <c r="B9091">
        <v>7022000</v>
      </c>
      <c r="D9091">
        <v>175500</v>
      </c>
      <c r="E9091">
        <v>4969.6065769999996</v>
      </c>
      <c r="F9091">
        <v>15.172000000000001</v>
      </c>
      <c r="G9091">
        <f t="shared" si="285"/>
        <v>314.87200000000001</v>
      </c>
      <c r="H9091">
        <v>4.625</v>
      </c>
      <c r="I9091">
        <f t="shared" si="284"/>
        <v>95.972985600000015</v>
      </c>
    </row>
    <row r="9092" spans="1:9">
      <c r="A9092" s="1">
        <v>45738.541666666664</v>
      </c>
      <c r="B9092">
        <v>7022000</v>
      </c>
      <c r="D9092">
        <v>175636.364</v>
      </c>
      <c r="E9092">
        <v>4973.4679649999998</v>
      </c>
      <c r="F9092">
        <v>15.201000000000001</v>
      </c>
      <c r="G9092">
        <f t="shared" si="285"/>
        <v>314.90100000000001</v>
      </c>
      <c r="H9092">
        <v>4.633</v>
      </c>
      <c r="I9092">
        <f t="shared" si="284"/>
        <v>95.981824800000012</v>
      </c>
    </row>
    <row r="9093" spans="1:9">
      <c r="A9093" s="1">
        <v>45738.791666666664</v>
      </c>
      <c r="B9093">
        <v>7022000</v>
      </c>
      <c r="D9093">
        <v>176428.571</v>
      </c>
      <c r="E9093">
        <v>4995.9007920000004</v>
      </c>
      <c r="F9093">
        <v>15.169</v>
      </c>
      <c r="G9093">
        <f t="shared" si="285"/>
        <v>314.86899999999997</v>
      </c>
      <c r="H9093">
        <v>4.6230000000000002</v>
      </c>
      <c r="I9093">
        <f t="shared" si="284"/>
        <v>95.972071200000002</v>
      </c>
    </row>
    <row r="9094" spans="1:9">
      <c r="A9094" s="1">
        <v>45739.041666666664</v>
      </c>
      <c r="B9094">
        <v>7022000</v>
      </c>
      <c r="D9094">
        <v>176250</v>
      </c>
      <c r="E9094">
        <v>4990.844212</v>
      </c>
      <c r="F9094">
        <v>15.081</v>
      </c>
      <c r="G9094">
        <f t="shared" si="285"/>
        <v>314.78100000000001</v>
      </c>
      <c r="H9094">
        <v>4.5970000000000004</v>
      </c>
      <c r="I9094">
        <f t="shared" si="284"/>
        <v>95.945248800000002</v>
      </c>
    </row>
    <row r="9095" spans="1:9">
      <c r="A9095" s="1">
        <v>45739.291666666664</v>
      </c>
      <c r="B9095">
        <v>7022000</v>
      </c>
      <c r="D9095">
        <v>175727.27299999999</v>
      </c>
      <c r="E9095">
        <v>4976.0422239999998</v>
      </c>
      <c r="F9095">
        <v>15.031000000000001</v>
      </c>
      <c r="G9095">
        <f t="shared" si="285"/>
        <v>314.73099999999999</v>
      </c>
      <c r="H9095">
        <v>4.5810000000000004</v>
      </c>
      <c r="I9095">
        <f t="shared" si="284"/>
        <v>95.93000880000001</v>
      </c>
    </row>
    <row r="9096" spans="1:9">
      <c r="A9096" s="1">
        <v>45739.541666666664</v>
      </c>
      <c r="B9096">
        <v>7022000</v>
      </c>
      <c r="D9096">
        <v>175800</v>
      </c>
      <c r="E9096">
        <v>4978.1016310000005</v>
      </c>
      <c r="F9096">
        <v>14.984</v>
      </c>
      <c r="G9096">
        <f t="shared" si="285"/>
        <v>314.68399999999997</v>
      </c>
      <c r="H9096">
        <v>4.5670000000000002</v>
      </c>
      <c r="I9096">
        <f t="shared" si="284"/>
        <v>95.915683199999989</v>
      </c>
    </row>
    <row r="9097" spans="1:9">
      <c r="A9097" s="1">
        <v>45739.791666666664</v>
      </c>
      <c r="B9097">
        <v>7022000</v>
      </c>
      <c r="D9097">
        <v>176166.66699999999</v>
      </c>
      <c r="E9097">
        <v>4988.4844750000002</v>
      </c>
      <c r="F9097">
        <v>14.887</v>
      </c>
      <c r="G9097">
        <f t="shared" si="285"/>
        <v>314.58699999999999</v>
      </c>
      <c r="H9097">
        <v>4.5369999999999999</v>
      </c>
      <c r="I9097">
        <f t="shared" si="284"/>
        <v>95.886117600000006</v>
      </c>
    </row>
    <row r="9098" spans="1:9">
      <c r="A9098" s="1">
        <v>45740.041666666664</v>
      </c>
      <c r="B9098">
        <v>7022000</v>
      </c>
      <c r="D9098">
        <v>177571.429</v>
      </c>
      <c r="E9098">
        <v>5028.2629020000004</v>
      </c>
      <c r="F9098">
        <v>14.896000000000001</v>
      </c>
      <c r="G9098">
        <f t="shared" si="285"/>
        <v>314.596</v>
      </c>
      <c r="H9098">
        <v>4.54</v>
      </c>
      <c r="I9098">
        <f t="shared" si="284"/>
        <v>95.888860800000003</v>
      </c>
    </row>
    <row r="9099" spans="1:9">
      <c r="A9099" s="1">
        <v>45740.291666666664</v>
      </c>
      <c r="B9099">
        <v>7022000</v>
      </c>
      <c r="D9099">
        <v>180200</v>
      </c>
      <c r="E9099">
        <v>5102.6957560000001</v>
      </c>
      <c r="F9099">
        <v>14.938000000000001</v>
      </c>
      <c r="G9099">
        <f t="shared" si="285"/>
        <v>314.63799999999998</v>
      </c>
      <c r="H9099">
        <v>4.5529999999999999</v>
      </c>
      <c r="I9099">
        <f t="shared" si="284"/>
        <v>95.901662399999992</v>
      </c>
    </row>
    <row r="9100" spans="1:9">
      <c r="A9100" s="1">
        <v>45740.541666666664</v>
      </c>
      <c r="B9100">
        <v>7022000</v>
      </c>
      <c r="D9100">
        <v>182600</v>
      </c>
      <c r="E9100">
        <v>5170.6561879999999</v>
      </c>
      <c r="F9100">
        <v>15.05</v>
      </c>
      <c r="G9100">
        <f t="shared" si="285"/>
        <v>314.75</v>
      </c>
      <c r="H9100">
        <v>4.5869999999999997</v>
      </c>
      <c r="I9100">
        <f t="shared" si="284"/>
        <v>95.9358</v>
      </c>
    </row>
    <row r="9101" spans="1:9">
      <c r="A9101" s="1">
        <v>45740.791666666664</v>
      </c>
      <c r="B9101">
        <v>7022000</v>
      </c>
      <c r="D9101">
        <v>184000</v>
      </c>
      <c r="E9101">
        <v>5210.2997729999997</v>
      </c>
      <c r="F9101">
        <v>15.164</v>
      </c>
      <c r="G9101">
        <f t="shared" si="285"/>
        <v>314.86399999999998</v>
      </c>
      <c r="H9101">
        <v>4.6219999999999999</v>
      </c>
      <c r="I9101">
        <f t="shared" si="284"/>
        <v>95.970547199999999</v>
      </c>
    </row>
    <row r="9102" spans="1:9">
      <c r="A9102" s="1">
        <v>45741.041666666664</v>
      </c>
      <c r="B9102">
        <v>7022000</v>
      </c>
      <c r="D9102">
        <v>185818.182</v>
      </c>
      <c r="E9102">
        <v>5261.7849489999999</v>
      </c>
      <c r="F9102">
        <v>15.313000000000001</v>
      </c>
      <c r="G9102">
        <f t="shared" si="285"/>
        <v>315.01299999999998</v>
      </c>
      <c r="H9102">
        <v>4.6669999999999998</v>
      </c>
      <c r="I9102">
        <f t="shared" si="284"/>
        <v>96.015962399999992</v>
      </c>
    </row>
    <row r="9103" spans="1:9">
      <c r="A9103" s="1">
        <v>45741.291666666664</v>
      </c>
      <c r="B9103">
        <v>7022000</v>
      </c>
      <c r="D9103">
        <v>186600</v>
      </c>
      <c r="E9103">
        <v>5283.9235740000004</v>
      </c>
      <c r="F9103">
        <v>15.356</v>
      </c>
      <c r="G9103">
        <f t="shared" si="285"/>
        <v>315.05599999999998</v>
      </c>
      <c r="H9103">
        <v>4.681</v>
      </c>
      <c r="I9103">
        <f t="shared" si="284"/>
        <v>96.029068800000005</v>
      </c>
    </row>
    <row r="9104" spans="1:9">
      <c r="A9104" s="1">
        <v>45741.541666666664</v>
      </c>
      <c r="B9104">
        <v>7022000</v>
      </c>
      <c r="D9104">
        <v>188000</v>
      </c>
      <c r="E9104">
        <v>5323.5671590000002</v>
      </c>
      <c r="F9104">
        <v>15.44</v>
      </c>
      <c r="G9104">
        <f t="shared" si="285"/>
        <v>315.14</v>
      </c>
      <c r="H9104">
        <v>4.7060000000000004</v>
      </c>
      <c r="I9104">
        <f t="shared" si="284"/>
        <v>96.054671999999997</v>
      </c>
    </row>
    <row r="9105" spans="1:9">
      <c r="A9105" s="1">
        <v>45741.791666666664</v>
      </c>
      <c r="B9105">
        <v>7022000</v>
      </c>
      <c r="D9105">
        <v>185857.14300000001</v>
      </c>
      <c r="E9105">
        <v>5262.8882020000001</v>
      </c>
      <c r="F9105">
        <v>15.473000000000001</v>
      </c>
      <c r="G9105">
        <f t="shared" si="285"/>
        <v>315.173</v>
      </c>
      <c r="H9105">
        <v>4.7160000000000002</v>
      </c>
      <c r="I9105">
        <f t="shared" si="284"/>
        <v>96.064730400000002</v>
      </c>
    </row>
    <row r="9106" spans="1:9">
      <c r="A9106" s="1">
        <v>45742.041666666664</v>
      </c>
      <c r="B9106">
        <v>7022000</v>
      </c>
      <c r="D9106">
        <v>185833.33300000001</v>
      </c>
      <c r="E9106">
        <v>5262.213992</v>
      </c>
      <c r="F9106">
        <v>15.523999999999999</v>
      </c>
      <c r="G9106">
        <f t="shared" si="285"/>
        <v>315.22399999999999</v>
      </c>
      <c r="H9106">
        <v>4.7320000000000002</v>
      </c>
      <c r="I9106">
        <f t="shared" si="284"/>
        <v>96.080275200000003</v>
      </c>
    </row>
    <row r="9107" spans="1:9">
      <c r="A9107" s="1">
        <v>45742.291666666664</v>
      </c>
      <c r="B9107">
        <v>7022000</v>
      </c>
      <c r="D9107">
        <v>187200</v>
      </c>
      <c r="E9107">
        <v>5300.9136820000003</v>
      </c>
      <c r="F9107">
        <v>15.488</v>
      </c>
      <c r="G9107">
        <f t="shared" si="285"/>
        <v>315.18799999999999</v>
      </c>
      <c r="H9107">
        <v>4.7210000000000001</v>
      </c>
      <c r="I9107">
        <f t="shared" si="284"/>
        <v>96.069302399999998</v>
      </c>
    </row>
    <row r="9108" spans="1:9">
      <c r="A9108" s="1">
        <v>45742.541666666664</v>
      </c>
      <c r="B9108">
        <v>7022000</v>
      </c>
      <c r="D9108">
        <v>187909.09099999999</v>
      </c>
      <c r="E9108">
        <v>5320.9929009999996</v>
      </c>
      <c r="F9108">
        <v>15.438000000000001</v>
      </c>
      <c r="G9108">
        <f t="shared" si="285"/>
        <v>315.13799999999998</v>
      </c>
      <c r="H9108">
        <v>4.7060000000000004</v>
      </c>
      <c r="I9108">
        <f t="shared" si="284"/>
        <v>96.054062399999992</v>
      </c>
    </row>
    <row r="9109" spans="1:9">
      <c r="A9109" s="1">
        <v>45742.791666666664</v>
      </c>
      <c r="B9109">
        <v>7022000</v>
      </c>
      <c r="D9109">
        <v>188000</v>
      </c>
      <c r="E9109">
        <v>5323.5671590000002</v>
      </c>
      <c r="F9109">
        <v>15.46</v>
      </c>
      <c r="G9109">
        <f t="shared" si="285"/>
        <v>315.15999999999997</v>
      </c>
      <c r="H9109">
        <v>4.7119999999999997</v>
      </c>
      <c r="I9109">
        <f t="shared" si="284"/>
        <v>96.060767999999996</v>
      </c>
    </row>
    <row r="9110" spans="1:9">
      <c r="A9110" s="1">
        <v>45743.041666666664</v>
      </c>
      <c r="B9110">
        <v>7022000</v>
      </c>
      <c r="D9110">
        <v>187909.09099999999</v>
      </c>
      <c r="E9110">
        <v>5320.9929009999996</v>
      </c>
      <c r="F9110">
        <v>15.446999999999999</v>
      </c>
      <c r="G9110">
        <f t="shared" si="285"/>
        <v>315.14699999999999</v>
      </c>
      <c r="H9110">
        <v>4.7080000000000002</v>
      </c>
      <c r="I9110">
        <f t="shared" si="284"/>
        <v>96.056805600000004</v>
      </c>
    </row>
    <row r="9111" spans="1:9">
      <c r="A9111" s="1">
        <v>45743.291666666664</v>
      </c>
      <c r="B9111">
        <v>7022000</v>
      </c>
      <c r="D9111">
        <v>188333.33300000001</v>
      </c>
      <c r="E9111">
        <v>5333.0061079999996</v>
      </c>
      <c r="F9111">
        <v>15.472</v>
      </c>
      <c r="G9111">
        <f t="shared" si="285"/>
        <v>315.17199999999997</v>
      </c>
      <c r="H9111">
        <v>4.7160000000000002</v>
      </c>
      <c r="I9111">
        <f t="shared" si="284"/>
        <v>96.064425599999993</v>
      </c>
    </row>
    <row r="9112" spans="1:9">
      <c r="A9112" s="1">
        <v>45743.541666666664</v>
      </c>
      <c r="B9112">
        <v>7022000</v>
      </c>
      <c r="D9112">
        <v>188400</v>
      </c>
      <c r="E9112">
        <v>5334.8938980000003</v>
      </c>
      <c r="F9112">
        <v>15.47</v>
      </c>
      <c r="G9112">
        <f t="shared" si="285"/>
        <v>315.17</v>
      </c>
      <c r="H9112">
        <v>4.7149999999999999</v>
      </c>
      <c r="I9112">
        <f t="shared" si="284"/>
        <v>96.063816000000003</v>
      </c>
    </row>
    <row r="9113" spans="1:9">
      <c r="A9113" s="1">
        <v>45743.791666666664</v>
      </c>
      <c r="B9113">
        <v>7022000</v>
      </c>
      <c r="D9113">
        <v>188400</v>
      </c>
      <c r="E9113">
        <v>5334.8938980000003</v>
      </c>
      <c r="F9113">
        <v>15.44</v>
      </c>
      <c r="G9113">
        <f t="shared" si="285"/>
        <v>315.14</v>
      </c>
      <c r="H9113">
        <v>4.7060000000000004</v>
      </c>
      <c r="I9113">
        <f t="shared" si="284"/>
        <v>96.054671999999997</v>
      </c>
    </row>
    <row r="9114" spans="1:9">
      <c r="A9114" s="1">
        <v>45744.041666666664</v>
      </c>
      <c r="B9114">
        <v>7022000</v>
      </c>
      <c r="D9114">
        <v>187500</v>
      </c>
      <c r="E9114">
        <v>5309.4087360000003</v>
      </c>
      <c r="F9114">
        <v>15.343</v>
      </c>
      <c r="G9114">
        <f t="shared" si="285"/>
        <v>315.04300000000001</v>
      </c>
      <c r="H9114">
        <v>4.6769999999999996</v>
      </c>
      <c r="I9114">
        <f t="shared" si="284"/>
        <v>96.025106400000013</v>
      </c>
    </row>
    <row r="9115" spans="1:9">
      <c r="A9115" s="1">
        <v>45744.291666666664</v>
      </c>
      <c r="B9115">
        <v>7022000</v>
      </c>
      <c r="D9115">
        <v>185750</v>
      </c>
      <c r="E9115">
        <v>5259.8542539999999</v>
      </c>
      <c r="F9115">
        <v>15.239000000000001</v>
      </c>
      <c r="G9115">
        <f t="shared" si="285"/>
        <v>314.93899999999996</v>
      </c>
      <c r="H9115">
        <v>4.6449999999999996</v>
      </c>
      <c r="I9115">
        <f t="shared" si="284"/>
        <v>95.993407199999993</v>
      </c>
    </row>
    <row r="9116" spans="1:9">
      <c r="A9116" s="1">
        <v>45744.541666666664</v>
      </c>
      <c r="B9116">
        <v>7022000</v>
      </c>
      <c r="D9116">
        <v>184222.22200000001</v>
      </c>
      <c r="E9116">
        <v>5216.5924059999998</v>
      </c>
      <c r="F9116">
        <v>15.11</v>
      </c>
      <c r="G9116">
        <f t="shared" si="285"/>
        <v>314.81</v>
      </c>
      <c r="H9116">
        <v>4.6059999999999999</v>
      </c>
      <c r="I9116">
        <f t="shared" si="284"/>
        <v>95.954087999999999</v>
      </c>
    </row>
    <row r="9117" spans="1:9">
      <c r="A9117" s="1">
        <v>45744.791666666664</v>
      </c>
      <c r="B9117">
        <v>7022000</v>
      </c>
      <c r="D9117">
        <v>181222.22200000001</v>
      </c>
      <c r="E9117">
        <v>5131.6418659999999</v>
      </c>
      <c r="F9117">
        <v>14.9</v>
      </c>
      <c r="G9117">
        <f t="shared" si="285"/>
        <v>314.59999999999997</v>
      </c>
      <c r="H9117">
        <v>4.5419999999999998</v>
      </c>
      <c r="I9117">
        <f t="shared" si="284"/>
        <v>95.890079999999998</v>
      </c>
    </row>
    <row r="9118" spans="1:9">
      <c r="A9118" s="1">
        <v>45745.041666666664</v>
      </c>
      <c r="B9118">
        <v>7022000</v>
      </c>
      <c r="D9118">
        <v>178222.22200000001</v>
      </c>
      <c r="E9118">
        <v>5046.6913260000001</v>
      </c>
      <c r="F9118">
        <v>14.693</v>
      </c>
      <c r="G9118">
        <f t="shared" si="285"/>
        <v>314.39299999999997</v>
      </c>
      <c r="H9118">
        <v>4.4790000000000001</v>
      </c>
      <c r="I9118">
        <f t="shared" si="284"/>
        <v>95.826986399999996</v>
      </c>
    </row>
    <row r="9119" spans="1:9">
      <c r="A9119" s="1">
        <v>45745.291666666664</v>
      </c>
      <c r="B9119">
        <v>7022000</v>
      </c>
      <c r="D9119">
        <v>176272.72700000001</v>
      </c>
      <c r="E9119">
        <v>4991.4877770000003</v>
      </c>
      <c r="F9119">
        <v>14.494</v>
      </c>
      <c r="G9119">
        <f t="shared" si="285"/>
        <v>314.19399999999996</v>
      </c>
      <c r="H9119">
        <v>4.4180000000000001</v>
      </c>
      <c r="I9119">
        <f t="shared" si="284"/>
        <v>95.766331199999996</v>
      </c>
    </row>
    <row r="9120" spans="1:9">
      <c r="A9120" s="1">
        <v>45745.541666666664</v>
      </c>
      <c r="B9120">
        <v>7022000</v>
      </c>
      <c r="D9120">
        <v>175666.66699999999</v>
      </c>
      <c r="E9120">
        <v>4974.326051</v>
      </c>
      <c r="F9120">
        <v>14.372999999999999</v>
      </c>
      <c r="G9120">
        <f t="shared" si="285"/>
        <v>314.07299999999998</v>
      </c>
      <c r="H9120">
        <v>4.3810000000000002</v>
      </c>
      <c r="I9120">
        <f t="shared" si="284"/>
        <v>95.729450400000005</v>
      </c>
    </row>
    <row r="9121" spans="1:9">
      <c r="A9121" s="1">
        <v>45745.791666666664</v>
      </c>
      <c r="B9121">
        <v>7022000</v>
      </c>
      <c r="D9121">
        <v>176666.66699999999</v>
      </c>
      <c r="E9121">
        <v>5002.6428980000001</v>
      </c>
      <c r="F9121">
        <v>14.413</v>
      </c>
      <c r="G9121">
        <f t="shared" si="285"/>
        <v>314.113</v>
      </c>
      <c r="H9121">
        <v>4.3929999999999998</v>
      </c>
      <c r="I9121">
        <f t="shared" si="284"/>
        <v>95.741642400000003</v>
      </c>
    </row>
    <row r="9122" spans="1:9">
      <c r="A9122" s="1">
        <v>45746.041666666664</v>
      </c>
      <c r="B9122">
        <v>7022000</v>
      </c>
      <c r="D9122">
        <v>178900</v>
      </c>
      <c r="E9122">
        <v>5065.883855</v>
      </c>
      <c r="F9122">
        <v>14.513</v>
      </c>
      <c r="G9122">
        <f t="shared" si="285"/>
        <v>314.21299999999997</v>
      </c>
      <c r="H9122">
        <v>4.4240000000000004</v>
      </c>
      <c r="I9122">
        <f t="shared" si="284"/>
        <v>95.772122400000001</v>
      </c>
    </row>
    <row r="9123" spans="1:9">
      <c r="A9123" s="1">
        <v>45746.291666666664</v>
      </c>
      <c r="B9123">
        <v>7022000</v>
      </c>
      <c r="D9123">
        <v>180583.33300000001</v>
      </c>
      <c r="E9123">
        <v>5113.5505469999998</v>
      </c>
      <c r="F9123">
        <v>14.617000000000001</v>
      </c>
      <c r="G9123">
        <f t="shared" si="285"/>
        <v>314.31700000000001</v>
      </c>
      <c r="H9123">
        <v>4.4550000000000001</v>
      </c>
      <c r="I9123">
        <f t="shared" si="284"/>
        <v>95.803821600000006</v>
      </c>
    </row>
    <row r="9124" spans="1:9">
      <c r="A9124" s="1">
        <v>45746.541666666664</v>
      </c>
      <c r="B9124">
        <v>7022000</v>
      </c>
      <c r="D9124">
        <v>180833.33300000001</v>
      </c>
      <c r="E9124">
        <v>5120.6297590000004</v>
      </c>
      <c r="F9124">
        <v>14.768000000000001</v>
      </c>
      <c r="G9124">
        <f t="shared" si="285"/>
        <v>314.46799999999996</v>
      </c>
      <c r="H9124">
        <v>4.5010000000000003</v>
      </c>
      <c r="I9124">
        <f t="shared" si="284"/>
        <v>95.84984639999999</v>
      </c>
    </row>
    <row r="9125" spans="1:9">
      <c r="A9125" s="1">
        <v>45746.791666666664</v>
      </c>
      <c r="B9125">
        <v>7022000</v>
      </c>
      <c r="D9125">
        <v>180166.66699999999</v>
      </c>
      <c r="E9125">
        <v>5101.7518609999997</v>
      </c>
      <c r="F9125">
        <v>14.757999999999999</v>
      </c>
      <c r="G9125">
        <f t="shared" si="285"/>
        <v>314.45799999999997</v>
      </c>
      <c r="H9125">
        <v>4.4980000000000002</v>
      </c>
      <c r="I9125">
        <f t="shared" si="284"/>
        <v>95.846798399999997</v>
      </c>
    </row>
    <row r="9126" spans="1:9">
      <c r="A9126" s="1">
        <v>45747.041666666664</v>
      </c>
      <c r="B9126">
        <v>7022000</v>
      </c>
      <c r="D9126">
        <v>177727.27299999999</v>
      </c>
      <c r="E9126">
        <v>5032.6759169999996</v>
      </c>
      <c r="F9126">
        <v>14.670999999999999</v>
      </c>
      <c r="G9126">
        <f t="shared" si="285"/>
        <v>314.37099999999998</v>
      </c>
      <c r="H9126">
        <v>4.4720000000000004</v>
      </c>
      <c r="I9126">
        <f t="shared" si="284"/>
        <v>95.820280799999992</v>
      </c>
    </row>
    <row r="9127" spans="1:9">
      <c r="A9127" s="1">
        <v>45747.291666666664</v>
      </c>
      <c r="B9127">
        <v>7022000</v>
      </c>
      <c r="D9127">
        <v>175250</v>
      </c>
      <c r="E9127">
        <v>4962.5273649999999</v>
      </c>
      <c r="F9127">
        <v>14.451000000000001</v>
      </c>
      <c r="G9127">
        <f t="shared" si="285"/>
        <v>314.15100000000001</v>
      </c>
      <c r="H9127">
        <v>4.4050000000000002</v>
      </c>
      <c r="I9127">
        <f t="shared" si="284"/>
        <v>95.753224800000012</v>
      </c>
    </row>
    <row r="9128" spans="1:9">
      <c r="A9128" s="1">
        <v>45747.541666666664</v>
      </c>
      <c r="B9128">
        <v>7022000</v>
      </c>
      <c r="D9128">
        <v>172500</v>
      </c>
      <c r="E9128">
        <v>4884.6560369999997</v>
      </c>
      <c r="F9128">
        <v>14.202999999999999</v>
      </c>
      <c r="G9128">
        <f t="shared" si="285"/>
        <v>313.90299999999996</v>
      </c>
      <c r="H9128">
        <v>4.3289999999999997</v>
      </c>
      <c r="I9128">
        <f t="shared" si="284"/>
        <v>95.677634399999988</v>
      </c>
    </row>
    <row r="9129" spans="1:9">
      <c r="A9129" s="1">
        <v>45747.791666666664</v>
      </c>
      <c r="B9129">
        <v>7022000</v>
      </c>
      <c r="D9129">
        <v>169363.636</v>
      </c>
      <c r="E9129">
        <v>4795.8441089999997</v>
      </c>
      <c r="F9129">
        <v>13.909000000000001</v>
      </c>
      <c r="G9129">
        <f t="shared" si="285"/>
        <v>313.60899999999998</v>
      </c>
      <c r="H9129">
        <v>4.2389999999999999</v>
      </c>
      <c r="I9129">
        <f t="shared" si="284"/>
        <v>95.588023199999995</v>
      </c>
    </row>
    <row r="9130" spans="1:9">
      <c r="A9130" s="1">
        <v>45748.041666666664</v>
      </c>
      <c r="B9130">
        <v>7022000</v>
      </c>
      <c r="D9130">
        <v>166833.33300000001</v>
      </c>
      <c r="E9130">
        <v>4724.1939060000004</v>
      </c>
      <c r="F9130">
        <v>13.715</v>
      </c>
      <c r="G9130">
        <f t="shared" si="285"/>
        <v>313.41499999999996</v>
      </c>
      <c r="H9130">
        <v>4.18</v>
      </c>
      <c r="I9130">
        <f t="shared" si="284"/>
        <v>95.528891999999999</v>
      </c>
    </row>
    <row r="9131" spans="1:9">
      <c r="A9131" s="1">
        <v>45748.291666666664</v>
      </c>
      <c r="B9131">
        <v>7022000</v>
      </c>
      <c r="D9131">
        <v>165416.66699999999</v>
      </c>
      <c r="E9131">
        <v>4684.0783739999997</v>
      </c>
      <c r="F9131">
        <v>13.525</v>
      </c>
      <c r="G9131">
        <f t="shared" si="285"/>
        <v>313.22499999999997</v>
      </c>
      <c r="H9131">
        <v>4.1219999999999999</v>
      </c>
      <c r="I9131">
        <f t="shared" si="284"/>
        <v>95.470979999999997</v>
      </c>
    </row>
    <row r="9132" spans="1:9">
      <c r="A9132" s="1">
        <v>45748.541666666664</v>
      </c>
      <c r="B9132">
        <v>7022000</v>
      </c>
      <c r="D9132">
        <v>164636.364</v>
      </c>
      <c r="E9132">
        <v>4661.982653</v>
      </c>
      <c r="F9132">
        <v>13.433999999999999</v>
      </c>
      <c r="G9132">
        <f t="shared" si="285"/>
        <v>313.13400000000001</v>
      </c>
      <c r="H9132">
        <v>4.0949999999999998</v>
      </c>
      <c r="I9132">
        <f t="shared" si="284"/>
        <v>95.443243200000012</v>
      </c>
    </row>
    <row r="9133" spans="1:9">
      <c r="A9133" s="1">
        <v>45748.791666666664</v>
      </c>
      <c r="B9133">
        <v>7022000</v>
      </c>
      <c r="D9133">
        <v>164818.182</v>
      </c>
      <c r="E9133">
        <v>4667.1311699999997</v>
      </c>
      <c r="F9133">
        <v>13.413</v>
      </c>
      <c r="G9133">
        <f t="shared" si="285"/>
        <v>313.113</v>
      </c>
      <c r="H9133">
        <v>4.0880000000000001</v>
      </c>
      <c r="I9133">
        <f t="shared" si="284"/>
        <v>95.436842400000003</v>
      </c>
    </row>
    <row r="9134" spans="1:9">
      <c r="A9134" s="1">
        <v>45749.041666666664</v>
      </c>
      <c r="B9134">
        <v>7022000</v>
      </c>
      <c r="D9134">
        <v>165363.636</v>
      </c>
      <c r="E9134">
        <v>4682.5767230000001</v>
      </c>
      <c r="F9134">
        <v>13.436</v>
      </c>
      <c r="G9134">
        <f t="shared" si="285"/>
        <v>313.13599999999997</v>
      </c>
      <c r="H9134">
        <v>4.0949999999999998</v>
      </c>
      <c r="I9134">
        <f t="shared" si="284"/>
        <v>95.443852800000002</v>
      </c>
    </row>
    <row r="9135" spans="1:9">
      <c r="A9135" s="1">
        <v>45749.291666666664</v>
      </c>
      <c r="B9135">
        <v>7022000</v>
      </c>
      <c r="D9135">
        <v>166333.33300000001</v>
      </c>
      <c r="E9135">
        <v>4710.0354829999997</v>
      </c>
      <c r="F9135">
        <v>13.487</v>
      </c>
      <c r="G9135">
        <f t="shared" si="285"/>
        <v>313.18700000000001</v>
      </c>
      <c r="H9135">
        <v>4.1109999999999998</v>
      </c>
      <c r="I9135">
        <f t="shared" si="284"/>
        <v>95.459397600000003</v>
      </c>
    </row>
    <row r="9136" spans="1:9">
      <c r="A9136" s="1">
        <v>45749.541666666664</v>
      </c>
      <c r="B9136">
        <v>7022000</v>
      </c>
      <c r="D9136">
        <v>167333.33300000001</v>
      </c>
      <c r="E9136">
        <v>4738.3523299999997</v>
      </c>
      <c r="F9136">
        <v>13.566000000000001</v>
      </c>
      <c r="G9136">
        <f t="shared" si="285"/>
        <v>313.26599999999996</v>
      </c>
      <c r="H9136">
        <v>4.1349999999999998</v>
      </c>
      <c r="I9136">
        <f t="shared" si="284"/>
        <v>95.483476799999991</v>
      </c>
    </row>
    <row r="9137" spans="1:9">
      <c r="A9137" s="1">
        <v>45749.791666666664</v>
      </c>
      <c r="B9137">
        <v>7022000</v>
      </c>
      <c r="D9137">
        <v>168833.33300000001</v>
      </c>
      <c r="E9137">
        <v>4780.8275999999996</v>
      </c>
      <c r="F9137">
        <v>13.71</v>
      </c>
      <c r="G9137">
        <f t="shared" si="285"/>
        <v>313.40999999999997</v>
      </c>
      <c r="H9137">
        <v>4.1790000000000003</v>
      </c>
      <c r="I9137">
        <f t="shared" si="284"/>
        <v>95.527367999999996</v>
      </c>
    </row>
    <row r="9138" spans="1:9">
      <c r="A9138" s="1">
        <v>45750.041666666664</v>
      </c>
      <c r="B9138">
        <v>7022000</v>
      </c>
      <c r="D9138">
        <v>175333.33300000001</v>
      </c>
      <c r="E9138">
        <v>4964.8871019999997</v>
      </c>
      <c r="F9138">
        <v>14.377000000000001</v>
      </c>
      <c r="G9138">
        <f t="shared" si="285"/>
        <v>314.077</v>
      </c>
      <c r="H9138">
        <v>4.3819999999999997</v>
      </c>
      <c r="I9138">
        <f t="shared" si="284"/>
        <v>95.730669599999999</v>
      </c>
    </row>
    <row r="9139" spans="1:9">
      <c r="A9139" s="1">
        <v>45750.291666666664</v>
      </c>
      <c r="B9139">
        <v>7022000</v>
      </c>
      <c r="D9139">
        <v>180750</v>
      </c>
      <c r="E9139">
        <v>5118.2700219999997</v>
      </c>
      <c r="F9139">
        <v>14.914999999999999</v>
      </c>
      <c r="G9139">
        <f t="shared" si="285"/>
        <v>314.61500000000001</v>
      </c>
      <c r="H9139">
        <v>4.5460000000000003</v>
      </c>
      <c r="I9139">
        <f t="shared" si="284"/>
        <v>95.894652000000008</v>
      </c>
    </row>
    <row r="9140" spans="1:9">
      <c r="A9140" s="1">
        <v>45750.541666666664</v>
      </c>
      <c r="B9140">
        <v>7022000</v>
      </c>
      <c r="D9140">
        <v>183583.33300000001</v>
      </c>
      <c r="E9140">
        <v>5198.5010869999996</v>
      </c>
      <c r="F9140">
        <v>15.113</v>
      </c>
      <c r="G9140">
        <f t="shared" si="285"/>
        <v>314.81299999999999</v>
      </c>
      <c r="H9140">
        <v>4.6070000000000002</v>
      </c>
      <c r="I9140">
        <f t="shared" si="284"/>
        <v>95.955002399999998</v>
      </c>
    </row>
    <row r="9141" spans="1:9">
      <c r="A9141" s="1">
        <v>45750.791666666664</v>
      </c>
      <c r="B9141">
        <v>7022000</v>
      </c>
      <c r="D9141">
        <v>188916.66699999999</v>
      </c>
      <c r="E9141">
        <v>5349.5242689999995</v>
      </c>
      <c r="F9141">
        <v>15.417999999999999</v>
      </c>
      <c r="G9141">
        <f t="shared" si="285"/>
        <v>315.11799999999999</v>
      </c>
      <c r="H9141">
        <v>4.7</v>
      </c>
      <c r="I9141">
        <f t="shared" si="284"/>
        <v>96.047966400000007</v>
      </c>
    </row>
    <row r="9142" spans="1:9">
      <c r="A9142" s="1">
        <v>45751.041666666664</v>
      </c>
      <c r="B9142">
        <v>7022000</v>
      </c>
      <c r="D9142">
        <v>193250</v>
      </c>
      <c r="E9142">
        <v>5472.2306040000003</v>
      </c>
      <c r="F9142">
        <v>15.792</v>
      </c>
      <c r="G9142">
        <f t="shared" si="285"/>
        <v>315.49199999999996</v>
      </c>
      <c r="H9142">
        <v>4.8129999999999997</v>
      </c>
      <c r="I9142">
        <f t="shared" si="284"/>
        <v>96.161961599999998</v>
      </c>
    </row>
    <row r="9143" spans="1:9">
      <c r="A9143" s="1">
        <v>45751.291666666664</v>
      </c>
      <c r="B9143">
        <v>7022000</v>
      </c>
      <c r="D9143">
        <v>198333.33300000001</v>
      </c>
      <c r="E9143">
        <v>5616.1745739999997</v>
      </c>
      <c r="F9143">
        <v>16.241</v>
      </c>
      <c r="G9143">
        <f t="shared" si="285"/>
        <v>315.94099999999997</v>
      </c>
      <c r="H9143">
        <v>4.95</v>
      </c>
      <c r="I9143">
        <f t="shared" ref="I9143:I9206" si="286">IF(G9143="","",G9143*0.3048)</f>
        <v>96.298816799999997</v>
      </c>
    </row>
    <row r="9144" spans="1:9">
      <c r="A9144" s="1">
        <v>45751.541666666664</v>
      </c>
      <c r="B9144">
        <v>7022000</v>
      </c>
      <c r="D9144">
        <v>203000</v>
      </c>
      <c r="E9144">
        <v>5748.3198579999998</v>
      </c>
      <c r="F9144">
        <v>16.756</v>
      </c>
      <c r="G9144">
        <f t="shared" si="285"/>
        <v>316.45600000000002</v>
      </c>
      <c r="H9144">
        <v>5.1070000000000002</v>
      </c>
      <c r="I9144">
        <f t="shared" si="286"/>
        <v>96.455788800000008</v>
      </c>
    </row>
    <row r="9145" spans="1:9">
      <c r="A9145" s="1">
        <v>45751.791666666664</v>
      </c>
      <c r="B9145">
        <v>7022000</v>
      </c>
      <c r="D9145">
        <v>208833.33300000001</v>
      </c>
      <c r="E9145">
        <v>5913.5014629999996</v>
      </c>
      <c r="F9145">
        <v>17.427</v>
      </c>
      <c r="G9145">
        <f t="shared" si="285"/>
        <v>317.12700000000001</v>
      </c>
      <c r="H9145">
        <v>5.3120000000000003</v>
      </c>
      <c r="I9145">
        <f t="shared" si="286"/>
        <v>96.660309600000005</v>
      </c>
    </row>
    <row r="9146" spans="1:9">
      <c r="A9146" s="1">
        <v>45752.041666666664</v>
      </c>
      <c r="B9146">
        <v>7022000</v>
      </c>
      <c r="D9146">
        <v>227916.66699999999</v>
      </c>
      <c r="E9146">
        <v>6453.8812859999998</v>
      </c>
      <c r="F9146">
        <v>18.771000000000001</v>
      </c>
      <c r="G9146">
        <f t="shared" si="285"/>
        <v>318.471</v>
      </c>
      <c r="H9146">
        <v>5.7210000000000001</v>
      </c>
      <c r="I9146">
        <f t="shared" si="286"/>
        <v>97.069960800000004</v>
      </c>
    </row>
    <row r="9147" spans="1:9">
      <c r="A9147" s="1">
        <v>45752.291666666664</v>
      </c>
      <c r="B9147">
        <v>7022000</v>
      </c>
      <c r="D9147">
        <v>277750</v>
      </c>
      <c r="E9147">
        <v>7865.0041410000003</v>
      </c>
      <c r="F9147">
        <v>21.795999999999999</v>
      </c>
      <c r="G9147">
        <f t="shared" si="285"/>
        <v>321.49599999999998</v>
      </c>
      <c r="H9147">
        <v>6.6429999999999998</v>
      </c>
      <c r="I9147">
        <f t="shared" si="286"/>
        <v>97.991980799999993</v>
      </c>
    </row>
    <row r="9148" spans="1:9">
      <c r="A9148" s="1">
        <v>45752.541666666664</v>
      </c>
      <c r="B9148">
        <v>7022000</v>
      </c>
      <c r="D9148">
        <v>323500</v>
      </c>
      <c r="E9148">
        <v>9160.4998730000007</v>
      </c>
      <c r="F9148">
        <v>23.922999999999998</v>
      </c>
      <c r="G9148">
        <f t="shared" si="285"/>
        <v>323.62299999999999</v>
      </c>
      <c r="H9148">
        <v>7.2919999999999998</v>
      </c>
      <c r="I9148">
        <f t="shared" si="286"/>
        <v>98.640290399999998</v>
      </c>
    </row>
    <row r="9149" spans="1:9">
      <c r="A9149" s="1">
        <v>45752.791666666664</v>
      </c>
      <c r="B9149">
        <v>7022000</v>
      </c>
      <c r="D9149">
        <v>370083.33299999998</v>
      </c>
      <c r="E9149">
        <v>10479.592976</v>
      </c>
      <c r="F9149">
        <v>26.172999999999998</v>
      </c>
      <c r="G9149">
        <f t="shared" si="285"/>
        <v>325.87299999999999</v>
      </c>
      <c r="H9149">
        <v>7.9779999999999998</v>
      </c>
      <c r="I9149">
        <f t="shared" si="286"/>
        <v>99.326090399999998</v>
      </c>
    </row>
    <row r="9150" spans="1:9">
      <c r="A9150" s="1">
        <v>45753.041666666664</v>
      </c>
      <c r="B9150">
        <v>7022000</v>
      </c>
      <c r="D9150">
        <v>419750</v>
      </c>
      <c r="E9150">
        <v>11885.996357</v>
      </c>
      <c r="F9150">
        <v>28.478000000000002</v>
      </c>
      <c r="G9150">
        <f t="shared" si="285"/>
        <v>328.178</v>
      </c>
      <c r="H9150">
        <v>8.68</v>
      </c>
      <c r="I9150">
        <f t="shared" si="286"/>
        <v>100.02865440000001</v>
      </c>
    </row>
    <row r="9151" spans="1:9">
      <c r="A9151" s="1">
        <v>45753.291666666664</v>
      </c>
      <c r="B9151">
        <v>7022000</v>
      </c>
      <c r="D9151">
        <v>457000</v>
      </c>
      <c r="E9151">
        <v>12940.798892999999</v>
      </c>
      <c r="F9151">
        <v>30.216000000000001</v>
      </c>
      <c r="G9151">
        <f t="shared" si="285"/>
        <v>329.916</v>
      </c>
      <c r="H9151">
        <v>9.2100000000000009</v>
      </c>
      <c r="I9151">
        <f t="shared" si="286"/>
        <v>100.5583968</v>
      </c>
    </row>
    <row r="9152" spans="1:9">
      <c r="A9152" s="1">
        <v>45753.541666666664</v>
      </c>
      <c r="B9152">
        <v>7022000</v>
      </c>
      <c r="D9152">
        <v>483111.11099999998</v>
      </c>
      <c r="E9152">
        <v>13680.183220000001</v>
      </c>
      <c r="F9152">
        <v>31.670999999999999</v>
      </c>
      <c r="G9152">
        <f t="shared" si="285"/>
        <v>331.37099999999998</v>
      </c>
      <c r="H9152">
        <v>9.6530000000000005</v>
      </c>
      <c r="I9152">
        <f t="shared" si="286"/>
        <v>101.0018808</v>
      </c>
    </row>
    <row r="9153" spans="1:9">
      <c r="A9153" s="1">
        <v>45753.791666666664</v>
      </c>
      <c r="B9153">
        <v>7022000</v>
      </c>
      <c r="D9153">
        <v>512700</v>
      </c>
      <c r="E9153">
        <v>14518.047248000001</v>
      </c>
      <c r="F9153">
        <v>32.43</v>
      </c>
      <c r="G9153">
        <f t="shared" si="285"/>
        <v>332.13</v>
      </c>
      <c r="H9153">
        <v>9.8849999999999998</v>
      </c>
      <c r="I9153">
        <f t="shared" si="286"/>
        <v>101.23322400000001</v>
      </c>
    </row>
    <row r="9154" spans="1:9">
      <c r="A9154" s="1">
        <v>45754.041666666664</v>
      </c>
      <c r="B9154">
        <v>7022000</v>
      </c>
      <c r="D9154">
        <v>522454.54499999998</v>
      </c>
      <c r="E9154">
        <v>14794.265214999999</v>
      </c>
      <c r="F9154">
        <v>32.947000000000003</v>
      </c>
      <c r="G9154">
        <f t="shared" ref="G9154:G9217" si="287">IF(ISBLANK(F9154), "", 299.7+F9154)</f>
        <v>332.64699999999999</v>
      </c>
      <c r="H9154">
        <v>10.042</v>
      </c>
      <c r="I9154">
        <f t="shared" si="286"/>
        <v>101.39080560000001</v>
      </c>
    </row>
    <row r="9155" spans="1:9">
      <c r="A9155" s="1">
        <v>45754.291666666664</v>
      </c>
      <c r="B9155">
        <v>7022000</v>
      </c>
      <c r="D9155">
        <v>526000</v>
      </c>
      <c r="E9155">
        <v>14894.661307</v>
      </c>
      <c r="F9155">
        <v>33.274999999999999</v>
      </c>
      <c r="G9155">
        <f t="shared" si="287"/>
        <v>332.97499999999997</v>
      </c>
      <c r="H9155">
        <v>10.141999999999999</v>
      </c>
      <c r="I9155">
        <f t="shared" si="286"/>
        <v>101.49078</v>
      </c>
    </row>
    <row r="9156" spans="1:9">
      <c r="A9156" s="1">
        <v>45754.541666666664</v>
      </c>
      <c r="B9156">
        <v>7022000</v>
      </c>
      <c r="D9156">
        <v>526900</v>
      </c>
      <c r="E9156">
        <v>14920.146468999999</v>
      </c>
      <c r="F9156">
        <v>33.598999999999997</v>
      </c>
      <c r="G9156">
        <f t="shared" si="287"/>
        <v>333.29899999999998</v>
      </c>
      <c r="H9156">
        <v>10.241</v>
      </c>
      <c r="I9156">
        <f t="shared" si="286"/>
        <v>101.5895352</v>
      </c>
    </row>
    <row r="9157" spans="1:9">
      <c r="A9157" s="1">
        <v>45754.791666666664</v>
      </c>
      <c r="B9157">
        <v>7022000</v>
      </c>
      <c r="D9157">
        <v>524200</v>
      </c>
      <c r="E9157">
        <v>14843.690984000001</v>
      </c>
      <c r="F9157">
        <v>33.859000000000002</v>
      </c>
      <c r="G9157">
        <f t="shared" si="287"/>
        <v>333.55899999999997</v>
      </c>
      <c r="H9157">
        <v>10.32</v>
      </c>
      <c r="I9157">
        <f t="shared" si="286"/>
        <v>101.66878319999999</v>
      </c>
    </row>
    <row r="9158" spans="1:9">
      <c r="A9158" s="1">
        <v>45755.041666666664</v>
      </c>
      <c r="B9158">
        <v>7022000</v>
      </c>
      <c r="D9158">
        <v>522083.33299999998</v>
      </c>
      <c r="E9158">
        <v>14783.753658</v>
      </c>
      <c r="F9158">
        <v>33.97</v>
      </c>
      <c r="G9158">
        <f t="shared" si="287"/>
        <v>333.66999999999996</v>
      </c>
      <c r="H9158">
        <v>10.353999999999999</v>
      </c>
      <c r="I9158">
        <f t="shared" si="286"/>
        <v>101.70261599999999</v>
      </c>
    </row>
    <row r="9159" spans="1:9">
      <c r="A9159" s="1">
        <v>45755.291666666664</v>
      </c>
      <c r="B9159">
        <v>7022000</v>
      </c>
      <c r="D9159">
        <v>520125</v>
      </c>
      <c r="E9159">
        <v>14728.299833999999</v>
      </c>
      <c r="F9159">
        <v>33.938000000000002</v>
      </c>
      <c r="G9159">
        <f t="shared" si="287"/>
        <v>333.63799999999998</v>
      </c>
      <c r="H9159">
        <v>10.343999999999999</v>
      </c>
      <c r="I9159">
        <f t="shared" si="286"/>
        <v>101.6928624</v>
      </c>
    </row>
    <row r="9160" spans="1:9">
      <c r="A9160" s="1">
        <v>45755.541666666664</v>
      </c>
      <c r="B9160">
        <v>7022000</v>
      </c>
      <c r="D9160">
        <v>517818.18199999997</v>
      </c>
      <c r="E9160">
        <v>14662.978016999999</v>
      </c>
      <c r="F9160">
        <v>33.921999999999997</v>
      </c>
      <c r="G9160">
        <f t="shared" si="287"/>
        <v>333.62199999999996</v>
      </c>
      <c r="H9160">
        <v>10.339</v>
      </c>
      <c r="I9160">
        <f t="shared" si="286"/>
        <v>101.68798559999999</v>
      </c>
    </row>
    <row r="9161" spans="1:9">
      <c r="A9161" s="1">
        <v>45755.791666666664</v>
      </c>
      <c r="B9161">
        <v>7022000</v>
      </c>
      <c r="D9161">
        <v>514250</v>
      </c>
      <c r="E9161">
        <v>14561.93836</v>
      </c>
      <c r="F9161">
        <v>33.942999999999998</v>
      </c>
      <c r="G9161">
        <f t="shared" si="287"/>
        <v>333.64299999999997</v>
      </c>
      <c r="H9161">
        <v>10.346</v>
      </c>
      <c r="I9161">
        <f t="shared" si="286"/>
        <v>101.6943864</v>
      </c>
    </row>
    <row r="9162" spans="1:9">
      <c r="A9162" s="1">
        <v>45756.041666666664</v>
      </c>
      <c r="B9162">
        <v>7022000</v>
      </c>
      <c r="D9162">
        <v>510750</v>
      </c>
      <c r="E9162">
        <v>14462.829397</v>
      </c>
      <c r="F9162">
        <v>33.945</v>
      </c>
      <c r="G9162">
        <f t="shared" si="287"/>
        <v>333.64499999999998</v>
      </c>
      <c r="H9162">
        <v>10.346</v>
      </c>
      <c r="I9162">
        <f t="shared" si="286"/>
        <v>101.694996</v>
      </c>
    </row>
    <row r="9163" spans="1:9">
      <c r="A9163" s="1">
        <v>45756.291666666664</v>
      </c>
      <c r="B9163">
        <v>7022000</v>
      </c>
      <c r="D9163">
        <v>506250</v>
      </c>
      <c r="E9163">
        <v>14335.403587000001</v>
      </c>
      <c r="F9163">
        <v>33.954999999999998</v>
      </c>
      <c r="G9163">
        <f t="shared" si="287"/>
        <v>333.65499999999997</v>
      </c>
      <c r="H9163">
        <v>10.349</v>
      </c>
      <c r="I9163">
        <f t="shared" si="286"/>
        <v>101.698044</v>
      </c>
    </row>
    <row r="9164" spans="1:9">
      <c r="A9164" s="1">
        <v>45756.541666666664</v>
      </c>
      <c r="B9164">
        <v>7022000</v>
      </c>
      <c r="D9164">
        <v>502142.85700000002</v>
      </c>
      <c r="E9164">
        <v>14219.102252999999</v>
      </c>
      <c r="F9164">
        <v>33.936999999999998</v>
      </c>
      <c r="G9164">
        <f t="shared" si="287"/>
        <v>333.637</v>
      </c>
      <c r="H9164">
        <v>10.343999999999999</v>
      </c>
      <c r="I9164">
        <f t="shared" si="286"/>
        <v>101.6925576</v>
      </c>
    </row>
    <row r="9165" spans="1:9">
      <c r="A9165" s="1">
        <v>45756.791666666664</v>
      </c>
      <c r="B9165">
        <v>7022000</v>
      </c>
      <c r="D9165">
        <v>498909.09100000001</v>
      </c>
      <c r="E9165">
        <v>14127.532191</v>
      </c>
      <c r="F9165">
        <v>33.863</v>
      </c>
      <c r="G9165">
        <f t="shared" si="287"/>
        <v>333.56299999999999</v>
      </c>
      <c r="H9165">
        <v>10.321</v>
      </c>
      <c r="I9165">
        <f t="shared" si="286"/>
        <v>101.6700024</v>
      </c>
    </row>
    <row r="9166" spans="1:9">
      <c r="A9166" s="1">
        <v>45757.041666666664</v>
      </c>
      <c r="B9166">
        <v>7022000</v>
      </c>
      <c r="D9166">
        <v>494583.33299999998</v>
      </c>
      <c r="E9166">
        <v>14005.040376999999</v>
      </c>
      <c r="F9166">
        <v>33.838999999999999</v>
      </c>
      <c r="G9166">
        <f t="shared" si="287"/>
        <v>333.53899999999999</v>
      </c>
      <c r="H9166">
        <v>10.314</v>
      </c>
      <c r="I9166">
        <f t="shared" si="286"/>
        <v>101.66268720000001</v>
      </c>
    </row>
    <row r="9167" spans="1:9">
      <c r="A9167" s="1">
        <v>45757.291666666664</v>
      </c>
      <c r="B9167">
        <v>7022000</v>
      </c>
      <c r="D9167">
        <v>491750</v>
      </c>
      <c r="E9167">
        <v>13924.809311999999</v>
      </c>
      <c r="F9167">
        <v>33.802999999999997</v>
      </c>
      <c r="G9167">
        <f t="shared" si="287"/>
        <v>333.50299999999999</v>
      </c>
      <c r="H9167">
        <v>10.303000000000001</v>
      </c>
      <c r="I9167">
        <f t="shared" si="286"/>
        <v>101.6517144</v>
      </c>
    </row>
    <row r="9168" spans="1:9">
      <c r="A9168" s="1">
        <v>45757.541666666664</v>
      </c>
      <c r="B9168">
        <v>7022000</v>
      </c>
      <c r="D9168">
        <v>487750</v>
      </c>
      <c r="E9168">
        <v>13811.541925</v>
      </c>
      <c r="F9168">
        <v>33.768999999999998</v>
      </c>
      <c r="G9168">
        <f t="shared" si="287"/>
        <v>333.46899999999999</v>
      </c>
      <c r="H9168">
        <v>10.292999999999999</v>
      </c>
      <c r="I9168">
        <f t="shared" si="286"/>
        <v>101.6413512</v>
      </c>
    </row>
    <row r="9169" spans="1:9">
      <c r="A9169" s="1">
        <v>45757.791666666664</v>
      </c>
      <c r="B9169">
        <v>7022000</v>
      </c>
      <c r="D9169">
        <v>482583.33299999998</v>
      </c>
      <c r="E9169">
        <v>13665.238218</v>
      </c>
      <c r="F9169">
        <v>33.725000000000001</v>
      </c>
      <c r="G9169">
        <f t="shared" si="287"/>
        <v>333.42500000000001</v>
      </c>
      <c r="H9169">
        <v>10.279</v>
      </c>
      <c r="I9169">
        <f t="shared" si="286"/>
        <v>101.62794000000001</v>
      </c>
    </row>
    <row r="9170" spans="1:9">
      <c r="A9170" s="1">
        <v>45758.041666666664</v>
      </c>
      <c r="B9170">
        <v>7022000</v>
      </c>
      <c r="D9170">
        <v>475916.66700000002</v>
      </c>
      <c r="E9170">
        <v>13476.459241</v>
      </c>
      <c r="F9170">
        <v>33.607999999999997</v>
      </c>
      <c r="G9170">
        <f t="shared" si="287"/>
        <v>333.30799999999999</v>
      </c>
      <c r="H9170">
        <v>10.244</v>
      </c>
      <c r="I9170">
        <f t="shared" si="286"/>
        <v>101.5922784</v>
      </c>
    </row>
    <row r="9171" spans="1:9">
      <c r="A9171" s="1">
        <v>45758.291666666664</v>
      </c>
      <c r="B9171">
        <v>7022000</v>
      </c>
      <c r="D9171">
        <v>467750</v>
      </c>
      <c r="E9171">
        <v>13245.204992999999</v>
      </c>
      <c r="F9171">
        <v>33.447000000000003</v>
      </c>
      <c r="G9171">
        <f t="shared" si="287"/>
        <v>333.14699999999999</v>
      </c>
      <c r="H9171">
        <v>10.195</v>
      </c>
      <c r="I9171">
        <f t="shared" si="286"/>
        <v>101.54320560000001</v>
      </c>
    </row>
    <row r="9172" spans="1:9">
      <c r="A9172" s="1">
        <v>45758.541666666664</v>
      </c>
      <c r="B9172">
        <v>7022000</v>
      </c>
      <c r="D9172">
        <v>457916.66700000002</v>
      </c>
      <c r="E9172">
        <v>12966.756002</v>
      </c>
      <c r="F9172">
        <v>33.238</v>
      </c>
      <c r="G9172">
        <f t="shared" si="287"/>
        <v>332.93799999999999</v>
      </c>
      <c r="H9172">
        <v>10.131</v>
      </c>
      <c r="I9172">
        <f t="shared" si="286"/>
        <v>101.4795024</v>
      </c>
    </row>
    <row r="9173" spans="1:9">
      <c r="A9173" s="1">
        <v>45758.791666666664</v>
      </c>
      <c r="B9173">
        <v>7022000</v>
      </c>
      <c r="D9173">
        <v>446833.33299999998</v>
      </c>
      <c r="E9173">
        <v>12652.910952</v>
      </c>
      <c r="F9173">
        <v>33.008000000000003</v>
      </c>
      <c r="G9173">
        <f t="shared" si="287"/>
        <v>332.70799999999997</v>
      </c>
      <c r="H9173">
        <v>10.061</v>
      </c>
      <c r="I9173">
        <f t="shared" si="286"/>
        <v>101.4093984</v>
      </c>
    </row>
    <row r="9174" spans="1:9">
      <c r="A9174" s="1">
        <v>45759.041666666664</v>
      </c>
      <c r="B9174">
        <v>7022000</v>
      </c>
      <c r="D9174">
        <v>436000</v>
      </c>
      <c r="E9174">
        <v>12346.145114000001</v>
      </c>
      <c r="F9174">
        <v>32.718000000000004</v>
      </c>
      <c r="G9174">
        <f t="shared" si="287"/>
        <v>332.41800000000001</v>
      </c>
      <c r="H9174">
        <v>9.9730000000000008</v>
      </c>
      <c r="I9174">
        <f t="shared" si="286"/>
        <v>101.3210064</v>
      </c>
    </row>
    <row r="9175" spans="1:9">
      <c r="A9175" s="1">
        <v>45759.291666666664</v>
      </c>
      <c r="B9175">
        <v>7022000</v>
      </c>
      <c r="D9175">
        <v>424583.33299999998</v>
      </c>
      <c r="E9175">
        <v>12022.861116</v>
      </c>
      <c r="F9175">
        <v>32.426000000000002</v>
      </c>
      <c r="G9175">
        <f t="shared" si="287"/>
        <v>332.12599999999998</v>
      </c>
      <c r="H9175">
        <v>9.8829999999999991</v>
      </c>
      <c r="I9175">
        <f t="shared" si="286"/>
        <v>101.2320048</v>
      </c>
    </row>
    <row r="9176" spans="1:9">
      <c r="A9176" s="1">
        <v>45759.541666666664</v>
      </c>
      <c r="B9176">
        <v>7022000</v>
      </c>
      <c r="D9176">
        <v>413000</v>
      </c>
      <c r="E9176">
        <v>11694.857642000001</v>
      </c>
      <c r="F9176">
        <v>32.122999999999998</v>
      </c>
      <c r="G9176">
        <f t="shared" si="287"/>
        <v>331.82299999999998</v>
      </c>
      <c r="H9176">
        <v>9.7910000000000004</v>
      </c>
      <c r="I9176">
        <f t="shared" si="286"/>
        <v>101.13965039999999</v>
      </c>
    </row>
    <row r="9177" spans="1:9">
      <c r="A9177" s="1">
        <v>45759.791666666664</v>
      </c>
      <c r="B9177">
        <v>7022000</v>
      </c>
      <c r="D9177">
        <v>401916.66700000002</v>
      </c>
      <c r="E9177">
        <v>11381.012592999999</v>
      </c>
      <c r="F9177">
        <v>31.823</v>
      </c>
      <c r="G9177">
        <f t="shared" si="287"/>
        <v>331.52299999999997</v>
      </c>
      <c r="H9177">
        <v>9.6989999999999998</v>
      </c>
      <c r="I9177">
        <f t="shared" si="286"/>
        <v>101.0482104</v>
      </c>
    </row>
    <row r="9178" spans="1:9">
      <c r="A9178" s="1">
        <v>45760.041666666664</v>
      </c>
      <c r="B9178">
        <v>7022000</v>
      </c>
      <c r="D9178">
        <v>389916.66700000002</v>
      </c>
      <c r="E9178">
        <v>11041.210434000001</v>
      </c>
      <c r="F9178">
        <v>31.498000000000001</v>
      </c>
      <c r="G9178">
        <f t="shared" si="287"/>
        <v>331.19799999999998</v>
      </c>
      <c r="H9178">
        <v>9.6010000000000009</v>
      </c>
      <c r="I9178">
        <f t="shared" si="286"/>
        <v>100.94915039999999</v>
      </c>
    </row>
    <row r="9179" spans="1:9">
      <c r="A9179" s="1">
        <v>45760.291666666664</v>
      </c>
      <c r="B9179">
        <v>7022000</v>
      </c>
      <c r="D9179">
        <v>378500</v>
      </c>
      <c r="E9179">
        <v>10717.926434999999</v>
      </c>
      <c r="F9179">
        <v>31.192</v>
      </c>
      <c r="G9179">
        <f t="shared" si="287"/>
        <v>330.892</v>
      </c>
      <c r="H9179">
        <v>9.5069999999999997</v>
      </c>
      <c r="I9179">
        <f t="shared" si="286"/>
        <v>100.8558816</v>
      </c>
    </row>
    <row r="9180" spans="1:9">
      <c r="A9180" s="1">
        <v>45760.541666666664</v>
      </c>
      <c r="B9180">
        <v>7022000</v>
      </c>
      <c r="D9180">
        <v>368250</v>
      </c>
      <c r="E9180">
        <v>10427.678758</v>
      </c>
      <c r="F9180">
        <v>30.899000000000001</v>
      </c>
      <c r="G9180">
        <f t="shared" si="287"/>
        <v>330.59899999999999</v>
      </c>
      <c r="H9180">
        <v>9.4179999999999993</v>
      </c>
      <c r="I9180">
        <f t="shared" si="286"/>
        <v>100.76657520000001</v>
      </c>
    </row>
    <row r="9181" spans="1:9">
      <c r="A9181" s="1">
        <v>45760.791666666664</v>
      </c>
      <c r="B9181">
        <v>7022000</v>
      </c>
      <c r="D9181">
        <v>358083.33299999998</v>
      </c>
      <c r="E9181">
        <v>10139.790816999999</v>
      </c>
      <c r="F9181">
        <v>30.585000000000001</v>
      </c>
      <c r="G9181">
        <f t="shared" si="287"/>
        <v>330.28499999999997</v>
      </c>
      <c r="H9181">
        <v>9.3219999999999992</v>
      </c>
      <c r="I9181">
        <f t="shared" si="286"/>
        <v>100.670868</v>
      </c>
    </row>
    <row r="9182" spans="1:9">
      <c r="A9182" s="1">
        <v>45761.041666666664</v>
      </c>
      <c r="B9182">
        <v>7022000</v>
      </c>
      <c r="D9182">
        <v>349583.33299999998</v>
      </c>
      <c r="E9182">
        <v>9899.0976210000008</v>
      </c>
      <c r="F9182">
        <v>30.312000000000001</v>
      </c>
      <c r="G9182">
        <f t="shared" si="287"/>
        <v>330.012</v>
      </c>
      <c r="H9182">
        <v>9.2390000000000008</v>
      </c>
      <c r="I9182">
        <f t="shared" si="286"/>
        <v>100.5876576</v>
      </c>
    </row>
    <row r="9183" spans="1:9">
      <c r="A9183" s="1">
        <v>45761.291666666664</v>
      </c>
      <c r="B9183">
        <v>7022000</v>
      </c>
      <c r="D9183">
        <v>340000</v>
      </c>
      <c r="E9183">
        <v>9627.7278409999999</v>
      </c>
      <c r="F9183">
        <v>30.058</v>
      </c>
      <c r="G9183">
        <f t="shared" si="287"/>
        <v>329.75799999999998</v>
      </c>
      <c r="H9183">
        <v>9.1620000000000008</v>
      </c>
      <c r="I9183">
        <f t="shared" si="286"/>
        <v>100.51023840000001</v>
      </c>
    </row>
    <row r="9184" spans="1:9">
      <c r="A9184" s="1">
        <v>45761.541666666664</v>
      </c>
      <c r="B9184">
        <v>7022000</v>
      </c>
      <c r="D9184">
        <v>331333.33299999998</v>
      </c>
      <c r="E9184">
        <v>9382.3151710000002</v>
      </c>
      <c r="F9184">
        <v>29.806000000000001</v>
      </c>
      <c r="G9184">
        <f t="shared" si="287"/>
        <v>329.50599999999997</v>
      </c>
      <c r="H9184">
        <v>9.0850000000000009</v>
      </c>
      <c r="I9184">
        <f t="shared" si="286"/>
        <v>100.4334288</v>
      </c>
    </row>
    <row r="9185" spans="1:9">
      <c r="A9185" s="1">
        <v>45761.791666666664</v>
      </c>
      <c r="B9185">
        <v>7022000</v>
      </c>
      <c r="D9185">
        <v>322500</v>
      </c>
      <c r="E9185">
        <v>9132.1830260000006</v>
      </c>
      <c r="F9185">
        <v>29.542999999999999</v>
      </c>
      <c r="G9185">
        <f t="shared" si="287"/>
        <v>329.24299999999999</v>
      </c>
      <c r="H9185">
        <v>9.0050000000000008</v>
      </c>
      <c r="I9185">
        <f t="shared" si="286"/>
        <v>100.35326640000001</v>
      </c>
    </row>
    <row r="9186" spans="1:9">
      <c r="A9186" s="1">
        <v>45762.041666666664</v>
      </c>
      <c r="B9186">
        <v>7022000</v>
      </c>
      <c r="D9186">
        <v>314250</v>
      </c>
      <c r="E9186">
        <v>8898.5690419999992</v>
      </c>
      <c r="F9186">
        <v>29.253</v>
      </c>
      <c r="G9186">
        <f t="shared" si="287"/>
        <v>328.95299999999997</v>
      </c>
      <c r="H9186">
        <v>8.9160000000000004</v>
      </c>
      <c r="I9186">
        <f t="shared" si="286"/>
        <v>100.2648744</v>
      </c>
    </row>
    <row r="9187" spans="1:9">
      <c r="A9187" s="1">
        <v>45762.291666666664</v>
      </c>
      <c r="B9187">
        <v>7022000</v>
      </c>
      <c r="D9187">
        <v>305750</v>
      </c>
      <c r="E9187">
        <v>8657.8758460000008</v>
      </c>
      <c r="F9187">
        <v>28.994</v>
      </c>
      <c r="G9187">
        <f t="shared" si="287"/>
        <v>328.69399999999996</v>
      </c>
      <c r="H9187">
        <v>8.8369999999999997</v>
      </c>
      <c r="I9187">
        <f t="shared" si="286"/>
        <v>100.1859312</v>
      </c>
    </row>
    <row r="9188" spans="1:9">
      <c r="A9188" s="1">
        <v>45762.541666666664</v>
      </c>
      <c r="B9188">
        <v>7022000</v>
      </c>
      <c r="D9188">
        <v>298666.66700000002</v>
      </c>
      <c r="E9188">
        <v>8457.2981820000005</v>
      </c>
      <c r="F9188">
        <v>28.72</v>
      </c>
      <c r="G9188">
        <f t="shared" si="287"/>
        <v>328.41999999999996</v>
      </c>
      <c r="H9188">
        <v>8.7539999999999996</v>
      </c>
      <c r="I9188">
        <f t="shared" si="286"/>
        <v>100.10241599999999</v>
      </c>
    </row>
    <row r="9189" spans="1:9">
      <c r="A9189" s="1">
        <v>45762.791666666664</v>
      </c>
      <c r="B9189">
        <v>7022000</v>
      </c>
      <c r="D9189">
        <v>292000</v>
      </c>
      <c r="E9189">
        <v>8268.5192050000005</v>
      </c>
      <c r="F9189">
        <v>28.466000000000001</v>
      </c>
      <c r="G9189">
        <f t="shared" si="287"/>
        <v>328.166</v>
      </c>
      <c r="H9189">
        <v>8.6760000000000002</v>
      </c>
      <c r="I9189">
        <f t="shared" si="286"/>
        <v>100.02499680000001</v>
      </c>
    </row>
    <row r="9190" spans="1:9">
      <c r="A9190" s="1">
        <v>45763.041666666664</v>
      </c>
      <c r="B9190">
        <v>7022000</v>
      </c>
      <c r="D9190">
        <v>285000</v>
      </c>
      <c r="E9190">
        <v>8070.3012790000002</v>
      </c>
      <c r="F9190">
        <v>28.195</v>
      </c>
      <c r="G9190">
        <f t="shared" si="287"/>
        <v>327.89499999999998</v>
      </c>
      <c r="H9190">
        <v>8.5939999999999994</v>
      </c>
      <c r="I9190">
        <f t="shared" si="286"/>
        <v>99.942396000000002</v>
      </c>
    </row>
    <row r="9191" spans="1:9">
      <c r="A9191" s="1">
        <v>45763.291666666664</v>
      </c>
      <c r="B9191">
        <v>7022000</v>
      </c>
      <c r="D9191">
        <v>278583.33299999998</v>
      </c>
      <c r="E9191">
        <v>7888.6015129999996</v>
      </c>
      <c r="F9191">
        <v>27.907</v>
      </c>
      <c r="G9191">
        <f t="shared" si="287"/>
        <v>327.60699999999997</v>
      </c>
      <c r="H9191">
        <v>8.5060000000000002</v>
      </c>
      <c r="I9191">
        <f t="shared" si="286"/>
        <v>99.854613599999993</v>
      </c>
    </row>
    <row r="9192" spans="1:9">
      <c r="A9192" s="1">
        <v>45763.541666666664</v>
      </c>
      <c r="B9192">
        <v>7022000</v>
      </c>
      <c r="D9192">
        <v>272500</v>
      </c>
      <c r="E9192">
        <v>7716.3406960000002</v>
      </c>
      <c r="F9192">
        <v>27.651</v>
      </c>
      <c r="G9192">
        <f t="shared" si="287"/>
        <v>327.351</v>
      </c>
      <c r="H9192">
        <v>8.4280000000000008</v>
      </c>
      <c r="I9192">
        <f t="shared" si="286"/>
        <v>99.776584800000009</v>
      </c>
    </row>
    <row r="9193" spans="1:9">
      <c r="A9193" s="1">
        <v>45763.791666666664</v>
      </c>
      <c r="B9193">
        <v>7022000</v>
      </c>
      <c r="D9193">
        <v>267000</v>
      </c>
      <c r="E9193">
        <v>7560.5980399999999</v>
      </c>
      <c r="F9193">
        <v>27.404</v>
      </c>
      <c r="G9193">
        <f t="shared" si="287"/>
        <v>327.10399999999998</v>
      </c>
      <c r="H9193">
        <v>8.3529999999999998</v>
      </c>
      <c r="I9193">
        <f t="shared" si="286"/>
        <v>99.701299199999994</v>
      </c>
    </row>
    <row r="9194" spans="1:9">
      <c r="A9194" s="1">
        <v>45764.041666666664</v>
      </c>
      <c r="B9194">
        <v>7022000</v>
      </c>
      <c r="D9194">
        <v>261416.66699999999</v>
      </c>
      <c r="E9194">
        <v>7402.4956469999997</v>
      </c>
      <c r="F9194">
        <v>27.132999999999999</v>
      </c>
      <c r="G9194">
        <f t="shared" si="287"/>
        <v>326.83299999999997</v>
      </c>
      <c r="H9194">
        <v>8.27</v>
      </c>
      <c r="I9194">
        <f t="shared" si="286"/>
        <v>99.6186984</v>
      </c>
    </row>
    <row r="9195" spans="1:9">
      <c r="A9195" s="1">
        <v>45764.291666666664</v>
      </c>
      <c r="B9195">
        <v>7022000</v>
      </c>
      <c r="D9195">
        <v>256416.66699999999</v>
      </c>
      <c r="E9195">
        <v>7260.9114140000001</v>
      </c>
      <c r="F9195">
        <v>26.917000000000002</v>
      </c>
      <c r="G9195">
        <f t="shared" si="287"/>
        <v>326.61699999999996</v>
      </c>
      <c r="H9195">
        <v>8.2040000000000006</v>
      </c>
      <c r="I9195">
        <f t="shared" si="286"/>
        <v>99.5528616</v>
      </c>
    </row>
    <row r="9196" spans="1:9">
      <c r="A9196" s="1">
        <v>45764.541666666664</v>
      </c>
      <c r="B9196">
        <v>7022000</v>
      </c>
      <c r="D9196">
        <v>252166.66699999999</v>
      </c>
      <c r="E9196">
        <v>7140.5648160000001</v>
      </c>
      <c r="F9196">
        <v>26.707999999999998</v>
      </c>
      <c r="G9196">
        <f t="shared" si="287"/>
        <v>326.40800000000002</v>
      </c>
      <c r="H9196">
        <v>8.141</v>
      </c>
      <c r="I9196">
        <f t="shared" si="286"/>
        <v>99.489158400000008</v>
      </c>
    </row>
    <row r="9197" spans="1:9">
      <c r="A9197" s="1">
        <v>45764.791666666664</v>
      </c>
      <c r="B9197">
        <v>7022000</v>
      </c>
      <c r="D9197">
        <v>248500</v>
      </c>
      <c r="E9197">
        <v>7036.7363779999996</v>
      </c>
      <c r="F9197">
        <v>26.518000000000001</v>
      </c>
      <c r="G9197">
        <f t="shared" si="287"/>
        <v>326.21799999999996</v>
      </c>
      <c r="H9197">
        <v>8.0830000000000002</v>
      </c>
      <c r="I9197">
        <f t="shared" si="286"/>
        <v>99.431246399999992</v>
      </c>
    </row>
    <row r="9198" spans="1:9">
      <c r="A9198" s="1">
        <v>45765.041666666664</v>
      </c>
      <c r="B9198">
        <v>7022000</v>
      </c>
      <c r="D9198">
        <v>244416.66699999999</v>
      </c>
      <c r="E9198">
        <v>6921.1092550000003</v>
      </c>
      <c r="F9198">
        <v>26.268000000000001</v>
      </c>
      <c r="G9198">
        <f t="shared" si="287"/>
        <v>325.96799999999996</v>
      </c>
      <c r="H9198">
        <v>8.0069999999999997</v>
      </c>
      <c r="I9198">
        <f t="shared" si="286"/>
        <v>99.355046399999992</v>
      </c>
    </row>
    <row r="9199" spans="1:9">
      <c r="A9199" s="1">
        <v>45765.291666666664</v>
      </c>
      <c r="B9199">
        <v>7022000</v>
      </c>
      <c r="D9199">
        <v>239666.66699999999</v>
      </c>
      <c r="E9199">
        <v>6786.604233</v>
      </c>
      <c r="F9199">
        <v>26.056000000000001</v>
      </c>
      <c r="G9199">
        <f t="shared" si="287"/>
        <v>325.75599999999997</v>
      </c>
      <c r="H9199">
        <v>7.9420000000000002</v>
      </c>
      <c r="I9199">
        <f t="shared" si="286"/>
        <v>99.290428800000001</v>
      </c>
    </row>
    <row r="9200" spans="1:9">
      <c r="A9200" s="1">
        <v>45765.541666666664</v>
      </c>
      <c r="B9200">
        <v>7022000</v>
      </c>
      <c r="D9200">
        <v>235916.66699999999</v>
      </c>
      <c r="E9200">
        <v>6680.4160579999998</v>
      </c>
      <c r="F9200">
        <v>25.806999999999999</v>
      </c>
      <c r="G9200">
        <f t="shared" si="287"/>
        <v>325.50700000000001</v>
      </c>
      <c r="H9200">
        <v>7.8659999999999997</v>
      </c>
      <c r="I9200">
        <f t="shared" si="286"/>
        <v>99.21453360000001</v>
      </c>
    </row>
    <row r="9201" spans="1:9">
      <c r="A9201" s="1">
        <v>45765.791666666664</v>
      </c>
      <c r="B9201">
        <v>7022000</v>
      </c>
      <c r="D9201">
        <v>230083.33300000001</v>
      </c>
      <c r="E9201">
        <v>6515.234453</v>
      </c>
      <c r="F9201">
        <v>25.527000000000001</v>
      </c>
      <c r="G9201">
        <f t="shared" si="287"/>
        <v>325.22699999999998</v>
      </c>
      <c r="H9201">
        <v>7.7809999999999997</v>
      </c>
      <c r="I9201">
        <f t="shared" si="286"/>
        <v>99.129189600000004</v>
      </c>
    </row>
    <row r="9202" spans="1:9">
      <c r="A9202" s="1">
        <v>45766.041666666664</v>
      </c>
      <c r="B9202">
        <v>7022000</v>
      </c>
      <c r="D9202">
        <v>224083.33300000001</v>
      </c>
      <c r="E9202">
        <v>6345.3333739999998</v>
      </c>
      <c r="F9202">
        <v>25.218</v>
      </c>
      <c r="G9202">
        <f t="shared" si="287"/>
        <v>324.91800000000001</v>
      </c>
      <c r="H9202">
        <v>7.6870000000000003</v>
      </c>
      <c r="I9202">
        <f t="shared" si="286"/>
        <v>99.0350064</v>
      </c>
    </row>
    <row r="9203" spans="1:9">
      <c r="A9203" s="1">
        <v>45766.291666666664</v>
      </c>
      <c r="B9203">
        <v>7022000</v>
      </c>
      <c r="D9203">
        <v>218500</v>
      </c>
      <c r="E9203">
        <v>6187.2309800000003</v>
      </c>
      <c r="F9203">
        <v>24.917999999999999</v>
      </c>
      <c r="G9203">
        <f t="shared" si="287"/>
        <v>324.61799999999999</v>
      </c>
      <c r="H9203">
        <v>7.5949999999999998</v>
      </c>
      <c r="I9203">
        <f t="shared" si="286"/>
        <v>98.943566400000009</v>
      </c>
    </row>
    <row r="9204" spans="1:9">
      <c r="A9204" s="1">
        <v>45766.541666666664</v>
      </c>
      <c r="B9204">
        <v>7022000</v>
      </c>
      <c r="D9204">
        <v>215500</v>
      </c>
      <c r="E9204">
        <v>6102.2804409999999</v>
      </c>
      <c r="F9204">
        <v>24.661999999999999</v>
      </c>
      <c r="G9204">
        <f t="shared" si="287"/>
        <v>324.36199999999997</v>
      </c>
      <c r="H9204">
        <v>7.5170000000000003</v>
      </c>
      <c r="I9204">
        <f t="shared" si="286"/>
        <v>98.865537599999996</v>
      </c>
    </row>
    <row r="9205" spans="1:9">
      <c r="A9205" s="1">
        <v>45766.791666666664</v>
      </c>
      <c r="B9205">
        <v>7022000</v>
      </c>
      <c r="D9205">
        <v>215166.66699999999</v>
      </c>
      <c r="E9205">
        <v>6092.8414919999996</v>
      </c>
      <c r="F9205">
        <v>24.494</v>
      </c>
      <c r="G9205">
        <f t="shared" si="287"/>
        <v>324.19399999999996</v>
      </c>
      <c r="H9205">
        <v>7.4660000000000002</v>
      </c>
      <c r="I9205">
        <f t="shared" si="286"/>
        <v>98.814331199999998</v>
      </c>
    </row>
    <row r="9206" spans="1:9">
      <c r="A9206" s="1">
        <v>45767.041666666664</v>
      </c>
      <c r="B9206">
        <v>7022000</v>
      </c>
      <c r="D9206">
        <v>220750</v>
      </c>
      <c r="E9206">
        <v>6250.9438849999997</v>
      </c>
      <c r="F9206">
        <v>24.466999999999999</v>
      </c>
      <c r="G9206">
        <f t="shared" si="287"/>
        <v>324.16699999999997</v>
      </c>
      <c r="H9206">
        <v>7.4569999999999999</v>
      </c>
      <c r="I9206">
        <f t="shared" si="286"/>
        <v>98.806101599999991</v>
      </c>
    </row>
    <row r="9207" spans="1:9">
      <c r="A9207" s="1">
        <v>45767.291666666664</v>
      </c>
      <c r="B9207">
        <v>7022000</v>
      </c>
      <c r="D9207">
        <v>230000</v>
      </c>
      <c r="E9207">
        <v>6512.8747160000003</v>
      </c>
      <c r="F9207">
        <v>24.623000000000001</v>
      </c>
      <c r="G9207">
        <f t="shared" si="287"/>
        <v>324.32299999999998</v>
      </c>
      <c r="H9207">
        <v>7.5049999999999999</v>
      </c>
      <c r="I9207">
        <f t="shared" ref="I9207:I9270" si="288">IF(G9207="","",G9207*0.3048)</f>
        <v>98.853650399999992</v>
      </c>
    </row>
    <row r="9208" spans="1:9">
      <c r="A9208" s="1">
        <v>45767.541666666664</v>
      </c>
      <c r="B9208">
        <v>7022000</v>
      </c>
      <c r="D9208">
        <v>238416.66699999999</v>
      </c>
      <c r="E9208">
        <v>6751.2081749999998</v>
      </c>
      <c r="F9208">
        <v>24.885000000000002</v>
      </c>
      <c r="G9208">
        <f t="shared" si="287"/>
        <v>324.58499999999998</v>
      </c>
      <c r="H9208">
        <v>7.585</v>
      </c>
      <c r="I9208">
        <f t="shared" si="288"/>
        <v>98.933508000000003</v>
      </c>
    </row>
    <row r="9209" spans="1:9">
      <c r="A9209" s="1">
        <v>45767.791666666664</v>
      </c>
      <c r="B9209">
        <v>7022000</v>
      </c>
      <c r="D9209">
        <v>244000</v>
      </c>
      <c r="E9209">
        <v>6909.3105679999999</v>
      </c>
      <c r="F9209">
        <v>25.027999999999999</v>
      </c>
      <c r="G9209">
        <f t="shared" si="287"/>
        <v>324.72800000000001</v>
      </c>
      <c r="H9209">
        <v>7.6289999999999996</v>
      </c>
      <c r="I9209">
        <f t="shared" si="288"/>
        <v>98.977094400000013</v>
      </c>
    </row>
    <row r="9210" spans="1:9">
      <c r="A9210" s="1">
        <v>45768.041666666664</v>
      </c>
      <c r="B9210">
        <v>7022000</v>
      </c>
      <c r="D9210">
        <v>247250</v>
      </c>
      <c r="E9210">
        <v>7001.3403200000002</v>
      </c>
      <c r="F9210">
        <v>25.045000000000002</v>
      </c>
      <c r="G9210">
        <f t="shared" si="287"/>
        <v>324.745</v>
      </c>
      <c r="H9210">
        <v>7.6340000000000003</v>
      </c>
      <c r="I9210">
        <f t="shared" si="288"/>
        <v>98.982276000000013</v>
      </c>
    </row>
    <row r="9211" spans="1:9">
      <c r="A9211" s="1">
        <v>45768.291666666664</v>
      </c>
      <c r="B9211">
        <v>7022000</v>
      </c>
      <c r="D9211">
        <v>252583.33300000001</v>
      </c>
      <c r="E9211">
        <v>7152.3635020000002</v>
      </c>
      <c r="F9211">
        <v>25.135000000000002</v>
      </c>
      <c r="G9211">
        <f t="shared" si="287"/>
        <v>324.83499999999998</v>
      </c>
      <c r="H9211">
        <v>7.6609999999999996</v>
      </c>
      <c r="I9211">
        <f t="shared" si="288"/>
        <v>99.009708000000003</v>
      </c>
    </row>
    <row r="9212" spans="1:9">
      <c r="A9212" s="1">
        <v>45768.541666666664</v>
      </c>
      <c r="B9212">
        <v>7022000</v>
      </c>
      <c r="D9212">
        <v>260916.66699999999</v>
      </c>
      <c r="E9212">
        <v>7388.3372230000004</v>
      </c>
      <c r="F9212">
        <v>25.300999999999998</v>
      </c>
      <c r="G9212">
        <f t="shared" si="287"/>
        <v>325.00099999999998</v>
      </c>
      <c r="H9212">
        <v>7.7119999999999997</v>
      </c>
      <c r="I9212">
        <f t="shared" si="288"/>
        <v>99.060304799999997</v>
      </c>
    </row>
    <row r="9213" spans="1:9">
      <c r="A9213" s="1">
        <v>45768.791666666664</v>
      </c>
      <c r="B9213">
        <v>7022000</v>
      </c>
      <c r="D9213">
        <v>271333.33299999998</v>
      </c>
      <c r="E9213">
        <v>7683.3043749999997</v>
      </c>
      <c r="F9213">
        <v>25.591999999999999</v>
      </c>
      <c r="G9213">
        <f t="shared" si="287"/>
        <v>325.29199999999997</v>
      </c>
      <c r="H9213">
        <v>7.8</v>
      </c>
      <c r="I9213">
        <f t="shared" si="288"/>
        <v>99.149001599999991</v>
      </c>
    </row>
    <row r="9214" spans="1:9">
      <c r="A9214" s="1">
        <v>45769.041666666664</v>
      </c>
      <c r="B9214">
        <v>7022000</v>
      </c>
      <c r="D9214">
        <v>278833.33299999998</v>
      </c>
      <c r="E9214">
        <v>7895.6807250000002</v>
      </c>
      <c r="F9214">
        <v>25.82</v>
      </c>
      <c r="G9214">
        <f t="shared" si="287"/>
        <v>325.52</v>
      </c>
      <c r="H9214">
        <v>7.87</v>
      </c>
      <c r="I9214">
        <f t="shared" si="288"/>
        <v>99.218496000000002</v>
      </c>
    </row>
    <row r="9215" spans="1:9">
      <c r="A9215" s="1">
        <v>45769.291666666664</v>
      </c>
      <c r="B9215">
        <v>7022000</v>
      </c>
      <c r="D9215">
        <v>287166.66700000002</v>
      </c>
      <c r="E9215">
        <v>8131.6544459999996</v>
      </c>
      <c r="F9215">
        <v>26.012</v>
      </c>
      <c r="G9215">
        <f t="shared" si="287"/>
        <v>325.71199999999999</v>
      </c>
      <c r="H9215">
        <v>7.9290000000000003</v>
      </c>
      <c r="I9215">
        <f t="shared" si="288"/>
        <v>99.277017600000008</v>
      </c>
    </row>
    <row r="9216" spans="1:9">
      <c r="A9216" s="1">
        <v>45769.541666666664</v>
      </c>
      <c r="B9216">
        <v>7022000</v>
      </c>
      <c r="D9216">
        <v>303833.33299999998</v>
      </c>
      <c r="E9216">
        <v>8603.6018899999999</v>
      </c>
      <c r="F9216">
        <v>26.425999999999998</v>
      </c>
      <c r="G9216">
        <f t="shared" si="287"/>
        <v>326.12599999999998</v>
      </c>
      <c r="H9216">
        <v>8.0549999999999997</v>
      </c>
      <c r="I9216">
        <f t="shared" si="288"/>
        <v>99.403204799999997</v>
      </c>
    </row>
    <row r="9217" spans="1:9">
      <c r="A9217" s="1">
        <v>45769.791666666664</v>
      </c>
      <c r="B9217">
        <v>7022000</v>
      </c>
      <c r="D9217">
        <v>328916.66700000002</v>
      </c>
      <c r="E9217">
        <v>9313.8827920000003</v>
      </c>
      <c r="F9217">
        <v>27.207000000000001</v>
      </c>
      <c r="G9217">
        <f t="shared" si="287"/>
        <v>326.90699999999998</v>
      </c>
      <c r="H9217">
        <v>8.2929999999999993</v>
      </c>
      <c r="I9217">
        <f t="shared" si="288"/>
        <v>99.641253599999999</v>
      </c>
    </row>
    <row r="9218" spans="1:9">
      <c r="A9218" s="1">
        <v>45770.041666666664</v>
      </c>
      <c r="B9218">
        <v>7022000</v>
      </c>
      <c r="D9218">
        <v>357333.33299999998</v>
      </c>
      <c r="E9218">
        <v>10118.553182</v>
      </c>
      <c r="F9218">
        <v>28.187000000000001</v>
      </c>
      <c r="G9218">
        <f t="shared" ref="G9218:G9281" si="289">IF(ISBLANK(F9218), "", 299.7+F9218)</f>
        <v>327.887</v>
      </c>
      <c r="H9218">
        <v>8.5909999999999993</v>
      </c>
      <c r="I9218">
        <f t="shared" si="288"/>
        <v>99.9399576</v>
      </c>
    </row>
    <row r="9219" spans="1:9">
      <c r="A9219" s="1">
        <v>45770.291666666664</v>
      </c>
      <c r="B9219">
        <v>7022000</v>
      </c>
      <c r="D9219">
        <v>384666.66700000002</v>
      </c>
      <c r="E9219">
        <v>10892.546989</v>
      </c>
      <c r="F9219">
        <v>29.126000000000001</v>
      </c>
      <c r="G9219">
        <f t="shared" si="289"/>
        <v>328.82599999999996</v>
      </c>
      <c r="H9219">
        <v>8.8780000000000001</v>
      </c>
      <c r="I9219">
        <f t="shared" si="288"/>
        <v>100.22616479999999</v>
      </c>
    </row>
    <row r="9220" spans="1:9">
      <c r="A9220" s="1">
        <v>45770.541666666664</v>
      </c>
      <c r="B9220">
        <v>7022000</v>
      </c>
      <c r="D9220">
        <v>406583.33299999998</v>
      </c>
      <c r="E9220">
        <v>11513.157877</v>
      </c>
      <c r="F9220">
        <v>29.937000000000001</v>
      </c>
      <c r="G9220">
        <f t="shared" si="289"/>
        <v>329.637</v>
      </c>
      <c r="H9220">
        <v>9.125</v>
      </c>
      <c r="I9220">
        <f t="shared" si="288"/>
        <v>100.4733576</v>
      </c>
    </row>
    <row r="9221" spans="1:9">
      <c r="A9221" s="1">
        <v>45770.791666666664</v>
      </c>
      <c r="B9221">
        <v>7022000</v>
      </c>
      <c r="D9221">
        <v>423000</v>
      </c>
      <c r="E9221">
        <v>11978.026108</v>
      </c>
      <c r="F9221">
        <v>30.553999999999998</v>
      </c>
      <c r="G9221">
        <f t="shared" si="289"/>
        <v>330.25399999999996</v>
      </c>
      <c r="H9221">
        <v>9.3130000000000006</v>
      </c>
      <c r="I9221">
        <f t="shared" si="288"/>
        <v>100.6614192</v>
      </c>
    </row>
    <row r="9222" spans="1:9">
      <c r="A9222" s="1">
        <v>45771.041666666664</v>
      </c>
      <c r="B9222">
        <v>7022000</v>
      </c>
      <c r="D9222">
        <v>435250</v>
      </c>
      <c r="E9222">
        <v>12324.907479</v>
      </c>
      <c r="F9222">
        <v>30.994</v>
      </c>
      <c r="G9222">
        <f t="shared" si="289"/>
        <v>330.69399999999996</v>
      </c>
      <c r="H9222">
        <v>9.4469999999999992</v>
      </c>
      <c r="I9222">
        <f t="shared" si="288"/>
        <v>100.7955312</v>
      </c>
    </row>
    <row r="9223" spans="1:9">
      <c r="A9223" s="1">
        <v>45771.291666666664</v>
      </c>
      <c r="B9223">
        <v>7022000</v>
      </c>
      <c r="D9223">
        <v>443666.66700000002</v>
      </c>
      <c r="E9223">
        <v>12563.240938000001</v>
      </c>
      <c r="F9223">
        <v>31.302</v>
      </c>
      <c r="G9223">
        <f t="shared" si="289"/>
        <v>331.00200000000001</v>
      </c>
      <c r="H9223">
        <v>9.5410000000000004</v>
      </c>
      <c r="I9223">
        <f t="shared" si="288"/>
        <v>100.88940960000001</v>
      </c>
    </row>
    <row r="9224" spans="1:9">
      <c r="A9224" s="1">
        <v>45771.541666666664</v>
      </c>
      <c r="B9224">
        <v>7022000</v>
      </c>
      <c r="D9224">
        <v>448250</v>
      </c>
      <c r="E9224">
        <v>12693.026485</v>
      </c>
      <c r="F9224">
        <v>31.484999999999999</v>
      </c>
      <c r="G9224">
        <f t="shared" si="289"/>
        <v>331.185</v>
      </c>
      <c r="H9224">
        <v>9.5969999999999995</v>
      </c>
      <c r="I9224">
        <f t="shared" si="288"/>
        <v>100.945188</v>
      </c>
    </row>
    <row r="9225" spans="1:9">
      <c r="A9225" s="1">
        <v>45771.791666666664</v>
      </c>
      <c r="B9225">
        <v>7022000</v>
      </c>
      <c r="D9225">
        <v>449750</v>
      </c>
      <c r="E9225">
        <v>12735.501754999999</v>
      </c>
      <c r="F9225">
        <v>31.538</v>
      </c>
      <c r="G9225">
        <f t="shared" si="289"/>
        <v>331.238</v>
      </c>
      <c r="H9225">
        <v>9.6129999999999995</v>
      </c>
      <c r="I9225">
        <f t="shared" si="288"/>
        <v>100.96134240000001</v>
      </c>
    </row>
    <row r="9226" spans="1:9">
      <c r="A9226" s="1">
        <v>45772.041666666664</v>
      </c>
      <c r="B9226">
        <v>7022000</v>
      </c>
      <c r="D9226">
        <v>447666.66700000002</v>
      </c>
      <c r="E9226">
        <v>12676.508324</v>
      </c>
      <c r="F9226">
        <v>31.459</v>
      </c>
      <c r="G9226">
        <f t="shared" si="289"/>
        <v>331.15899999999999</v>
      </c>
      <c r="H9226">
        <v>9.5890000000000004</v>
      </c>
      <c r="I9226">
        <f t="shared" si="288"/>
        <v>100.9372632</v>
      </c>
    </row>
    <row r="9227" spans="1:9">
      <c r="A9227" s="1">
        <v>45772.291666666664</v>
      </c>
      <c r="B9227">
        <v>7022000</v>
      </c>
      <c r="D9227">
        <v>443000</v>
      </c>
      <c r="E9227">
        <v>12544.36304</v>
      </c>
      <c r="F9227">
        <v>31.276</v>
      </c>
      <c r="G9227">
        <f t="shared" si="289"/>
        <v>330.976</v>
      </c>
      <c r="H9227">
        <v>9.5329999999999995</v>
      </c>
      <c r="I9227">
        <f t="shared" si="288"/>
        <v>100.88148480000001</v>
      </c>
    </row>
    <row r="9228" spans="1:9">
      <c r="A9228" s="1">
        <v>45772.541666666664</v>
      </c>
      <c r="B9228">
        <v>7022000</v>
      </c>
      <c r="D9228">
        <v>436833.33299999998</v>
      </c>
      <c r="E9228">
        <v>12369.742485999999</v>
      </c>
      <c r="F9228">
        <v>31.026</v>
      </c>
      <c r="G9228">
        <f t="shared" si="289"/>
        <v>330.726</v>
      </c>
      <c r="H9228">
        <v>9.4570000000000007</v>
      </c>
      <c r="I9228">
        <f t="shared" si="288"/>
        <v>100.80528480000001</v>
      </c>
    </row>
    <row r="9229" spans="1:9">
      <c r="A9229" s="1">
        <v>45772.791666666664</v>
      </c>
      <c r="B9229">
        <v>7022000</v>
      </c>
      <c r="D9229">
        <v>425916.66700000002</v>
      </c>
      <c r="E9229">
        <v>12060.616910999999</v>
      </c>
      <c r="F9229">
        <v>30.577999999999999</v>
      </c>
      <c r="G9229">
        <f t="shared" si="289"/>
        <v>330.27799999999996</v>
      </c>
      <c r="H9229">
        <v>9.32</v>
      </c>
      <c r="I9229">
        <f t="shared" si="288"/>
        <v>100.66873439999999</v>
      </c>
    </row>
    <row r="9230" spans="1:9">
      <c r="A9230" s="1">
        <v>45773.041666666664</v>
      </c>
      <c r="B9230">
        <v>7022000</v>
      </c>
      <c r="D9230">
        <v>413416.66700000002</v>
      </c>
      <c r="E9230">
        <v>11706.656328999999</v>
      </c>
      <c r="F9230">
        <v>30.052</v>
      </c>
      <c r="G9230">
        <f t="shared" si="289"/>
        <v>329.75200000000001</v>
      </c>
      <c r="H9230">
        <v>9.16</v>
      </c>
      <c r="I9230">
        <f t="shared" si="288"/>
        <v>100.50840960000001</v>
      </c>
    </row>
    <row r="9231" spans="1:9">
      <c r="A9231" s="1">
        <v>45773.291666666664</v>
      </c>
      <c r="B9231">
        <v>7022000</v>
      </c>
      <c r="D9231">
        <v>400916.66700000002</v>
      </c>
      <c r="E9231">
        <v>11352.695745999999</v>
      </c>
      <c r="F9231">
        <v>29.504000000000001</v>
      </c>
      <c r="G9231">
        <f t="shared" si="289"/>
        <v>329.20400000000001</v>
      </c>
      <c r="H9231">
        <v>8.9930000000000003</v>
      </c>
      <c r="I9231">
        <f t="shared" si="288"/>
        <v>100.34137920000001</v>
      </c>
    </row>
    <row r="9232" spans="1:9">
      <c r="A9232" s="1">
        <v>45773.541666666664</v>
      </c>
      <c r="B9232">
        <v>7022000</v>
      </c>
      <c r="D9232">
        <v>388750</v>
      </c>
      <c r="E9232">
        <v>11008.174112999999</v>
      </c>
      <c r="F9232">
        <v>28.96</v>
      </c>
      <c r="G9232">
        <f t="shared" si="289"/>
        <v>328.65999999999997</v>
      </c>
      <c r="H9232">
        <v>8.827</v>
      </c>
      <c r="I9232">
        <f t="shared" si="288"/>
        <v>100.175568</v>
      </c>
    </row>
    <row r="9233" spans="1:9">
      <c r="A9233" s="1">
        <v>45773.791666666664</v>
      </c>
      <c r="B9233">
        <v>7022000</v>
      </c>
      <c r="D9233">
        <v>377416.66700000002</v>
      </c>
      <c r="E9233">
        <v>10687.249851</v>
      </c>
      <c r="F9233">
        <v>28.422999999999998</v>
      </c>
      <c r="G9233">
        <f t="shared" si="289"/>
        <v>328.12299999999999</v>
      </c>
      <c r="H9233">
        <v>8.6630000000000003</v>
      </c>
      <c r="I9233">
        <f t="shared" si="288"/>
        <v>100.0118904</v>
      </c>
    </row>
    <row r="9234" spans="1:9">
      <c r="A9234" s="1">
        <v>45774.041666666664</v>
      </c>
      <c r="B9234">
        <v>7022000</v>
      </c>
      <c r="D9234">
        <v>367083.33299999998</v>
      </c>
      <c r="E9234">
        <v>10394.642436</v>
      </c>
      <c r="F9234">
        <v>27.888999999999999</v>
      </c>
      <c r="G9234">
        <f t="shared" si="289"/>
        <v>327.589</v>
      </c>
      <c r="H9234">
        <v>8.5009999999999994</v>
      </c>
      <c r="I9234">
        <f t="shared" si="288"/>
        <v>99.849127199999998</v>
      </c>
    </row>
    <row r="9235" spans="1:9">
      <c r="A9235" s="1">
        <v>45774.291666666664</v>
      </c>
      <c r="B9235">
        <v>7022000</v>
      </c>
      <c r="D9235">
        <v>357750</v>
      </c>
      <c r="E9235">
        <v>10130.351868</v>
      </c>
      <c r="F9235">
        <v>27.413</v>
      </c>
      <c r="G9235">
        <f t="shared" si="289"/>
        <v>327.113</v>
      </c>
      <c r="H9235">
        <v>8.3559999999999999</v>
      </c>
      <c r="I9235">
        <f t="shared" si="288"/>
        <v>99.704042400000006</v>
      </c>
    </row>
    <row r="9236" spans="1:9">
      <c r="A9236" s="1">
        <v>45774.541666666664</v>
      </c>
      <c r="B9236">
        <v>7022000</v>
      </c>
      <c r="D9236">
        <v>349916.66700000002</v>
      </c>
      <c r="E9236">
        <v>9908.5365700000002</v>
      </c>
      <c r="F9236">
        <v>27.027999999999999</v>
      </c>
      <c r="G9236">
        <f t="shared" si="289"/>
        <v>326.72800000000001</v>
      </c>
      <c r="H9236">
        <v>8.2379999999999995</v>
      </c>
      <c r="I9236">
        <f t="shared" si="288"/>
        <v>99.586694400000013</v>
      </c>
    </row>
    <row r="9237" spans="1:9">
      <c r="A9237" s="1">
        <v>45774.791666666664</v>
      </c>
      <c r="B9237">
        <v>7022000</v>
      </c>
      <c r="D9237">
        <v>342916.66700000002</v>
      </c>
      <c r="E9237">
        <v>9710.3186440000009</v>
      </c>
      <c r="F9237">
        <v>26.658000000000001</v>
      </c>
      <c r="G9237">
        <f t="shared" si="289"/>
        <v>326.358</v>
      </c>
      <c r="H9237">
        <v>8.125</v>
      </c>
      <c r="I9237">
        <f t="shared" si="288"/>
        <v>99.473918400000002</v>
      </c>
    </row>
    <row r="9238" spans="1:9">
      <c r="A9238" s="1">
        <v>45775.041666666664</v>
      </c>
      <c r="B9238">
        <v>7022000</v>
      </c>
      <c r="D9238">
        <v>336750</v>
      </c>
      <c r="E9238">
        <v>9535.6980899999999</v>
      </c>
      <c r="F9238">
        <v>26.315999999999999</v>
      </c>
      <c r="G9238">
        <f t="shared" si="289"/>
        <v>326.01599999999996</v>
      </c>
      <c r="H9238">
        <v>8.0210000000000008</v>
      </c>
      <c r="I9238">
        <f t="shared" si="288"/>
        <v>99.369676799999993</v>
      </c>
    </row>
    <row r="9239" spans="1:9">
      <c r="A9239" s="1">
        <v>45775.291666666664</v>
      </c>
      <c r="B9239">
        <v>7022000</v>
      </c>
      <c r="D9239">
        <v>330916.66700000002</v>
      </c>
      <c r="E9239">
        <v>9370.5164850000001</v>
      </c>
      <c r="F9239">
        <v>26.016999999999999</v>
      </c>
      <c r="G9239">
        <f t="shared" si="289"/>
        <v>325.71699999999998</v>
      </c>
      <c r="H9239">
        <v>7.93</v>
      </c>
      <c r="I9239">
        <f t="shared" si="288"/>
        <v>99.278541599999997</v>
      </c>
    </row>
    <row r="9240" spans="1:9">
      <c r="A9240" s="1">
        <v>45775.541666666664</v>
      </c>
      <c r="B9240">
        <v>7022000</v>
      </c>
      <c r="D9240">
        <v>326083.33299999998</v>
      </c>
      <c r="E9240">
        <v>9233.6517260000001</v>
      </c>
      <c r="F9240">
        <v>25.747</v>
      </c>
      <c r="G9240">
        <f t="shared" si="289"/>
        <v>325.447</v>
      </c>
      <c r="H9240">
        <v>7.8479999999999999</v>
      </c>
      <c r="I9240">
        <f t="shared" si="288"/>
        <v>99.196245600000012</v>
      </c>
    </row>
    <row r="9241" spans="1:9">
      <c r="A9241" s="1">
        <v>45775.791666666664</v>
      </c>
      <c r="B9241">
        <v>7022000</v>
      </c>
      <c r="D9241">
        <v>321666.66700000002</v>
      </c>
      <c r="E9241">
        <v>9108.5856540000004</v>
      </c>
      <c r="F9241">
        <v>25.498999999999999</v>
      </c>
      <c r="G9241">
        <f t="shared" si="289"/>
        <v>325.19900000000001</v>
      </c>
      <c r="H9241">
        <v>7.7720000000000002</v>
      </c>
      <c r="I9241">
        <f t="shared" si="288"/>
        <v>99.120655200000016</v>
      </c>
    </row>
    <row r="9242" spans="1:9">
      <c r="A9242" s="1">
        <v>45776.041666666664</v>
      </c>
      <c r="B9242">
        <v>7022000</v>
      </c>
      <c r="D9242">
        <v>317333.33299999998</v>
      </c>
      <c r="E9242">
        <v>8985.8793189999997</v>
      </c>
      <c r="F9242">
        <v>25.256</v>
      </c>
      <c r="G9242">
        <f t="shared" si="289"/>
        <v>324.95600000000002</v>
      </c>
      <c r="H9242">
        <v>7.6980000000000004</v>
      </c>
      <c r="I9242">
        <f t="shared" si="288"/>
        <v>99.046588800000009</v>
      </c>
    </row>
    <row r="9243" spans="1:9">
      <c r="A9243" s="1">
        <v>45776.291666666664</v>
      </c>
      <c r="B9243">
        <v>7022000</v>
      </c>
      <c r="D9243">
        <v>313666.66700000002</v>
      </c>
      <c r="E9243">
        <v>8882.0508809999992</v>
      </c>
      <c r="F9243">
        <v>25.050999999999998</v>
      </c>
      <c r="G9243">
        <f t="shared" si="289"/>
        <v>324.75099999999998</v>
      </c>
      <c r="H9243">
        <v>7.6349999999999998</v>
      </c>
      <c r="I9243">
        <f t="shared" si="288"/>
        <v>98.984104799999997</v>
      </c>
    </row>
    <row r="9244" spans="1:9">
      <c r="A9244" s="1">
        <v>45776.541666666664</v>
      </c>
      <c r="B9244">
        <v>7022000</v>
      </c>
      <c r="D9244">
        <v>310416.66700000002</v>
      </c>
      <c r="E9244">
        <v>8790.0211299999992</v>
      </c>
      <c r="F9244">
        <v>24.891999999999999</v>
      </c>
      <c r="G9244">
        <f t="shared" si="289"/>
        <v>324.59199999999998</v>
      </c>
      <c r="H9244">
        <v>7.5869999999999997</v>
      </c>
      <c r="I9244">
        <f t="shared" si="288"/>
        <v>98.935641599999997</v>
      </c>
    </row>
    <row r="9245" spans="1:9">
      <c r="A9245" s="1">
        <v>45776.791666666664</v>
      </c>
      <c r="B9245">
        <v>7022000</v>
      </c>
      <c r="D9245">
        <v>308916.66700000002</v>
      </c>
      <c r="E9245">
        <v>8747.5458600000002</v>
      </c>
      <c r="F9245">
        <v>24.757999999999999</v>
      </c>
      <c r="G9245">
        <f t="shared" si="289"/>
        <v>324.45799999999997</v>
      </c>
      <c r="H9245">
        <v>7.5460000000000003</v>
      </c>
      <c r="I9245">
        <f t="shared" si="288"/>
        <v>98.894798399999999</v>
      </c>
    </row>
    <row r="9246" spans="1:9">
      <c r="A9246" s="1">
        <v>45777.041666666664</v>
      </c>
      <c r="B9246">
        <v>7022000</v>
      </c>
      <c r="D9246">
        <v>308083.33299999998</v>
      </c>
      <c r="E9246">
        <v>8723.948488</v>
      </c>
      <c r="F9246">
        <v>24.709</v>
      </c>
      <c r="G9246">
        <f t="shared" si="289"/>
        <v>324.40899999999999</v>
      </c>
      <c r="H9246">
        <v>7.5309999999999997</v>
      </c>
      <c r="I9246">
        <f t="shared" si="288"/>
        <v>98.879863200000003</v>
      </c>
    </row>
    <row r="9247" spans="1:9">
      <c r="A9247" s="1">
        <v>45777.291666666664</v>
      </c>
      <c r="B9247">
        <v>7022000</v>
      </c>
      <c r="D9247">
        <v>308916.66700000002</v>
      </c>
      <c r="E9247">
        <v>8747.5458600000002</v>
      </c>
      <c r="F9247">
        <v>24.715</v>
      </c>
      <c r="G9247">
        <f t="shared" si="289"/>
        <v>324.41499999999996</v>
      </c>
      <c r="H9247">
        <v>7.5330000000000004</v>
      </c>
      <c r="I9247">
        <f t="shared" si="288"/>
        <v>98.881691999999987</v>
      </c>
    </row>
    <row r="9248" spans="1:9">
      <c r="A9248" s="1">
        <v>45777.541666666664</v>
      </c>
      <c r="B9248">
        <v>7022000</v>
      </c>
      <c r="D9248">
        <v>309750</v>
      </c>
      <c r="E9248">
        <v>8771.1432320000004</v>
      </c>
      <c r="F9248">
        <v>24.765999999999998</v>
      </c>
      <c r="G9248">
        <f t="shared" si="289"/>
        <v>324.46600000000001</v>
      </c>
      <c r="H9248">
        <v>7.5490000000000004</v>
      </c>
      <c r="I9248">
        <f t="shared" si="288"/>
        <v>98.897236800000002</v>
      </c>
    </row>
    <row r="9249" spans="1:9">
      <c r="A9249" s="1">
        <v>45777.791666666664</v>
      </c>
      <c r="B9249">
        <v>7022000</v>
      </c>
      <c r="D9249">
        <v>310750</v>
      </c>
      <c r="E9249">
        <v>8799.4600780000001</v>
      </c>
      <c r="F9249">
        <v>24.802</v>
      </c>
      <c r="G9249">
        <f t="shared" si="289"/>
        <v>324.50200000000001</v>
      </c>
      <c r="H9249">
        <v>7.56</v>
      </c>
      <c r="I9249">
        <f t="shared" si="288"/>
        <v>98.908209600000006</v>
      </c>
    </row>
    <row r="9250" spans="1:9">
      <c r="A9250" s="1">
        <v>45778.041666666664</v>
      </c>
      <c r="B9250">
        <v>7022000</v>
      </c>
      <c r="D9250">
        <v>311916.66700000002</v>
      </c>
      <c r="E9250">
        <v>8832.4963989999997</v>
      </c>
      <c r="F9250">
        <v>24.821999999999999</v>
      </c>
      <c r="G9250">
        <f t="shared" si="289"/>
        <v>324.52199999999999</v>
      </c>
      <c r="H9250">
        <v>7.5659999999999998</v>
      </c>
      <c r="I9250">
        <f t="shared" si="288"/>
        <v>98.914305600000006</v>
      </c>
    </row>
    <row r="9251" spans="1:9">
      <c r="A9251" s="1">
        <v>45778.291666666664</v>
      </c>
      <c r="B9251">
        <v>7022000</v>
      </c>
      <c r="D9251">
        <v>313083.33299999998</v>
      </c>
      <c r="E9251">
        <v>8865.5327209999996</v>
      </c>
      <c r="F9251">
        <v>24.859000000000002</v>
      </c>
      <c r="G9251">
        <f t="shared" si="289"/>
        <v>324.55899999999997</v>
      </c>
      <c r="H9251">
        <v>7.577</v>
      </c>
      <c r="I9251">
        <f t="shared" si="288"/>
        <v>98.925583199999991</v>
      </c>
    </row>
    <row r="9252" spans="1:9">
      <c r="A9252" s="1">
        <v>45778.541666666664</v>
      </c>
      <c r="B9252">
        <v>7022000</v>
      </c>
      <c r="D9252">
        <v>315333.33299999998</v>
      </c>
      <c r="E9252">
        <v>8929.2456249999996</v>
      </c>
      <c r="F9252">
        <v>24.927</v>
      </c>
      <c r="G9252">
        <f t="shared" si="289"/>
        <v>324.62700000000001</v>
      </c>
      <c r="H9252">
        <v>7.5979999999999999</v>
      </c>
      <c r="I9252">
        <f t="shared" si="288"/>
        <v>98.946309600000006</v>
      </c>
    </row>
    <row r="9253" spans="1:9">
      <c r="A9253" s="1">
        <v>45778.791666666664</v>
      </c>
      <c r="B9253">
        <v>7022000</v>
      </c>
      <c r="D9253">
        <v>318666.66700000002</v>
      </c>
      <c r="E9253">
        <v>9023.6351140000006</v>
      </c>
      <c r="F9253">
        <v>25.058</v>
      </c>
      <c r="G9253">
        <f t="shared" si="289"/>
        <v>324.75799999999998</v>
      </c>
      <c r="H9253">
        <v>7.6379999999999999</v>
      </c>
      <c r="I9253">
        <f t="shared" si="288"/>
        <v>98.986238400000005</v>
      </c>
    </row>
    <row r="9254" spans="1:9">
      <c r="A9254" s="1">
        <v>45779.041666666664</v>
      </c>
      <c r="B9254">
        <v>7022000</v>
      </c>
      <c r="D9254">
        <v>323583.33299999998</v>
      </c>
      <c r="E9254">
        <v>9162.8596099999995</v>
      </c>
      <c r="F9254">
        <v>25.279</v>
      </c>
      <c r="G9254">
        <f t="shared" si="289"/>
        <v>324.97899999999998</v>
      </c>
      <c r="H9254">
        <v>7.7050000000000001</v>
      </c>
      <c r="I9254">
        <f t="shared" si="288"/>
        <v>99.053599199999994</v>
      </c>
    </row>
    <row r="9255" spans="1:9">
      <c r="A9255" s="1">
        <v>45779.291666666664</v>
      </c>
      <c r="B9255">
        <v>7022000</v>
      </c>
      <c r="D9255">
        <v>329666.66700000002</v>
      </c>
      <c r="E9255">
        <v>9335.1204259999995</v>
      </c>
      <c r="F9255">
        <v>25.533999999999999</v>
      </c>
      <c r="G9255">
        <f t="shared" si="289"/>
        <v>325.23399999999998</v>
      </c>
      <c r="H9255">
        <v>7.7830000000000004</v>
      </c>
      <c r="I9255">
        <f t="shared" si="288"/>
        <v>99.131323199999997</v>
      </c>
    </row>
    <row r="9256" spans="1:9">
      <c r="A9256" s="1">
        <v>45779.541666666664</v>
      </c>
      <c r="B9256">
        <v>7022000</v>
      </c>
      <c r="D9256">
        <v>335166.66700000002</v>
      </c>
      <c r="E9256">
        <v>9490.8630830000002</v>
      </c>
      <c r="F9256">
        <v>25.795000000000002</v>
      </c>
      <c r="G9256">
        <f t="shared" si="289"/>
        <v>325.495</v>
      </c>
      <c r="H9256">
        <v>7.8620000000000001</v>
      </c>
      <c r="I9256">
        <f t="shared" si="288"/>
        <v>99.210876000000013</v>
      </c>
    </row>
    <row r="9257" spans="1:9">
      <c r="A9257" s="1">
        <v>45779.791666666664</v>
      </c>
      <c r="B9257">
        <v>7022000</v>
      </c>
      <c r="D9257">
        <v>340666.66700000002</v>
      </c>
      <c r="E9257">
        <v>9646.6057390000005</v>
      </c>
      <c r="F9257">
        <v>26.052</v>
      </c>
      <c r="G9257">
        <f t="shared" si="289"/>
        <v>325.75200000000001</v>
      </c>
      <c r="H9257">
        <v>7.9409999999999998</v>
      </c>
      <c r="I9257">
        <f t="shared" si="288"/>
        <v>99.289209600000007</v>
      </c>
    </row>
    <row r="9258" spans="1:9">
      <c r="A9258" s="1">
        <v>45780.041666666664</v>
      </c>
      <c r="B9258">
        <v>7022000</v>
      </c>
      <c r="D9258">
        <v>344416.66700000002</v>
      </c>
      <c r="E9258">
        <v>9752.7939139999999</v>
      </c>
      <c r="F9258">
        <v>26.248999999999999</v>
      </c>
      <c r="G9258">
        <f t="shared" si="289"/>
        <v>325.94900000000001</v>
      </c>
      <c r="H9258">
        <v>8.0009999999999994</v>
      </c>
      <c r="I9258">
        <f t="shared" si="288"/>
        <v>99.349255200000002</v>
      </c>
    </row>
    <row r="9259" spans="1:9">
      <c r="A9259" s="1">
        <v>45780.291666666664</v>
      </c>
      <c r="B9259">
        <v>7022000</v>
      </c>
      <c r="D9259">
        <v>347083.33299999998</v>
      </c>
      <c r="E9259">
        <v>9828.3055050000003</v>
      </c>
      <c r="F9259">
        <v>26.387</v>
      </c>
      <c r="G9259">
        <f t="shared" si="289"/>
        <v>326.08699999999999</v>
      </c>
      <c r="H9259">
        <v>8.0429999999999993</v>
      </c>
      <c r="I9259">
        <f t="shared" si="288"/>
        <v>99.391317600000008</v>
      </c>
    </row>
    <row r="9260" spans="1:9">
      <c r="A9260" s="1">
        <v>45780.541666666664</v>
      </c>
      <c r="B9260">
        <v>7022000</v>
      </c>
      <c r="D9260">
        <v>349250</v>
      </c>
      <c r="E9260">
        <v>9889.6586719999996</v>
      </c>
      <c r="F9260">
        <v>26.466999999999999</v>
      </c>
      <c r="G9260">
        <f t="shared" si="289"/>
        <v>326.16699999999997</v>
      </c>
      <c r="H9260">
        <v>8.0670000000000002</v>
      </c>
      <c r="I9260">
        <f t="shared" si="288"/>
        <v>99.415701599999991</v>
      </c>
    </row>
    <row r="9261" spans="1:9">
      <c r="A9261" s="1">
        <v>45780.791666666664</v>
      </c>
      <c r="B9261">
        <v>7022000</v>
      </c>
      <c r="D9261">
        <v>350833.33299999998</v>
      </c>
      <c r="E9261">
        <v>9934.4936789999992</v>
      </c>
      <c r="F9261">
        <v>26.527000000000001</v>
      </c>
      <c r="G9261">
        <f t="shared" si="289"/>
        <v>326.22699999999998</v>
      </c>
      <c r="H9261">
        <v>8.0850000000000009</v>
      </c>
      <c r="I9261">
        <f t="shared" si="288"/>
        <v>99.433989600000004</v>
      </c>
    </row>
    <row r="9262" spans="1:9">
      <c r="A9262" s="1">
        <v>45781.041666666664</v>
      </c>
      <c r="B9262">
        <v>7022000</v>
      </c>
      <c r="D9262">
        <v>351583.33299999998</v>
      </c>
      <c r="E9262">
        <v>9955.7313140000006</v>
      </c>
      <c r="F9262">
        <v>26.576000000000001</v>
      </c>
      <c r="G9262">
        <f t="shared" si="289"/>
        <v>326.27600000000001</v>
      </c>
      <c r="H9262">
        <v>8.1</v>
      </c>
      <c r="I9262">
        <f t="shared" si="288"/>
        <v>99.448924800000015</v>
      </c>
    </row>
    <row r="9263" spans="1:9">
      <c r="A9263" s="1">
        <v>45781.291666666664</v>
      </c>
      <c r="B9263">
        <v>7022000</v>
      </c>
      <c r="D9263">
        <v>353666.66700000002</v>
      </c>
      <c r="E9263">
        <v>10014.724745</v>
      </c>
      <c r="F9263">
        <v>26.657</v>
      </c>
      <c r="G9263">
        <f t="shared" si="289"/>
        <v>326.35699999999997</v>
      </c>
      <c r="H9263">
        <v>8.125</v>
      </c>
      <c r="I9263">
        <f t="shared" si="288"/>
        <v>99.473613599999993</v>
      </c>
    </row>
    <row r="9264" spans="1:9">
      <c r="A9264" s="1">
        <v>45781.541666666664</v>
      </c>
      <c r="B9264">
        <v>7022000</v>
      </c>
      <c r="D9264">
        <v>356750</v>
      </c>
      <c r="E9264">
        <v>10102.035022</v>
      </c>
      <c r="F9264">
        <v>26.766999999999999</v>
      </c>
      <c r="G9264">
        <f t="shared" si="289"/>
        <v>326.46699999999998</v>
      </c>
      <c r="H9264">
        <v>8.1590000000000007</v>
      </c>
      <c r="I9264">
        <f t="shared" si="288"/>
        <v>99.507141599999997</v>
      </c>
    </row>
    <row r="9265" spans="1:9">
      <c r="A9265" s="1">
        <v>45781.791666666664</v>
      </c>
      <c r="B9265">
        <v>7022000</v>
      </c>
      <c r="D9265">
        <v>360250</v>
      </c>
      <c r="E9265">
        <v>10201.143985000001</v>
      </c>
      <c r="F9265">
        <v>26.92</v>
      </c>
      <c r="G9265">
        <f t="shared" si="289"/>
        <v>326.62</v>
      </c>
      <c r="H9265">
        <v>8.2050000000000001</v>
      </c>
      <c r="I9265">
        <f t="shared" si="288"/>
        <v>99.553776000000013</v>
      </c>
    </row>
    <row r="9266" spans="1:9">
      <c r="A9266" s="1">
        <v>45782.041666666664</v>
      </c>
      <c r="B9266">
        <v>7022000</v>
      </c>
      <c r="D9266">
        <v>363416.66700000002</v>
      </c>
      <c r="E9266">
        <v>10290.813999</v>
      </c>
      <c r="F9266">
        <v>27.056999999999999</v>
      </c>
      <c r="G9266">
        <f t="shared" si="289"/>
        <v>326.75700000000001</v>
      </c>
      <c r="H9266">
        <v>8.2469999999999999</v>
      </c>
      <c r="I9266">
        <f t="shared" si="288"/>
        <v>99.59553360000001</v>
      </c>
    </row>
    <row r="9267" spans="1:9">
      <c r="A9267" s="1">
        <v>45782.291666666664</v>
      </c>
      <c r="B9267">
        <v>7022000</v>
      </c>
      <c r="D9267">
        <v>365000</v>
      </c>
      <c r="E9267">
        <v>10335.649006</v>
      </c>
      <c r="F9267">
        <v>27.161000000000001</v>
      </c>
      <c r="G9267">
        <f t="shared" si="289"/>
        <v>326.86099999999999</v>
      </c>
      <c r="H9267">
        <v>8.2789999999999999</v>
      </c>
      <c r="I9267">
        <f t="shared" si="288"/>
        <v>99.627232800000002</v>
      </c>
    </row>
    <row r="9268" spans="1:9">
      <c r="A9268" s="1">
        <v>45782.541666666664</v>
      </c>
      <c r="B9268">
        <v>7022000</v>
      </c>
      <c r="D9268">
        <v>365333.33299999998</v>
      </c>
      <c r="E9268">
        <v>10345.087955000001</v>
      </c>
      <c r="F9268">
        <v>27.218</v>
      </c>
      <c r="G9268">
        <f t="shared" si="289"/>
        <v>326.91800000000001</v>
      </c>
      <c r="H9268">
        <v>8.2959999999999994</v>
      </c>
      <c r="I9268">
        <f t="shared" si="288"/>
        <v>99.644606400000001</v>
      </c>
    </row>
    <row r="9269" spans="1:9">
      <c r="A9269" s="1">
        <v>45782.791666666664</v>
      </c>
      <c r="B9269">
        <v>7022000</v>
      </c>
      <c r="D9269">
        <v>364916.66700000002</v>
      </c>
      <c r="E9269">
        <v>10333.289269000001</v>
      </c>
      <c r="F9269">
        <v>27.228000000000002</v>
      </c>
      <c r="G9269">
        <f t="shared" si="289"/>
        <v>326.928</v>
      </c>
      <c r="H9269">
        <v>8.2989999999999995</v>
      </c>
      <c r="I9269">
        <f t="shared" si="288"/>
        <v>99.647654400000008</v>
      </c>
    </row>
    <row r="9270" spans="1:9">
      <c r="A9270" s="1">
        <v>45783.041666666664</v>
      </c>
      <c r="B9270">
        <v>7022000</v>
      </c>
      <c r="D9270">
        <v>363000</v>
      </c>
      <c r="E9270">
        <v>10279.015313</v>
      </c>
      <c r="F9270">
        <v>27.178000000000001</v>
      </c>
      <c r="G9270">
        <f t="shared" si="289"/>
        <v>326.87799999999999</v>
      </c>
      <c r="H9270">
        <v>8.2840000000000007</v>
      </c>
      <c r="I9270">
        <f t="shared" si="288"/>
        <v>99.632414400000002</v>
      </c>
    </row>
    <row r="9271" spans="1:9">
      <c r="A9271" s="1">
        <v>45783.291666666664</v>
      </c>
      <c r="B9271">
        <v>7022000</v>
      </c>
      <c r="D9271">
        <v>360333.33299999998</v>
      </c>
      <c r="E9271">
        <v>10203.503721999999</v>
      </c>
      <c r="F9271">
        <v>27.097999999999999</v>
      </c>
      <c r="G9271">
        <f t="shared" si="289"/>
        <v>326.798</v>
      </c>
      <c r="H9271">
        <v>8.2590000000000003</v>
      </c>
      <c r="I9271">
        <f t="shared" ref="I9271:I9334" si="290">IF(G9271="","",G9271*0.3048)</f>
        <v>99.608030400000004</v>
      </c>
    </row>
    <row r="9272" spans="1:9">
      <c r="A9272" s="1">
        <v>45783.541666666664</v>
      </c>
      <c r="B9272">
        <v>7022000</v>
      </c>
      <c r="D9272">
        <v>357250</v>
      </c>
      <c r="E9272">
        <v>10116.193445000001</v>
      </c>
      <c r="F9272">
        <v>27.007000000000001</v>
      </c>
      <c r="G9272">
        <f t="shared" si="289"/>
        <v>326.70699999999999</v>
      </c>
      <c r="H9272">
        <v>8.2319999999999993</v>
      </c>
      <c r="I9272">
        <f t="shared" si="290"/>
        <v>99.580293600000005</v>
      </c>
    </row>
    <row r="9273" spans="1:9">
      <c r="A9273" s="1">
        <v>45783.791666666664</v>
      </c>
      <c r="B9273">
        <v>7022000</v>
      </c>
      <c r="D9273">
        <v>353416.66700000002</v>
      </c>
      <c r="E9273">
        <v>10007.645533000001</v>
      </c>
      <c r="F9273">
        <v>26.914000000000001</v>
      </c>
      <c r="G9273">
        <f t="shared" si="289"/>
        <v>326.61399999999998</v>
      </c>
      <c r="H9273">
        <v>8.2029999999999994</v>
      </c>
      <c r="I9273">
        <f t="shared" si="290"/>
        <v>99.551947200000001</v>
      </c>
    </row>
    <row r="9274" spans="1:9">
      <c r="A9274" s="1">
        <v>45784.041666666664</v>
      </c>
      <c r="B9274">
        <v>7022000</v>
      </c>
      <c r="D9274">
        <v>350083.33299999998</v>
      </c>
      <c r="E9274">
        <v>9913.2560439999997</v>
      </c>
      <c r="F9274">
        <v>26.786999999999999</v>
      </c>
      <c r="G9274">
        <f t="shared" si="289"/>
        <v>326.48699999999997</v>
      </c>
      <c r="H9274">
        <v>8.1649999999999991</v>
      </c>
      <c r="I9274">
        <f t="shared" si="290"/>
        <v>99.513237599999997</v>
      </c>
    </row>
    <row r="9275" spans="1:9">
      <c r="A9275" s="1">
        <v>45784.291666666664</v>
      </c>
      <c r="B9275">
        <v>7022000</v>
      </c>
      <c r="D9275">
        <v>346000</v>
      </c>
      <c r="E9275">
        <v>9797.6289209999995</v>
      </c>
      <c r="F9275">
        <v>26.661999999999999</v>
      </c>
      <c r="G9275">
        <f t="shared" si="289"/>
        <v>326.36199999999997</v>
      </c>
      <c r="H9275">
        <v>8.1270000000000007</v>
      </c>
      <c r="I9275">
        <f t="shared" si="290"/>
        <v>99.475137599999996</v>
      </c>
    </row>
    <row r="9276" spans="1:9">
      <c r="A9276" s="1">
        <v>45784.541666666664</v>
      </c>
      <c r="B9276">
        <v>7022000</v>
      </c>
      <c r="D9276">
        <v>342250</v>
      </c>
      <c r="E9276">
        <v>9691.4407460000002</v>
      </c>
      <c r="F9276">
        <v>26.532</v>
      </c>
      <c r="G9276">
        <f t="shared" si="289"/>
        <v>326.23199999999997</v>
      </c>
      <c r="H9276">
        <v>8.0869999999999997</v>
      </c>
      <c r="I9276">
        <f t="shared" si="290"/>
        <v>99.435513599999993</v>
      </c>
    </row>
    <row r="9277" spans="1:9">
      <c r="A9277" s="1">
        <v>45784.791666666664</v>
      </c>
      <c r="B9277">
        <v>7022000</v>
      </c>
      <c r="D9277">
        <v>338250</v>
      </c>
      <c r="E9277">
        <v>9578.1733600000007</v>
      </c>
      <c r="F9277">
        <v>26.388999999999999</v>
      </c>
      <c r="G9277">
        <f t="shared" si="289"/>
        <v>326.089</v>
      </c>
      <c r="H9277">
        <v>8.0429999999999993</v>
      </c>
      <c r="I9277">
        <f t="shared" si="290"/>
        <v>99.391927199999998</v>
      </c>
    </row>
    <row r="9278" spans="1:9">
      <c r="A9278" s="1">
        <v>45785.041666666664</v>
      </c>
      <c r="B9278">
        <v>7022000</v>
      </c>
      <c r="D9278">
        <v>334333.33299999998</v>
      </c>
      <c r="E9278">
        <v>9467.265711</v>
      </c>
      <c r="F9278">
        <v>26.233000000000001</v>
      </c>
      <c r="G9278">
        <f t="shared" si="289"/>
        <v>325.93299999999999</v>
      </c>
      <c r="H9278">
        <v>7.9960000000000004</v>
      </c>
      <c r="I9278">
        <f t="shared" si="290"/>
        <v>99.344378399999997</v>
      </c>
    </row>
    <row r="9279" spans="1:9">
      <c r="A9279" s="1">
        <v>45785.291666666664</v>
      </c>
      <c r="B9279">
        <v>7022000</v>
      </c>
      <c r="D9279">
        <v>330500</v>
      </c>
      <c r="E9279">
        <v>9358.717799</v>
      </c>
      <c r="F9279">
        <v>26.062000000000001</v>
      </c>
      <c r="G9279">
        <f t="shared" si="289"/>
        <v>325.762</v>
      </c>
      <c r="H9279">
        <v>7.944</v>
      </c>
      <c r="I9279">
        <f t="shared" si="290"/>
        <v>99.292257599999999</v>
      </c>
    </row>
    <row r="9280" spans="1:9">
      <c r="A9280" s="1">
        <v>45785.541666666664</v>
      </c>
      <c r="B9280">
        <v>7022000</v>
      </c>
      <c r="D9280">
        <v>327000</v>
      </c>
      <c r="E9280">
        <v>9259.6088359999994</v>
      </c>
      <c r="F9280">
        <v>25.896000000000001</v>
      </c>
      <c r="G9280">
        <f t="shared" si="289"/>
        <v>325.596</v>
      </c>
      <c r="H9280">
        <v>7.8929999999999998</v>
      </c>
      <c r="I9280">
        <f t="shared" si="290"/>
        <v>99.241660800000005</v>
      </c>
    </row>
    <row r="9281" spans="1:9">
      <c r="A9281" s="1">
        <v>45785.791666666664</v>
      </c>
      <c r="B9281">
        <v>7022000</v>
      </c>
      <c r="D9281">
        <v>324833.33299999998</v>
      </c>
      <c r="E9281">
        <v>9198.2556679999998</v>
      </c>
      <c r="F9281">
        <v>25.797999999999998</v>
      </c>
      <c r="G9281">
        <f t="shared" si="289"/>
        <v>325.49799999999999</v>
      </c>
      <c r="H9281">
        <v>7.8630000000000004</v>
      </c>
      <c r="I9281">
        <f t="shared" si="290"/>
        <v>99.211790399999998</v>
      </c>
    </row>
    <row r="9282" spans="1:9">
      <c r="A9282" s="1">
        <v>45786.041666666664</v>
      </c>
      <c r="B9282">
        <v>7022000</v>
      </c>
      <c r="D9282">
        <v>323333.33299999998</v>
      </c>
      <c r="E9282">
        <v>9155.7803980000008</v>
      </c>
      <c r="F9282">
        <v>25.71</v>
      </c>
      <c r="G9282">
        <f t="shared" ref="G9282:G9345" si="291">IF(ISBLANK(F9282), "", 299.7+F9282)</f>
        <v>325.40999999999997</v>
      </c>
      <c r="H9282">
        <v>7.8360000000000003</v>
      </c>
      <c r="I9282">
        <f t="shared" si="290"/>
        <v>99.184967999999998</v>
      </c>
    </row>
    <row r="9283" spans="1:9">
      <c r="A9283" s="1">
        <v>45786.291666666664</v>
      </c>
      <c r="B9283">
        <v>7022000</v>
      </c>
      <c r="D9283">
        <v>321833.33299999998</v>
      </c>
      <c r="E9283">
        <v>9113.305128</v>
      </c>
      <c r="F9283">
        <v>25.638999999999999</v>
      </c>
      <c r="G9283">
        <f t="shared" si="291"/>
        <v>325.339</v>
      </c>
      <c r="H9283">
        <v>7.8150000000000004</v>
      </c>
      <c r="I9283">
        <f t="shared" si="290"/>
        <v>99.163327199999998</v>
      </c>
    </row>
    <row r="9284" spans="1:9">
      <c r="A9284" s="1">
        <v>45786.541666666664</v>
      </c>
      <c r="B9284">
        <v>7022000</v>
      </c>
      <c r="D9284">
        <v>320583.33299999998</v>
      </c>
      <c r="E9284">
        <v>9077.9090699999997</v>
      </c>
      <c r="F9284">
        <v>25.571000000000002</v>
      </c>
      <c r="G9284">
        <f t="shared" si="291"/>
        <v>325.27100000000002</v>
      </c>
      <c r="H9284">
        <v>7.7939999999999996</v>
      </c>
      <c r="I9284">
        <f t="shared" si="290"/>
        <v>99.142600800000011</v>
      </c>
    </row>
    <row r="9285" spans="1:9">
      <c r="A9285" s="1">
        <v>45786.791666666664</v>
      </c>
      <c r="B9285">
        <v>7022000</v>
      </c>
      <c r="D9285">
        <v>319083.33299999998</v>
      </c>
      <c r="E9285">
        <v>9035.4338000000007</v>
      </c>
      <c r="F9285">
        <v>25.491</v>
      </c>
      <c r="G9285">
        <f t="shared" si="291"/>
        <v>325.19099999999997</v>
      </c>
      <c r="H9285">
        <v>7.77</v>
      </c>
      <c r="I9285">
        <f t="shared" si="290"/>
        <v>99.118216799999999</v>
      </c>
    </row>
    <row r="9286" spans="1:9">
      <c r="A9286" s="1">
        <v>45787.041666666664</v>
      </c>
      <c r="B9286">
        <v>7022000</v>
      </c>
      <c r="D9286">
        <v>317000</v>
      </c>
      <c r="E9286">
        <v>8976.4403700000003</v>
      </c>
      <c r="F9286">
        <v>25.37</v>
      </c>
      <c r="G9286">
        <f t="shared" si="291"/>
        <v>325.07</v>
      </c>
      <c r="H9286">
        <v>7.7329999999999997</v>
      </c>
      <c r="I9286">
        <f t="shared" si="290"/>
        <v>99.081336000000007</v>
      </c>
    </row>
    <row r="9287" spans="1:9">
      <c r="A9287" s="1">
        <v>45787.291666666664</v>
      </c>
      <c r="B9287">
        <v>7022000</v>
      </c>
      <c r="D9287">
        <v>314583.33299999998</v>
      </c>
      <c r="E9287">
        <v>8908.0079900000001</v>
      </c>
      <c r="F9287">
        <v>25.251000000000001</v>
      </c>
      <c r="G9287">
        <f t="shared" si="291"/>
        <v>324.95099999999996</v>
      </c>
      <c r="H9287">
        <v>7.6959999999999997</v>
      </c>
      <c r="I9287">
        <f t="shared" si="290"/>
        <v>99.045064799999992</v>
      </c>
    </row>
    <row r="9288" spans="1:9">
      <c r="A9288" s="1">
        <v>45787.541666666664</v>
      </c>
      <c r="B9288">
        <v>7022000</v>
      </c>
      <c r="D9288">
        <v>311750</v>
      </c>
      <c r="E9288">
        <v>8827.7769250000001</v>
      </c>
      <c r="F9288">
        <v>25.114999999999998</v>
      </c>
      <c r="G9288">
        <f t="shared" si="291"/>
        <v>324.815</v>
      </c>
      <c r="H9288">
        <v>7.6550000000000002</v>
      </c>
      <c r="I9288">
        <f t="shared" si="290"/>
        <v>99.003612000000004</v>
      </c>
    </row>
    <row r="9289" spans="1:9">
      <c r="A9289" s="1">
        <v>45787.791666666664</v>
      </c>
      <c r="B9289">
        <v>7022000</v>
      </c>
      <c r="D9289">
        <v>308500</v>
      </c>
      <c r="E9289">
        <v>8735.7471740000001</v>
      </c>
      <c r="F9289">
        <v>24.957000000000001</v>
      </c>
      <c r="G9289">
        <f t="shared" si="291"/>
        <v>324.65699999999998</v>
      </c>
      <c r="H9289">
        <v>7.6070000000000002</v>
      </c>
      <c r="I9289">
        <f t="shared" si="290"/>
        <v>98.955453599999998</v>
      </c>
    </row>
    <row r="9290" spans="1:9">
      <c r="A9290" s="1">
        <v>45788.041666666664</v>
      </c>
      <c r="B9290">
        <v>7022000</v>
      </c>
      <c r="D9290">
        <v>304833.33299999998</v>
      </c>
      <c r="E9290">
        <v>8631.9187359999996</v>
      </c>
      <c r="F9290">
        <v>24.763999999999999</v>
      </c>
      <c r="G9290">
        <f t="shared" si="291"/>
        <v>324.464</v>
      </c>
      <c r="H9290">
        <v>7.548</v>
      </c>
      <c r="I9290">
        <f t="shared" si="290"/>
        <v>98.896627199999998</v>
      </c>
    </row>
    <row r="9291" spans="1:9">
      <c r="A9291" s="1">
        <v>45788.291666666664</v>
      </c>
      <c r="B9291">
        <v>7022000</v>
      </c>
      <c r="D9291">
        <v>301083.33299999998</v>
      </c>
      <c r="E9291">
        <v>8525.7305610000003</v>
      </c>
      <c r="F9291">
        <v>24.55</v>
      </c>
      <c r="G9291">
        <f t="shared" si="291"/>
        <v>324.25</v>
      </c>
      <c r="H9291">
        <v>7.4829999999999997</v>
      </c>
      <c r="I9291">
        <f t="shared" si="290"/>
        <v>98.831400000000002</v>
      </c>
    </row>
    <row r="9292" spans="1:9">
      <c r="A9292" s="1">
        <v>45788.541666666664</v>
      </c>
      <c r="B9292">
        <v>7022000</v>
      </c>
      <c r="D9292">
        <v>296909.09100000001</v>
      </c>
      <c r="E9292">
        <v>8407.5291789999992</v>
      </c>
      <c r="F9292">
        <v>24.315000000000001</v>
      </c>
      <c r="G9292">
        <f t="shared" si="291"/>
        <v>324.01499999999999</v>
      </c>
      <c r="H9292">
        <v>7.4109999999999996</v>
      </c>
      <c r="I9292">
        <f t="shared" si="290"/>
        <v>98.759771999999998</v>
      </c>
    </row>
    <row r="9293" spans="1:9">
      <c r="A9293" s="1">
        <v>45788.791666666664</v>
      </c>
      <c r="B9293">
        <v>7022000</v>
      </c>
      <c r="D9293">
        <v>292416.66700000002</v>
      </c>
      <c r="E9293">
        <v>8280.3178910000006</v>
      </c>
      <c r="F9293">
        <v>24.077999999999999</v>
      </c>
      <c r="G9293">
        <f t="shared" si="291"/>
        <v>323.77799999999996</v>
      </c>
      <c r="H9293">
        <v>7.3390000000000004</v>
      </c>
      <c r="I9293">
        <f t="shared" si="290"/>
        <v>98.68753439999999</v>
      </c>
    </row>
    <row r="9294" spans="1:9">
      <c r="A9294" s="1">
        <v>45789.041666666664</v>
      </c>
      <c r="B9294">
        <v>7022000</v>
      </c>
      <c r="D9294">
        <v>287833.33299999998</v>
      </c>
      <c r="E9294">
        <v>8150.5323440000002</v>
      </c>
      <c r="F9294">
        <v>23.808</v>
      </c>
      <c r="G9294">
        <f t="shared" si="291"/>
        <v>323.50799999999998</v>
      </c>
      <c r="H9294">
        <v>7.2569999999999997</v>
      </c>
      <c r="I9294">
        <f t="shared" si="290"/>
        <v>98.605238400000005</v>
      </c>
    </row>
    <row r="9295" spans="1:9">
      <c r="A9295" s="1">
        <v>45789.291666666664</v>
      </c>
      <c r="B9295">
        <v>7022000</v>
      </c>
      <c r="D9295">
        <v>283166.66700000002</v>
      </c>
      <c r="E9295">
        <v>8018.38706</v>
      </c>
      <c r="F9295">
        <v>23.55</v>
      </c>
      <c r="G9295">
        <f t="shared" si="291"/>
        <v>323.25</v>
      </c>
      <c r="H9295">
        <v>7.1779999999999999</v>
      </c>
      <c r="I9295">
        <f t="shared" si="290"/>
        <v>98.526600000000002</v>
      </c>
    </row>
    <row r="9296" spans="1:9">
      <c r="A9296" s="1">
        <v>45789.541666666664</v>
      </c>
      <c r="B9296">
        <v>7022000</v>
      </c>
      <c r="D9296">
        <v>279416.66700000002</v>
      </c>
      <c r="E9296">
        <v>7912.1988849999998</v>
      </c>
      <c r="F9296">
        <v>23.326000000000001</v>
      </c>
      <c r="G9296">
        <f t="shared" si="291"/>
        <v>323.02600000000001</v>
      </c>
      <c r="H9296">
        <v>7.11</v>
      </c>
      <c r="I9296">
        <f t="shared" si="290"/>
        <v>98.458324800000014</v>
      </c>
    </row>
    <row r="9297" spans="1:9">
      <c r="A9297" s="1">
        <v>45789.791666666664</v>
      </c>
      <c r="B9297">
        <v>7022000</v>
      </c>
      <c r="D9297">
        <v>276250</v>
      </c>
      <c r="E9297">
        <v>7822.5288710000004</v>
      </c>
      <c r="F9297">
        <v>23.141999999999999</v>
      </c>
      <c r="G9297">
        <f t="shared" si="291"/>
        <v>322.84199999999998</v>
      </c>
      <c r="H9297">
        <v>7.0540000000000003</v>
      </c>
      <c r="I9297">
        <f t="shared" si="290"/>
        <v>98.402241599999996</v>
      </c>
    </row>
    <row r="9298" spans="1:9">
      <c r="A9298" s="1">
        <v>45790.041666666664</v>
      </c>
      <c r="B9298">
        <v>7022000</v>
      </c>
      <c r="D9298">
        <v>273083.33299999998</v>
      </c>
      <c r="E9298">
        <v>7732.8588570000002</v>
      </c>
      <c r="F9298">
        <v>22.946999999999999</v>
      </c>
      <c r="G9298">
        <f t="shared" si="291"/>
        <v>322.64699999999999</v>
      </c>
      <c r="H9298">
        <v>6.9939999999999998</v>
      </c>
      <c r="I9298">
        <f t="shared" si="290"/>
        <v>98.342805600000005</v>
      </c>
    </row>
    <row r="9299" spans="1:9">
      <c r="A9299" s="1">
        <v>45790.291666666664</v>
      </c>
      <c r="B9299">
        <v>7022000</v>
      </c>
      <c r="D9299">
        <v>270500</v>
      </c>
      <c r="E9299">
        <v>7659.7070030000004</v>
      </c>
      <c r="F9299">
        <v>22.789000000000001</v>
      </c>
      <c r="G9299">
        <f t="shared" si="291"/>
        <v>322.48899999999998</v>
      </c>
      <c r="H9299">
        <v>6.9459999999999997</v>
      </c>
      <c r="I9299">
        <f t="shared" si="290"/>
        <v>98.2946472</v>
      </c>
    </row>
    <row r="9300" spans="1:9">
      <c r="A9300" s="1">
        <v>45790.541666666664</v>
      </c>
      <c r="B9300">
        <v>7022000</v>
      </c>
      <c r="D9300">
        <v>268000</v>
      </c>
      <c r="E9300">
        <v>7588.9148869999999</v>
      </c>
      <c r="F9300">
        <v>22.643999999999998</v>
      </c>
      <c r="G9300">
        <f t="shared" si="291"/>
        <v>322.34399999999999</v>
      </c>
      <c r="H9300">
        <v>6.9020000000000001</v>
      </c>
      <c r="I9300">
        <f t="shared" si="290"/>
        <v>98.250451200000001</v>
      </c>
    </row>
    <row r="9301" spans="1:9">
      <c r="A9301" s="1">
        <v>45790.791666666664</v>
      </c>
      <c r="B9301">
        <v>7022000</v>
      </c>
      <c r="D9301">
        <v>265583.33299999998</v>
      </c>
      <c r="E9301">
        <v>7520.4825069999997</v>
      </c>
      <c r="F9301">
        <v>22.501999999999999</v>
      </c>
      <c r="G9301">
        <f t="shared" si="291"/>
        <v>322.202</v>
      </c>
      <c r="H9301">
        <v>6.859</v>
      </c>
      <c r="I9301">
        <f t="shared" si="290"/>
        <v>98.2071696</v>
      </c>
    </row>
    <row r="9302" spans="1:9">
      <c r="A9302" s="1">
        <v>45791.041666666664</v>
      </c>
      <c r="B9302">
        <v>7022000</v>
      </c>
      <c r="D9302">
        <v>262583.33299999998</v>
      </c>
      <c r="E9302">
        <v>7435.5319680000002</v>
      </c>
      <c r="F9302">
        <v>22.32</v>
      </c>
      <c r="G9302">
        <f t="shared" si="291"/>
        <v>322.02</v>
      </c>
      <c r="H9302">
        <v>6.8029999999999999</v>
      </c>
      <c r="I9302">
        <f t="shared" si="290"/>
        <v>98.151696000000001</v>
      </c>
    </row>
    <row r="9303" spans="1:9">
      <c r="A9303" s="1">
        <v>45791.291666666664</v>
      </c>
      <c r="B9303">
        <v>7022000</v>
      </c>
      <c r="D9303">
        <v>259333.33300000001</v>
      </c>
      <c r="E9303">
        <v>7343.5022159999999</v>
      </c>
      <c r="F9303">
        <v>22.114000000000001</v>
      </c>
      <c r="G9303">
        <f t="shared" si="291"/>
        <v>321.81399999999996</v>
      </c>
      <c r="H9303">
        <v>6.74</v>
      </c>
      <c r="I9303">
        <f t="shared" si="290"/>
        <v>98.088907199999994</v>
      </c>
    </row>
    <row r="9304" spans="1:9">
      <c r="A9304" s="1">
        <v>45791.541666666664</v>
      </c>
      <c r="B9304">
        <v>7022000</v>
      </c>
      <c r="D9304">
        <v>256666.66699999999</v>
      </c>
      <c r="E9304">
        <v>7267.9906250000004</v>
      </c>
      <c r="F9304">
        <v>21.954000000000001</v>
      </c>
      <c r="G9304">
        <f t="shared" si="291"/>
        <v>321.654</v>
      </c>
      <c r="H9304">
        <v>6.6920000000000002</v>
      </c>
      <c r="I9304">
        <f t="shared" si="290"/>
        <v>98.040139199999999</v>
      </c>
    </row>
    <row r="9305" spans="1:9">
      <c r="A9305" s="1">
        <v>45791.791666666664</v>
      </c>
      <c r="B9305">
        <v>7022000</v>
      </c>
      <c r="D9305">
        <v>254083.33300000001</v>
      </c>
      <c r="E9305">
        <v>7194.8387720000001</v>
      </c>
      <c r="F9305">
        <v>21.788</v>
      </c>
      <c r="G9305">
        <f t="shared" si="291"/>
        <v>321.488</v>
      </c>
      <c r="H9305">
        <v>6.641</v>
      </c>
      <c r="I9305">
        <f t="shared" si="290"/>
        <v>97.989542400000005</v>
      </c>
    </row>
    <row r="9306" spans="1:9">
      <c r="A9306" s="1">
        <v>45792.041666666664</v>
      </c>
      <c r="B9306">
        <v>7022000</v>
      </c>
      <c r="D9306">
        <v>251500</v>
      </c>
      <c r="E9306">
        <v>7121.6869180000003</v>
      </c>
      <c r="F9306">
        <v>21.623000000000001</v>
      </c>
      <c r="G9306">
        <f t="shared" si="291"/>
        <v>321.32299999999998</v>
      </c>
      <c r="H9306">
        <v>6.5910000000000002</v>
      </c>
      <c r="I9306">
        <f t="shared" si="290"/>
        <v>97.939250399999992</v>
      </c>
    </row>
    <row r="9307" spans="1:9">
      <c r="A9307" s="1">
        <v>45792.291666666664</v>
      </c>
      <c r="B9307">
        <v>7022000</v>
      </c>
      <c r="D9307">
        <v>249166.66699999999</v>
      </c>
      <c r="E9307">
        <v>7055.6142760000002</v>
      </c>
      <c r="F9307">
        <v>21.48</v>
      </c>
      <c r="G9307">
        <f t="shared" si="291"/>
        <v>321.18</v>
      </c>
      <c r="H9307">
        <v>6.5469999999999997</v>
      </c>
      <c r="I9307">
        <f t="shared" si="290"/>
        <v>97.895664000000011</v>
      </c>
    </row>
    <row r="9308" spans="1:9">
      <c r="A9308" s="1">
        <v>45792.541666666664</v>
      </c>
      <c r="B9308">
        <v>7022000</v>
      </c>
      <c r="D9308">
        <v>246166.66699999999</v>
      </c>
      <c r="E9308">
        <v>6970.6637360000004</v>
      </c>
      <c r="F9308">
        <v>21.292999999999999</v>
      </c>
      <c r="G9308">
        <f t="shared" si="291"/>
        <v>320.99299999999999</v>
      </c>
      <c r="H9308">
        <v>6.49</v>
      </c>
      <c r="I9308">
        <f t="shared" si="290"/>
        <v>97.838666400000008</v>
      </c>
    </row>
    <row r="9309" spans="1:9">
      <c r="A9309" s="1">
        <v>45792.791666666664</v>
      </c>
      <c r="B9309">
        <v>7022000</v>
      </c>
      <c r="D9309">
        <v>242666.66699999999</v>
      </c>
      <c r="E9309">
        <v>6871.5547729999998</v>
      </c>
      <c r="F9309">
        <v>21.058</v>
      </c>
      <c r="G9309">
        <f t="shared" si="291"/>
        <v>320.75799999999998</v>
      </c>
      <c r="H9309">
        <v>6.4189999999999996</v>
      </c>
      <c r="I9309">
        <f t="shared" si="290"/>
        <v>97.767038400000004</v>
      </c>
    </row>
    <row r="9310" spans="1:9">
      <c r="A9310" s="1">
        <v>45793.041666666664</v>
      </c>
      <c r="B9310">
        <v>7022000</v>
      </c>
      <c r="D9310">
        <v>237916.66699999999</v>
      </c>
      <c r="E9310">
        <v>6737.0497519999999</v>
      </c>
      <c r="F9310">
        <v>20.754000000000001</v>
      </c>
      <c r="G9310">
        <f t="shared" si="291"/>
        <v>320.45400000000001</v>
      </c>
      <c r="H9310">
        <v>6.3259999999999996</v>
      </c>
      <c r="I9310">
        <f t="shared" si="290"/>
        <v>97.674379200000004</v>
      </c>
    </row>
    <row r="9311" spans="1:9">
      <c r="A9311" s="1">
        <v>45793.291666666664</v>
      </c>
      <c r="B9311">
        <v>7022000</v>
      </c>
      <c r="D9311">
        <v>233500</v>
      </c>
      <c r="E9311">
        <v>6611.9836789999999</v>
      </c>
      <c r="F9311">
        <v>20.466999999999999</v>
      </c>
      <c r="G9311">
        <f t="shared" si="291"/>
        <v>320.16699999999997</v>
      </c>
      <c r="H9311">
        <v>6.2380000000000004</v>
      </c>
      <c r="I9311">
        <f t="shared" si="290"/>
        <v>97.58690159999999</v>
      </c>
    </row>
    <row r="9312" spans="1:9">
      <c r="A9312" s="1">
        <v>45793.541666666664</v>
      </c>
      <c r="B9312">
        <v>7022000</v>
      </c>
      <c r="D9312">
        <v>229500</v>
      </c>
      <c r="E9312">
        <v>6498.7162930000004</v>
      </c>
      <c r="F9312">
        <v>20.206</v>
      </c>
      <c r="G9312">
        <f t="shared" si="291"/>
        <v>319.90600000000001</v>
      </c>
      <c r="H9312">
        <v>6.1589999999999998</v>
      </c>
      <c r="I9312">
        <f t="shared" si="290"/>
        <v>97.507348800000003</v>
      </c>
    </row>
    <row r="9313" spans="1:9">
      <c r="A9313" s="1">
        <v>45793.791666666664</v>
      </c>
      <c r="B9313">
        <v>7022000</v>
      </c>
      <c r="D9313">
        <v>225750</v>
      </c>
      <c r="E9313">
        <v>6392.5281180000002</v>
      </c>
      <c r="F9313">
        <v>19.943999999999999</v>
      </c>
      <c r="G9313">
        <f t="shared" si="291"/>
        <v>319.64400000000001</v>
      </c>
      <c r="H9313">
        <v>6.0789999999999997</v>
      </c>
      <c r="I9313">
        <f t="shared" si="290"/>
        <v>97.427491200000006</v>
      </c>
    </row>
    <row r="9314" spans="1:9">
      <c r="A9314" s="1">
        <v>45794.041666666664</v>
      </c>
      <c r="B9314">
        <v>7022000</v>
      </c>
      <c r="D9314">
        <v>223000</v>
      </c>
      <c r="E9314">
        <v>6314.65679</v>
      </c>
      <c r="F9314">
        <v>19.774999999999999</v>
      </c>
      <c r="G9314">
        <f t="shared" si="291"/>
        <v>319.47499999999997</v>
      </c>
      <c r="H9314">
        <v>6.0270000000000001</v>
      </c>
      <c r="I9314">
        <f t="shared" si="290"/>
        <v>97.375979999999998</v>
      </c>
    </row>
    <row r="9315" spans="1:9">
      <c r="A9315" s="1">
        <v>45794.291666666664</v>
      </c>
      <c r="B9315">
        <v>7022000</v>
      </c>
      <c r="D9315">
        <v>219166.66699999999</v>
      </c>
      <c r="E9315">
        <v>6206.108878</v>
      </c>
      <c r="F9315">
        <v>19.529</v>
      </c>
      <c r="G9315">
        <f t="shared" si="291"/>
        <v>319.22899999999998</v>
      </c>
      <c r="H9315">
        <v>5.952</v>
      </c>
      <c r="I9315">
        <f t="shared" si="290"/>
        <v>97.300999200000007</v>
      </c>
    </row>
    <row r="9316" spans="1:9">
      <c r="A9316" s="1">
        <v>45794.541666666664</v>
      </c>
      <c r="B9316">
        <v>7022000</v>
      </c>
      <c r="D9316">
        <v>215166.66699999999</v>
      </c>
      <c r="E9316">
        <v>6092.8414919999996</v>
      </c>
      <c r="F9316">
        <v>19.253</v>
      </c>
      <c r="G9316">
        <f t="shared" si="291"/>
        <v>318.95299999999997</v>
      </c>
      <c r="H9316">
        <v>5.8680000000000003</v>
      </c>
      <c r="I9316">
        <f t="shared" si="290"/>
        <v>97.216874399999995</v>
      </c>
    </row>
    <row r="9317" spans="1:9">
      <c r="A9317" s="1">
        <v>45794.791666666664</v>
      </c>
      <c r="B9317">
        <v>7022000</v>
      </c>
      <c r="D9317">
        <v>212000</v>
      </c>
      <c r="E9317">
        <v>6003.1714780000002</v>
      </c>
      <c r="F9317">
        <v>18.975000000000001</v>
      </c>
      <c r="G9317">
        <f t="shared" si="291"/>
        <v>318.67500000000001</v>
      </c>
      <c r="H9317">
        <v>5.7839999999999998</v>
      </c>
      <c r="I9317">
        <f t="shared" si="290"/>
        <v>97.132140000000007</v>
      </c>
    </row>
    <row r="9318" spans="1:9">
      <c r="A9318" s="1">
        <v>45795.041666666664</v>
      </c>
      <c r="B9318">
        <v>7022000</v>
      </c>
      <c r="D9318">
        <v>207583.33300000001</v>
      </c>
      <c r="E9318">
        <v>5878.1054050000002</v>
      </c>
      <c r="F9318">
        <v>18.698</v>
      </c>
      <c r="G9318">
        <f t="shared" si="291"/>
        <v>318.39799999999997</v>
      </c>
      <c r="H9318">
        <v>5.6989999999999998</v>
      </c>
      <c r="I9318">
        <f t="shared" si="290"/>
        <v>97.0477104</v>
      </c>
    </row>
    <row r="9319" spans="1:9">
      <c r="A9319" s="1">
        <v>45795.291666666664</v>
      </c>
      <c r="B9319">
        <v>7022000</v>
      </c>
      <c r="D9319">
        <v>203583.33300000001</v>
      </c>
      <c r="E9319">
        <v>5764.8380189999998</v>
      </c>
      <c r="F9319">
        <v>18.404</v>
      </c>
      <c r="G9319">
        <f t="shared" si="291"/>
        <v>318.10399999999998</v>
      </c>
      <c r="H9319">
        <v>5.61</v>
      </c>
      <c r="I9319">
        <f t="shared" si="290"/>
        <v>96.958099200000007</v>
      </c>
    </row>
    <row r="9320" spans="1:9">
      <c r="A9320" s="1">
        <v>45795.541666666664</v>
      </c>
      <c r="B9320">
        <v>7022000</v>
      </c>
      <c r="D9320">
        <v>200000</v>
      </c>
      <c r="E9320">
        <v>5663.369318</v>
      </c>
      <c r="F9320">
        <v>18.140999999999998</v>
      </c>
      <c r="G9320">
        <f t="shared" si="291"/>
        <v>317.84100000000001</v>
      </c>
      <c r="H9320">
        <v>5.5289999999999999</v>
      </c>
      <c r="I9320">
        <f t="shared" si="290"/>
        <v>96.877936800000001</v>
      </c>
    </row>
    <row r="9321" spans="1:9">
      <c r="A9321" s="1">
        <v>45795.791666666664</v>
      </c>
      <c r="B9321">
        <v>7022000</v>
      </c>
      <c r="D9321">
        <v>197833.33300000001</v>
      </c>
      <c r="E9321">
        <v>5602.0161509999998</v>
      </c>
      <c r="F9321">
        <v>17.936</v>
      </c>
      <c r="G9321">
        <f t="shared" si="291"/>
        <v>317.63599999999997</v>
      </c>
      <c r="H9321">
        <v>5.4669999999999996</v>
      </c>
      <c r="I9321">
        <f t="shared" si="290"/>
        <v>96.815452799999989</v>
      </c>
    </row>
    <row r="9322" spans="1:9">
      <c r="A9322" s="1">
        <v>45796.041666666664</v>
      </c>
      <c r="B9322">
        <v>7022000</v>
      </c>
      <c r="D9322">
        <v>195500</v>
      </c>
      <c r="E9322">
        <v>5535.9435089999997</v>
      </c>
      <c r="F9322">
        <v>17.759</v>
      </c>
      <c r="G9322">
        <f t="shared" si="291"/>
        <v>317.459</v>
      </c>
      <c r="H9322">
        <v>5.4130000000000003</v>
      </c>
      <c r="I9322">
        <f t="shared" si="290"/>
        <v>96.761503200000007</v>
      </c>
    </row>
    <row r="9323" spans="1:9">
      <c r="A9323" s="1">
        <v>45796.291666666664</v>
      </c>
      <c r="B9323">
        <v>7022000</v>
      </c>
      <c r="D9323">
        <v>193583.33300000001</v>
      </c>
      <c r="E9323">
        <v>5481.6695529999997</v>
      </c>
      <c r="F9323">
        <v>17.62</v>
      </c>
      <c r="G9323">
        <f t="shared" si="291"/>
        <v>317.32</v>
      </c>
      <c r="H9323">
        <v>5.3710000000000004</v>
      </c>
      <c r="I9323">
        <f t="shared" si="290"/>
        <v>96.719136000000006</v>
      </c>
    </row>
    <row r="9324" spans="1:9">
      <c r="A9324" s="1">
        <v>45796.541666666664</v>
      </c>
      <c r="B9324">
        <v>7022000</v>
      </c>
      <c r="D9324">
        <v>192083.33300000001</v>
      </c>
      <c r="E9324">
        <v>5439.1942829999998</v>
      </c>
      <c r="F9324">
        <v>17.510000000000002</v>
      </c>
      <c r="G9324">
        <f t="shared" si="291"/>
        <v>317.20999999999998</v>
      </c>
      <c r="H9324">
        <v>5.3369999999999997</v>
      </c>
      <c r="I9324">
        <f t="shared" si="290"/>
        <v>96.685608000000002</v>
      </c>
    </row>
    <row r="9325" spans="1:9">
      <c r="A9325" s="1">
        <v>45796.791666666664</v>
      </c>
      <c r="B9325">
        <v>7022000</v>
      </c>
      <c r="D9325">
        <v>190250</v>
      </c>
      <c r="E9325">
        <v>5387.2800639999996</v>
      </c>
      <c r="F9325">
        <v>17.364999999999998</v>
      </c>
      <c r="G9325">
        <f t="shared" si="291"/>
        <v>317.065</v>
      </c>
      <c r="H9325">
        <v>5.2930000000000001</v>
      </c>
      <c r="I9325">
        <f t="shared" si="290"/>
        <v>96.641412000000003</v>
      </c>
    </row>
    <row r="9326" spans="1:9">
      <c r="A9326" s="1">
        <v>45797.041666666664</v>
      </c>
      <c r="B9326">
        <v>7022000</v>
      </c>
      <c r="D9326">
        <v>188250</v>
      </c>
      <c r="E9326">
        <v>5330.6463709999998</v>
      </c>
      <c r="F9326">
        <v>17.196000000000002</v>
      </c>
      <c r="G9326">
        <f t="shared" si="291"/>
        <v>316.89600000000002</v>
      </c>
      <c r="H9326">
        <v>5.2409999999999997</v>
      </c>
      <c r="I9326">
        <f t="shared" si="290"/>
        <v>96.589900800000009</v>
      </c>
    </row>
    <row r="9327" spans="1:9">
      <c r="A9327" s="1">
        <v>45797.291666666664</v>
      </c>
      <c r="B9327">
        <v>7022000</v>
      </c>
      <c r="D9327">
        <v>187333.33300000001</v>
      </c>
      <c r="E9327">
        <v>5304.6892619999999</v>
      </c>
      <c r="F9327">
        <v>17.141999999999999</v>
      </c>
      <c r="G9327">
        <f t="shared" si="291"/>
        <v>316.84199999999998</v>
      </c>
      <c r="H9327">
        <v>5.2249999999999996</v>
      </c>
      <c r="I9327">
        <f t="shared" si="290"/>
        <v>96.573441599999995</v>
      </c>
    </row>
    <row r="9328" spans="1:9">
      <c r="A9328" s="1">
        <v>45797.541666666664</v>
      </c>
      <c r="B9328">
        <v>7022000</v>
      </c>
      <c r="D9328">
        <v>188000</v>
      </c>
      <c r="E9328">
        <v>5323.5671590000002</v>
      </c>
      <c r="F9328">
        <v>17.187999999999999</v>
      </c>
      <c r="G9328">
        <f t="shared" si="291"/>
        <v>316.88799999999998</v>
      </c>
      <c r="H9328">
        <v>5.2389999999999999</v>
      </c>
      <c r="I9328">
        <f t="shared" si="290"/>
        <v>96.587462399999993</v>
      </c>
    </row>
    <row r="9329" spans="1:9">
      <c r="A9329" s="1">
        <v>45797.791666666664</v>
      </c>
      <c r="B9329">
        <v>7022000</v>
      </c>
      <c r="D9329">
        <v>188333.33300000001</v>
      </c>
      <c r="E9329">
        <v>5333.0061079999996</v>
      </c>
      <c r="F9329">
        <v>17.199000000000002</v>
      </c>
      <c r="G9329">
        <f t="shared" si="291"/>
        <v>316.899</v>
      </c>
      <c r="H9329">
        <v>5.242</v>
      </c>
      <c r="I9329">
        <f t="shared" si="290"/>
        <v>96.590815200000009</v>
      </c>
    </row>
    <row r="9330" spans="1:9">
      <c r="A9330" s="1">
        <v>45798.041666666664</v>
      </c>
      <c r="B9330">
        <v>7022000</v>
      </c>
      <c r="D9330">
        <v>188916.66699999999</v>
      </c>
      <c r="E9330">
        <v>5349.5242689999995</v>
      </c>
      <c r="F9330">
        <v>17.248999999999999</v>
      </c>
      <c r="G9330">
        <f t="shared" si="291"/>
        <v>316.94900000000001</v>
      </c>
      <c r="H9330">
        <v>5.258</v>
      </c>
      <c r="I9330">
        <f t="shared" si="290"/>
        <v>96.606055200000014</v>
      </c>
    </row>
    <row r="9331" spans="1:9">
      <c r="A9331" s="1">
        <v>45798.291666666664</v>
      </c>
      <c r="B9331">
        <v>7022000</v>
      </c>
      <c r="D9331">
        <v>190083.33300000001</v>
      </c>
      <c r="E9331">
        <v>5382.56059</v>
      </c>
      <c r="F9331">
        <v>17.324999999999999</v>
      </c>
      <c r="G9331">
        <f t="shared" si="291"/>
        <v>317.02499999999998</v>
      </c>
      <c r="H9331">
        <v>5.2809999999999997</v>
      </c>
      <c r="I9331">
        <f t="shared" si="290"/>
        <v>96.629220000000004</v>
      </c>
    </row>
    <row r="9332" spans="1:9">
      <c r="A9332" s="1">
        <v>45798.541666666664</v>
      </c>
      <c r="B9332">
        <v>7022000</v>
      </c>
      <c r="D9332">
        <v>192666.66699999999</v>
      </c>
      <c r="E9332">
        <v>5455.7124430000003</v>
      </c>
      <c r="F9332">
        <v>17.504000000000001</v>
      </c>
      <c r="G9332">
        <f t="shared" si="291"/>
        <v>317.20400000000001</v>
      </c>
      <c r="H9332">
        <v>5.335</v>
      </c>
      <c r="I9332">
        <f t="shared" si="290"/>
        <v>96.683779200000004</v>
      </c>
    </row>
    <row r="9333" spans="1:9">
      <c r="A9333" s="1">
        <v>45798.791666666664</v>
      </c>
      <c r="B9333">
        <v>7022000</v>
      </c>
      <c r="D9333">
        <v>198833.33300000001</v>
      </c>
      <c r="E9333">
        <v>5630.3329970000004</v>
      </c>
      <c r="F9333">
        <v>17.878</v>
      </c>
      <c r="G9333">
        <f t="shared" si="291"/>
        <v>317.57799999999997</v>
      </c>
      <c r="H9333">
        <v>5.4489999999999998</v>
      </c>
      <c r="I9333">
        <f t="shared" si="290"/>
        <v>96.797774399999994</v>
      </c>
    </row>
    <row r="9334" spans="1:9">
      <c r="A9334" s="1">
        <v>45799.041666666664</v>
      </c>
      <c r="B9334">
        <v>7022000</v>
      </c>
      <c r="D9334">
        <v>206916.66699999999</v>
      </c>
      <c r="E9334">
        <v>5859.2275069999996</v>
      </c>
      <c r="F9334">
        <v>18.396999999999998</v>
      </c>
      <c r="G9334">
        <f t="shared" si="291"/>
        <v>318.09699999999998</v>
      </c>
      <c r="H9334">
        <v>5.6079999999999997</v>
      </c>
      <c r="I9334">
        <f t="shared" si="290"/>
        <v>96.955965599999999</v>
      </c>
    </row>
    <row r="9335" spans="1:9">
      <c r="A9335" s="1">
        <v>45799.291666666664</v>
      </c>
      <c r="B9335">
        <v>7022000</v>
      </c>
      <c r="D9335">
        <v>214000</v>
      </c>
      <c r="E9335">
        <v>6059.805171</v>
      </c>
      <c r="F9335">
        <v>18.931000000000001</v>
      </c>
      <c r="G9335">
        <f t="shared" si="291"/>
        <v>318.63099999999997</v>
      </c>
      <c r="H9335">
        <v>5.77</v>
      </c>
      <c r="I9335">
        <f t="shared" ref="I9335:I9398" si="292">IF(G9335="","",G9335*0.3048)</f>
        <v>97.1187288</v>
      </c>
    </row>
    <row r="9336" spans="1:9">
      <c r="A9336" s="1">
        <v>45799.541666666664</v>
      </c>
      <c r="B9336">
        <v>7022000</v>
      </c>
      <c r="D9336">
        <v>219333.33300000001</v>
      </c>
      <c r="E9336">
        <v>6210.8283529999999</v>
      </c>
      <c r="F9336">
        <v>19.369</v>
      </c>
      <c r="G9336">
        <f t="shared" si="291"/>
        <v>319.06899999999996</v>
      </c>
      <c r="H9336">
        <v>5.9039999999999999</v>
      </c>
      <c r="I9336">
        <f t="shared" si="292"/>
        <v>97.252231199999997</v>
      </c>
    </row>
    <row r="9337" spans="1:9">
      <c r="A9337" s="1">
        <v>45799.791666666664</v>
      </c>
      <c r="B9337">
        <v>7022000</v>
      </c>
      <c r="D9337">
        <v>223083.33300000001</v>
      </c>
      <c r="E9337">
        <v>6317.0165269999998</v>
      </c>
      <c r="F9337">
        <v>19.678000000000001</v>
      </c>
      <c r="G9337">
        <f t="shared" si="291"/>
        <v>319.37799999999999</v>
      </c>
      <c r="H9337">
        <v>5.9980000000000002</v>
      </c>
      <c r="I9337">
        <f t="shared" si="292"/>
        <v>97.3464144</v>
      </c>
    </row>
    <row r="9338" spans="1:9">
      <c r="A9338" s="1">
        <v>45800.041666666664</v>
      </c>
      <c r="B9338">
        <v>7022000</v>
      </c>
      <c r="D9338">
        <v>225666.66699999999</v>
      </c>
      <c r="E9338">
        <v>6390.1683810000004</v>
      </c>
      <c r="F9338">
        <v>19.863</v>
      </c>
      <c r="G9338">
        <f t="shared" si="291"/>
        <v>319.56299999999999</v>
      </c>
      <c r="H9338">
        <v>6.0540000000000003</v>
      </c>
      <c r="I9338">
        <f t="shared" si="292"/>
        <v>97.402802399999999</v>
      </c>
    </row>
    <row r="9339" spans="1:9">
      <c r="A9339" s="1">
        <v>45800.291666666664</v>
      </c>
      <c r="B9339">
        <v>7022000</v>
      </c>
      <c r="D9339">
        <v>227583.33300000001</v>
      </c>
      <c r="E9339">
        <v>6444.4423370000004</v>
      </c>
      <c r="F9339">
        <v>19.984000000000002</v>
      </c>
      <c r="G9339">
        <f t="shared" si="291"/>
        <v>319.68399999999997</v>
      </c>
      <c r="H9339">
        <v>6.0910000000000002</v>
      </c>
      <c r="I9339">
        <f t="shared" si="292"/>
        <v>97.43968319999999</v>
      </c>
    </row>
    <row r="9340" spans="1:9">
      <c r="A9340" s="1">
        <v>45800.541666666664</v>
      </c>
      <c r="B9340">
        <v>7022000</v>
      </c>
      <c r="D9340">
        <v>228750</v>
      </c>
      <c r="E9340">
        <v>6477.478658</v>
      </c>
      <c r="F9340">
        <v>20.061</v>
      </c>
      <c r="G9340">
        <f t="shared" si="291"/>
        <v>319.76099999999997</v>
      </c>
      <c r="H9340">
        <v>6.1150000000000002</v>
      </c>
      <c r="I9340">
        <f t="shared" si="292"/>
        <v>97.463152799999989</v>
      </c>
    </row>
    <row r="9341" spans="1:9">
      <c r="A9341" s="1">
        <v>45800.791666666664</v>
      </c>
      <c r="B9341">
        <v>7022000</v>
      </c>
      <c r="D9341">
        <v>230250</v>
      </c>
      <c r="E9341">
        <v>6519.9539279999999</v>
      </c>
      <c r="F9341">
        <v>20.152999999999999</v>
      </c>
      <c r="G9341">
        <f t="shared" si="291"/>
        <v>319.85300000000001</v>
      </c>
      <c r="H9341">
        <v>6.1429999999999998</v>
      </c>
      <c r="I9341">
        <f t="shared" si="292"/>
        <v>97.491194400000012</v>
      </c>
    </row>
    <row r="9342" spans="1:9">
      <c r="A9342" s="1">
        <v>45801.041666666664</v>
      </c>
      <c r="B9342">
        <v>7022000</v>
      </c>
      <c r="D9342">
        <v>231500</v>
      </c>
      <c r="E9342">
        <v>6555.3499860000002</v>
      </c>
      <c r="F9342">
        <v>20.238</v>
      </c>
      <c r="G9342">
        <f t="shared" si="291"/>
        <v>319.93799999999999</v>
      </c>
      <c r="H9342">
        <v>6.1680000000000001</v>
      </c>
      <c r="I9342">
        <f t="shared" si="292"/>
        <v>97.517102399999999</v>
      </c>
    </row>
    <row r="9343" spans="1:9">
      <c r="A9343" s="1">
        <v>45801.291666666664</v>
      </c>
      <c r="B9343">
        <v>7022000</v>
      </c>
      <c r="D9343">
        <v>232916.66699999999</v>
      </c>
      <c r="E9343">
        <v>6595.4655190000003</v>
      </c>
      <c r="F9343">
        <v>20.327999999999999</v>
      </c>
      <c r="G9343">
        <f t="shared" si="291"/>
        <v>320.02799999999996</v>
      </c>
      <c r="H9343">
        <v>6.1959999999999997</v>
      </c>
      <c r="I9343">
        <f t="shared" si="292"/>
        <v>97.544534399999989</v>
      </c>
    </row>
    <row r="9344" spans="1:9">
      <c r="A9344" s="1">
        <v>45801.541666666664</v>
      </c>
      <c r="B9344">
        <v>7022000</v>
      </c>
      <c r="D9344">
        <v>234083.33300000001</v>
      </c>
      <c r="E9344">
        <v>6628.5018399999999</v>
      </c>
      <c r="F9344">
        <v>20.396999999999998</v>
      </c>
      <c r="G9344">
        <f t="shared" si="291"/>
        <v>320.09699999999998</v>
      </c>
      <c r="H9344">
        <v>6.2169999999999996</v>
      </c>
      <c r="I9344">
        <f t="shared" si="292"/>
        <v>97.565565599999999</v>
      </c>
    </row>
    <row r="9345" spans="1:9">
      <c r="A9345" s="1">
        <v>45801.791666666664</v>
      </c>
      <c r="B9345">
        <v>7022000</v>
      </c>
      <c r="D9345">
        <v>235000</v>
      </c>
      <c r="E9345">
        <v>6654.4589489999998</v>
      </c>
      <c r="F9345">
        <v>20.457999999999998</v>
      </c>
      <c r="G9345">
        <f t="shared" si="291"/>
        <v>320.15800000000002</v>
      </c>
      <c r="H9345">
        <v>6.2359999999999998</v>
      </c>
      <c r="I9345">
        <f t="shared" si="292"/>
        <v>97.584158400000007</v>
      </c>
    </row>
    <row r="9346" spans="1:9">
      <c r="A9346" s="1">
        <v>45802.041666666664</v>
      </c>
      <c r="B9346">
        <v>7022000</v>
      </c>
      <c r="D9346">
        <v>236333.33300000001</v>
      </c>
      <c r="E9346">
        <v>6692.2147450000002</v>
      </c>
      <c r="F9346">
        <v>20.539000000000001</v>
      </c>
      <c r="G9346">
        <f t="shared" ref="G9346:G9409" si="293">IF(ISBLANK(F9346), "", 299.7+F9346)</f>
        <v>320.23899999999998</v>
      </c>
      <c r="H9346">
        <v>6.26</v>
      </c>
      <c r="I9346">
        <f t="shared" si="292"/>
        <v>97.6088472</v>
      </c>
    </row>
    <row r="9347" spans="1:9">
      <c r="A9347" s="1">
        <v>45802.291666666664</v>
      </c>
      <c r="B9347">
        <v>7022000</v>
      </c>
      <c r="D9347">
        <v>238416.66699999999</v>
      </c>
      <c r="E9347">
        <v>6751.2081749999998</v>
      </c>
      <c r="F9347">
        <v>20.677</v>
      </c>
      <c r="G9347">
        <f t="shared" si="293"/>
        <v>320.37700000000001</v>
      </c>
      <c r="H9347">
        <v>6.3029999999999999</v>
      </c>
      <c r="I9347">
        <f t="shared" si="292"/>
        <v>97.650909600000006</v>
      </c>
    </row>
    <row r="9348" spans="1:9">
      <c r="A9348" s="1">
        <v>45802.541666666664</v>
      </c>
      <c r="B9348">
        <v>7022000</v>
      </c>
      <c r="D9348">
        <v>241750</v>
      </c>
      <c r="E9348">
        <v>6845.5976639999999</v>
      </c>
      <c r="F9348">
        <v>20.873999999999999</v>
      </c>
      <c r="G9348">
        <f t="shared" si="293"/>
        <v>320.57400000000001</v>
      </c>
      <c r="H9348">
        <v>6.3620000000000001</v>
      </c>
      <c r="I9348">
        <f t="shared" si="292"/>
        <v>97.710955200000015</v>
      </c>
    </row>
    <row r="9349" spans="1:9">
      <c r="A9349" s="1">
        <v>45802.791666666664</v>
      </c>
      <c r="B9349">
        <v>7022000</v>
      </c>
      <c r="D9349">
        <v>246583.33300000001</v>
      </c>
      <c r="E9349">
        <v>6982.4624219999996</v>
      </c>
      <c r="F9349">
        <v>21.152000000000001</v>
      </c>
      <c r="G9349">
        <f t="shared" si="293"/>
        <v>320.85199999999998</v>
      </c>
      <c r="H9349">
        <v>6.4470000000000001</v>
      </c>
      <c r="I9349">
        <f t="shared" si="292"/>
        <v>97.795689600000003</v>
      </c>
    </row>
    <row r="9350" spans="1:9">
      <c r="A9350" s="1">
        <v>45803.041666666664</v>
      </c>
      <c r="B9350">
        <v>7022000</v>
      </c>
      <c r="D9350">
        <v>250250</v>
      </c>
      <c r="E9350">
        <v>7086.2908600000001</v>
      </c>
      <c r="F9350">
        <v>21.359000000000002</v>
      </c>
      <c r="G9350">
        <f t="shared" si="293"/>
        <v>321.05899999999997</v>
      </c>
      <c r="H9350">
        <v>6.51</v>
      </c>
      <c r="I9350">
        <f t="shared" si="292"/>
        <v>97.858783199999991</v>
      </c>
    </row>
    <row r="9351" spans="1:9">
      <c r="A9351" s="1">
        <v>45803.291666666664</v>
      </c>
      <c r="B9351">
        <v>7022000</v>
      </c>
      <c r="D9351">
        <v>253166.66699999999</v>
      </c>
      <c r="E9351">
        <v>7168.8816619999998</v>
      </c>
      <c r="F9351">
        <v>21.518999999999998</v>
      </c>
      <c r="G9351">
        <f t="shared" si="293"/>
        <v>321.21899999999999</v>
      </c>
      <c r="H9351">
        <v>6.5590000000000002</v>
      </c>
      <c r="I9351">
        <f t="shared" si="292"/>
        <v>97.9075512</v>
      </c>
    </row>
    <row r="9352" spans="1:9">
      <c r="A9352" s="1">
        <v>45803.541666666664</v>
      </c>
      <c r="B9352">
        <v>7022000</v>
      </c>
      <c r="D9352">
        <v>254250</v>
      </c>
      <c r="E9352">
        <v>7199.5582459999996</v>
      </c>
      <c r="F9352">
        <v>21.634</v>
      </c>
      <c r="G9352">
        <f t="shared" si="293"/>
        <v>321.334</v>
      </c>
      <c r="H9352">
        <v>6.5940000000000003</v>
      </c>
      <c r="I9352">
        <f t="shared" si="292"/>
        <v>97.942603200000008</v>
      </c>
    </row>
    <row r="9353" spans="1:9">
      <c r="A9353" s="1">
        <v>45803.791666666664</v>
      </c>
      <c r="B9353">
        <v>7022000</v>
      </c>
      <c r="D9353">
        <v>254333.33300000001</v>
      </c>
      <c r="E9353">
        <v>7201.9179830000003</v>
      </c>
      <c r="F9353">
        <v>21.652000000000001</v>
      </c>
      <c r="G9353">
        <f t="shared" si="293"/>
        <v>321.35199999999998</v>
      </c>
      <c r="H9353">
        <v>6.6</v>
      </c>
      <c r="I9353">
        <f t="shared" si="292"/>
        <v>97.948089600000003</v>
      </c>
    </row>
    <row r="9354" spans="1:9">
      <c r="A9354" s="1">
        <v>45804.041666666664</v>
      </c>
      <c r="B9354">
        <v>7022000</v>
      </c>
      <c r="D9354">
        <v>253000</v>
      </c>
      <c r="E9354">
        <v>7164.1621880000002</v>
      </c>
      <c r="F9354">
        <v>21.574999999999999</v>
      </c>
      <c r="G9354">
        <f t="shared" si="293"/>
        <v>321.27499999999998</v>
      </c>
      <c r="H9354">
        <v>6.5759999999999996</v>
      </c>
      <c r="I9354">
        <f t="shared" si="292"/>
        <v>97.924620000000004</v>
      </c>
    </row>
    <row r="9355" spans="1:9">
      <c r="A9355" s="1">
        <v>45804.291666666664</v>
      </c>
      <c r="B9355">
        <v>7022000</v>
      </c>
      <c r="D9355">
        <v>250916.66699999999</v>
      </c>
      <c r="E9355">
        <v>7105.1687570000004</v>
      </c>
      <c r="F9355">
        <v>21.442</v>
      </c>
      <c r="G9355">
        <f t="shared" si="293"/>
        <v>321.142</v>
      </c>
      <c r="H9355">
        <v>6.5359999999999996</v>
      </c>
      <c r="I9355">
        <f t="shared" si="292"/>
        <v>97.884081600000002</v>
      </c>
    </row>
    <row r="9356" spans="1:9">
      <c r="A9356" s="1">
        <v>45804.541666666664</v>
      </c>
      <c r="B9356">
        <v>7022000</v>
      </c>
      <c r="D9356">
        <v>248250</v>
      </c>
      <c r="E9356">
        <v>7029.657166</v>
      </c>
      <c r="F9356">
        <v>21.268000000000001</v>
      </c>
      <c r="G9356">
        <f t="shared" si="293"/>
        <v>320.96799999999996</v>
      </c>
      <c r="H9356">
        <v>6.4829999999999997</v>
      </c>
      <c r="I9356">
        <f t="shared" si="292"/>
        <v>97.831046399999991</v>
      </c>
    </row>
    <row r="9357" spans="1:9">
      <c r="A9357" s="1">
        <v>45804.791666666664</v>
      </c>
      <c r="B9357">
        <v>7022000</v>
      </c>
      <c r="D9357">
        <v>245666.66699999999</v>
      </c>
      <c r="E9357">
        <v>6956.5053129999997</v>
      </c>
      <c r="F9357">
        <v>21.100999999999999</v>
      </c>
      <c r="G9357">
        <f t="shared" si="293"/>
        <v>320.80099999999999</v>
      </c>
      <c r="H9357">
        <v>6.4320000000000004</v>
      </c>
      <c r="I9357">
        <f t="shared" si="292"/>
        <v>97.780144800000002</v>
      </c>
    </row>
    <row r="9358" spans="1:9">
      <c r="A9358" s="1">
        <v>45805.041666666664</v>
      </c>
      <c r="B9358">
        <v>7022000</v>
      </c>
      <c r="D9358">
        <v>242416.66699999999</v>
      </c>
      <c r="E9358">
        <v>6864.4755610000002</v>
      </c>
      <c r="F9358">
        <v>20.908000000000001</v>
      </c>
      <c r="G9358">
        <f t="shared" si="293"/>
        <v>320.608</v>
      </c>
      <c r="H9358">
        <v>6.3730000000000002</v>
      </c>
      <c r="I9358">
        <f t="shared" si="292"/>
        <v>97.721318400000001</v>
      </c>
    </row>
    <row r="9359" spans="1:9">
      <c r="A9359" s="1">
        <v>45805.291666666664</v>
      </c>
      <c r="B9359">
        <v>7022000</v>
      </c>
      <c r="D9359">
        <v>239833.33300000001</v>
      </c>
      <c r="E9359">
        <v>6791.3237079999999</v>
      </c>
      <c r="F9359">
        <v>20.728999999999999</v>
      </c>
      <c r="G9359">
        <f t="shared" si="293"/>
        <v>320.42899999999997</v>
      </c>
      <c r="H9359">
        <v>6.3179999999999996</v>
      </c>
      <c r="I9359">
        <f t="shared" si="292"/>
        <v>97.666759200000001</v>
      </c>
    </row>
    <row r="9360" spans="1:9">
      <c r="A9360" s="1">
        <v>45805.541666666664</v>
      </c>
      <c r="B9360">
        <v>7022000</v>
      </c>
      <c r="D9360">
        <v>237083.33300000001</v>
      </c>
      <c r="E9360">
        <v>6713.4523799999997</v>
      </c>
      <c r="F9360">
        <v>20.553999999999998</v>
      </c>
      <c r="G9360">
        <f t="shared" si="293"/>
        <v>320.25399999999996</v>
      </c>
      <c r="H9360">
        <v>6.2649999999999997</v>
      </c>
      <c r="I9360">
        <f t="shared" si="292"/>
        <v>97.613419199999996</v>
      </c>
    </row>
    <row r="9361" spans="1:9">
      <c r="A9361" s="1">
        <v>45805.791666666664</v>
      </c>
      <c r="B9361">
        <v>7022000</v>
      </c>
      <c r="D9361">
        <v>235083.33300000001</v>
      </c>
      <c r="E9361">
        <v>6656.8186859999996</v>
      </c>
      <c r="F9361">
        <v>20.420000000000002</v>
      </c>
      <c r="G9361">
        <f t="shared" si="293"/>
        <v>320.12</v>
      </c>
      <c r="H9361">
        <v>6.2240000000000002</v>
      </c>
      <c r="I9361">
        <f t="shared" si="292"/>
        <v>97.572576000000012</v>
      </c>
    </row>
    <row r="9362" spans="1:9">
      <c r="A9362" s="1">
        <v>45806.041666666664</v>
      </c>
      <c r="B9362">
        <v>7022000</v>
      </c>
      <c r="D9362">
        <v>233416.66699999999</v>
      </c>
      <c r="E9362">
        <v>6609.6239420000002</v>
      </c>
      <c r="F9362">
        <v>20.300999999999998</v>
      </c>
      <c r="G9362">
        <f t="shared" si="293"/>
        <v>320.00099999999998</v>
      </c>
      <c r="H9362">
        <v>6.1879999999999997</v>
      </c>
      <c r="I9362">
        <f t="shared" si="292"/>
        <v>97.536304799999996</v>
      </c>
    </row>
    <row r="9363" spans="1:9">
      <c r="A9363" s="1">
        <v>45806.291666666664</v>
      </c>
      <c r="B9363">
        <v>7022000</v>
      </c>
      <c r="D9363">
        <v>231833.33300000001</v>
      </c>
      <c r="E9363">
        <v>6564.7889349999996</v>
      </c>
      <c r="F9363">
        <v>20.21</v>
      </c>
      <c r="G9363">
        <f t="shared" si="293"/>
        <v>319.90999999999997</v>
      </c>
      <c r="H9363">
        <v>6.16</v>
      </c>
      <c r="I9363">
        <f t="shared" si="292"/>
        <v>97.508567999999997</v>
      </c>
    </row>
    <row r="9364" spans="1:9">
      <c r="A9364" s="1">
        <v>45806.541666666664</v>
      </c>
      <c r="B9364">
        <v>7022000</v>
      </c>
      <c r="D9364">
        <v>230727.27299999999</v>
      </c>
      <c r="E9364">
        <v>6533.4687860000004</v>
      </c>
      <c r="F9364">
        <v>20.13</v>
      </c>
      <c r="G9364">
        <f t="shared" si="293"/>
        <v>319.83</v>
      </c>
      <c r="H9364">
        <v>6.1360000000000001</v>
      </c>
      <c r="I9364">
        <f t="shared" si="292"/>
        <v>97.484183999999999</v>
      </c>
    </row>
    <row r="9365" spans="1:9">
      <c r="A9365" s="1">
        <v>45806.791666666664</v>
      </c>
      <c r="B9365">
        <v>7022000</v>
      </c>
      <c r="D9365">
        <v>229300</v>
      </c>
      <c r="E9365">
        <v>6493.0529239999996</v>
      </c>
      <c r="F9365">
        <v>20.033000000000001</v>
      </c>
      <c r="G9365">
        <f t="shared" si="293"/>
        <v>319.733</v>
      </c>
      <c r="H9365">
        <v>6.1059999999999999</v>
      </c>
      <c r="I9365">
        <f t="shared" si="292"/>
        <v>97.454618400000001</v>
      </c>
    </row>
    <row r="9366" spans="1:9">
      <c r="A9366" s="1">
        <v>45807.041666666664</v>
      </c>
      <c r="B9366">
        <v>7022000</v>
      </c>
      <c r="D9366">
        <v>228083.33300000001</v>
      </c>
      <c r="E9366">
        <v>6458.6007600000003</v>
      </c>
      <c r="F9366">
        <v>19.95</v>
      </c>
      <c r="G9366">
        <f t="shared" si="293"/>
        <v>319.64999999999998</v>
      </c>
      <c r="H9366">
        <v>6.0810000000000004</v>
      </c>
      <c r="I9366">
        <f t="shared" si="292"/>
        <v>97.429320000000004</v>
      </c>
    </row>
    <row r="9367" spans="1:9">
      <c r="A9367" s="1">
        <v>45807.291666666664</v>
      </c>
      <c r="B9367">
        <v>7022000</v>
      </c>
      <c r="D9367">
        <v>231250</v>
      </c>
      <c r="E9367">
        <v>6548.2707739999996</v>
      </c>
      <c r="F9367">
        <v>20.158000000000001</v>
      </c>
      <c r="G9367">
        <f t="shared" si="293"/>
        <v>319.858</v>
      </c>
      <c r="H9367">
        <v>6.1440000000000001</v>
      </c>
      <c r="I9367">
        <f t="shared" si="292"/>
        <v>97.492718400000001</v>
      </c>
    </row>
    <row r="9368" spans="1:9">
      <c r="A9368" s="1">
        <v>45807.541666666664</v>
      </c>
      <c r="B9368">
        <v>7022000</v>
      </c>
      <c r="D9368">
        <v>234666.66699999999</v>
      </c>
      <c r="E9368">
        <v>6645.02</v>
      </c>
      <c r="F9368">
        <v>20.395</v>
      </c>
      <c r="G9368">
        <f t="shared" si="293"/>
        <v>320.09499999999997</v>
      </c>
      <c r="H9368">
        <v>6.2160000000000002</v>
      </c>
      <c r="I9368">
        <f t="shared" si="292"/>
        <v>97.564955999999995</v>
      </c>
    </row>
    <row r="9369" spans="1:9">
      <c r="A9369" s="1">
        <v>45807.791666666664</v>
      </c>
      <c r="B9369">
        <v>7022000</v>
      </c>
      <c r="D9369">
        <v>234545.45499999999</v>
      </c>
      <c r="E9369">
        <v>6641.5876550000003</v>
      </c>
      <c r="F9369">
        <v>20.396999999999998</v>
      </c>
      <c r="G9369">
        <f t="shared" si="293"/>
        <v>320.09699999999998</v>
      </c>
      <c r="H9369">
        <v>6.2169999999999996</v>
      </c>
      <c r="I9369">
        <f t="shared" si="292"/>
        <v>97.565565599999999</v>
      </c>
    </row>
    <row r="9370" spans="1:9">
      <c r="A9370" s="1">
        <v>45808.041666666664</v>
      </c>
      <c r="B9370">
        <v>7022000</v>
      </c>
      <c r="D9370">
        <v>233750</v>
      </c>
      <c r="E9370">
        <v>6619.0628909999996</v>
      </c>
      <c r="F9370">
        <v>20.332000000000001</v>
      </c>
      <c r="G9370">
        <f t="shared" si="293"/>
        <v>320.03199999999998</v>
      </c>
      <c r="H9370">
        <v>6.1970000000000001</v>
      </c>
      <c r="I9370">
        <f t="shared" si="292"/>
        <v>97.545753599999998</v>
      </c>
    </row>
    <row r="9371" spans="1:9">
      <c r="A9371" s="1">
        <v>45808.291666666664</v>
      </c>
      <c r="B9371">
        <v>7022000</v>
      </c>
      <c r="D9371">
        <v>232272.72700000001</v>
      </c>
      <c r="E9371">
        <v>6577.231186</v>
      </c>
      <c r="F9371">
        <v>20.227</v>
      </c>
      <c r="G9371">
        <f t="shared" si="293"/>
        <v>319.92699999999996</v>
      </c>
      <c r="H9371">
        <v>6.165</v>
      </c>
      <c r="I9371">
        <f t="shared" si="292"/>
        <v>97.513749599999997</v>
      </c>
    </row>
    <row r="9372" spans="1:9">
      <c r="A9372" s="1">
        <v>45808.541666666664</v>
      </c>
      <c r="B9372">
        <v>7022000</v>
      </c>
      <c r="D9372">
        <v>231000</v>
      </c>
      <c r="E9372">
        <v>6541.1915630000003</v>
      </c>
      <c r="F9372">
        <v>20.151</v>
      </c>
      <c r="G9372">
        <f t="shared" si="293"/>
        <v>319.851</v>
      </c>
      <c r="H9372">
        <v>6.1420000000000003</v>
      </c>
      <c r="I9372">
        <f t="shared" si="292"/>
        <v>97.490584800000008</v>
      </c>
    </row>
    <row r="9373" spans="1:9">
      <c r="A9373" s="1">
        <v>45808.791666666664</v>
      </c>
      <c r="B9373">
        <v>7022000</v>
      </c>
      <c r="D9373">
        <v>230900</v>
      </c>
      <c r="E9373">
        <v>6538.3598780000002</v>
      </c>
      <c r="F9373">
        <v>20.132999999999999</v>
      </c>
      <c r="G9373">
        <f t="shared" si="293"/>
        <v>319.83299999999997</v>
      </c>
      <c r="H9373">
        <v>6.1369999999999996</v>
      </c>
      <c r="I9373">
        <f t="shared" si="292"/>
        <v>97.485098399999998</v>
      </c>
    </row>
    <row r="9374" spans="1:9">
      <c r="A9374" s="1">
        <v>45809.041666666664</v>
      </c>
      <c r="B9374">
        <v>7022000</v>
      </c>
      <c r="D9374">
        <v>230454.54500000001</v>
      </c>
      <c r="E9374">
        <v>6525.7460099999998</v>
      </c>
      <c r="F9374">
        <v>20.117999999999999</v>
      </c>
      <c r="G9374">
        <f t="shared" si="293"/>
        <v>319.81799999999998</v>
      </c>
      <c r="H9374">
        <v>6.1319999999999997</v>
      </c>
      <c r="I9374">
        <f t="shared" si="292"/>
        <v>97.480526400000002</v>
      </c>
    </row>
    <row r="9375" spans="1:9">
      <c r="A9375" s="1">
        <v>45809.291666666664</v>
      </c>
      <c r="B9375">
        <v>7022000</v>
      </c>
      <c r="D9375">
        <v>230000</v>
      </c>
      <c r="E9375">
        <v>6512.8747160000003</v>
      </c>
      <c r="F9375">
        <v>20.073</v>
      </c>
      <c r="G9375">
        <f t="shared" si="293"/>
        <v>319.77299999999997</v>
      </c>
      <c r="H9375">
        <v>6.1180000000000003</v>
      </c>
      <c r="I9375">
        <f t="shared" si="292"/>
        <v>97.4668104</v>
      </c>
    </row>
    <row r="9376" spans="1:9">
      <c r="A9376" s="1">
        <v>45809.541666666664</v>
      </c>
      <c r="B9376">
        <v>7022000</v>
      </c>
      <c r="D9376">
        <v>229333.33300000001</v>
      </c>
      <c r="E9376">
        <v>6493.9968179999996</v>
      </c>
      <c r="F9376">
        <v>20.029</v>
      </c>
      <c r="G9376">
        <f t="shared" si="293"/>
        <v>319.72899999999998</v>
      </c>
      <c r="H9376">
        <v>6.1050000000000004</v>
      </c>
      <c r="I9376">
        <f t="shared" si="292"/>
        <v>97.453399200000007</v>
      </c>
    </row>
    <row r="9377" spans="1:9">
      <c r="A9377" s="1">
        <v>45809.791666666664</v>
      </c>
      <c r="B9377">
        <v>7022000</v>
      </c>
      <c r="D9377">
        <v>227727.27299999999</v>
      </c>
      <c r="E9377">
        <v>6448.518247</v>
      </c>
      <c r="F9377">
        <v>19.937999999999999</v>
      </c>
      <c r="G9377">
        <f t="shared" si="293"/>
        <v>319.63799999999998</v>
      </c>
      <c r="H9377">
        <v>6.077</v>
      </c>
      <c r="I9377">
        <f t="shared" si="292"/>
        <v>97.425662399999993</v>
      </c>
    </row>
    <row r="9378" spans="1:9">
      <c r="A9378" s="1">
        <v>45810.041666666664</v>
      </c>
      <c r="B9378">
        <v>7022000</v>
      </c>
      <c r="D9378">
        <v>226363.636</v>
      </c>
      <c r="E9378">
        <v>6409.9043650000003</v>
      </c>
      <c r="F9378">
        <v>19.837</v>
      </c>
      <c r="G9378">
        <f t="shared" si="293"/>
        <v>319.53699999999998</v>
      </c>
      <c r="H9378">
        <v>6.0460000000000003</v>
      </c>
      <c r="I9378">
        <f t="shared" si="292"/>
        <v>97.394877600000001</v>
      </c>
    </row>
    <row r="9379" spans="1:9">
      <c r="A9379" s="1">
        <v>45810.291666666664</v>
      </c>
      <c r="B9379">
        <v>7022000</v>
      </c>
      <c r="D9379">
        <v>224750</v>
      </c>
      <c r="E9379">
        <v>6364.2112719999996</v>
      </c>
      <c r="F9379">
        <v>19.727</v>
      </c>
      <c r="G9379">
        <f t="shared" si="293"/>
        <v>319.42699999999996</v>
      </c>
      <c r="H9379">
        <v>6.0129999999999999</v>
      </c>
      <c r="I9379">
        <f t="shared" si="292"/>
        <v>97.361349599999997</v>
      </c>
    </row>
    <row r="9380" spans="1:9">
      <c r="A9380" s="1">
        <v>45810.541666666664</v>
      </c>
      <c r="B9380">
        <v>7022000</v>
      </c>
      <c r="D9380">
        <v>223166.66699999999</v>
      </c>
      <c r="E9380">
        <v>6319.3762640000004</v>
      </c>
      <c r="F9380">
        <v>19.619</v>
      </c>
      <c r="G9380">
        <f t="shared" si="293"/>
        <v>319.31899999999996</v>
      </c>
      <c r="H9380">
        <v>5.98</v>
      </c>
      <c r="I9380">
        <f t="shared" si="292"/>
        <v>97.328431199999997</v>
      </c>
    </row>
    <row r="9381" spans="1:9">
      <c r="A9381" s="1">
        <v>45810.791666666664</v>
      </c>
      <c r="B9381">
        <v>7022000</v>
      </c>
      <c r="D9381">
        <v>221833.33300000001</v>
      </c>
      <c r="E9381">
        <v>6281.6204690000004</v>
      </c>
      <c r="F9381">
        <v>19.536000000000001</v>
      </c>
      <c r="G9381">
        <f t="shared" si="293"/>
        <v>319.23599999999999</v>
      </c>
      <c r="H9381">
        <v>5.9550000000000001</v>
      </c>
      <c r="I9381">
        <f t="shared" si="292"/>
        <v>97.3031328</v>
      </c>
    </row>
    <row r="9382" spans="1:9">
      <c r="A9382" s="1">
        <v>45811.041666666664</v>
      </c>
      <c r="B9382">
        <v>7022000</v>
      </c>
      <c r="D9382">
        <v>220750</v>
      </c>
      <c r="E9382">
        <v>6250.9438849999997</v>
      </c>
      <c r="F9382">
        <v>19.46</v>
      </c>
      <c r="G9382">
        <f t="shared" si="293"/>
        <v>319.15999999999997</v>
      </c>
      <c r="H9382">
        <v>5.931</v>
      </c>
      <c r="I9382">
        <f t="shared" si="292"/>
        <v>97.279967999999997</v>
      </c>
    </row>
    <row r="9383" spans="1:9">
      <c r="A9383" s="1">
        <v>45811.291666666664</v>
      </c>
      <c r="B9383">
        <v>7022000</v>
      </c>
      <c r="D9383">
        <v>220000</v>
      </c>
      <c r="E9383">
        <v>6229.7062500000002</v>
      </c>
      <c r="F9383">
        <v>19.405999999999999</v>
      </c>
      <c r="G9383">
        <f t="shared" si="293"/>
        <v>319.10599999999999</v>
      </c>
      <c r="H9383">
        <v>5.915</v>
      </c>
      <c r="I9383">
        <f t="shared" si="292"/>
        <v>97.263508799999997</v>
      </c>
    </row>
    <row r="9384" spans="1:9">
      <c r="A9384" s="1">
        <v>45811.541666666664</v>
      </c>
      <c r="B9384">
        <v>7022000</v>
      </c>
      <c r="D9384">
        <v>219583.33300000001</v>
      </c>
      <c r="E9384">
        <v>6217.9075640000001</v>
      </c>
      <c r="F9384">
        <v>19.376999999999999</v>
      </c>
      <c r="G9384">
        <f t="shared" si="293"/>
        <v>319.077</v>
      </c>
      <c r="H9384">
        <v>5.9059999999999997</v>
      </c>
      <c r="I9384">
        <f t="shared" si="292"/>
        <v>97.2546696</v>
      </c>
    </row>
    <row r="9385" spans="1:9">
      <c r="A9385" s="1">
        <v>45811.791666666664</v>
      </c>
      <c r="B9385">
        <v>7022000</v>
      </c>
      <c r="D9385">
        <v>219000</v>
      </c>
      <c r="E9385">
        <v>6201.3894039999996</v>
      </c>
      <c r="F9385">
        <v>19.334</v>
      </c>
      <c r="G9385">
        <f t="shared" si="293"/>
        <v>319.03399999999999</v>
      </c>
      <c r="H9385">
        <v>5.8929999999999998</v>
      </c>
      <c r="I9385">
        <f t="shared" si="292"/>
        <v>97.241563200000002</v>
      </c>
    </row>
    <row r="9386" spans="1:9">
      <c r="A9386" s="1">
        <v>45812.041666666664</v>
      </c>
      <c r="B9386">
        <v>7022000</v>
      </c>
      <c r="D9386">
        <v>218250</v>
      </c>
      <c r="E9386">
        <v>6180.1517690000001</v>
      </c>
      <c r="F9386">
        <v>19.297000000000001</v>
      </c>
      <c r="G9386">
        <f t="shared" si="293"/>
        <v>318.99700000000001</v>
      </c>
      <c r="H9386">
        <v>5.8819999999999997</v>
      </c>
      <c r="I9386">
        <f t="shared" si="292"/>
        <v>97.230285600000016</v>
      </c>
    </row>
    <row r="9387" spans="1:9">
      <c r="A9387" s="1">
        <v>45812.291666666664</v>
      </c>
      <c r="B9387">
        <v>7022000</v>
      </c>
      <c r="D9387">
        <v>217500</v>
      </c>
      <c r="E9387">
        <v>6158.9141339999996</v>
      </c>
      <c r="F9387">
        <v>19.236999999999998</v>
      </c>
      <c r="G9387">
        <f t="shared" si="293"/>
        <v>318.93700000000001</v>
      </c>
      <c r="H9387">
        <v>5.8630000000000004</v>
      </c>
      <c r="I9387">
        <f t="shared" si="292"/>
        <v>97.211997600000004</v>
      </c>
    </row>
    <row r="9388" spans="1:9">
      <c r="A9388" s="1">
        <v>45812.541666666664</v>
      </c>
      <c r="B9388">
        <v>7022000</v>
      </c>
      <c r="D9388">
        <v>217000</v>
      </c>
      <c r="E9388">
        <v>6144.7557100000004</v>
      </c>
      <c r="F9388">
        <v>19.198</v>
      </c>
      <c r="G9388">
        <f t="shared" si="293"/>
        <v>318.89799999999997</v>
      </c>
      <c r="H9388">
        <v>5.851</v>
      </c>
      <c r="I9388">
        <f t="shared" si="292"/>
        <v>97.2001104</v>
      </c>
    </row>
    <row r="9389" spans="1:9">
      <c r="A9389" s="1">
        <v>45812.791666666664</v>
      </c>
      <c r="B9389">
        <v>7022000</v>
      </c>
      <c r="D9389">
        <v>216166.66699999999</v>
      </c>
      <c r="E9389">
        <v>6121.1583380000002</v>
      </c>
      <c r="F9389">
        <v>19.158999999999999</v>
      </c>
      <c r="G9389">
        <f t="shared" si="293"/>
        <v>318.85899999999998</v>
      </c>
      <c r="H9389">
        <v>5.84</v>
      </c>
      <c r="I9389">
        <f t="shared" si="292"/>
        <v>97.188223199999996</v>
      </c>
    </row>
    <row r="9390" spans="1:9">
      <c r="A9390" s="1">
        <v>45813.041666666664</v>
      </c>
      <c r="B9390">
        <v>7022000</v>
      </c>
      <c r="D9390">
        <v>216166.66699999999</v>
      </c>
      <c r="E9390">
        <v>6121.1583380000002</v>
      </c>
      <c r="F9390">
        <v>19.155000000000001</v>
      </c>
      <c r="G9390">
        <f t="shared" si="293"/>
        <v>318.85500000000002</v>
      </c>
      <c r="H9390">
        <v>5.8380000000000001</v>
      </c>
      <c r="I9390">
        <f t="shared" si="292"/>
        <v>97.187004000000016</v>
      </c>
    </row>
    <row r="9391" spans="1:9">
      <c r="A9391" s="1">
        <v>45813.291666666664</v>
      </c>
      <c r="B9391">
        <v>7022000</v>
      </c>
      <c r="D9391">
        <v>222666.66699999999</v>
      </c>
      <c r="E9391">
        <v>6305.2178409999997</v>
      </c>
      <c r="F9391">
        <v>19.696000000000002</v>
      </c>
      <c r="G9391">
        <f t="shared" si="293"/>
        <v>319.39600000000002</v>
      </c>
      <c r="H9391">
        <v>6.0030000000000001</v>
      </c>
      <c r="I9391">
        <f t="shared" si="292"/>
        <v>97.35190080000001</v>
      </c>
    </row>
    <row r="9392" spans="1:9">
      <c r="A9392" s="1">
        <v>45813.541666666664</v>
      </c>
      <c r="B9392">
        <v>7022000</v>
      </c>
      <c r="D9392">
        <v>221333.33300000001</v>
      </c>
      <c r="E9392">
        <v>6267.4620459999996</v>
      </c>
      <c r="F9392">
        <v>19.77</v>
      </c>
      <c r="G9392">
        <f t="shared" si="293"/>
        <v>319.46999999999997</v>
      </c>
      <c r="H9392">
        <v>6.0259999999999998</v>
      </c>
      <c r="I9392">
        <f t="shared" si="292"/>
        <v>97.374455999999995</v>
      </c>
    </row>
    <row r="9393" spans="1:9">
      <c r="A9393" s="1">
        <v>45813.791666666664</v>
      </c>
      <c r="B9393">
        <v>7022000</v>
      </c>
      <c r="D9393">
        <v>224181.818</v>
      </c>
      <c r="E9393">
        <v>6348.1221539999997</v>
      </c>
      <c r="F9393">
        <v>19.738</v>
      </c>
      <c r="G9393">
        <f t="shared" si="293"/>
        <v>319.43799999999999</v>
      </c>
      <c r="H9393">
        <v>6.016</v>
      </c>
      <c r="I9393">
        <f t="shared" si="292"/>
        <v>97.364702399999999</v>
      </c>
    </row>
    <row r="9394" spans="1:9">
      <c r="A9394" s="1">
        <v>45814.041666666664</v>
      </c>
      <c r="B9394">
        <v>7022000</v>
      </c>
      <c r="D9394">
        <v>229500</v>
      </c>
      <c r="E9394">
        <v>6498.7162930000004</v>
      </c>
      <c r="F9394">
        <v>20.013999999999999</v>
      </c>
      <c r="G9394">
        <f t="shared" si="293"/>
        <v>319.714</v>
      </c>
      <c r="H9394">
        <v>6.1</v>
      </c>
      <c r="I9394">
        <f t="shared" si="292"/>
        <v>97.448827200000011</v>
      </c>
    </row>
    <row r="9395" spans="1:9">
      <c r="A9395" s="1">
        <v>45814.291666666664</v>
      </c>
      <c r="B9395">
        <v>7022000</v>
      </c>
      <c r="D9395">
        <v>243333.33300000001</v>
      </c>
      <c r="E9395">
        <v>6890.4326709999996</v>
      </c>
      <c r="F9395">
        <v>20.704000000000001</v>
      </c>
      <c r="G9395">
        <f t="shared" si="293"/>
        <v>320.404</v>
      </c>
      <c r="H9395">
        <v>6.3109999999999999</v>
      </c>
      <c r="I9395">
        <f t="shared" si="292"/>
        <v>97.659139199999998</v>
      </c>
    </row>
    <row r="9396" spans="1:9">
      <c r="A9396" s="1">
        <v>45814.541666666664</v>
      </c>
      <c r="B9396">
        <v>7022000</v>
      </c>
      <c r="D9396">
        <v>266583.33299999998</v>
      </c>
      <c r="E9396">
        <v>7548.7993539999998</v>
      </c>
      <c r="F9396">
        <v>21.891999999999999</v>
      </c>
      <c r="G9396">
        <f t="shared" si="293"/>
        <v>321.59199999999998</v>
      </c>
      <c r="H9396">
        <v>6.673</v>
      </c>
      <c r="I9396">
        <f t="shared" si="292"/>
        <v>98.021241599999996</v>
      </c>
    </row>
    <row r="9397" spans="1:9">
      <c r="A9397" s="1">
        <v>45814.791666666664</v>
      </c>
      <c r="B9397">
        <v>7022000</v>
      </c>
      <c r="D9397">
        <v>296583.33299999998</v>
      </c>
      <c r="E9397">
        <v>8398.304752</v>
      </c>
      <c r="F9397">
        <v>23.457000000000001</v>
      </c>
      <c r="G9397">
        <f t="shared" si="293"/>
        <v>323.15699999999998</v>
      </c>
      <c r="H9397">
        <v>7.15</v>
      </c>
      <c r="I9397">
        <f t="shared" si="292"/>
        <v>98.498253599999998</v>
      </c>
    </row>
    <row r="9398" spans="1:9">
      <c r="A9398" s="1">
        <v>45815.041666666664</v>
      </c>
      <c r="B9398">
        <v>7022000</v>
      </c>
      <c r="D9398">
        <v>324750</v>
      </c>
      <c r="E9398">
        <v>9195.8959309999991</v>
      </c>
      <c r="F9398">
        <v>24.933</v>
      </c>
      <c r="G9398">
        <f t="shared" si="293"/>
        <v>324.63299999999998</v>
      </c>
      <c r="H9398">
        <v>7.6</v>
      </c>
      <c r="I9398">
        <f t="shared" si="292"/>
        <v>98.948138400000005</v>
      </c>
    </row>
    <row r="9399" spans="1:9">
      <c r="A9399" s="1">
        <v>45815.291666666664</v>
      </c>
      <c r="B9399">
        <v>7022000</v>
      </c>
      <c r="D9399">
        <v>339583.33299999998</v>
      </c>
      <c r="E9399">
        <v>9615.9291549999998</v>
      </c>
      <c r="F9399">
        <v>25.792000000000002</v>
      </c>
      <c r="G9399">
        <f t="shared" si="293"/>
        <v>325.49199999999996</v>
      </c>
      <c r="H9399">
        <v>7.8609999999999998</v>
      </c>
      <c r="I9399">
        <f t="shared" ref="I9399:I9462" si="294">IF(G9399="","",G9399*0.3048)</f>
        <v>99.2099616</v>
      </c>
    </row>
    <row r="9400" spans="1:9">
      <c r="A9400" s="1">
        <v>45815.541666666664</v>
      </c>
      <c r="B9400">
        <v>7022000</v>
      </c>
      <c r="D9400">
        <v>347083.33299999998</v>
      </c>
      <c r="E9400">
        <v>9828.3055050000003</v>
      </c>
      <c r="F9400">
        <v>26.289000000000001</v>
      </c>
      <c r="G9400">
        <f t="shared" si="293"/>
        <v>325.98899999999998</v>
      </c>
      <c r="H9400">
        <v>8.0129999999999999</v>
      </c>
      <c r="I9400">
        <f t="shared" si="294"/>
        <v>99.361447200000001</v>
      </c>
    </row>
    <row r="9401" spans="1:9">
      <c r="A9401" s="1">
        <v>45815.791666666664</v>
      </c>
      <c r="B9401">
        <v>7022000</v>
      </c>
      <c r="D9401">
        <v>347666.66700000002</v>
      </c>
      <c r="E9401">
        <v>9844.8236649999999</v>
      </c>
      <c r="F9401">
        <v>26.434000000000001</v>
      </c>
      <c r="G9401">
        <f t="shared" si="293"/>
        <v>326.13400000000001</v>
      </c>
      <c r="H9401">
        <v>8.0570000000000004</v>
      </c>
      <c r="I9401">
        <f t="shared" si="294"/>
        <v>99.405643200000014</v>
      </c>
    </row>
    <row r="9402" spans="1:9">
      <c r="A9402" s="1">
        <v>45816.041666666664</v>
      </c>
      <c r="B9402">
        <v>7022000</v>
      </c>
      <c r="D9402">
        <v>344666.66700000002</v>
      </c>
      <c r="E9402">
        <v>9759.8731250000001</v>
      </c>
      <c r="F9402">
        <v>26.327999999999999</v>
      </c>
      <c r="G9402">
        <f t="shared" si="293"/>
        <v>326.02799999999996</v>
      </c>
      <c r="H9402">
        <v>8.0250000000000004</v>
      </c>
      <c r="I9402">
        <f t="shared" si="294"/>
        <v>99.37333439999999</v>
      </c>
    </row>
    <row r="9403" spans="1:9">
      <c r="A9403" s="1">
        <v>45816.291666666664</v>
      </c>
      <c r="B9403">
        <v>7022000</v>
      </c>
      <c r="D9403">
        <v>341333.33299999998</v>
      </c>
      <c r="E9403">
        <v>9665.4836369999994</v>
      </c>
      <c r="F9403">
        <v>26.152000000000001</v>
      </c>
      <c r="G9403">
        <f t="shared" si="293"/>
        <v>325.85199999999998</v>
      </c>
      <c r="H9403">
        <v>7.9710000000000001</v>
      </c>
      <c r="I9403">
        <f t="shared" si="294"/>
        <v>99.319689600000004</v>
      </c>
    </row>
    <row r="9404" spans="1:9">
      <c r="A9404" s="1">
        <v>45816.541666666664</v>
      </c>
      <c r="B9404">
        <v>7022000</v>
      </c>
      <c r="D9404">
        <v>338666.66700000002</v>
      </c>
      <c r="E9404">
        <v>9589.9720460000008</v>
      </c>
      <c r="F9404">
        <v>25.998000000000001</v>
      </c>
      <c r="G9404">
        <f t="shared" si="293"/>
        <v>325.69799999999998</v>
      </c>
      <c r="H9404">
        <v>7.9240000000000004</v>
      </c>
      <c r="I9404">
        <f t="shared" si="294"/>
        <v>99.272750399999993</v>
      </c>
    </row>
    <row r="9405" spans="1:9">
      <c r="A9405" s="1">
        <v>45816.791666666664</v>
      </c>
      <c r="B9405">
        <v>7022000</v>
      </c>
      <c r="D9405">
        <v>336200</v>
      </c>
      <c r="E9405">
        <v>9520.1238240000002</v>
      </c>
      <c r="F9405">
        <v>25.856000000000002</v>
      </c>
      <c r="G9405">
        <f t="shared" si="293"/>
        <v>325.55599999999998</v>
      </c>
      <c r="H9405">
        <v>7.8810000000000002</v>
      </c>
      <c r="I9405">
        <f t="shared" si="294"/>
        <v>99.229468800000006</v>
      </c>
    </row>
    <row r="9406" spans="1:9">
      <c r="A9406" s="1">
        <v>45817.041666666664</v>
      </c>
      <c r="B9406">
        <v>7022000</v>
      </c>
      <c r="D9406">
        <v>334636.364</v>
      </c>
      <c r="E9406">
        <v>9475.8465730000007</v>
      </c>
      <c r="F9406">
        <v>25.771999999999998</v>
      </c>
      <c r="G9406">
        <f t="shared" si="293"/>
        <v>325.47199999999998</v>
      </c>
      <c r="H9406">
        <v>7.8550000000000004</v>
      </c>
      <c r="I9406">
        <f t="shared" si="294"/>
        <v>99.2038656</v>
      </c>
    </row>
    <row r="9407" spans="1:9">
      <c r="A9407" s="1">
        <v>45817.291666666664</v>
      </c>
      <c r="B9407">
        <v>7022000</v>
      </c>
      <c r="D9407">
        <v>335000</v>
      </c>
      <c r="E9407">
        <v>9486.1436080000003</v>
      </c>
      <c r="F9407">
        <v>25.744</v>
      </c>
      <c r="G9407">
        <f t="shared" si="293"/>
        <v>325.44399999999996</v>
      </c>
      <c r="H9407">
        <v>7.8470000000000004</v>
      </c>
      <c r="I9407">
        <f t="shared" si="294"/>
        <v>99.195331199999998</v>
      </c>
    </row>
    <row r="9408" spans="1:9">
      <c r="A9408" s="1">
        <v>45817.541666666664</v>
      </c>
      <c r="B9408">
        <v>7022000</v>
      </c>
      <c r="D9408">
        <v>334166.66700000002</v>
      </c>
      <c r="E9408">
        <v>9462.5462360000001</v>
      </c>
      <c r="F9408">
        <v>25.704999999999998</v>
      </c>
      <c r="G9408">
        <f t="shared" si="293"/>
        <v>325.40499999999997</v>
      </c>
      <c r="H9408">
        <v>7.835</v>
      </c>
      <c r="I9408">
        <f t="shared" si="294"/>
        <v>99.183443999999994</v>
      </c>
    </row>
    <row r="9409" spans="1:9">
      <c r="A9409" s="1">
        <v>45817.791666666664</v>
      </c>
      <c r="B9409">
        <v>7022000</v>
      </c>
      <c r="D9409">
        <v>332166.66700000002</v>
      </c>
      <c r="E9409">
        <v>9405.9125430000004</v>
      </c>
      <c r="F9409">
        <v>25.62</v>
      </c>
      <c r="G9409">
        <f t="shared" si="293"/>
        <v>325.32</v>
      </c>
      <c r="H9409">
        <v>7.8090000000000002</v>
      </c>
      <c r="I9409">
        <f t="shared" si="294"/>
        <v>99.157536000000007</v>
      </c>
    </row>
    <row r="9410" spans="1:9">
      <c r="A9410" s="1">
        <v>45818.041666666664</v>
      </c>
      <c r="B9410">
        <v>7022000</v>
      </c>
      <c r="D9410">
        <v>329916.66700000002</v>
      </c>
      <c r="E9410">
        <v>9342.199638</v>
      </c>
      <c r="F9410">
        <v>25.5</v>
      </c>
      <c r="G9410">
        <f t="shared" ref="G9410:G9473" si="295">IF(ISBLANK(F9410), "", 299.7+F9410)</f>
        <v>325.2</v>
      </c>
      <c r="H9410">
        <v>7.7720000000000002</v>
      </c>
      <c r="I9410">
        <f t="shared" si="294"/>
        <v>99.120959999999997</v>
      </c>
    </row>
    <row r="9411" spans="1:9">
      <c r="A9411" s="1">
        <v>45818.291666666664</v>
      </c>
      <c r="B9411">
        <v>7022000</v>
      </c>
      <c r="D9411">
        <v>325833.33299999998</v>
      </c>
      <c r="E9411">
        <v>9226.5725149999998</v>
      </c>
      <c r="F9411">
        <v>25.327000000000002</v>
      </c>
      <c r="G9411">
        <f t="shared" si="295"/>
        <v>325.02699999999999</v>
      </c>
      <c r="H9411">
        <v>7.72</v>
      </c>
      <c r="I9411">
        <f t="shared" si="294"/>
        <v>99.068229599999995</v>
      </c>
    </row>
    <row r="9412" spans="1:9">
      <c r="A9412" s="1">
        <v>45818.541666666664</v>
      </c>
      <c r="B9412">
        <v>7022000</v>
      </c>
      <c r="D9412">
        <v>320833.33299999998</v>
      </c>
      <c r="E9412">
        <v>9084.9882820000003</v>
      </c>
      <c r="F9412">
        <v>25.116</v>
      </c>
      <c r="G9412">
        <f t="shared" si="295"/>
        <v>324.81599999999997</v>
      </c>
      <c r="H9412">
        <v>7.6550000000000002</v>
      </c>
      <c r="I9412">
        <f t="shared" si="294"/>
        <v>99.003916799999999</v>
      </c>
    </row>
    <row r="9413" spans="1:9">
      <c r="A9413" s="1">
        <v>45818.791666666664</v>
      </c>
      <c r="B9413">
        <v>7022000</v>
      </c>
      <c r="D9413">
        <v>315000</v>
      </c>
      <c r="E9413">
        <v>8919.8066760000002</v>
      </c>
      <c r="F9413">
        <v>24.855</v>
      </c>
      <c r="G9413">
        <f t="shared" si="295"/>
        <v>324.55500000000001</v>
      </c>
      <c r="H9413">
        <v>7.5759999999999996</v>
      </c>
      <c r="I9413">
        <f t="shared" si="294"/>
        <v>98.924364000000011</v>
      </c>
    </row>
    <row r="9414" spans="1:9">
      <c r="A9414" s="1">
        <v>45819.041666666664</v>
      </c>
      <c r="B9414">
        <v>7022000</v>
      </c>
      <c r="D9414">
        <v>308666.66700000002</v>
      </c>
      <c r="E9414">
        <v>8740.4666479999996</v>
      </c>
      <c r="F9414">
        <v>24.567</v>
      </c>
      <c r="G9414">
        <f t="shared" si="295"/>
        <v>324.267</v>
      </c>
      <c r="H9414">
        <v>7.4880000000000004</v>
      </c>
      <c r="I9414">
        <f t="shared" si="294"/>
        <v>98.836581600000002</v>
      </c>
    </row>
    <row r="9415" spans="1:9">
      <c r="A9415" s="1">
        <v>45819.291666666664</v>
      </c>
      <c r="B9415">
        <v>7022000</v>
      </c>
      <c r="D9415">
        <v>303166.66700000002</v>
      </c>
      <c r="E9415">
        <v>8584.7239919999993</v>
      </c>
      <c r="F9415">
        <v>24.282</v>
      </c>
      <c r="G9415">
        <f t="shared" si="295"/>
        <v>323.98199999999997</v>
      </c>
      <c r="H9415">
        <v>7.4009999999999998</v>
      </c>
      <c r="I9415">
        <f t="shared" si="294"/>
        <v>98.749713599999993</v>
      </c>
    </row>
    <row r="9416" spans="1:9">
      <c r="A9416" s="1">
        <v>45819.541666666664</v>
      </c>
      <c r="B9416">
        <v>7022000</v>
      </c>
      <c r="D9416">
        <v>298416.66700000002</v>
      </c>
      <c r="E9416">
        <v>8450.2189699999999</v>
      </c>
      <c r="F9416">
        <v>24.047000000000001</v>
      </c>
      <c r="G9416">
        <f t="shared" si="295"/>
        <v>323.74700000000001</v>
      </c>
      <c r="H9416">
        <v>7.3289999999999997</v>
      </c>
      <c r="I9416">
        <f t="shared" si="294"/>
        <v>98.678085600000003</v>
      </c>
    </row>
    <row r="9417" spans="1:9">
      <c r="A9417" s="1">
        <v>45819.791666666664</v>
      </c>
      <c r="B9417">
        <v>7022000</v>
      </c>
      <c r="D9417">
        <v>294500</v>
      </c>
      <c r="E9417">
        <v>8339.3113209999992</v>
      </c>
      <c r="F9417">
        <v>23.853999999999999</v>
      </c>
      <c r="G9417">
        <f t="shared" si="295"/>
        <v>323.55399999999997</v>
      </c>
      <c r="H9417">
        <v>7.2709999999999999</v>
      </c>
      <c r="I9417">
        <f t="shared" si="294"/>
        <v>98.619259200000002</v>
      </c>
    </row>
    <row r="9418" spans="1:9">
      <c r="A9418" s="1">
        <v>45820.041666666664</v>
      </c>
      <c r="B9418">
        <v>7022000</v>
      </c>
      <c r="D9418">
        <v>292666.66700000002</v>
      </c>
      <c r="E9418">
        <v>8287.3971029999993</v>
      </c>
      <c r="F9418">
        <v>23.725999999999999</v>
      </c>
      <c r="G9418">
        <f t="shared" si="295"/>
        <v>323.42599999999999</v>
      </c>
      <c r="H9418">
        <v>7.2320000000000002</v>
      </c>
      <c r="I9418">
        <f t="shared" si="294"/>
        <v>98.580244800000003</v>
      </c>
    </row>
    <row r="9419" spans="1:9">
      <c r="A9419" s="1">
        <v>45820.291666666664</v>
      </c>
      <c r="B9419">
        <v>7022000</v>
      </c>
      <c r="D9419">
        <v>291416.66700000002</v>
      </c>
      <c r="E9419">
        <v>8252.0010440000005</v>
      </c>
      <c r="F9419">
        <v>23.664000000000001</v>
      </c>
      <c r="G9419">
        <f t="shared" si="295"/>
        <v>323.36399999999998</v>
      </c>
      <c r="H9419">
        <v>7.2130000000000001</v>
      </c>
      <c r="I9419">
        <f t="shared" si="294"/>
        <v>98.5613472</v>
      </c>
    </row>
    <row r="9420" spans="1:9">
      <c r="A9420" s="1">
        <v>45820.541666666664</v>
      </c>
      <c r="B9420">
        <v>7022000</v>
      </c>
      <c r="D9420">
        <v>291333.33299999998</v>
      </c>
      <c r="E9420">
        <v>8249.6413069999999</v>
      </c>
      <c r="F9420">
        <v>23.635999999999999</v>
      </c>
      <c r="G9420">
        <f t="shared" si="295"/>
        <v>323.33600000000001</v>
      </c>
      <c r="H9420">
        <v>7.2039999999999997</v>
      </c>
      <c r="I9420">
        <f t="shared" si="294"/>
        <v>98.552812800000012</v>
      </c>
    </row>
    <row r="9421" spans="1:9">
      <c r="A9421" s="1">
        <v>45820.791666666664</v>
      </c>
      <c r="B9421">
        <v>7022000</v>
      </c>
      <c r="D9421">
        <v>291333.33299999998</v>
      </c>
      <c r="E9421">
        <v>8249.6413069999999</v>
      </c>
      <c r="F9421">
        <v>23.637</v>
      </c>
      <c r="G9421">
        <f t="shared" si="295"/>
        <v>323.33699999999999</v>
      </c>
      <c r="H9421">
        <v>7.2039999999999997</v>
      </c>
      <c r="I9421">
        <f t="shared" si="294"/>
        <v>98.553117600000007</v>
      </c>
    </row>
    <row r="9422" spans="1:9">
      <c r="A9422" s="1">
        <v>45821.041666666664</v>
      </c>
      <c r="B9422">
        <v>7022000</v>
      </c>
      <c r="D9422">
        <v>291083.33299999998</v>
      </c>
      <c r="E9422">
        <v>8242.5620949999993</v>
      </c>
      <c r="F9422">
        <v>23.620999999999999</v>
      </c>
      <c r="G9422">
        <f t="shared" si="295"/>
        <v>323.32099999999997</v>
      </c>
      <c r="H9422">
        <v>7.2</v>
      </c>
      <c r="I9422">
        <f t="shared" si="294"/>
        <v>98.548240800000002</v>
      </c>
    </row>
    <row r="9423" spans="1:9">
      <c r="A9423" s="1">
        <v>45821.291666666664</v>
      </c>
      <c r="B9423">
        <v>7022000</v>
      </c>
      <c r="D9423">
        <v>290250</v>
      </c>
      <c r="E9423">
        <v>8218.9647229999991</v>
      </c>
      <c r="F9423">
        <v>23.608000000000001</v>
      </c>
      <c r="G9423">
        <f t="shared" si="295"/>
        <v>323.30799999999999</v>
      </c>
      <c r="H9423">
        <v>7.1959999999999997</v>
      </c>
      <c r="I9423">
        <f t="shared" si="294"/>
        <v>98.544278399999996</v>
      </c>
    </row>
    <row r="9424" spans="1:9">
      <c r="A9424" s="1">
        <v>45821.541666666664</v>
      </c>
      <c r="B9424">
        <v>7022000</v>
      </c>
      <c r="D9424">
        <v>288083.33299999998</v>
      </c>
      <c r="E9424">
        <v>8157.6115559999998</v>
      </c>
      <c r="F9424">
        <v>23.536000000000001</v>
      </c>
      <c r="G9424">
        <f t="shared" si="295"/>
        <v>323.23599999999999</v>
      </c>
      <c r="H9424">
        <v>7.1740000000000004</v>
      </c>
      <c r="I9424">
        <f t="shared" si="294"/>
        <v>98.522332800000001</v>
      </c>
    </row>
    <row r="9425" spans="1:9">
      <c r="A9425" s="1">
        <v>45821.791666666664</v>
      </c>
      <c r="B9425">
        <v>7022000</v>
      </c>
      <c r="D9425">
        <v>285333.33299999998</v>
      </c>
      <c r="E9425">
        <v>8079.7402279999997</v>
      </c>
      <c r="F9425">
        <v>23.425000000000001</v>
      </c>
      <c r="G9425">
        <f t="shared" si="295"/>
        <v>323.125</v>
      </c>
      <c r="H9425">
        <v>7.14</v>
      </c>
      <c r="I9425">
        <f t="shared" si="294"/>
        <v>98.488500000000002</v>
      </c>
    </row>
    <row r="9426" spans="1:9">
      <c r="A9426" s="1">
        <v>45822.041666666664</v>
      </c>
      <c r="B9426">
        <v>7022000</v>
      </c>
      <c r="D9426">
        <v>282250</v>
      </c>
      <c r="E9426">
        <v>7992.4299510000001</v>
      </c>
      <c r="F9426">
        <v>23.274999999999999</v>
      </c>
      <c r="G9426">
        <f t="shared" si="295"/>
        <v>322.97499999999997</v>
      </c>
      <c r="H9426">
        <v>7.0940000000000003</v>
      </c>
      <c r="I9426">
        <f t="shared" si="294"/>
        <v>98.442779999999999</v>
      </c>
    </row>
    <row r="9427" spans="1:9">
      <c r="A9427" s="1">
        <v>45822.291666666664</v>
      </c>
      <c r="B9427">
        <v>7022000</v>
      </c>
      <c r="D9427">
        <v>278333.33299999998</v>
      </c>
      <c r="E9427">
        <v>7881.522301</v>
      </c>
      <c r="F9427">
        <v>23.058</v>
      </c>
      <c r="G9427">
        <f t="shared" si="295"/>
        <v>322.75799999999998</v>
      </c>
      <c r="H9427">
        <v>7.0279999999999996</v>
      </c>
      <c r="I9427">
        <f t="shared" si="294"/>
        <v>98.376638400000004</v>
      </c>
    </row>
    <row r="9428" spans="1:9">
      <c r="A9428" s="1">
        <v>45822.541666666664</v>
      </c>
      <c r="B9428">
        <v>7022000</v>
      </c>
      <c r="D9428">
        <v>274750</v>
      </c>
      <c r="E9428">
        <v>7780.0536009999996</v>
      </c>
      <c r="F9428">
        <v>22.853999999999999</v>
      </c>
      <c r="G9428">
        <f t="shared" si="295"/>
        <v>322.55399999999997</v>
      </c>
      <c r="H9428">
        <v>6.9660000000000002</v>
      </c>
      <c r="I9428">
        <f t="shared" si="294"/>
        <v>98.314459200000002</v>
      </c>
    </row>
    <row r="9429" spans="1:9">
      <c r="A9429" s="1">
        <v>45822.791666666664</v>
      </c>
      <c r="B9429">
        <v>7022000</v>
      </c>
      <c r="D9429">
        <v>271500</v>
      </c>
      <c r="E9429">
        <v>7688.0238499999996</v>
      </c>
      <c r="F9429">
        <v>22.667999999999999</v>
      </c>
      <c r="G9429">
        <f t="shared" si="295"/>
        <v>322.36799999999999</v>
      </c>
      <c r="H9429">
        <v>6.9089999999999998</v>
      </c>
      <c r="I9429">
        <f t="shared" si="294"/>
        <v>98.257766400000008</v>
      </c>
    </row>
    <row r="9430" spans="1:9">
      <c r="A9430" s="1">
        <v>45823.041666666664</v>
      </c>
      <c r="B9430">
        <v>7022000</v>
      </c>
      <c r="D9430">
        <v>268333.33299999998</v>
      </c>
      <c r="E9430">
        <v>7598.3538360000002</v>
      </c>
      <c r="F9430">
        <v>22.481999999999999</v>
      </c>
      <c r="G9430">
        <f t="shared" si="295"/>
        <v>322.18200000000002</v>
      </c>
      <c r="H9430">
        <v>6.8520000000000003</v>
      </c>
      <c r="I9430">
        <f t="shared" si="294"/>
        <v>98.201073600000015</v>
      </c>
    </row>
    <row r="9431" spans="1:9">
      <c r="A9431" s="1">
        <v>45823.291666666664</v>
      </c>
      <c r="B9431">
        <v>7022000</v>
      </c>
      <c r="D9431">
        <v>265750</v>
      </c>
      <c r="E9431">
        <v>7525.2019819999996</v>
      </c>
      <c r="F9431">
        <v>22.329000000000001</v>
      </c>
      <c r="G9431">
        <f t="shared" si="295"/>
        <v>322.029</v>
      </c>
      <c r="H9431">
        <v>6.806</v>
      </c>
      <c r="I9431">
        <f t="shared" si="294"/>
        <v>98.154439199999999</v>
      </c>
    </row>
    <row r="9432" spans="1:9">
      <c r="A9432" s="1">
        <v>45823.541666666664</v>
      </c>
      <c r="B9432">
        <v>7022000</v>
      </c>
      <c r="D9432">
        <v>263333.33299999998</v>
      </c>
      <c r="E9432">
        <v>7456.7696029999997</v>
      </c>
      <c r="F9432">
        <v>22.184999999999999</v>
      </c>
      <c r="G9432">
        <f t="shared" si="295"/>
        <v>321.88499999999999</v>
      </c>
      <c r="H9432">
        <v>6.7619999999999996</v>
      </c>
      <c r="I9432">
        <f t="shared" si="294"/>
        <v>98.110548000000009</v>
      </c>
    </row>
    <row r="9433" spans="1:9">
      <c r="A9433" s="1">
        <v>45823.791666666664</v>
      </c>
      <c r="B9433">
        <v>7022000</v>
      </c>
      <c r="D9433">
        <v>261000</v>
      </c>
      <c r="E9433">
        <v>7390.6969609999996</v>
      </c>
      <c r="F9433">
        <v>22.052</v>
      </c>
      <c r="G9433">
        <f t="shared" si="295"/>
        <v>321.75200000000001</v>
      </c>
      <c r="H9433">
        <v>6.7210000000000001</v>
      </c>
      <c r="I9433">
        <f t="shared" si="294"/>
        <v>98.070009600000006</v>
      </c>
    </row>
    <row r="9434" spans="1:9">
      <c r="A9434" s="1">
        <v>45824.041666666664</v>
      </c>
      <c r="B9434">
        <v>7022000</v>
      </c>
      <c r="D9434">
        <v>259166.66699999999</v>
      </c>
      <c r="E9434">
        <v>7338.7827420000003</v>
      </c>
      <c r="F9434">
        <v>21.928999999999998</v>
      </c>
      <c r="G9434">
        <f t="shared" si="295"/>
        <v>321.62899999999996</v>
      </c>
      <c r="H9434">
        <v>6.6840000000000002</v>
      </c>
      <c r="I9434">
        <f t="shared" si="294"/>
        <v>98.032519199999996</v>
      </c>
    </row>
    <row r="9435" spans="1:9">
      <c r="A9435" s="1">
        <v>45824.291666666664</v>
      </c>
      <c r="B9435">
        <v>7022000</v>
      </c>
      <c r="D9435">
        <v>258750</v>
      </c>
      <c r="E9435">
        <v>7326.9840560000002</v>
      </c>
      <c r="F9435">
        <v>21.914000000000001</v>
      </c>
      <c r="G9435">
        <f t="shared" si="295"/>
        <v>321.61399999999998</v>
      </c>
      <c r="H9435">
        <v>6.6790000000000003</v>
      </c>
      <c r="I9435">
        <f t="shared" si="294"/>
        <v>98.0279472</v>
      </c>
    </row>
    <row r="9436" spans="1:9">
      <c r="A9436" s="1">
        <v>45824.541666666664</v>
      </c>
      <c r="B9436">
        <v>7022000</v>
      </c>
      <c r="D9436">
        <v>259166.66699999999</v>
      </c>
      <c r="E9436">
        <v>7338.7827420000003</v>
      </c>
      <c r="F9436">
        <v>21.942</v>
      </c>
      <c r="G9436">
        <f t="shared" si="295"/>
        <v>321.642</v>
      </c>
      <c r="H9436">
        <v>6.6879999999999997</v>
      </c>
      <c r="I9436">
        <f t="shared" si="294"/>
        <v>98.036481600000002</v>
      </c>
    </row>
    <row r="9437" spans="1:9">
      <c r="A9437" s="1">
        <v>45824.791666666664</v>
      </c>
      <c r="B9437">
        <v>7022000</v>
      </c>
      <c r="D9437">
        <v>258583.33300000001</v>
      </c>
      <c r="E9437">
        <v>7322.2645810000004</v>
      </c>
      <c r="F9437">
        <v>21.902000000000001</v>
      </c>
      <c r="G9437">
        <f t="shared" si="295"/>
        <v>321.60199999999998</v>
      </c>
      <c r="H9437">
        <v>6.6760000000000002</v>
      </c>
      <c r="I9437">
        <f t="shared" si="294"/>
        <v>98.024289600000003</v>
      </c>
    </row>
    <row r="9438" spans="1:9">
      <c r="A9438" s="1">
        <v>45825.041666666664</v>
      </c>
      <c r="B9438">
        <v>7022000</v>
      </c>
      <c r="D9438">
        <v>257818.182</v>
      </c>
      <c r="E9438">
        <v>7300.5979029999999</v>
      </c>
      <c r="F9438">
        <v>21.849</v>
      </c>
      <c r="G9438">
        <f t="shared" si="295"/>
        <v>321.54899999999998</v>
      </c>
      <c r="H9438">
        <v>6.66</v>
      </c>
      <c r="I9438">
        <f t="shared" si="294"/>
        <v>98.008135199999998</v>
      </c>
    </row>
    <row r="9439" spans="1:9">
      <c r="A9439" s="1">
        <v>45825.291666666664</v>
      </c>
      <c r="B9439">
        <v>7022000</v>
      </c>
      <c r="D9439">
        <v>257166.66699999999</v>
      </c>
      <c r="E9439">
        <v>7282.1490489999996</v>
      </c>
      <c r="F9439">
        <v>21.81</v>
      </c>
      <c r="G9439">
        <f t="shared" si="295"/>
        <v>321.51</v>
      </c>
      <c r="H9439">
        <v>6.6479999999999997</v>
      </c>
      <c r="I9439">
        <f t="shared" si="294"/>
        <v>97.996248000000008</v>
      </c>
    </row>
    <row r="9440" spans="1:9">
      <c r="A9440" s="1">
        <v>45825.541666666664</v>
      </c>
      <c r="B9440">
        <v>7022000</v>
      </c>
      <c r="D9440">
        <v>256083.33300000001</v>
      </c>
      <c r="E9440">
        <v>7251.4724649999998</v>
      </c>
      <c r="F9440">
        <v>21.745000000000001</v>
      </c>
      <c r="G9440">
        <f t="shared" si="295"/>
        <v>321.44499999999999</v>
      </c>
      <c r="H9440">
        <v>6.6280000000000001</v>
      </c>
      <c r="I9440">
        <f t="shared" si="294"/>
        <v>97.976436000000007</v>
      </c>
    </row>
    <row r="9441" spans="1:9">
      <c r="A9441" s="1">
        <v>45825.791666666664</v>
      </c>
      <c r="B9441">
        <v>7022000</v>
      </c>
      <c r="D9441">
        <v>253916.66699999999</v>
      </c>
      <c r="E9441">
        <v>7190.1192970000002</v>
      </c>
      <c r="F9441">
        <v>21.620999999999999</v>
      </c>
      <c r="G9441">
        <f t="shared" si="295"/>
        <v>321.32099999999997</v>
      </c>
      <c r="H9441">
        <v>6.59</v>
      </c>
      <c r="I9441">
        <f t="shared" si="294"/>
        <v>97.938640800000002</v>
      </c>
    </row>
    <row r="9442" spans="1:9">
      <c r="A9442" s="1">
        <v>45826.041666666664</v>
      </c>
      <c r="B9442">
        <v>7022000</v>
      </c>
      <c r="D9442">
        <v>250583.33300000001</v>
      </c>
      <c r="E9442">
        <v>7095.7298090000004</v>
      </c>
      <c r="F9442">
        <v>21.417000000000002</v>
      </c>
      <c r="G9442">
        <f t="shared" si="295"/>
        <v>321.11699999999996</v>
      </c>
      <c r="H9442">
        <v>6.5279999999999996</v>
      </c>
      <c r="I9442">
        <f t="shared" si="294"/>
        <v>97.876461599999999</v>
      </c>
    </row>
    <row r="9443" spans="1:9">
      <c r="A9443" s="1">
        <v>45826.291666666664</v>
      </c>
      <c r="B9443">
        <v>7022000</v>
      </c>
      <c r="D9443">
        <v>247400</v>
      </c>
      <c r="E9443">
        <v>7005.5878469999998</v>
      </c>
      <c r="F9443">
        <v>21.210999999999999</v>
      </c>
      <c r="G9443">
        <f t="shared" si="295"/>
        <v>320.911</v>
      </c>
      <c r="H9443">
        <v>6.4649999999999999</v>
      </c>
      <c r="I9443">
        <f t="shared" si="294"/>
        <v>97.813672800000006</v>
      </c>
    </row>
    <row r="9444" spans="1:9">
      <c r="A9444" s="1">
        <v>45826.541666666664</v>
      </c>
      <c r="B9444">
        <v>7022000</v>
      </c>
      <c r="D9444">
        <v>243333.33300000001</v>
      </c>
      <c r="E9444">
        <v>6890.4326709999996</v>
      </c>
      <c r="F9444">
        <v>20.959</v>
      </c>
      <c r="G9444">
        <f t="shared" si="295"/>
        <v>320.65899999999999</v>
      </c>
      <c r="H9444">
        <v>6.3879999999999999</v>
      </c>
      <c r="I9444">
        <f t="shared" si="294"/>
        <v>97.736863200000002</v>
      </c>
    </row>
    <row r="9445" spans="1:9">
      <c r="A9445" s="1">
        <v>45826.791666666664</v>
      </c>
      <c r="B9445">
        <v>7022000</v>
      </c>
      <c r="D9445">
        <v>239500</v>
      </c>
      <c r="E9445">
        <v>6781.8847589999996</v>
      </c>
      <c r="F9445">
        <v>20.709</v>
      </c>
      <c r="G9445">
        <f t="shared" si="295"/>
        <v>320.40899999999999</v>
      </c>
      <c r="H9445">
        <v>6.3120000000000003</v>
      </c>
      <c r="I9445">
        <f t="shared" si="294"/>
        <v>97.660663200000002</v>
      </c>
    </row>
    <row r="9446" spans="1:9">
      <c r="A9446" s="1">
        <v>45827.041666666664</v>
      </c>
      <c r="B9446">
        <v>7022000</v>
      </c>
      <c r="D9446">
        <v>236083.33300000001</v>
      </c>
      <c r="E9446">
        <v>6685.1355329999997</v>
      </c>
      <c r="F9446">
        <v>20.483000000000001</v>
      </c>
      <c r="G9446">
        <f t="shared" si="295"/>
        <v>320.18299999999999</v>
      </c>
      <c r="H9446">
        <v>6.2430000000000003</v>
      </c>
      <c r="I9446">
        <f t="shared" si="294"/>
        <v>97.59177840000001</v>
      </c>
    </row>
    <row r="9447" spans="1:9">
      <c r="A9447" s="1">
        <v>45827.291666666664</v>
      </c>
      <c r="B9447">
        <v>7022000</v>
      </c>
      <c r="D9447">
        <v>233083.33300000001</v>
      </c>
      <c r="E9447">
        <v>6600.1849929999998</v>
      </c>
      <c r="F9447">
        <v>20.291</v>
      </c>
      <c r="G9447">
        <f t="shared" si="295"/>
        <v>319.99099999999999</v>
      </c>
      <c r="H9447">
        <v>6.1849999999999996</v>
      </c>
      <c r="I9447">
        <f t="shared" si="294"/>
        <v>97.533256800000004</v>
      </c>
    </row>
    <row r="9448" spans="1:9">
      <c r="A9448" s="1">
        <v>45827.541666666664</v>
      </c>
      <c r="B9448">
        <v>7022000</v>
      </c>
      <c r="D9448">
        <v>230666.66699999999</v>
      </c>
      <c r="E9448">
        <v>6531.752614</v>
      </c>
      <c r="F9448">
        <v>20.128</v>
      </c>
      <c r="G9448">
        <f t="shared" si="295"/>
        <v>319.82799999999997</v>
      </c>
      <c r="H9448">
        <v>6.1349999999999998</v>
      </c>
      <c r="I9448">
        <f t="shared" si="294"/>
        <v>97.483574399999995</v>
      </c>
    </row>
    <row r="9449" spans="1:9">
      <c r="A9449" s="1">
        <v>45827.791666666664</v>
      </c>
      <c r="B9449">
        <v>7022000</v>
      </c>
      <c r="D9449">
        <v>229166.66699999999</v>
      </c>
      <c r="E9449">
        <v>6489.2773440000001</v>
      </c>
      <c r="F9449">
        <v>20.032</v>
      </c>
      <c r="G9449">
        <f t="shared" si="295"/>
        <v>319.73199999999997</v>
      </c>
      <c r="H9449">
        <v>6.1059999999999999</v>
      </c>
      <c r="I9449">
        <f t="shared" si="294"/>
        <v>97.454313599999992</v>
      </c>
    </row>
    <row r="9450" spans="1:9">
      <c r="A9450" s="1">
        <v>45828.041666666664</v>
      </c>
      <c r="B9450">
        <v>7022000</v>
      </c>
      <c r="D9450">
        <v>228333.33300000001</v>
      </c>
      <c r="E9450">
        <v>6465.6799719999999</v>
      </c>
      <c r="F9450">
        <v>19.974</v>
      </c>
      <c r="G9450">
        <f t="shared" si="295"/>
        <v>319.67399999999998</v>
      </c>
      <c r="H9450">
        <v>6.0880000000000001</v>
      </c>
      <c r="I9450">
        <f t="shared" si="294"/>
        <v>97.436635199999998</v>
      </c>
    </row>
    <row r="9451" spans="1:9">
      <c r="A9451" s="1">
        <v>45828.291666666664</v>
      </c>
      <c r="B9451">
        <v>7022000</v>
      </c>
      <c r="D9451">
        <v>228000</v>
      </c>
      <c r="E9451">
        <v>6456.2410229999996</v>
      </c>
      <c r="F9451">
        <v>19.96</v>
      </c>
      <c r="G9451">
        <f t="shared" si="295"/>
        <v>319.65999999999997</v>
      </c>
      <c r="H9451">
        <v>6.0839999999999996</v>
      </c>
      <c r="I9451">
        <f t="shared" si="294"/>
        <v>97.432367999999997</v>
      </c>
    </row>
    <row r="9452" spans="1:9">
      <c r="A9452" s="1">
        <v>45828.541666666664</v>
      </c>
      <c r="B9452">
        <v>7022000</v>
      </c>
      <c r="D9452">
        <v>228666.66699999999</v>
      </c>
      <c r="E9452">
        <v>6475.1189210000002</v>
      </c>
      <c r="F9452">
        <v>20.003</v>
      </c>
      <c r="G9452">
        <f t="shared" si="295"/>
        <v>319.70299999999997</v>
      </c>
      <c r="H9452">
        <v>6.0970000000000004</v>
      </c>
      <c r="I9452">
        <f t="shared" si="294"/>
        <v>97.445474399999995</v>
      </c>
    </row>
    <row r="9453" spans="1:9">
      <c r="A9453" s="1">
        <v>45828.791666666664</v>
      </c>
      <c r="B9453">
        <v>7022000</v>
      </c>
      <c r="D9453">
        <v>229916.66699999999</v>
      </c>
      <c r="E9453">
        <v>6510.5149789999996</v>
      </c>
      <c r="F9453">
        <v>20.079999999999998</v>
      </c>
      <c r="G9453">
        <f t="shared" si="295"/>
        <v>319.77999999999997</v>
      </c>
      <c r="H9453">
        <v>6.12</v>
      </c>
      <c r="I9453">
        <f t="shared" si="294"/>
        <v>97.468943999999993</v>
      </c>
    </row>
    <row r="9454" spans="1:9">
      <c r="A9454" s="1">
        <v>45829.041666666664</v>
      </c>
      <c r="B9454">
        <v>7022000</v>
      </c>
      <c r="D9454">
        <v>231583.33300000001</v>
      </c>
      <c r="E9454">
        <v>6557.7097229999999</v>
      </c>
      <c r="F9454">
        <v>20.196000000000002</v>
      </c>
      <c r="G9454">
        <f t="shared" si="295"/>
        <v>319.89600000000002</v>
      </c>
      <c r="H9454">
        <v>6.1559999999999997</v>
      </c>
      <c r="I9454">
        <f t="shared" si="294"/>
        <v>97.50430080000001</v>
      </c>
    </row>
    <row r="9455" spans="1:9">
      <c r="A9455" s="1">
        <v>45829.291666666664</v>
      </c>
      <c r="B9455">
        <v>7022000</v>
      </c>
      <c r="D9455">
        <v>234750</v>
      </c>
      <c r="E9455">
        <v>6647.3797370000002</v>
      </c>
      <c r="F9455">
        <v>20.382000000000001</v>
      </c>
      <c r="G9455">
        <f t="shared" si="295"/>
        <v>320.08199999999999</v>
      </c>
      <c r="H9455">
        <v>6.2119999999999997</v>
      </c>
      <c r="I9455">
        <f t="shared" si="294"/>
        <v>97.560993600000003</v>
      </c>
    </row>
    <row r="9456" spans="1:9">
      <c r="A9456" s="1">
        <v>45829.541666666664</v>
      </c>
      <c r="B9456">
        <v>7022000</v>
      </c>
      <c r="D9456">
        <v>238083.33300000001</v>
      </c>
      <c r="E9456">
        <v>6741.7692260000003</v>
      </c>
      <c r="F9456">
        <v>20.619</v>
      </c>
      <c r="G9456">
        <f t="shared" si="295"/>
        <v>320.31899999999996</v>
      </c>
      <c r="H9456">
        <v>6.2850000000000001</v>
      </c>
      <c r="I9456">
        <f t="shared" si="294"/>
        <v>97.633231199999997</v>
      </c>
    </row>
    <row r="9457" spans="1:9">
      <c r="A9457" s="1">
        <v>45829.791666666664</v>
      </c>
      <c r="B9457">
        <v>7022000</v>
      </c>
      <c r="D9457">
        <v>242750</v>
      </c>
      <c r="E9457">
        <v>6873.9145099999996</v>
      </c>
      <c r="F9457">
        <v>20.89</v>
      </c>
      <c r="G9457">
        <f t="shared" si="295"/>
        <v>320.58999999999997</v>
      </c>
      <c r="H9457">
        <v>6.367</v>
      </c>
      <c r="I9457">
        <f t="shared" si="294"/>
        <v>97.715831999999992</v>
      </c>
    </row>
    <row r="9458" spans="1:9">
      <c r="A9458" s="1">
        <v>45830.041666666664</v>
      </c>
      <c r="B9458">
        <v>7022000</v>
      </c>
      <c r="D9458">
        <v>247333.33300000001</v>
      </c>
      <c r="E9458">
        <v>7003.700057</v>
      </c>
      <c r="F9458">
        <v>21.178000000000001</v>
      </c>
      <c r="G9458">
        <f t="shared" si="295"/>
        <v>320.87799999999999</v>
      </c>
      <c r="H9458">
        <v>6.4550000000000001</v>
      </c>
      <c r="I9458">
        <f t="shared" si="294"/>
        <v>97.803614400000001</v>
      </c>
    </row>
    <row r="9459" spans="1:9">
      <c r="A9459" s="1">
        <v>45830.291666666664</v>
      </c>
      <c r="B9459">
        <v>7022000</v>
      </c>
      <c r="D9459">
        <v>250666.66699999999</v>
      </c>
      <c r="E9459">
        <v>7098.0895460000002</v>
      </c>
      <c r="F9459">
        <v>21.405000000000001</v>
      </c>
      <c r="G9459">
        <f t="shared" si="295"/>
        <v>321.10500000000002</v>
      </c>
      <c r="H9459">
        <v>6.524</v>
      </c>
      <c r="I9459">
        <f t="shared" si="294"/>
        <v>97.872804000000016</v>
      </c>
    </row>
    <row r="9460" spans="1:9">
      <c r="A9460" s="1">
        <v>45830.541666666664</v>
      </c>
      <c r="B9460">
        <v>7022000</v>
      </c>
      <c r="D9460">
        <v>252916.66699999999</v>
      </c>
      <c r="E9460">
        <v>7161.8024509999996</v>
      </c>
      <c r="F9460">
        <v>21.545999999999999</v>
      </c>
      <c r="G9460">
        <f t="shared" si="295"/>
        <v>321.24599999999998</v>
      </c>
      <c r="H9460">
        <v>6.5670000000000002</v>
      </c>
      <c r="I9460">
        <f t="shared" si="294"/>
        <v>97.915780799999993</v>
      </c>
    </row>
    <row r="9461" spans="1:9">
      <c r="A9461" s="1">
        <v>45830.791666666664</v>
      </c>
      <c r="B9461">
        <v>7022000</v>
      </c>
      <c r="D9461">
        <v>253333.33300000001</v>
      </c>
      <c r="E9461">
        <v>7173.6011369999997</v>
      </c>
      <c r="F9461">
        <v>21.582000000000001</v>
      </c>
      <c r="G9461">
        <f t="shared" si="295"/>
        <v>321.28199999999998</v>
      </c>
      <c r="H9461">
        <v>6.5780000000000003</v>
      </c>
      <c r="I9461">
        <f t="shared" si="294"/>
        <v>97.926753599999998</v>
      </c>
    </row>
    <row r="9462" spans="1:9">
      <c r="A9462" s="1">
        <v>45831.041666666664</v>
      </c>
      <c r="B9462">
        <v>7022000</v>
      </c>
      <c r="D9462">
        <v>251583.33300000001</v>
      </c>
      <c r="E9462">
        <v>7124.0466550000001</v>
      </c>
      <c r="F9462">
        <v>21.474</v>
      </c>
      <c r="G9462">
        <f t="shared" si="295"/>
        <v>321.17399999999998</v>
      </c>
      <c r="H9462">
        <v>6.5449999999999999</v>
      </c>
      <c r="I9462">
        <f t="shared" si="294"/>
        <v>97.893835199999998</v>
      </c>
    </row>
    <row r="9463" spans="1:9">
      <c r="A9463" s="1">
        <v>45831.291666666664</v>
      </c>
      <c r="B9463">
        <v>7022000</v>
      </c>
      <c r="D9463">
        <v>247666.66699999999</v>
      </c>
      <c r="E9463">
        <v>7013.1390060000003</v>
      </c>
      <c r="F9463">
        <v>21.297000000000001</v>
      </c>
      <c r="G9463">
        <f t="shared" si="295"/>
        <v>320.99700000000001</v>
      </c>
      <c r="H9463">
        <v>6.4909999999999997</v>
      </c>
      <c r="I9463">
        <f t="shared" ref="I9463:I9526" si="296">IF(G9463="","",G9463*0.3048)</f>
        <v>97.839885600000002</v>
      </c>
    </row>
    <row r="9464" spans="1:9">
      <c r="A9464" s="1">
        <v>45831.541666666664</v>
      </c>
      <c r="B9464">
        <v>7022000</v>
      </c>
      <c r="D9464">
        <v>244166.66699999999</v>
      </c>
      <c r="E9464">
        <v>6914.0300429999998</v>
      </c>
      <c r="F9464">
        <v>21.117000000000001</v>
      </c>
      <c r="G9464">
        <f t="shared" si="295"/>
        <v>320.81700000000001</v>
      </c>
      <c r="H9464">
        <v>6.4359999999999999</v>
      </c>
      <c r="I9464">
        <f t="shared" si="296"/>
        <v>97.785021600000007</v>
      </c>
    </row>
    <row r="9465" spans="1:9">
      <c r="A9465" s="1">
        <v>45831.791666666664</v>
      </c>
      <c r="B9465">
        <v>7022000</v>
      </c>
      <c r="D9465">
        <v>242000</v>
      </c>
      <c r="E9465">
        <v>6852.6768750000001</v>
      </c>
      <c r="F9465">
        <v>20.998999999999999</v>
      </c>
      <c r="G9465">
        <f t="shared" si="295"/>
        <v>320.69900000000001</v>
      </c>
      <c r="H9465">
        <v>6.4009999999999998</v>
      </c>
      <c r="I9465">
        <f t="shared" si="296"/>
        <v>97.749055200000015</v>
      </c>
    </row>
    <row r="9466" spans="1:9">
      <c r="A9466" s="1">
        <v>45832.041666666664</v>
      </c>
      <c r="B9466">
        <v>7022000</v>
      </c>
      <c r="D9466">
        <v>241583.33300000001</v>
      </c>
      <c r="E9466">
        <v>6840.878189</v>
      </c>
      <c r="F9466">
        <v>20.911000000000001</v>
      </c>
      <c r="G9466">
        <f t="shared" si="295"/>
        <v>320.61099999999999</v>
      </c>
      <c r="H9466">
        <v>6.3739999999999997</v>
      </c>
      <c r="I9466">
        <f t="shared" si="296"/>
        <v>97.7222328</v>
      </c>
    </row>
    <row r="9467" spans="1:9">
      <c r="A9467" s="1">
        <v>45832.291666666664</v>
      </c>
      <c r="B9467">
        <v>7022000</v>
      </c>
      <c r="D9467">
        <v>241250</v>
      </c>
      <c r="E9467">
        <v>6831.4392399999997</v>
      </c>
      <c r="F9467">
        <v>20.847999999999999</v>
      </c>
      <c r="G9467">
        <f t="shared" si="295"/>
        <v>320.548</v>
      </c>
      <c r="H9467">
        <v>6.3550000000000004</v>
      </c>
      <c r="I9467">
        <f t="shared" si="296"/>
        <v>97.703030400000003</v>
      </c>
    </row>
    <row r="9468" spans="1:9">
      <c r="A9468" s="1">
        <v>45832.541666666664</v>
      </c>
      <c r="B9468">
        <v>7022000</v>
      </c>
      <c r="D9468">
        <v>241000</v>
      </c>
      <c r="E9468">
        <v>6824.3600290000004</v>
      </c>
      <c r="F9468">
        <v>20.818999999999999</v>
      </c>
      <c r="G9468">
        <f t="shared" si="295"/>
        <v>320.51900000000001</v>
      </c>
      <c r="H9468">
        <v>6.3460000000000001</v>
      </c>
      <c r="I9468">
        <f t="shared" si="296"/>
        <v>97.694191200000006</v>
      </c>
    </row>
    <row r="9469" spans="1:9">
      <c r="A9469" s="1">
        <v>45832.791666666664</v>
      </c>
      <c r="B9469">
        <v>7022000</v>
      </c>
      <c r="D9469">
        <v>240666.66699999999</v>
      </c>
      <c r="E9469">
        <v>6814.9210800000001</v>
      </c>
      <c r="F9469">
        <v>20.79</v>
      </c>
      <c r="G9469">
        <f t="shared" si="295"/>
        <v>320.49</v>
      </c>
      <c r="H9469">
        <v>6.3369999999999997</v>
      </c>
      <c r="I9469">
        <f t="shared" si="296"/>
        <v>97.685352000000009</v>
      </c>
    </row>
    <row r="9470" spans="1:9">
      <c r="A9470" s="1">
        <v>45833.041666666664</v>
      </c>
      <c r="B9470">
        <v>7022000</v>
      </c>
      <c r="D9470">
        <v>239500</v>
      </c>
      <c r="E9470">
        <v>6781.8847589999996</v>
      </c>
      <c r="F9470">
        <v>20.716999999999999</v>
      </c>
      <c r="G9470">
        <f t="shared" si="295"/>
        <v>320.41699999999997</v>
      </c>
      <c r="H9470">
        <v>6.3150000000000004</v>
      </c>
      <c r="I9470">
        <f t="shared" si="296"/>
        <v>97.66310159999999</v>
      </c>
    </row>
    <row r="9471" spans="1:9">
      <c r="A9471" s="1">
        <v>45833.291666666664</v>
      </c>
      <c r="B9471">
        <v>7022000</v>
      </c>
      <c r="D9471">
        <v>238750</v>
      </c>
      <c r="E9471">
        <v>6760.6471240000001</v>
      </c>
      <c r="F9471">
        <v>20.651</v>
      </c>
      <c r="G9471">
        <f t="shared" si="295"/>
        <v>320.351</v>
      </c>
      <c r="H9471">
        <v>6.2939999999999996</v>
      </c>
      <c r="I9471">
        <f t="shared" si="296"/>
        <v>97.642984800000008</v>
      </c>
    </row>
    <row r="9472" spans="1:9">
      <c r="A9472" s="1">
        <v>45833.541666666664</v>
      </c>
      <c r="B9472">
        <v>7022000</v>
      </c>
      <c r="D9472">
        <v>237500</v>
      </c>
      <c r="E9472">
        <v>6725.2510659999998</v>
      </c>
      <c r="F9472">
        <v>20.58</v>
      </c>
      <c r="G9472">
        <f t="shared" si="295"/>
        <v>320.27999999999997</v>
      </c>
      <c r="H9472">
        <v>6.2729999999999997</v>
      </c>
      <c r="I9472">
        <f t="shared" si="296"/>
        <v>97.621343999999993</v>
      </c>
    </row>
    <row r="9473" spans="1:9">
      <c r="A9473" s="1">
        <v>45833.791666666664</v>
      </c>
      <c r="B9473">
        <v>7022000</v>
      </c>
      <c r="D9473">
        <v>237000</v>
      </c>
      <c r="E9473">
        <v>6711.0926419999996</v>
      </c>
      <c r="F9473">
        <v>20.542999999999999</v>
      </c>
      <c r="G9473">
        <f t="shared" si="295"/>
        <v>320.24299999999999</v>
      </c>
      <c r="H9473">
        <v>6.2610000000000001</v>
      </c>
      <c r="I9473">
        <f t="shared" si="296"/>
        <v>97.610066400000008</v>
      </c>
    </row>
    <row r="9474" spans="1:9">
      <c r="A9474" s="1">
        <v>45834.041666666664</v>
      </c>
      <c r="B9474">
        <v>7022000</v>
      </c>
      <c r="D9474">
        <v>236166.66699999999</v>
      </c>
      <c r="E9474">
        <v>6687.4952700000003</v>
      </c>
      <c r="F9474">
        <v>20.494</v>
      </c>
      <c r="G9474">
        <f t="shared" ref="G9474:G9537" si="297">IF(ISBLANK(F9474), "", 299.7+F9474)</f>
        <v>320.19399999999996</v>
      </c>
      <c r="H9474">
        <v>6.2469999999999999</v>
      </c>
      <c r="I9474">
        <f t="shared" si="296"/>
        <v>97.595131199999997</v>
      </c>
    </row>
    <row r="9475" spans="1:9">
      <c r="A9475" s="1">
        <v>45834.291666666664</v>
      </c>
      <c r="B9475">
        <v>7022000</v>
      </c>
      <c r="D9475">
        <v>236000</v>
      </c>
      <c r="E9475">
        <v>6682.7757959999999</v>
      </c>
      <c r="F9475">
        <v>20.466999999999999</v>
      </c>
      <c r="G9475">
        <f t="shared" si="297"/>
        <v>320.16699999999997</v>
      </c>
      <c r="H9475">
        <v>6.2380000000000004</v>
      </c>
      <c r="I9475">
        <f t="shared" si="296"/>
        <v>97.58690159999999</v>
      </c>
    </row>
    <row r="9476" spans="1:9">
      <c r="A9476" s="1">
        <v>45834.541666666664</v>
      </c>
      <c r="B9476">
        <v>7022000</v>
      </c>
      <c r="D9476">
        <v>235333.33300000001</v>
      </c>
      <c r="E9476">
        <v>6663.8978980000002</v>
      </c>
      <c r="F9476">
        <v>20.436</v>
      </c>
      <c r="G9476">
        <f t="shared" si="297"/>
        <v>320.13599999999997</v>
      </c>
      <c r="H9476">
        <v>6.2290000000000001</v>
      </c>
      <c r="I9476">
        <f t="shared" si="296"/>
        <v>97.577452799999989</v>
      </c>
    </row>
    <row r="9477" spans="1:9">
      <c r="A9477" s="1">
        <v>45834.791666666664</v>
      </c>
      <c r="B9477">
        <v>7022000</v>
      </c>
      <c r="D9477">
        <v>234666.66699999999</v>
      </c>
      <c r="E9477">
        <v>6645.02</v>
      </c>
      <c r="F9477">
        <v>20.387</v>
      </c>
      <c r="G9477">
        <f t="shared" si="297"/>
        <v>320.08699999999999</v>
      </c>
      <c r="H9477">
        <v>6.2140000000000004</v>
      </c>
      <c r="I9477">
        <f t="shared" si="296"/>
        <v>97.562517600000007</v>
      </c>
    </row>
    <row r="9478" spans="1:9">
      <c r="A9478" s="1">
        <v>45835.041666666664</v>
      </c>
      <c r="B9478">
        <v>7022000</v>
      </c>
      <c r="D9478">
        <v>233750</v>
      </c>
      <c r="E9478">
        <v>6619.0628909999996</v>
      </c>
      <c r="F9478">
        <v>20.329000000000001</v>
      </c>
      <c r="G9478">
        <f t="shared" si="297"/>
        <v>320.029</v>
      </c>
      <c r="H9478">
        <v>6.1959999999999997</v>
      </c>
      <c r="I9478">
        <f t="shared" si="296"/>
        <v>97.544839199999998</v>
      </c>
    </row>
    <row r="9479" spans="1:9">
      <c r="A9479" s="1">
        <v>45835.291666666664</v>
      </c>
      <c r="B9479">
        <v>7022000</v>
      </c>
      <c r="D9479">
        <v>232916.66699999999</v>
      </c>
      <c r="E9479">
        <v>6595.4655190000003</v>
      </c>
      <c r="F9479">
        <v>20.271000000000001</v>
      </c>
      <c r="G9479">
        <f t="shared" si="297"/>
        <v>319.971</v>
      </c>
      <c r="H9479">
        <v>6.1790000000000003</v>
      </c>
      <c r="I9479">
        <f t="shared" si="296"/>
        <v>97.527160800000004</v>
      </c>
    </row>
    <row r="9480" spans="1:9">
      <c r="A9480" s="1">
        <v>45835.541666666664</v>
      </c>
      <c r="B9480">
        <v>7022000</v>
      </c>
      <c r="D9480">
        <v>232416.66699999999</v>
      </c>
      <c r="E9480">
        <v>6581.3070950000001</v>
      </c>
      <c r="F9480">
        <v>20.216999999999999</v>
      </c>
      <c r="G9480">
        <f t="shared" si="297"/>
        <v>319.91699999999997</v>
      </c>
      <c r="H9480">
        <v>6.1619999999999999</v>
      </c>
      <c r="I9480">
        <f t="shared" si="296"/>
        <v>97.51070159999999</v>
      </c>
    </row>
    <row r="9481" spans="1:9">
      <c r="A9481" s="1">
        <v>45835.791666666664</v>
      </c>
      <c r="B9481">
        <v>7022000</v>
      </c>
      <c r="D9481">
        <v>232083.33300000001</v>
      </c>
      <c r="E9481">
        <v>6571.8681470000001</v>
      </c>
      <c r="F9481">
        <v>20.181999999999999</v>
      </c>
      <c r="G9481">
        <f t="shared" si="297"/>
        <v>319.88200000000001</v>
      </c>
      <c r="H9481">
        <v>6.1509999999999998</v>
      </c>
      <c r="I9481">
        <f t="shared" si="296"/>
        <v>97.500033600000009</v>
      </c>
    </row>
    <row r="9482" spans="1:9">
      <c r="A9482" s="1">
        <v>45836.041666666664</v>
      </c>
      <c r="B9482">
        <v>7022000</v>
      </c>
      <c r="D9482">
        <v>232250</v>
      </c>
      <c r="E9482">
        <v>6576.5876209999997</v>
      </c>
      <c r="F9482">
        <v>20.155000000000001</v>
      </c>
      <c r="G9482">
        <f t="shared" si="297"/>
        <v>319.85500000000002</v>
      </c>
      <c r="H9482">
        <v>6.1429999999999998</v>
      </c>
      <c r="I9482">
        <f t="shared" si="296"/>
        <v>97.491804000000016</v>
      </c>
    </row>
    <row r="9483" spans="1:9">
      <c r="A9483" s="1">
        <v>45836.291666666664</v>
      </c>
      <c r="B9483">
        <v>7022000</v>
      </c>
      <c r="D9483">
        <v>232833.33300000001</v>
      </c>
      <c r="E9483">
        <v>6593.1057819999996</v>
      </c>
      <c r="F9483">
        <v>20.166</v>
      </c>
      <c r="G9483">
        <f t="shared" si="297"/>
        <v>319.86599999999999</v>
      </c>
      <c r="H9483">
        <v>6.1470000000000002</v>
      </c>
      <c r="I9483">
        <f t="shared" si="296"/>
        <v>97.495156800000004</v>
      </c>
    </row>
    <row r="9484" spans="1:9">
      <c r="A9484" s="1">
        <v>45836.541666666664</v>
      </c>
      <c r="B9484">
        <v>7022000</v>
      </c>
      <c r="D9484">
        <v>234500</v>
      </c>
      <c r="E9484">
        <v>6640.300526</v>
      </c>
      <c r="F9484">
        <v>20.213000000000001</v>
      </c>
      <c r="G9484">
        <f t="shared" si="297"/>
        <v>319.91300000000001</v>
      </c>
      <c r="H9484">
        <v>6.1609999999999996</v>
      </c>
      <c r="I9484">
        <f t="shared" si="296"/>
        <v>97.50948240000001</v>
      </c>
    </row>
    <row r="9485" spans="1:9">
      <c r="A9485" s="1">
        <v>45836.791666666664</v>
      </c>
      <c r="B9485">
        <v>7022000</v>
      </c>
      <c r="D9485">
        <v>236916.66699999999</v>
      </c>
      <c r="E9485">
        <v>6708.7329049999998</v>
      </c>
      <c r="F9485">
        <v>20.306999999999999</v>
      </c>
      <c r="G9485">
        <f t="shared" si="297"/>
        <v>320.00700000000001</v>
      </c>
      <c r="H9485">
        <v>6.1890000000000001</v>
      </c>
      <c r="I9485">
        <f t="shared" si="296"/>
        <v>97.538133600000009</v>
      </c>
    </row>
    <row r="9486" spans="1:9">
      <c r="A9486" s="1">
        <v>45837.041666666664</v>
      </c>
      <c r="B9486">
        <v>7022000</v>
      </c>
      <c r="D9486">
        <v>240000</v>
      </c>
      <c r="E9486">
        <v>6796.0431820000003</v>
      </c>
      <c r="F9486">
        <v>20.448</v>
      </c>
      <c r="G9486">
        <f t="shared" si="297"/>
        <v>320.14799999999997</v>
      </c>
      <c r="H9486">
        <v>6.2320000000000002</v>
      </c>
      <c r="I9486">
        <f t="shared" si="296"/>
        <v>97.5811104</v>
      </c>
    </row>
    <row r="9487" spans="1:9">
      <c r="A9487" s="1">
        <v>45837.291666666664</v>
      </c>
      <c r="B9487">
        <v>7022000</v>
      </c>
      <c r="D9487">
        <v>243583.33300000001</v>
      </c>
      <c r="E9487">
        <v>6897.5118819999998</v>
      </c>
      <c r="F9487">
        <v>20.632000000000001</v>
      </c>
      <c r="G9487">
        <f t="shared" si="297"/>
        <v>320.33199999999999</v>
      </c>
      <c r="H9487">
        <v>6.2889999999999997</v>
      </c>
      <c r="I9487">
        <f t="shared" si="296"/>
        <v>97.637193600000003</v>
      </c>
    </row>
    <row r="9488" spans="1:9">
      <c r="A9488" s="1">
        <v>45837.541666666664</v>
      </c>
      <c r="B9488">
        <v>7022000</v>
      </c>
      <c r="D9488">
        <v>248000</v>
      </c>
      <c r="E9488">
        <v>7022.5779549999997</v>
      </c>
      <c r="F9488">
        <v>20.887</v>
      </c>
      <c r="G9488">
        <f t="shared" si="297"/>
        <v>320.58699999999999</v>
      </c>
      <c r="H9488">
        <v>6.3659999999999997</v>
      </c>
      <c r="I9488">
        <f t="shared" si="296"/>
        <v>97.714917600000007</v>
      </c>
    </row>
    <row r="9489" spans="1:9">
      <c r="A9489" s="1">
        <v>45837.791666666664</v>
      </c>
      <c r="B9489">
        <v>7022000</v>
      </c>
      <c r="D9489">
        <v>254416.66699999999</v>
      </c>
      <c r="E9489">
        <v>7204.27772</v>
      </c>
      <c r="F9489">
        <v>21.213000000000001</v>
      </c>
      <c r="G9489">
        <f t="shared" si="297"/>
        <v>320.91300000000001</v>
      </c>
      <c r="H9489">
        <v>6.4660000000000002</v>
      </c>
      <c r="I9489">
        <f t="shared" si="296"/>
        <v>97.81428240000001</v>
      </c>
    </row>
    <row r="9490" spans="1:9">
      <c r="A9490" s="1">
        <v>45838.041666666664</v>
      </c>
      <c r="B9490">
        <v>7022000</v>
      </c>
      <c r="D9490">
        <v>262000</v>
      </c>
      <c r="E9490">
        <v>7419.0138070000003</v>
      </c>
      <c r="F9490">
        <v>21.603999999999999</v>
      </c>
      <c r="G9490">
        <f t="shared" si="297"/>
        <v>321.30399999999997</v>
      </c>
      <c r="H9490">
        <v>6.585</v>
      </c>
      <c r="I9490">
        <f t="shared" si="296"/>
        <v>97.933459200000001</v>
      </c>
    </row>
    <row r="9491" spans="1:9">
      <c r="A9491" s="1">
        <v>45838.291666666664</v>
      </c>
      <c r="B9491">
        <v>7022000</v>
      </c>
      <c r="D9491">
        <v>270833.33299999998</v>
      </c>
      <c r="E9491">
        <v>7669.1459519999999</v>
      </c>
      <c r="F9491">
        <v>22.050999999999998</v>
      </c>
      <c r="G9491">
        <f t="shared" si="297"/>
        <v>321.75099999999998</v>
      </c>
      <c r="H9491">
        <v>6.7210000000000001</v>
      </c>
      <c r="I9491">
        <f t="shared" si="296"/>
        <v>98.069704799999997</v>
      </c>
    </row>
    <row r="9492" spans="1:9">
      <c r="A9492" s="1">
        <v>45838.541666666664</v>
      </c>
      <c r="B9492">
        <v>7022000</v>
      </c>
      <c r="D9492">
        <v>280083.33299999998</v>
      </c>
      <c r="E9492">
        <v>7931.0767830000004</v>
      </c>
      <c r="F9492">
        <v>22.521000000000001</v>
      </c>
      <c r="G9492">
        <f t="shared" si="297"/>
        <v>322.221</v>
      </c>
      <c r="H9492">
        <v>6.8639999999999999</v>
      </c>
      <c r="I9492">
        <f t="shared" si="296"/>
        <v>98.212960800000005</v>
      </c>
    </row>
    <row r="9493" spans="1:9">
      <c r="A9493" s="1">
        <v>45838.791666666664</v>
      </c>
      <c r="B9493">
        <v>7022000</v>
      </c>
      <c r="D9493">
        <v>288750</v>
      </c>
      <c r="E9493">
        <v>8176.4894530000001</v>
      </c>
      <c r="F9493">
        <v>23.003</v>
      </c>
      <c r="G9493">
        <f t="shared" si="297"/>
        <v>322.70299999999997</v>
      </c>
      <c r="H9493">
        <v>7.0110000000000001</v>
      </c>
      <c r="I9493">
        <f t="shared" si="296"/>
        <v>98.359874399999995</v>
      </c>
    </row>
    <row r="9494" spans="1:9">
      <c r="A9494" s="1">
        <v>45839.041666666664</v>
      </c>
      <c r="B9494">
        <v>7022000</v>
      </c>
      <c r="D9494">
        <v>296833.33299999998</v>
      </c>
      <c r="E9494">
        <v>8405.3839630000002</v>
      </c>
      <c r="F9494">
        <v>23.404</v>
      </c>
      <c r="G9494">
        <f t="shared" si="297"/>
        <v>323.10399999999998</v>
      </c>
      <c r="H9494">
        <v>7.1340000000000003</v>
      </c>
      <c r="I9494">
        <f t="shared" si="296"/>
        <v>98.482099199999993</v>
      </c>
    </row>
    <row r="9495" spans="1:9">
      <c r="A9495" s="1">
        <v>45839.291666666664</v>
      </c>
      <c r="B9495">
        <v>7022000</v>
      </c>
      <c r="D9495">
        <v>303500</v>
      </c>
      <c r="E9495">
        <v>8594.1629410000005</v>
      </c>
      <c r="F9495">
        <v>23.756</v>
      </c>
      <c r="G9495">
        <f t="shared" si="297"/>
        <v>323.45600000000002</v>
      </c>
      <c r="H9495">
        <v>7.2409999999999997</v>
      </c>
      <c r="I9495">
        <f t="shared" si="296"/>
        <v>98.589388800000009</v>
      </c>
    </row>
    <row r="9496" spans="1:9">
      <c r="A9496" s="1">
        <v>45839.541666666664</v>
      </c>
      <c r="B9496">
        <v>7022000</v>
      </c>
      <c r="D9496">
        <v>309500</v>
      </c>
      <c r="E9496">
        <v>8764.0640199999998</v>
      </c>
      <c r="F9496">
        <v>24.053999999999998</v>
      </c>
      <c r="G9496">
        <f t="shared" si="297"/>
        <v>323.75399999999996</v>
      </c>
      <c r="H9496">
        <v>7.3319999999999999</v>
      </c>
      <c r="I9496">
        <f t="shared" si="296"/>
        <v>98.680219199999996</v>
      </c>
    </row>
    <row r="9497" spans="1:9">
      <c r="A9497" s="1">
        <v>45839.791666666664</v>
      </c>
      <c r="B9497">
        <v>7022000</v>
      </c>
      <c r="D9497">
        <v>313833.33299999998</v>
      </c>
      <c r="E9497">
        <v>8886.7703550000006</v>
      </c>
      <c r="F9497">
        <v>24.297000000000001</v>
      </c>
      <c r="G9497">
        <f t="shared" si="297"/>
        <v>323.99700000000001</v>
      </c>
      <c r="H9497">
        <v>7.4059999999999997</v>
      </c>
      <c r="I9497">
        <f t="shared" si="296"/>
        <v>98.754285600000003</v>
      </c>
    </row>
    <row r="9498" spans="1:9">
      <c r="A9498" s="1">
        <v>45840.041666666664</v>
      </c>
      <c r="B9498">
        <v>7022000</v>
      </c>
      <c r="D9498">
        <v>317750</v>
      </c>
      <c r="E9498">
        <v>8997.6780049999998</v>
      </c>
      <c r="F9498">
        <v>24.498000000000001</v>
      </c>
      <c r="G9498">
        <f t="shared" si="297"/>
        <v>324.19799999999998</v>
      </c>
      <c r="H9498">
        <v>7.4669999999999996</v>
      </c>
      <c r="I9498">
        <f t="shared" si="296"/>
        <v>98.815550399999992</v>
      </c>
    </row>
    <row r="9499" spans="1:9">
      <c r="A9499" s="1">
        <v>45840.291666666664</v>
      </c>
      <c r="B9499">
        <v>7022000</v>
      </c>
      <c r="D9499">
        <v>322166.66700000002</v>
      </c>
      <c r="E9499">
        <v>9122.7440769999994</v>
      </c>
      <c r="F9499">
        <v>24.684000000000001</v>
      </c>
      <c r="G9499">
        <f t="shared" si="297"/>
        <v>324.38400000000001</v>
      </c>
      <c r="H9499">
        <v>7.524</v>
      </c>
      <c r="I9499">
        <f t="shared" si="296"/>
        <v>98.872243200000014</v>
      </c>
    </row>
    <row r="9500" spans="1:9">
      <c r="A9500" s="1">
        <v>45840.541666666664</v>
      </c>
      <c r="B9500">
        <v>7022000</v>
      </c>
      <c r="D9500">
        <v>326833.33299999998</v>
      </c>
      <c r="E9500">
        <v>9254.8893609999996</v>
      </c>
      <c r="F9500">
        <v>24.907</v>
      </c>
      <c r="G9500">
        <f t="shared" si="297"/>
        <v>324.60699999999997</v>
      </c>
      <c r="H9500">
        <v>7.5919999999999996</v>
      </c>
      <c r="I9500">
        <f t="shared" si="296"/>
        <v>98.940213599999993</v>
      </c>
    </row>
    <row r="9501" spans="1:9">
      <c r="A9501" s="1">
        <v>45840.791666666664</v>
      </c>
      <c r="B9501">
        <v>7022000</v>
      </c>
      <c r="D9501">
        <v>330916.66700000002</v>
      </c>
      <c r="E9501">
        <v>9370.5164850000001</v>
      </c>
      <c r="F9501">
        <v>25.094000000000001</v>
      </c>
      <c r="G9501">
        <f t="shared" si="297"/>
        <v>324.79399999999998</v>
      </c>
      <c r="H9501">
        <v>7.649</v>
      </c>
      <c r="I9501">
        <f t="shared" si="296"/>
        <v>98.997211199999995</v>
      </c>
    </row>
    <row r="9502" spans="1:9">
      <c r="A9502" s="1">
        <v>45841.041666666664</v>
      </c>
      <c r="B9502">
        <v>7022000</v>
      </c>
      <c r="D9502">
        <v>332666.66700000002</v>
      </c>
      <c r="E9502">
        <v>9420.0709659999993</v>
      </c>
      <c r="F9502">
        <v>25.207000000000001</v>
      </c>
      <c r="G9502">
        <f t="shared" si="297"/>
        <v>324.90699999999998</v>
      </c>
      <c r="H9502">
        <v>7.6829999999999998</v>
      </c>
      <c r="I9502">
        <f t="shared" si="296"/>
        <v>99.031653599999999</v>
      </c>
    </row>
    <row r="9503" spans="1:9">
      <c r="A9503" s="1">
        <v>45841.291666666664</v>
      </c>
      <c r="B9503">
        <v>7022000</v>
      </c>
      <c r="D9503">
        <v>332666.66700000002</v>
      </c>
      <c r="E9503">
        <v>9420.0709659999993</v>
      </c>
      <c r="F9503">
        <v>25.248999999999999</v>
      </c>
      <c r="G9503">
        <f t="shared" si="297"/>
        <v>324.94900000000001</v>
      </c>
      <c r="H9503">
        <v>7.6959999999999997</v>
      </c>
      <c r="I9503">
        <f t="shared" si="296"/>
        <v>99.044455200000016</v>
      </c>
    </row>
    <row r="9504" spans="1:9">
      <c r="A9504" s="1">
        <v>45841.541666666664</v>
      </c>
      <c r="B9504">
        <v>7022000</v>
      </c>
      <c r="D9504">
        <v>332250</v>
      </c>
      <c r="E9504">
        <v>9408.2722799999992</v>
      </c>
      <c r="F9504">
        <v>25.233000000000001</v>
      </c>
      <c r="G9504">
        <f t="shared" si="297"/>
        <v>324.93299999999999</v>
      </c>
      <c r="H9504">
        <v>7.6909999999999998</v>
      </c>
      <c r="I9504">
        <f t="shared" si="296"/>
        <v>99.039578399999996</v>
      </c>
    </row>
    <row r="9505" spans="1:9">
      <c r="A9505" s="1">
        <v>45841.791666666664</v>
      </c>
      <c r="B9505">
        <v>7022000</v>
      </c>
      <c r="D9505">
        <v>331083.33299999998</v>
      </c>
      <c r="E9505">
        <v>9375.2359589999996</v>
      </c>
      <c r="F9505">
        <v>25.207000000000001</v>
      </c>
      <c r="G9505">
        <f t="shared" si="297"/>
        <v>324.90699999999998</v>
      </c>
      <c r="H9505">
        <v>7.6829999999999998</v>
      </c>
      <c r="I9505">
        <f t="shared" si="296"/>
        <v>99.031653599999999</v>
      </c>
    </row>
    <row r="9506" spans="1:9">
      <c r="A9506" s="1">
        <v>45842.041666666664</v>
      </c>
      <c r="B9506">
        <v>7022000</v>
      </c>
      <c r="D9506">
        <v>329916.66700000002</v>
      </c>
      <c r="E9506">
        <v>9342.199638</v>
      </c>
      <c r="F9506">
        <v>25.155999999999999</v>
      </c>
      <c r="G9506">
        <f t="shared" si="297"/>
        <v>324.85599999999999</v>
      </c>
      <c r="H9506">
        <v>7.6669999999999998</v>
      </c>
      <c r="I9506">
        <f t="shared" si="296"/>
        <v>99.016108799999998</v>
      </c>
    </row>
    <row r="9507" spans="1:9">
      <c r="A9507" s="1">
        <v>45842.291666666664</v>
      </c>
      <c r="B9507">
        <v>7022000</v>
      </c>
      <c r="D9507">
        <v>328416.66700000002</v>
      </c>
      <c r="E9507">
        <v>9299.7243679999992</v>
      </c>
      <c r="F9507">
        <v>25.077000000000002</v>
      </c>
      <c r="G9507">
        <f t="shared" si="297"/>
        <v>324.77699999999999</v>
      </c>
      <c r="H9507">
        <v>7.6429999999999998</v>
      </c>
      <c r="I9507">
        <f t="shared" si="296"/>
        <v>98.992029599999995</v>
      </c>
    </row>
    <row r="9508" spans="1:9">
      <c r="A9508" s="1">
        <v>45842.541666666664</v>
      </c>
      <c r="B9508">
        <v>7022000</v>
      </c>
      <c r="D9508">
        <v>325500</v>
      </c>
      <c r="E9508">
        <v>9217.1335660000004</v>
      </c>
      <c r="F9508">
        <v>24.992999999999999</v>
      </c>
      <c r="G9508">
        <f t="shared" si="297"/>
        <v>324.69299999999998</v>
      </c>
      <c r="H9508">
        <v>7.6180000000000003</v>
      </c>
      <c r="I9508">
        <f t="shared" si="296"/>
        <v>98.966426400000003</v>
      </c>
    </row>
    <row r="9509" spans="1:9">
      <c r="A9509" s="1">
        <v>45842.791666666664</v>
      </c>
      <c r="B9509">
        <v>7022000</v>
      </c>
      <c r="D9509">
        <v>321416.66700000002</v>
      </c>
      <c r="E9509">
        <v>9101.5064419999999</v>
      </c>
      <c r="F9509">
        <v>24.838000000000001</v>
      </c>
      <c r="G9509">
        <f t="shared" si="297"/>
        <v>324.53800000000001</v>
      </c>
      <c r="H9509">
        <v>7.5709999999999997</v>
      </c>
      <c r="I9509">
        <f t="shared" si="296"/>
        <v>98.919182400000011</v>
      </c>
    </row>
    <row r="9510" spans="1:9">
      <c r="A9510" s="1">
        <v>45843.041666666664</v>
      </c>
      <c r="B9510">
        <v>7022000</v>
      </c>
      <c r="D9510">
        <v>316416.66700000002</v>
      </c>
      <c r="E9510">
        <v>8959.9222090000003</v>
      </c>
      <c r="F9510">
        <v>24.632999999999999</v>
      </c>
      <c r="G9510">
        <f t="shared" si="297"/>
        <v>324.33299999999997</v>
      </c>
      <c r="H9510">
        <v>7.508</v>
      </c>
      <c r="I9510">
        <f t="shared" si="296"/>
        <v>98.856698399999999</v>
      </c>
    </row>
    <row r="9511" spans="1:9">
      <c r="A9511" s="1">
        <v>45843.291666666664</v>
      </c>
      <c r="B9511">
        <v>7022000</v>
      </c>
      <c r="D9511">
        <v>311250</v>
      </c>
      <c r="E9511">
        <v>8813.6185019999994</v>
      </c>
      <c r="F9511">
        <v>24.375</v>
      </c>
      <c r="G9511">
        <f t="shared" si="297"/>
        <v>324.07499999999999</v>
      </c>
      <c r="H9511">
        <v>7.4290000000000003</v>
      </c>
      <c r="I9511">
        <f t="shared" si="296"/>
        <v>98.778059999999996</v>
      </c>
    </row>
    <row r="9512" spans="1:9">
      <c r="A9512" s="1">
        <v>45843.541666666664</v>
      </c>
      <c r="B9512">
        <v>7022000</v>
      </c>
      <c r="D9512">
        <v>305833.33299999998</v>
      </c>
      <c r="E9512">
        <v>8660.2355829999997</v>
      </c>
      <c r="F9512">
        <v>24.129000000000001</v>
      </c>
      <c r="G9512">
        <f t="shared" si="297"/>
        <v>323.82900000000001</v>
      </c>
      <c r="H9512">
        <v>7.3550000000000004</v>
      </c>
      <c r="I9512">
        <f t="shared" si="296"/>
        <v>98.703079200000005</v>
      </c>
    </row>
    <row r="9513" spans="1:9">
      <c r="A9513" s="1">
        <v>45843.791666666664</v>
      </c>
      <c r="B9513">
        <v>7022000</v>
      </c>
      <c r="D9513">
        <v>300000</v>
      </c>
      <c r="E9513">
        <v>8495.0539779999999</v>
      </c>
      <c r="F9513">
        <v>23.863</v>
      </c>
      <c r="G9513">
        <f t="shared" si="297"/>
        <v>323.56299999999999</v>
      </c>
      <c r="H9513">
        <v>7.274</v>
      </c>
      <c r="I9513">
        <f t="shared" si="296"/>
        <v>98.6220024</v>
      </c>
    </row>
    <row r="9514" spans="1:9">
      <c r="A9514" s="1">
        <v>45844.041666666664</v>
      </c>
      <c r="B9514">
        <v>7022000</v>
      </c>
      <c r="D9514">
        <v>294583.33299999998</v>
      </c>
      <c r="E9514">
        <v>8341.6710590000002</v>
      </c>
      <c r="F9514">
        <v>23.62</v>
      </c>
      <c r="G9514">
        <f t="shared" si="297"/>
        <v>323.32</v>
      </c>
      <c r="H9514">
        <v>7.1989999999999998</v>
      </c>
      <c r="I9514">
        <f t="shared" si="296"/>
        <v>98.547936000000007</v>
      </c>
    </row>
    <row r="9515" spans="1:9">
      <c r="A9515" s="1">
        <v>45844.291666666664</v>
      </c>
      <c r="B9515">
        <v>7022000</v>
      </c>
      <c r="D9515">
        <v>290250</v>
      </c>
      <c r="E9515">
        <v>8218.9647229999991</v>
      </c>
      <c r="F9515">
        <v>23.382000000000001</v>
      </c>
      <c r="G9515">
        <f t="shared" si="297"/>
        <v>323.08199999999999</v>
      </c>
      <c r="H9515">
        <v>7.1269999999999998</v>
      </c>
      <c r="I9515">
        <f t="shared" si="296"/>
        <v>98.475393600000004</v>
      </c>
    </row>
    <row r="9516" spans="1:9">
      <c r="A9516" s="1">
        <v>45844.541666666664</v>
      </c>
      <c r="B9516">
        <v>7022000</v>
      </c>
      <c r="D9516">
        <v>287000</v>
      </c>
      <c r="E9516">
        <v>8126.934972</v>
      </c>
      <c r="F9516">
        <v>23.231000000000002</v>
      </c>
      <c r="G9516">
        <f t="shared" si="297"/>
        <v>322.93099999999998</v>
      </c>
      <c r="H9516">
        <v>7.0810000000000004</v>
      </c>
      <c r="I9516">
        <f t="shared" si="296"/>
        <v>98.429368800000006</v>
      </c>
    </row>
    <row r="9517" spans="1:9">
      <c r="A9517" s="1">
        <v>45844.791666666664</v>
      </c>
      <c r="B9517">
        <v>7022000</v>
      </c>
      <c r="D9517">
        <v>284583.33299999998</v>
      </c>
      <c r="E9517">
        <v>8058.5025930000002</v>
      </c>
      <c r="F9517">
        <v>23.077999999999999</v>
      </c>
      <c r="G9517">
        <f t="shared" si="297"/>
        <v>322.77799999999996</v>
      </c>
      <c r="H9517">
        <v>7.0339999999999998</v>
      </c>
      <c r="I9517">
        <f t="shared" si="296"/>
        <v>98.38273439999999</v>
      </c>
    </row>
    <row r="9518" spans="1:9">
      <c r="A9518" s="1">
        <v>45845.041666666664</v>
      </c>
      <c r="B9518">
        <v>7022000</v>
      </c>
      <c r="D9518">
        <v>282833.33299999998</v>
      </c>
      <c r="E9518">
        <v>8008.9481109999997</v>
      </c>
      <c r="F9518">
        <v>22.957000000000001</v>
      </c>
      <c r="G9518">
        <f t="shared" si="297"/>
        <v>322.65699999999998</v>
      </c>
      <c r="H9518">
        <v>6.9969999999999999</v>
      </c>
      <c r="I9518">
        <f t="shared" si="296"/>
        <v>98.345853599999998</v>
      </c>
    </row>
    <row r="9519" spans="1:9">
      <c r="A9519" s="1">
        <v>45845.291666666664</v>
      </c>
      <c r="B9519">
        <v>7022000</v>
      </c>
      <c r="D9519">
        <v>281333.33299999998</v>
      </c>
      <c r="E9519">
        <v>7966.4728409999998</v>
      </c>
      <c r="F9519">
        <v>22.844999999999999</v>
      </c>
      <c r="G9519">
        <f t="shared" si="297"/>
        <v>322.54499999999996</v>
      </c>
      <c r="H9519">
        <v>6.9630000000000001</v>
      </c>
      <c r="I9519">
        <f t="shared" si="296"/>
        <v>98.31171599999999</v>
      </c>
    </row>
    <row r="9520" spans="1:9">
      <c r="A9520" s="1">
        <v>45845.541666666664</v>
      </c>
      <c r="B9520">
        <v>7022000</v>
      </c>
      <c r="D9520">
        <v>279916.66700000002</v>
      </c>
      <c r="E9520">
        <v>7926.357309</v>
      </c>
      <c r="F9520">
        <v>22.768000000000001</v>
      </c>
      <c r="G9520">
        <f t="shared" si="297"/>
        <v>322.46799999999996</v>
      </c>
      <c r="H9520">
        <v>6.94</v>
      </c>
      <c r="I9520">
        <f t="shared" si="296"/>
        <v>98.288246399999991</v>
      </c>
    </row>
    <row r="9521" spans="1:9">
      <c r="A9521" s="1">
        <v>45845.791666666664</v>
      </c>
      <c r="B9521">
        <v>7022000</v>
      </c>
      <c r="D9521">
        <v>279916.66700000002</v>
      </c>
      <c r="E9521">
        <v>7926.357309</v>
      </c>
      <c r="F9521">
        <v>22.774999999999999</v>
      </c>
      <c r="G9521">
        <f t="shared" si="297"/>
        <v>322.47499999999997</v>
      </c>
      <c r="H9521">
        <v>6.9420000000000002</v>
      </c>
      <c r="I9521">
        <f t="shared" si="296"/>
        <v>98.290379999999999</v>
      </c>
    </row>
    <row r="9522" spans="1:9">
      <c r="A9522" s="1">
        <v>45846.041666666664</v>
      </c>
      <c r="B9522">
        <v>7022000</v>
      </c>
      <c r="D9522">
        <v>279166.66700000002</v>
      </c>
      <c r="E9522">
        <v>7905.1196739999996</v>
      </c>
      <c r="F9522">
        <v>22.757000000000001</v>
      </c>
      <c r="G9522">
        <f t="shared" si="297"/>
        <v>322.45699999999999</v>
      </c>
      <c r="H9522">
        <v>6.9359999999999999</v>
      </c>
      <c r="I9522">
        <f t="shared" si="296"/>
        <v>98.284893600000004</v>
      </c>
    </row>
    <row r="9523" spans="1:9">
      <c r="A9523" s="1">
        <v>45846.291666666664</v>
      </c>
      <c r="B9523">
        <v>7022000</v>
      </c>
      <c r="D9523">
        <v>277500</v>
      </c>
      <c r="E9523">
        <v>7857.9249289999998</v>
      </c>
      <c r="F9523">
        <v>22.608000000000001</v>
      </c>
      <c r="G9523">
        <f t="shared" si="297"/>
        <v>322.30799999999999</v>
      </c>
      <c r="H9523">
        <v>6.891</v>
      </c>
      <c r="I9523">
        <f t="shared" si="296"/>
        <v>98.239478399999996</v>
      </c>
    </row>
    <row r="9524" spans="1:9">
      <c r="A9524" s="1">
        <v>45846.541666666664</v>
      </c>
      <c r="B9524">
        <v>7022000</v>
      </c>
      <c r="D9524">
        <v>276500</v>
      </c>
      <c r="E9524">
        <v>7829.6080830000001</v>
      </c>
      <c r="F9524">
        <v>22.538</v>
      </c>
      <c r="G9524">
        <f t="shared" si="297"/>
        <v>322.238</v>
      </c>
      <c r="H9524">
        <v>6.87</v>
      </c>
      <c r="I9524">
        <f t="shared" si="296"/>
        <v>98.218142400000005</v>
      </c>
    </row>
    <row r="9525" spans="1:9">
      <c r="A9525" s="1">
        <v>45846.791666666664</v>
      </c>
      <c r="B9525">
        <v>7022000</v>
      </c>
      <c r="D9525">
        <v>276000</v>
      </c>
      <c r="E9525">
        <v>7815.4496589999999</v>
      </c>
      <c r="F9525">
        <v>22.521000000000001</v>
      </c>
      <c r="G9525">
        <f t="shared" si="297"/>
        <v>322.221</v>
      </c>
      <c r="H9525">
        <v>6.8639999999999999</v>
      </c>
      <c r="I9525">
        <f t="shared" si="296"/>
        <v>98.212960800000005</v>
      </c>
    </row>
    <row r="9526" spans="1:9">
      <c r="A9526" s="1">
        <v>45847.041666666664</v>
      </c>
      <c r="B9526">
        <v>7022000</v>
      </c>
      <c r="D9526">
        <v>274333.33299999998</v>
      </c>
      <c r="E9526">
        <v>7768.2549150000004</v>
      </c>
      <c r="F9526">
        <v>22.440999999999999</v>
      </c>
      <c r="G9526">
        <f t="shared" si="297"/>
        <v>322.14099999999996</v>
      </c>
      <c r="H9526">
        <v>6.84</v>
      </c>
      <c r="I9526">
        <f t="shared" si="296"/>
        <v>98.188576799999993</v>
      </c>
    </row>
    <row r="9527" spans="1:9">
      <c r="A9527" s="1">
        <v>45847.291666666664</v>
      </c>
      <c r="B9527">
        <v>7022000</v>
      </c>
      <c r="D9527">
        <v>274333.33299999998</v>
      </c>
      <c r="E9527">
        <v>7768.2549150000004</v>
      </c>
      <c r="F9527">
        <v>22.413</v>
      </c>
      <c r="G9527">
        <f t="shared" si="297"/>
        <v>322.113</v>
      </c>
      <c r="H9527">
        <v>6.8319999999999999</v>
      </c>
      <c r="I9527">
        <f t="shared" ref="I9527:I9590" si="298">IF(G9527="","",G9527*0.3048)</f>
        <v>98.180042400000005</v>
      </c>
    </row>
    <row r="9528" spans="1:9">
      <c r="A9528" s="1">
        <v>45847.541666666664</v>
      </c>
      <c r="B9528">
        <v>7022000</v>
      </c>
      <c r="D9528">
        <v>273000</v>
      </c>
      <c r="E9528">
        <v>7730.4991200000004</v>
      </c>
      <c r="F9528">
        <v>22.312000000000001</v>
      </c>
      <c r="G9528">
        <f t="shared" si="297"/>
        <v>322.012</v>
      </c>
      <c r="H9528">
        <v>6.8010000000000002</v>
      </c>
      <c r="I9528">
        <f t="shared" si="298"/>
        <v>98.149257599999999</v>
      </c>
    </row>
    <row r="9529" spans="1:9">
      <c r="A9529" s="1">
        <v>45847.791666666664</v>
      </c>
      <c r="B9529">
        <v>7022000</v>
      </c>
      <c r="D9529">
        <v>272500</v>
      </c>
      <c r="E9529">
        <v>7716.3406960000002</v>
      </c>
      <c r="F9529">
        <v>22.253</v>
      </c>
      <c r="G9529">
        <f t="shared" si="297"/>
        <v>321.95299999999997</v>
      </c>
      <c r="H9529">
        <v>6.7830000000000004</v>
      </c>
      <c r="I9529">
        <f t="shared" si="298"/>
        <v>98.131274399999995</v>
      </c>
    </row>
    <row r="9530" spans="1:9">
      <c r="A9530" s="1">
        <v>45848.041666666664</v>
      </c>
      <c r="B9530">
        <v>7022000</v>
      </c>
      <c r="D9530">
        <v>273000</v>
      </c>
      <c r="E9530">
        <v>7730.4991200000004</v>
      </c>
      <c r="F9530">
        <v>22.238</v>
      </c>
      <c r="G9530">
        <f t="shared" si="297"/>
        <v>321.93799999999999</v>
      </c>
      <c r="H9530">
        <v>6.7779999999999996</v>
      </c>
      <c r="I9530">
        <f t="shared" si="298"/>
        <v>98.126702399999999</v>
      </c>
    </row>
    <row r="9531" spans="1:9">
      <c r="A9531" s="1">
        <v>45848.291666666664</v>
      </c>
      <c r="B9531">
        <v>7022000</v>
      </c>
      <c r="D9531">
        <v>273000</v>
      </c>
      <c r="E9531">
        <v>7730.4991200000004</v>
      </c>
      <c r="F9531">
        <v>22.234000000000002</v>
      </c>
      <c r="G9531">
        <f t="shared" si="297"/>
        <v>321.93399999999997</v>
      </c>
      <c r="H9531">
        <v>6.7770000000000001</v>
      </c>
      <c r="I9531">
        <f t="shared" si="298"/>
        <v>98.125483199999991</v>
      </c>
    </row>
    <row r="9532" spans="1:9">
      <c r="A9532" s="1">
        <v>45848.541666666664</v>
      </c>
      <c r="B9532">
        <v>7022000</v>
      </c>
      <c r="D9532">
        <v>273666.66700000002</v>
      </c>
      <c r="E9532">
        <v>7749.3770169999998</v>
      </c>
      <c r="F9532">
        <v>22.254999999999999</v>
      </c>
      <c r="G9532">
        <f t="shared" si="297"/>
        <v>321.95499999999998</v>
      </c>
      <c r="H9532">
        <v>6.7830000000000004</v>
      </c>
      <c r="I9532">
        <f t="shared" si="298"/>
        <v>98.131883999999999</v>
      </c>
    </row>
    <row r="9533" spans="1:9">
      <c r="A9533" s="1">
        <v>45848.791666666664</v>
      </c>
      <c r="B9533">
        <v>7022000</v>
      </c>
      <c r="D9533">
        <v>274083.33299999998</v>
      </c>
      <c r="E9533">
        <v>7761.1757029999999</v>
      </c>
      <c r="F9533">
        <v>22.273</v>
      </c>
      <c r="G9533">
        <f t="shared" si="297"/>
        <v>321.97300000000001</v>
      </c>
      <c r="H9533">
        <v>6.7889999999999997</v>
      </c>
      <c r="I9533">
        <f t="shared" si="298"/>
        <v>98.137370400000009</v>
      </c>
    </row>
    <row r="9534" spans="1:9">
      <c r="A9534" s="1">
        <v>45849.041666666664</v>
      </c>
      <c r="B9534">
        <v>7022000</v>
      </c>
      <c r="D9534">
        <v>274416.66700000002</v>
      </c>
      <c r="E9534">
        <v>7770.6146520000002</v>
      </c>
      <c r="F9534">
        <v>22.271999999999998</v>
      </c>
      <c r="G9534">
        <f t="shared" si="297"/>
        <v>321.97199999999998</v>
      </c>
      <c r="H9534">
        <v>6.7880000000000003</v>
      </c>
      <c r="I9534">
        <f t="shared" si="298"/>
        <v>98.1370656</v>
      </c>
    </row>
    <row r="9535" spans="1:9">
      <c r="A9535" s="1">
        <v>45849.291666666664</v>
      </c>
      <c r="B9535">
        <v>7022000</v>
      </c>
      <c r="D9535">
        <v>274250</v>
      </c>
      <c r="E9535">
        <v>7765.8951779999998</v>
      </c>
      <c r="F9535">
        <v>22.28</v>
      </c>
      <c r="G9535">
        <f t="shared" si="297"/>
        <v>321.98</v>
      </c>
      <c r="H9535">
        <v>6.7910000000000004</v>
      </c>
      <c r="I9535">
        <f t="shared" si="298"/>
        <v>98.139504000000017</v>
      </c>
    </row>
    <row r="9536" spans="1:9">
      <c r="A9536" s="1">
        <v>45849.541666666664</v>
      </c>
      <c r="B9536">
        <v>7022000</v>
      </c>
      <c r="D9536">
        <v>274250</v>
      </c>
      <c r="E9536">
        <v>7765.8951779999998</v>
      </c>
      <c r="F9536">
        <v>22.29</v>
      </c>
      <c r="G9536">
        <f t="shared" si="297"/>
        <v>321.99</v>
      </c>
      <c r="H9536">
        <v>6.7939999999999996</v>
      </c>
      <c r="I9536">
        <f t="shared" si="298"/>
        <v>98.142552000000009</v>
      </c>
    </row>
    <row r="9537" spans="1:9">
      <c r="A9537" s="1">
        <v>45849.791666666664</v>
      </c>
      <c r="B9537">
        <v>7022000</v>
      </c>
      <c r="D9537">
        <v>274083.33299999998</v>
      </c>
      <c r="E9537">
        <v>7761.1757029999999</v>
      </c>
      <c r="F9537">
        <v>22.292000000000002</v>
      </c>
      <c r="G9537">
        <f t="shared" si="297"/>
        <v>321.99199999999996</v>
      </c>
      <c r="H9537">
        <v>6.7949999999999999</v>
      </c>
      <c r="I9537">
        <f t="shared" si="298"/>
        <v>98.143161599999999</v>
      </c>
    </row>
    <row r="9538" spans="1:9">
      <c r="A9538" s="1">
        <v>45850.041666666664</v>
      </c>
      <c r="B9538">
        <v>7022000</v>
      </c>
      <c r="D9538">
        <v>274000</v>
      </c>
      <c r="E9538">
        <v>7758.8159660000001</v>
      </c>
      <c r="F9538">
        <v>22.28</v>
      </c>
      <c r="G9538">
        <f t="shared" ref="G9538:G9601" si="299">IF(ISBLANK(F9538), "", 299.7+F9538)</f>
        <v>321.98</v>
      </c>
      <c r="H9538">
        <v>6.7910000000000004</v>
      </c>
      <c r="I9538">
        <f t="shared" si="298"/>
        <v>98.139504000000017</v>
      </c>
    </row>
    <row r="9539" spans="1:9">
      <c r="A9539" s="1">
        <v>45850.291666666664</v>
      </c>
      <c r="B9539">
        <v>7022000</v>
      </c>
      <c r="D9539">
        <v>273166.66700000002</v>
      </c>
      <c r="E9539">
        <v>7735.2185939999999</v>
      </c>
      <c r="F9539">
        <v>22.265999999999998</v>
      </c>
      <c r="G9539">
        <f t="shared" si="299"/>
        <v>321.96600000000001</v>
      </c>
      <c r="H9539">
        <v>6.7869999999999999</v>
      </c>
      <c r="I9539">
        <f t="shared" si="298"/>
        <v>98.135236800000001</v>
      </c>
    </row>
    <row r="9540" spans="1:9">
      <c r="A9540" s="1">
        <v>45850.541666666664</v>
      </c>
      <c r="B9540">
        <v>7022000</v>
      </c>
      <c r="D9540">
        <v>272333.33299999998</v>
      </c>
      <c r="E9540">
        <v>7711.6212219999998</v>
      </c>
      <c r="F9540">
        <v>22.210999999999999</v>
      </c>
      <c r="G9540">
        <f t="shared" si="299"/>
        <v>321.911</v>
      </c>
      <c r="H9540">
        <v>6.77</v>
      </c>
      <c r="I9540">
        <f t="shared" si="298"/>
        <v>98.118472800000006</v>
      </c>
    </row>
    <row r="9541" spans="1:9">
      <c r="A9541" s="1">
        <v>45850.791666666664</v>
      </c>
      <c r="B9541">
        <v>7022000</v>
      </c>
      <c r="D9541">
        <v>271500</v>
      </c>
      <c r="E9541">
        <v>7688.0238499999996</v>
      </c>
      <c r="F9541">
        <v>22.184999999999999</v>
      </c>
      <c r="G9541">
        <f t="shared" si="299"/>
        <v>321.88499999999999</v>
      </c>
      <c r="H9541">
        <v>6.7619999999999996</v>
      </c>
      <c r="I9541">
        <f t="shared" si="298"/>
        <v>98.110548000000009</v>
      </c>
    </row>
    <row r="9542" spans="1:9">
      <c r="A9542" s="1">
        <v>45851.041666666664</v>
      </c>
      <c r="B9542">
        <v>7022000</v>
      </c>
      <c r="D9542">
        <v>270416.66700000002</v>
      </c>
      <c r="E9542">
        <v>7657.3472659999998</v>
      </c>
      <c r="F9542">
        <v>22.137</v>
      </c>
      <c r="G9542">
        <f t="shared" si="299"/>
        <v>321.83699999999999</v>
      </c>
      <c r="H9542">
        <v>6.7469999999999999</v>
      </c>
      <c r="I9542">
        <f t="shared" si="298"/>
        <v>98.095917600000007</v>
      </c>
    </row>
    <row r="9543" spans="1:9">
      <c r="A9543" s="1">
        <v>45851.291666666664</v>
      </c>
      <c r="B9543">
        <v>7022000</v>
      </c>
      <c r="D9543">
        <v>269000</v>
      </c>
      <c r="E9543">
        <v>7617.2317329999996</v>
      </c>
      <c r="F9543">
        <v>22.045999999999999</v>
      </c>
      <c r="G9543">
        <f t="shared" si="299"/>
        <v>321.74599999999998</v>
      </c>
      <c r="H9543">
        <v>6.72</v>
      </c>
      <c r="I9543">
        <f t="shared" si="298"/>
        <v>98.068180799999993</v>
      </c>
    </row>
    <row r="9544" spans="1:9">
      <c r="A9544" s="1">
        <v>45851.541666666664</v>
      </c>
      <c r="B9544">
        <v>7022000</v>
      </c>
      <c r="D9544">
        <v>267833.33299999998</v>
      </c>
      <c r="E9544">
        <v>7584.195412</v>
      </c>
      <c r="F9544">
        <v>21.972999999999999</v>
      </c>
      <c r="G9544">
        <f t="shared" si="299"/>
        <v>321.673</v>
      </c>
      <c r="H9544">
        <v>6.6970000000000001</v>
      </c>
      <c r="I9544">
        <f t="shared" si="298"/>
        <v>98.045930400000003</v>
      </c>
    </row>
    <row r="9545" spans="1:9">
      <c r="A9545" s="1">
        <v>45851.791666666664</v>
      </c>
      <c r="B9545">
        <v>7022000</v>
      </c>
      <c r="D9545">
        <v>267083.33299999998</v>
      </c>
      <c r="E9545">
        <v>7562.9577769999996</v>
      </c>
      <c r="F9545">
        <v>21.908999999999999</v>
      </c>
      <c r="G9545">
        <f t="shared" si="299"/>
        <v>321.60899999999998</v>
      </c>
      <c r="H9545">
        <v>6.6779999999999999</v>
      </c>
      <c r="I9545">
        <f t="shared" si="298"/>
        <v>98.026423199999996</v>
      </c>
    </row>
    <row r="9546" spans="1:9">
      <c r="A9546" s="1">
        <v>45852.041666666664</v>
      </c>
      <c r="B9546">
        <v>7022000</v>
      </c>
      <c r="D9546">
        <v>268166.66700000002</v>
      </c>
      <c r="E9546">
        <v>7593.6343610000004</v>
      </c>
      <c r="F9546">
        <v>21.975000000000001</v>
      </c>
      <c r="G9546">
        <f t="shared" si="299"/>
        <v>321.67500000000001</v>
      </c>
      <c r="H9546">
        <v>6.6980000000000004</v>
      </c>
      <c r="I9546">
        <f t="shared" si="298"/>
        <v>98.046540000000007</v>
      </c>
    </row>
    <row r="9547" spans="1:9">
      <c r="A9547" s="1">
        <v>45852.291666666664</v>
      </c>
      <c r="B9547">
        <v>7022000</v>
      </c>
      <c r="D9547">
        <v>272500</v>
      </c>
      <c r="E9547">
        <v>7716.3406960000002</v>
      </c>
      <c r="F9547">
        <v>22.113</v>
      </c>
      <c r="G9547">
        <f t="shared" si="299"/>
        <v>321.81299999999999</v>
      </c>
      <c r="H9547">
        <v>6.74</v>
      </c>
      <c r="I9547">
        <f t="shared" si="298"/>
        <v>98.088602399999999</v>
      </c>
    </row>
    <row r="9548" spans="1:9">
      <c r="A9548" s="1">
        <v>45852.541666666664</v>
      </c>
      <c r="B9548">
        <v>7022000</v>
      </c>
      <c r="D9548">
        <v>275818.18199999997</v>
      </c>
      <c r="E9548">
        <v>7810.3011420000003</v>
      </c>
      <c r="F9548">
        <v>22.335000000000001</v>
      </c>
      <c r="G9548">
        <f t="shared" si="299"/>
        <v>322.03499999999997</v>
      </c>
      <c r="H9548">
        <v>6.8079999999999998</v>
      </c>
      <c r="I9548">
        <f t="shared" si="298"/>
        <v>98.156267999999997</v>
      </c>
    </row>
    <row r="9549" spans="1:9">
      <c r="A9549" s="1">
        <v>45852.791666666664</v>
      </c>
      <c r="B9549">
        <v>7022000</v>
      </c>
      <c r="D9549">
        <v>277500</v>
      </c>
      <c r="E9549">
        <v>7857.9249289999998</v>
      </c>
      <c r="F9549">
        <v>22.446000000000002</v>
      </c>
      <c r="G9549">
        <f t="shared" si="299"/>
        <v>322.14600000000002</v>
      </c>
      <c r="H9549">
        <v>6.8410000000000002</v>
      </c>
      <c r="I9549">
        <f t="shared" si="298"/>
        <v>98.19010080000001</v>
      </c>
    </row>
    <row r="9550" spans="1:9">
      <c r="A9550" s="1">
        <v>45853.041666666664</v>
      </c>
      <c r="B9550">
        <v>7022000</v>
      </c>
      <c r="D9550">
        <v>278181.81800000003</v>
      </c>
      <c r="E9550">
        <v>7877.2318699999996</v>
      </c>
      <c r="F9550">
        <v>22.507999999999999</v>
      </c>
      <c r="G9550">
        <f t="shared" si="299"/>
        <v>322.20799999999997</v>
      </c>
      <c r="H9550">
        <v>6.86</v>
      </c>
      <c r="I9550">
        <f t="shared" si="298"/>
        <v>98.208998399999999</v>
      </c>
    </row>
    <row r="9551" spans="1:9">
      <c r="A9551" s="1">
        <v>45853.291666666664</v>
      </c>
      <c r="B9551">
        <v>7022000</v>
      </c>
      <c r="D9551">
        <v>278083.33299999998</v>
      </c>
      <c r="E9551">
        <v>7874.4430899999998</v>
      </c>
      <c r="F9551">
        <v>22.503</v>
      </c>
      <c r="G9551">
        <f t="shared" si="299"/>
        <v>322.20299999999997</v>
      </c>
      <c r="H9551">
        <v>6.859</v>
      </c>
      <c r="I9551">
        <f t="shared" si="298"/>
        <v>98.207474399999995</v>
      </c>
    </row>
    <row r="9552" spans="1:9">
      <c r="A9552" s="1">
        <v>45853.541666666664</v>
      </c>
      <c r="B9552">
        <v>7022000</v>
      </c>
      <c r="D9552">
        <v>278833.33299999998</v>
      </c>
      <c r="E9552">
        <v>7895.6807250000002</v>
      </c>
      <c r="F9552">
        <v>22.516999999999999</v>
      </c>
      <c r="G9552">
        <f t="shared" si="299"/>
        <v>322.21699999999998</v>
      </c>
      <c r="H9552">
        <v>6.8630000000000004</v>
      </c>
      <c r="I9552">
        <f t="shared" si="298"/>
        <v>98.211741599999996</v>
      </c>
    </row>
    <row r="9553" spans="1:9">
      <c r="A9553" s="1">
        <v>45853.791666666664</v>
      </c>
      <c r="B9553">
        <v>7022000</v>
      </c>
      <c r="D9553">
        <v>279916.66700000002</v>
      </c>
      <c r="E9553">
        <v>7926.357309</v>
      </c>
      <c r="F9553">
        <v>22.552</v>
      </c>
      <c r="G9553">
        <f t="shared" si="299"/>
        <v>322.25200000000001</v>
      </c>
      <c r="H9553">
        <v>6.8739999999999997</v>
      </c>
      <c r="I9553">
        <f t="shared" si="298"/>
        <v>98.222409600000006</v>
      </c>
    </row>
    <row r="9554" spans="1:9">
      <c r="A9554" s="1">
        <v>45854.041666666664</v>
      </c>
      <c r="B9554">
        <v>7022000</v>
      </c>
      <c r="D9554">
        <v>281750</v>
      </c>
      <c r="E9554">
        <v>7978.2715269999999</v>
      </c>
      <c r="F9554">
        <v>22.638999999999999</v>
      </c>
      <c r="G9554">
        <f t="shared" si="299"/>
        <v>322.339</v>
      </c>
      <c r="H9554">
        <v>6.9</v>
      </c>
      <c r="I9554">
        <f t="shared" si="298"/>
        <v>98.248927200000011</v>
      </c>
    </row>
    <row r="9555" spans="1:9">
      <c r="A9555" s="1">
        <v>45854.291666666664</v>
      </c>
      <c r="B9555">
        <v>7022000</v>
      </c>
      <c r="D9555">
        <v>283666.66700000002</v>
      </c>
      <c r="E9555">
        <v>8032.5454829999999</v>
      </c>
      <c r="F9555">
        <v>22.733000000000001</v>
      </c>
      <c r="G9555">
        <f t="shared" si="299"/>
        <v>322.43299999999999</v>
      </c>
      <c r="H9555">
        <v>6.9290000000000003</v>
      </c>
      <c r="I9555">
        <f t="shared" si="298"/>
        <v>98.277578399999996</v>
      </c>
    </row>
    <row r="9556" spans="1:9">
      <c r="A9556" s="1">
        <v>45854.541666666664</v>
      </c>
      <c r="B9556">
        <v>7022000</v>
      </c>
      <c r="D9556">
        <v>285916.66700000002</v>
      </c>
      <c r="E9556">
        <v>8096.2583880000002</v>
      </c>
      <c r="F9556">
        <v>22.843</v>
      </c>
      <c r="G9556">
        <f t="shared" si="299"/>
        <v>322.54300000000001</v>
      </c>
      <c r="H9556">
        <v>6.9619999999999997</v>
      </c>
      <c r="I9556">
        <f t="shared" si="298"/>
        <v>98.3111064</v>
      </c>
    </row>
    <row r="9557" spans="1:9">
      <c r="A9557" s="1">
        <v>45854.791666666664</v>
      </c>
      <c r="B9557">
        <v>7022000</v>
      </c>
      <c r="D9557">
        <v>287083.33299999998</v>
      </c>
      <c r="E9557">
        <v>8129.2947089999998</v>
      </c>
      <c r="F9557">
        <v>22.904</v>
      </c>
      <c r="G9557">
        <f t="shared" si="299"/>
        <v>322.60399999999998</v>
      </c>
      <c r="H9557">
        <v>6.9809999999999999</v>
      </c>
      <c r="I9557">
        <f t="shared" si="298"/>
        <v>98.329699200000007</v>
      </c>
    </row>
    <row r="9558" spans="1:9">
      <c r="A9558" s="1">
        <v>45855.041666666664</v>
      </c>
      <c r="B9558">
        <v>7022000</v>
      </c>
      <c r="D9558">
        <v>288000</v>
      </c>
      <c r="E9558">
        <v>8155.2518179999997</v>
      </c>
      <c r="F9558">
        <v>22.959</v>
      </c>
      <c r="G9558">
        <f t="shared" si="299"/>
        <v>322.65899999999999</v>
      </c>
      <c r="H9558">
        <v>6.9980000000000002</v>
      </c>
      <c r="I9558">
        <f t="shared" si="298"/>
        <v>98.346463200000002</v>
      </c>
    </row>
    <row r="9559" spans="1:9">
      <c r="A9559" s="1">
        <v>45855.291666666664</v>
      </c>
      <c r="B9559">
        <v>7022000</v>
      </c>
      <c r="D9559">
        <v>289000</v>
      </c>
      <c r="E9559">
        <v>8183.5686649999998</v>
      </c>
      <c r="F9559">
        <v>23.004000000000001</v>
      </c>
      <c r="G9559">
        <f t="shared" si="299"/>
        <v>322.70400000000001</v>
      </c>
      <c r="H9559">
        <v>7.0119999999999996</v>
      </c>
      <c r="I9559">
        <f t="shared" si="298"/>
        <v>98.360179200000005</v>
      </c>
    </row>
    <row r="9560" spans="1:9">
      <c r="A9560" s="1">
        <v>45855.541666666664</v>
      </c>
      <c r="B9560">
        <v>7022000</v>
      </c>
      <c r="D9560">
        <v>290416.66700000002</v>
      </c>
      <c r="E9560">
        <v>8223.6841980000008</v>
      </c>
      <c r="F9560">
        <v>23.07</v>
      </c>
      <c r="G9560">
        <f t="shared" si="299"/>
        <v>322.77</v>
      </c>
      <c r="H9560">
        <v>7.032</v>
      </c>
      <c r="I9560">
        <f t="shared" si="298"/>
        <v>98.380296000000001</v>
      </c>
    </row>
    <row r="9561" spans="1:9">
      <c r="A9561" s="1">
        <v>45855.791666666664</v>
      </c>
      <c r="B9561">
        <v>7022000</v>
      </c>
      <c r="D9561">
        <v>291083.33299999998</v>
      </c>
      <c r="E9561">
        <v>8242.5620949999993</v>
      </c>
      <c r="F9561">
        <v>23.113</v>
      </c>
      <c r="G9561">
        <f t="shared" si="299"/>
        <v>322.81299999999999</v>
      </c>
      <c r="H9561">
        <v>7.0449999999999999</v>
      </c>
      <c r="I9561">
        <f t="shared" si="298"/>
        <v>98.393402399999999</v>
      </c>
    </row>
    <row r="9562" spans="1:9">
      <c r="A9562" s="1">
        <v>45856.041666666664</v>
      </c>
      <c r="B9562">
        <v>7022000</v>
      </c>
      <c r="D9562">
        <v>291916.66700000002</v>
      </c>
      <c r="E9562">
        <v>8266.1594679999998</v>
      </c>
      <c r="F9562">
        <v>23.148</v>
      </c>
      <c r="G9562">
        <f t="shared" si="299"/>
        <v>322.84800000000001</v>
      </c>
      <c r="H9562">
        <v>7.056</v>
      </c>
      <c r="I9562">
        <f t="shared" si="298"/>
        <v>98.404070400000009</v>
      </c>
    </row>
    <row r="9563" spans="1:9">
      <c r="A9563" s="1">
        <v>45856.291666666664</v>
      </c>
      <c r="B9563">
        <v>7022000</v>
      </c>
      <c r="D9563">
        <v>294833.33299999998</v>
      </c>
      <c r="E9563">
        <v>8348.7502700000005</v>
      </c>
      <c r="F9563">
        <v>23.271999999999998</v>
      </c>
      <c r="G9563">
        <f t="shared" si="299"/>
        <v>322.97199999999998</v>
      </c>
      <c r="H9563">
        <v>7.093</v>
      </c>
      <c r="I9563">
        <f t="shared" si="298"/>
        <v>98.4418656</v>
      </c>
    </row>
    <row r="9564" spans="1:9">
      <c r="A9564" s="1">
        <v>45856.541666666664</v>
      </c>
      <c r="B9564">
        <v>7022000</v>
      </c>
      <c r="D9564">
        <v>298818.18199999997</v>
      </c>
      <c r="E9564">
        <v>8461.5886129999999</v>
      </c>
      <c r="F9564">
        <v>23.433</v>
      </c>
      <c r="G9564">
        <f t="shared" si="299"/>
        <v>323.13299999999998</v>
      </c>
      <c r="H9564">
        <v>7.1420000000000003</v>
      </c>
      <c r="I9564">
        <f t="shared" si="298"/>
        <v>98.490938400000005</v>
      </c>
    </row>
    <row r="9565" spans="1:9">
      <c r="A9565" s="1">
        <v>45856.791666666664</v>
      </c>
      <c r="B9565">
        <v>7022000</v>
      </c>
      <c r="D9565">
        <v>301583.33299999998</v>
      </c>
      <c r="E9565">
        <v>8539.8889849999996</v>
      </c>
      <c r="F9565">
        <v>23.599</v>
      </c>
      <c r="G9565">
        <f t="shared" si="299"/>
        <v>323.29899999999998</v>
      </c>
      <c r="H9565">
        <v>7.1929999999999996</v>
      </c>
      <c r="I9565">
        <f t="shared" si="298"/>
        <v>98.541535199999998</v>
      </c>
    </row>
    <row r="9566" spans="1:9">
      <c r="A9566" s="1">
        <v>45857.041666666664</v>
      </c>
      <c r="B9566">
        <v>7022000</v>
      </c>
      <c r="D9566">
        <v>303666.66700000002</v>
      </c>
      <c r="E9566">
        <v>8598.882415</v>
      </c>
      <c r="F9566">
        <v>23.716000000000001</v>
      </c>
      <c r="G9566">
        <f t="shared" si="299"/>
        <v>323.416</v>
      </c>
      <c r="H9566">
        <v>7.2290000000000001</v>
      </c>
      <c r="I9566">
        <f t="shared" si="298"/>
        <v>98.57719680000001</v>
      </c>
    </row>
    <row r="9567" spans="1:9">
      <c r="A9567" s="1">
        <v>45857.291666666664</v>
      </c>
      <c r="B9567">
        <v>7022000</v>
      </c>
      <c r="D9567">
        <v>304083.33299999998</v>
      </c>
      <c r="E9567">
        <v>8610.6811010000001</v>
      </c>
      <c r="F9567">
        <v>23.771000000000001</v>
      </c>
      <c r="G9567">
        <f t="shared" si="299"/>
        <v>323.471</v>
      </c>
      <c r="H9567">
        <v>7.2450000000000001</v>
      </c>
      <c r="I9567">
        <f t="shared" si="298"/>
        <v>98.593960800000005</v>
      </c>
    </row>
    <row r="9568" spans="1:9">
      <c r="A9568" s="1">
        <v>45857.541666666664</v>
      </c>
      <c r="B9568">
        <v>7022000</v>
      </c>
      <c r="D9568">
        <v>302833.33299999998</v>
      </c>
      <c r="E9568">
        <v>8575.2850429999999</v>
      </c>
      <c r="F9568">
        <v>23.741</v>
      </c>
      <c r="G9568">
        <f t="shared" si="299"/>
        <v>323.44099999999997</v>
      </c>
      <c r="H9568">
        <v>7.2359999999999998</v>
      </c>
      <c r="I9568">
        <f t="shared" si="298"/>
        <v>98.584816799999999</v>
      </c>
    </row>
    <row r="9569" spans="1:9">
      <c r="A9569" s="1">
        <v>45857.791666666664</v>
      </c>
      <c r="B9569">
        <v>7022000</v>
      </c>
      <c r="D9569">
        <v>301000</v>
      </c>
      <c r="E9569">
        <v>8523.3708239999996</v>
      </c>
      <c r="F9569">
        <v>23.677</v>
      </c>
      <c r="G9569">
        <f t="shared" si="299"/>
        <v>323.37700000000001</v>
      </c>
      <c r="H9569">
        <v>7.2169999999999996</v>
      </c>
      <c r="I9569">
        <f t="shared" si="298"/>
        <v>98.565309600000006</v>
      </c>
    </row>
    <row r="9570" spans="1:9">
      <c r="A9570" s="1">
        <v>45858.041666666664</v>
      </c>
      <c r="B9570">
        <v>7022000</v>
      </c>
      <c r="D9570">
        <v>299250</v>
      </c>
      <c r="E9570">
        <v>8473.8163430000004</v>
      </c>
      <c r="F9570">
        <v>23.588000000000001</v>
      </c>
      <c r="G9570">
        <f t="shared" si="299"/>
        <v>323.28800000000001</v>
      </c>
      <c r="H9570">
        <v>7.19</v>
      </c>
      <c r="I9570">
        <f t="shared" si="298"/>
        <v>98.538182400000011</v>
      </c>
    </row>
    <row r="9571" spans="1:9">
      <c r="A9571" s="1">
        <v>45858.291666666664</v>
      </c>
      <c r="B9571">
        <v>7022000</v>
      </c>
      <c r="D9571">
        <v>297416.66700000002</v>
      </c>
      <c r="E9571">
        <v>8421.9021240000002</v>
      </c>
      <c r="F9571">
        <v>23.489000000000001</v>
      </c>
      <c r="G9571">
        <f t="shared" si="299"/>
        <v>323.18899999999996</v>
      </c>
      <c r="H9571">
        <v>7.1589999999999998</v>
      </c>
      <c r="I9571">
        <f t="shared" si="298"/>
        <v>98.508007199999994</v>
      </c>
    </row>
    <row r="9572" spans="1:9">
      <c r="A9572" s="1">
        <v>45858.541666666664</v>
      </c>
      <c r="B9572">
        <v>7022000</v>
      </c>
      <c r="D9572">
        <v>296166.66700000002</v>
      </c>
      <c r="E9572">
        <v>8386.5060659999999</v>
      </c>
      <c r="F9572">
        <v>23.433</v>
      </c>
      <c r="G9572">
        <f t="shared" si="299"/>
        <v>323.13299999999998</v>
      </c>
      <c r="H9572">
        <v>7.1420000000000003</v>
      </c>
      <c r="I9572">
        <f t="shared" si="298"/>
        <v>98.490938400000005</v>
      </c>
    </row>
    <row r="9573" spans="1:9">
      <c r="A9573" s="1">
        <v>45858.791666666664</v>
      </c>
      <c r="B9573">
        <v>7022000</v>
      </c>
      <c r="D9573">
        <v>295545.45500000002</v>
      </c>
      <c r="E9573">
        <v>8368.9152969999996</v>
      </c>
      <c r="F9573">
        <v>23.423999999999999</v>
      </c>
      <c r="G9573">
        <f t="shared" si="299"/>
        <v>323.12399999999997</v>
      </c>
      <c r="H9573">
        <v>7.14</v>
      </c>
      <c r="I9573">
        <f t="shared" si="298"/>
        <v>98.488195199999993</v>
      </c>
    </row>
    <row r="9574" spans="1:9">
      <c r="A9574" s="1">
        <v>45859.041666666664</v>
      </c>
      <c r="B9574">
        <v>7022000</v>
      </c>
      <c r="D9574">
        <v>296416.66700000002</v>
      </c>
      <c r="E9574">
        <v>8393.5852770000001</v>
      </c>
      <c r="F9574">
        <v>23.443000000000001</v>
      </c>
      <c r="G9574">
        <f t="shared" si="299"/>
        <v>323.14299999999997</v>
      </c>
      <c r="H9574">
        <v>7.1459999999999999</v>
      </c>
      <c r="I9574">
        <f t="shared" si="298"/>
        <v>98.493986399999997</v>
      </c>
    </row>
    <row r="9575" spans="1:9">
      <c r="A9575" s="1">
        <v>45859.291666666664</v>
      </c>
      <c r="B9575">
        <v>7022000</v>
      </c>
      <c r="D9575">
        <v>297500</v>
      </c>
      <c r="E9575">
        <v>8424.2618610000009</v>
      </c>
      <c r="F9575">
        <v>23.501999999999999</v>
      </c>
      <c r="G9575">
        <f t="shared" si="299"/>
        <v>323.202</v>
      </c>
      <c r="H9575">
        <v>7.1630000000000003</v>
      </c>
      <c r="I9575">
        <f t="shared" si="298"/>
        <v>98.5119696</v>
      </c>
    </row>
    <row r="9576" spans="1:9">
      <c r="A9576" s="1">
        <v>45859.541666666664</v>
      </c>
      <c r="B9576">
        <v>7022000</v>
      </c>
      <c r="D9576">
        <v>300000</v>
      </c>
      <c r="E9576">
        <v>8495.0539779999999</v>
      </c>
      <c r="F9576">
        <v>23.6</v>
      </c>
      <c r="G9576">
        <f t="shared" si="299"/>
        <v>323.3</v>
      </c>
      <c r="H9576">
        <v>7.1929999999999996</v>
      </c>
      <c r="I9576">
        <f t="shared" si="298"/>
        <v>98.541840000000008</v>
      </c>
    </row>
    <row r="9577" spans="1:9">
      <c r="A9577" s="1">
        <v>45859.791666666664</v>
      </c>
      <c r="B9577">
        <v>7022000</v>
      </c>
      <c r="D9577">
        <v>304416.66700000002</v>
      </c>
      <c r="E9577">
        <v>8620.1200499999995</v>
      </c>
      <c r="F9577">
        <v>23.783000000000001</v>
      </c>
      <c r="G9577">
        <f t="shared" si="299"/>
        <v>323.483</v>
      </c>
      <c r="H9577">
        <v>7.2489999999999997</v>
      </c>
      <c r="I9577">
        <f t="shared" si="298"/>
        <v>98.597618400000002</v>
      </c>
    </row>
    <row r="9578" spans="1:9">
      <c r="A9578" s="1">
        <v>45860.041666666664</v>
      </c>
      <c r="B9578">
        <v>7022000</v>
      </c>
      <c r="D9578">
        <v>311833.33299999998</v>
      </c>
      <c r="E9578">
        <v>8830.1366620000008</v>
      </c>
      <c r="F9578">
        <v>24.097000000000001</v>
      </c>
      <c r="G9578">
        <f t="shared" si="299"/>
        <v>323.79699999999997</v>
      </c>
      <c r="H9578">
        <v>7.3449999999999998</v>
      </c>
      <c r="I9578">
        <f t="shared" si="298"/>
        <v>98.693325599999994</v>
      </c>
    </row>
    <row r="9579" spans="1:9">
      <c r="A9579" s="1">
        <v>45860.291666666664</v>
      </c>
      <c r="B9579">
        <v>7022000</v>
      </c>
      <c r="D9579">
        <v>322166.66700000002</v>
      </c>
      <c r="E9579">
        <v>9122.7440769999994</v>
      </c>
      <c r="F9579">
        <v>24.532</v>
      </c>
      <c r="G9579">
        <f t="shared" si="299"/>
        <v>324.23199999999997</v>
      </c>
      <c r="H9579">
        <v>7.4770000000000003</v>
      </c>
      <c r="I9579">
        <f t="shared" si="298"/>
        <v>98.825913599999993</v>
      </c>
    </row>
    <row r="9580" spans="1:9">
      <c r="A9580" s="1">
        <v>45860.541666666664</v>
      </c>
      <c r="B9580">
        <v>7022000</v>
      </c>
      <c r="D9580">
        <v>331666.66700000002</v>
      </c>
      <c r="E9580">
        <v>9391.7541199999996</v>
      </c>
      <c r="F9580">
        <v>24.972999999999999</v>
      </c>
      <c r="G9580">
        <f t="shared" si="299"/>
        <v>324.673</v>
      </c>
      <c r="H9580">
        <v>7.6120000000000001</v>
      </c>
      <c r="I9580">
        <f t="shared" si="298"/>
        <v>98.960330400000004</v>
      </c>
    </row>
    <row r="9581" spans="1:9">
      <c r="A9581" s="1">
        <v>45860.791666666664</v>
      </c>
      <c r="B9581">
        <v>7022000</v>
      </c>
      <c r="D9581">
        <v>338750</v>
      </c>
      <c r="E9581">
        <v>9592.3317829999996</v>
      </c>
      <c r="F9581">
        <v>25.347999999999999</v>
      </c>
      <c r="G9581">
        <f t="shared" si="299"/>
        <v>325.048</v>
      </c>
      <c r="H9581">
        <v>7.726</v>
      </c>
      <c r="I9581">
        <f t="shared" si="298"/>
        <v>99.074630400000004</v>
      </c>
    </row>
    <row r="9582" spans="1:9">
      <c r="A9582" s="1">
        <v>45861.041666666664</v>
      </c>
      <c r="B9582">
        <v>7022000</v>
      </c>
      <c r="D9582">
        <v>342083.33299999998</v>
      </c>
      <c r="E9582">
        <v>9686.7212720000007</v>
      </c>
      <c r="F9582">
        <v>25.565999999999999</v>
      </c>
      <c r="G9582">
        <f t="shared" si="299"/>
        <v>325.26599999999996</v>
      </c>
      <c r="H9582">
        <v>7.7919999999999998</v>
      </c>
      <c r="I9582">
        <f t="shared" si="298"/>
        <v>99.141076799999993</v>
      </c>
    </row>
    <row r="9583" spans="1:9">
      <c r="A9583" s="1">
        <v>45861.291666666664</v>
      </c>
      <c r="B9583">
        <v>7022000</v>
      </c>
      <c r="D9583">
        <v>342583.33299999998</v>
      </c>
      <c r="E9583">
        <v>9700.8796949999996</v>
      </c>
      <c r="F9583">
        <v>25.634</v>
      </c>
      <c r="G9583">
        <f t="shared" si="299"/>
        <v>325.334</v>
      </c>
      <c r="H9583">
        <v>7.8129999999999997</v>
      </c>
      <c r="I9583">
        <f t="shared" si="298"/>
        <v>99.161803200000008</v>
      </c>
    </row>
    <row r="9584" spans="1:9">
      <c r="A9584" s="1">
        <v>45861.541666666664</v>
      </c>
      <c r="B9584">
        <v>7022000</v>
      </c>
      <c r="D9584">
        <v>340833.33299999998</v>
      </c>
      <c r="E9584">
        <v>9651.3252130000001</v>
      </c>
      <c r="F9584">
        <v>25.593</v>
      </c>
      <c r="G9584">
        <f t="shared" si="299"/>
        <v>325.29300000000001</v>
      </c>
      <c r="H9584">
        <v>7.8010000000000002</v>
      </c>
      <c r="I9584">
        <f t="shared" si="298"/>
        <v>99.1493064</v>
      </c>
    </row>
    <row r="9585" spans="1:9">
      <c r="A9585" s="1">
        <v>45861.791666666664</v>
      </c>
      <c r="B9585">
        <v>7022000</v>
      </c>
      <c r="D9585">
        <v>337750</v>
      </c>
      <c r="E9585">
        <v>9564.0149359999996</v>
      </c>
      <c r="F9585">
        <v>25.492999999999999</v>
      </c>
      <c r="G9585">
        <f t="shared" si="299"/>
        <v>325.19299999999998</v>
      </c>
      <c r="H9585">
        <v>7.77</v>
      </c>
      <c r="I9585">
        <f t="shared" si="298"/>
        <v>99.118826400000003</v>
      </c>
    </row>
    <row r="9586" spans="1:9">
      <c r="A9586" s="1">
        <v>45862.041666666664</v>
      </c>
      <c r="B9586">
        <v>7022000</v>
      </c>
      <c r="D9586">
        <v>334166.66700000002</v>
      </c>
      <c r="E9586">
        <v>9462.5462360000001</v>
      </c>
      <c r="F9586">
        <v>25.324999999999999</v>
      </c>
      <c r="G9586">
        <f t="shared" si="299"/>
        <v>325.02499999999998</v>
      </c>
      <c r="H9586">
        <v>7.7190000000000003</v>
      </c>
      <c r="I9586">
        <f t="shared" si="298"/>
        <v>99.067620000000005</v>
      </c>
    </row>
    <row r="9587" spans="1:9">
      <c r="A9587" s="1">
        <v>45862.291666666664</v>
      </c>
      <c r="B9587">
        <v>7022000</v>
      </c>
      <c r="D9587">
        <v>330666.66700000002</v>
      </c>
      <c r="E9587">
        <v>9363.4372729999995</v>
      </c>
      <c r="F9587">
        <v>25.164000000000001</v>
      </c>
      <c r="G9587">
        <f t="shared" si="299"/>
        <v>324.86399999999998</v>
      </c>
      <c r="H9587">
        <v>7.67</v>
      </c>
      <c r="I9587">
        <f t="shared" si="298"/>
        <v>99.0185472</v>
      </c>
    </row>
    <row r="9588" spans="1:9">
      <c r="A9588" s="1">
        <v>45862.541666666664</v>
      </c>
      <c r="B9588">
        <v>7022000</v>
      </c>
      <c r="D9588">
        <v>327750</v>
      </c>
      <c r="E9588">
        <v>9280.8464710000007</v>
      </c>
      <c r="F9588">
        <v>25.026</v>
      </c>
      <c r="G9588">
        <f t="shared" si="299"/>
        <v>324.726</v>
      </c>
      <c r="H9588">
        <v>7.6280000000000001</v>
      </c>
      <c r="I9588">
        <f t="shared" si="298"/>
        <v>98.976484800000009</v>
      </c>
    </row>
    <row r="9589" spans="1:9">
      <c r="A9589" s="1">
        <v>45862.791666666664</v>
      </c>
      <c r="B9589">
        <v>7022000</v>
      </c>
      <c r="D9589">
        <v>324666.66700000002</v>
      </c>
      <c r="E9589">
        <v>9193.5361940000003</v>
      </c>
      <c r="F9589">
        <v>24.911999999999999</v>
      </c>
      <c r="G9589">
        <f t="shared" si="299"/>
        <v>324.61199999999997</v>
      </c>
      <c r="H9589">
        <v>7.593</v>
      </c>
      <c r="I9589">
        <f t="shared" si="298"/>
        <v>98.941737599999996</v>
      </c>
    </row>
    <row r="9590" spans="1:9">
      <c r="A9590" s="1">
        <v>45863.041666666664</v>
      </c>
      <c r="B9590">
        <v>7022000</v>
      </c>
      <c r="D9590">
        <v>322666.66700000002</v>
      </c>
      <c r="E9590">
        <v>9136.9025000000001</v>
      </c>
      <c r="F9590">
        <v>24.797000000000001</v>
      </c>
      <c r="G9590">
        <f t="shared" si="299"/>
        <v>324.49700000000001</v>
      </c>
      <c r="H9590">
        <v>7.5579999999999998</v>
      </c>
      <c r="I9590">
        <f t="shared" si="298"/>
        <v>98.906685600000003</v>
      </c>
    </row>
    <row r="9591" spans="1:9">
      <c r="A9591" s="1">
        <v>45863.291666666664</v>
      </c>
      <c r="B9591">
        <v>7022000</v>
      </c>
      <c r="D9591">
        <v>320083.33299999998</v>
      </c>
      <c r="E9591">
        <v>9063.7506470000008</v>
      </c>
      <c r="F9591">
        <v>24.693000000000001</v>
      </c>
      <c r="G9591">
        <f t="shared" si="299"/>
        <v>324.39299999999997</v>
      </c>
      <c r="H9591">
        <v>7.5270000000000001</v>
      </c>
      <c r="I9591">
        <f t="shared" ref="I9591:I9654" si="300">IF(G9591="","",G9591*0.3048)</f>
        <v>98.874986399999997</v>
      </c>
    </row>
    <row r="9592" spans="1:9">
      <c r="A9592" s="1">
        <v>45863.541666666664</v>
      </c>
      <c r="B9592">
        <v>7022000</v>
      </c>
      <c r="D9592">
        <v>317083.33299999998</v>
      </c>
      <c r="E9592">
        <v>8978.8001069999991</v>
      </c>
      <c r="F9592">
        <v>24.564</v>
      </c>
      <c r="G9592">
        <f t="shared" si="299"/>
        <v>324.26400000000001</v>
      </c>
      <c r="H9592">
        <v>7.4870000000000001</v>
      </c>
      <c r="I9592">
        <f t="shared" si="300"/>
        <v>98.835667200000003</v>
      </c>
    </row>
    <row r="9593" spans="1:9">
      <c r="A9593" s="1">
        <v>45863.791666666664</v>
      </c>
      <c r="B9593">
        <v>7022000</v>
      </c>
      <c r="D9593">
        <v>313833.33299999998</v>
      </c>
      <c r="E9593">
        <v>8886.7703550000006</v>
      </c>
      <c r="F9593">
        <v>24.408999999999999</v>
      </c>
      <c r="G9593">
        <f t="shared" si="299"/>
        <v>324.10899999999998</v>
      </c>
      <c r="H9593">
        <v>7.44</v>
      </c>
      <c r="I9593">
        <f t="shared" si="300"/>
        <v>98.788423199999997</v>
      </c>
    </row>
    <row r="9594" spans="1:9">
      <c r="A9594" s="1">
        <v>45864.041666666664</v>
      </c>
      <c r="B9594">
        <v>7022000</v>
      </c>
      <c r="D9594">
        <v>310833.33299999998</v>
      </c>
      <c r="E9594">
        <v>8801.8198159999993</v>
      </c>
      <c r="F9594">
        <v>24.257000000000001</v>
      </c>
      <c r="G9594">
        <f t="shared" si="299"/>
        <v>323.95699999999999</v>
      </c>
      <c r="H9594">
        <v>7.3929999999999998</v>
      </c>
      <c r="I9594">
        <f t="shared" si="300"/>
        <v>98.742093600000004</v>
      </c>
    </row>
    <row r="9595" spans="1:9">
      <c r="A9595" s="1">
        <v>45864.291666666664</v>
      </c>
      <c r="B9595">
        <v>7022000</v>
      </c>
      <c r="D9595">
        <v>307666.66700000002</v>
      </c>
      <c r="E9595">
        <v>8712.1498009999996</v>
      </c>
      <c r="F9595">
        <v>24.093</v>
      </c>
      <c r="G9595">
        <f t="shared" si="299"/>
        <v>323.79300000000001</v>
      </c>
      <c r="H9595">
        <v>7.3440000000000003</v>
      </c>
      <c r="I9595">
        <f t="shared" si="300"/>
        <v>98.6921064</v>
      </c>
    </row>
    <row r="9596" spans="1:9">
      <c r="A9596" s="1">
        <v>45864.541666666664</v>
      </c>
      <c r="B9596">
        <v>7022000</v>
      </c>
      <c r="D9596">
        <v>304000</v>
      </c>
      <c r="E9596">
        <v>8608.3213639999994</v>
      </c>
      <c r="F9596">
        <v>23.920999999999999</v>
      </c>
      <c r="G9596">
        <f t="shared" si="299"/>
        <v>323.62099999999998</v>
      </c>
      <c r="H9596">
        <v>7.2910000000000004</v>
      </c>
      <c r="I9596">
        <f t="shared" si="300"/>
        <v>98.639680799999994</v>
      </c>
    </row>
    <row r="9597" spans="1:9">
      <c r="A9597" s="1">
        <v>45864.791666666664</v>
      </c>
      <c r="B9597">
        <v>7022000</v>
      </c>
      <c r="D9597">
        <v>301083.33299999998</v>
      </c>
      <c r="E9597">
        <v>8525.7305610000003</v>
      </c>
      <c r="F9597">
        <v>23.753</v>
      </c>
      <c r="G9597">
        <f t="shared" si="299"/>
        <v>323.45299999999997</v>
      </c>
      <c r="H9597">
        <v>7.24</v>
      </c>
      <c r="I9597">
        <f t="shared" si="300"/>
        <v>98.588474399999996</v>
      </c>
    </row>
    <row r="9598" spans="1:9">
      <c r="A9598" s="1">
        <v>45865.041666666664</v>
      </c>
      <c r="B9598">
        <v>7022000</v>
      </c>
      <c r="D9598">
        <v>298333.33299999998</v>
      </c>
      <c r="E9598">
        <v>8447.8592329999992</v>
      </c>
      <c r="F9598">
        <v>23.603000000000002</v>
      </c>
      <c r="G9598">
        <f t="shared" si="299"/>
        <v>323.303</v>
      </c>
      <c r="H9598">
        <v>7.194</v>
      </c>
      <c r="I9598">
        <f t="shared" si="300"/>
        <v>98.542754400000007</v>
      </c>
    </row>
    <row r="9599" spans="1:9">
      <c r="A9599" s="1">
        <v>45865.291666666664</v>
      </c>
      <c r="B9599">
        <v>7022000</v>
      </c>
      <c r="D9599">
        <v>295583.33299999998</v>
      </c>
      <c r="E9599">
        <v>8369.987905</v>
      </c>
      <c r="F9599">
        <v>23.451000000000001</v>
      </c>
      <c r="G9599">
        <f t="shared" si="299"/>
        <v>323.15100000000001</v>
      </c>
      <c r="H9599">
        <v>7.1479999999999997</v>
      </c>
      <c r="I9599">
        <f t="shared" si="300"/>
        <v>98.496424800000014</v>
      </c>
    </row>
    <row r="9600" spans="1:9">
      <c r="A9600" s="1">
        <v>45865.541666666664</v>
      </c>
      <c r="B9600">
        <v>7022000</v>
      </c>
      <c r="D9600">
        <v>293500</v>
      </c>
      <c r="E9600">
        <v>8310.9944749999995</v>
      </c>
      <c r="F9600">
        <v>23.302</v>
      </c>
      <c r="G9600">
        <f t="shared" si="299"/>
        <v>323.00200000000001</v>
      </c>
      <c r="H9600">
        <v>7.1020000000000003</v>
      </c>
      <c r="I9600">
        <f t="shared" si="300"/>
        <v>98.451009600000006</v>
      </c>
    </row>
    <row r="9601" spans="1:9">
      <c r="A9601" s="1">
        <v>45865.791666666664</v>
      </c>
      <c r="B9601">
        <v>7022000</v>
      </c>
      <c r="D9601">
        <v>291500</v>
      </c>
      <c r="E9601">
        <v>8254.3607819999997</v>
      </c>
      <c r="F9601">
        <v>23.196999999999999</v>
      </c>
      <c r="G9601">
        <f t="shared" si="299"/>
        <v>322.89699999999999</v>
      </c>
      <c r="H9601">
        <v>7.07</v>
      </c>
      <c r="I9601">
        <f t="shared" si="300"/>
        <v>98.419005600000006</v>
      </c>
    </row>
    <row r="9602" spans="1:9">
      <c r="A9602" s="1">
        <v>45866.041666666664</v>
      </c>
      <c r="B9602">
        <v>7022000</v>
      </c>
      <c r="D9602">
        <v>290166.66700000002</v>
      </c>
      <c r="E9602">
        <v>8216.6049860000003</v>
      </c>
      <c r="F9602">
        <v>23.091000000000001</v>
      </c>
      <c r="G9602">
        <f t="shared" ref="G9602:G9665" si="301">IF(ISBLANK(F9602), "", 299.7+F9602)</f>
        <v>322.791</v>
      </c>
      <c r="H9602">
        <v>7.0380000000000003</v>
      </c>
      <c r="I9602">
        <f t="shared" si="300"/>
        <v>98.38669680000001</v>
      </c>
    </row>
    <row r="9603" spans="1:9">
      <c r="A9603" s="1">
        <v>45866.291666666664</v>
      </c>
      <c r="B9603">
        <v>7022000</v>
      </c>
      <c r="D9603">
        <v>290416.66700000002</v>
      </c>
      <c r="E9603">
        <v>8223.6841980000008</v>
      </c>
      <c r="F9603">
        <v>23.06</v>
      </c>
      <c r="G9603">
        <f t="shared" si="301"/>
        <v>322.76</v>
      </c>
      <c r="H9603">
        <v>7.0289999999999999</v>
      </c>
      <c r="I9603">
        <f t="shared" si="300"/>
        <v>98.377248000000009</v>
      </c>
    </row>
    <row r="9604" spans="1:9">
      <c r="A9604" s="1">
        <v>45866.541666666664</v>
      </c>
      <c r="B9604">
        <v>7022000</v>
      </c>
      <c r="D9604">
        <v>295583.33299999998</v>
      </c>
      <c r="E9604">
        <v>8369.987905</v>
      </c>
      <c r="F9604">
        <v>23.234999999999999</v>
      </c>
      <c r="G9604">
        <f t="shared" si="301"/>
        <v>322.935</v>
      </c>
      <c r="H9604">
        <v>7.0819999999999999</v>
      </c>
      <c r="I9604">
        <f t="shared" si="300"/>
        <v>98.430588</v>
      </c>
    </row>
    <row r="9605" spans="1:9">
      <c r="A9605" s="1">
        <v>45866.791666666664</v>
      </c>
      <c r="B9605">
        <v>7022000</v>
      </c>
      <c r="D9605">
        <v>306833.33299999998</v>
      </c>
      <c r="E9605">
        <v>8688.5524289999994</v>
      </c>
      <c r="F9605">
        <v>23.69</v>
      </c>
      <c r="G9605">
        <f t="shared" si="301"/>
        <v>323.39</v>
      </c>
      <c r="H9605">
        <v>7.2210000000000001</v>
      </c>
      <c r="I9605">
        <f t="shared" si="300"/>
        <v>98.569271999999998</v>
      </c>
    </row>
    <row r="9606" spans="1:9">
      <c r="A9606" s="1">
        <v>45867.041666666664</v>
      </c>
      <c r="B9606">
        <v>7022000</v>
      </c>
      <c r="D9606">
        <v>321916.66700000002</v>
      </c>
      <c r="E9606">
        <v>9115.6648650000006</v>
      </c>
      <c r="F9606">
        <v>24.329000000000001</v>
      </c>
      <c r="G9606">
        <f t="shared" si="301"/>
        <v>324.029</v>
      </c>
      <c r="H9606">
        <v>7.4160000000000004</v>
      </c>
      <c r="I9606">
        <f t="shared" si="300"/>
        <v>98.764039199999999</v>
      </c>
    </row>
    <row r="9607" spans="1:9">
      <c r="A9607" s="1">
        <v>45867.291666666664</v>
      </c>
      <c r="B9607">
        <v>7022000</v>
      </c>
      <c r="D9607">
        <v>338083.33299999998</v>
      </c>
      <c r="E9607">
        <v>9573.4538850000008</v>
      </c>
      <c r="F9607">
        <v>25.059000000000001</v>
      </c>
      <c r="G9607">
        <f t="shared" si="301"/>
        <v>324.75900000000001</v>
      </c>
      <c r="H9607">
        <v>7.6379999999999999</v>
      </c>
      <c r="I9607">
        <f t="shared" si="300"/>
        <v>98.986543200000014</v>
      </c>
    </row>
    <row r="9608" spans="1:9">
      <c r="A9608" s="1">
        <v>45867.541666666664</v>
      </c>
      <c r="B9608">
        <v>7022000</v>
      </c>
      <c r="D9608">
        <v>353500</v>
      </c>
      <c r="E9608">
        <v>10010.00527</v>
      </c>
      <c r="F9608">
        <v>25.763000000000002</v>
      </c>
      <c r="G9608">
        <f t="shared" si="301"/>
        <v>325.46299999999997</v>
      </c>
      <c r="H9608">
        <v>7.8529999999999998</v>
      </c>
      <c r="I9608">
        <f t="shared" si="300"/>
        <v>99.201122399999988</v>
      </c>
    </row>
    <row r="9609" spans="1:9">
      <c r="A9609" s="1">
        <v>45867.791666666664</v>
      </c>
      <c r="B9609">
        <v>7022000</v>
      </c>
      <c r="D9609">
        <v>366500</v>
      </c>
      <c r="E9609">
        <v>10378.124276</v>
      </c>
      <c r="F9609">
        <v>26.391999999999999</v>
      </c>
      <c r="G9609">
        <f t="shared" si="301"/>
        <v>326.09199999999998</v>
      </c>
      <c r="H9609">
        <v>8.0440000000000005</v>
      </c>
      <c r="I9609">
        <f t="shared" si="300"/>
        <v>99.392841599999997</v>
      </c>
    </row>
    <row r="9610" spans="1:9">
      <c r="A9610" s="1">
        <v>45868.041666666664</v>
      </c>
      <c r="B9610">
        <v>7022000</v>
      </c>
      <c r="D9610">
        <v>377333.33299999998</v>
      </c>
      <c r="E9610">
        <v>10684.890114</v>
      </c>
      <c r="F9610">
        <v>26.896999999999998</v>
      </c>
      <c r="G9610">
        <f t="shared" si="301"/>
        <v>326.59699999999998</v>
      </c>
      <c r="H9610">
        <v>8.1980000000000004</v>
      </c>
      <c r="I9610">
        <f t="shared" si="300"/>
        <v>99.546765600000001</v>
      </c>
    </row>
    <row r="9611" spans="1:9">
      <c r="A9611" s="1">
        <v>45868.291666666664</v>
      </c>
      <c r="B9611">
        <v>7022000</v>
      </c>
      <c r="D9611">
        <v>386000</v>
      </c>
      <c r="E9611">
        <v>10930.302785</v>
      </c>
      <c r="F9611">
        <v>27.277000000000001</v>
      </c>
      <c r="G9611">
        <f t="shared" si="301"/>
        <v>326.97699999999998</v>
      </c>
      <c r="H9611">
        <v>8.3140000000000001</v>
      </c>
      <c r="I9611">
        <f t="shared" si="300"/>
        <v>99.662589600000004</v>
      </c>
    </row>
    <row r="9612" spans="1:9">
      <c r="A9612" s="1">
        <v>45868.541666666664</v>
      </c>
      <c r="B9612">
        <v>7022000</v>
      </c>
      <c r="D9612">
        <v>393333.33299999998</v>
      </c>
      <c r="E9612">
        <v>11137.95966</v>
      </c>
      <c r="F9612">
        <v>27.620999999999999</v>
      </c>
      <c r="G9612">
        <f t="shared" si="301"/>
        <v>327.32099999999997</v>
      </c>
      <c r="H9612">
        <v>8.4190000000000005</v>
      </c>
      <c r="I9612">
        <f t="shared" si="300"/>
        <v>99.767440800000003</v>
      </c>
    </row>
    <row r="9613" spans="1:9">
      <c r="A9613" s="1">
        <v>45868.791666666664</v>
      </c>
      <c r="B9613">
        <v>7022000</v>
      </c>
      <c r="D9613">
        <v>398916.66700000002</v>
      </c>
      <c r="E9613">
        <v>11296.062053</v>
      </c>
      <c r="F9613">
        <v>27.867000000000001</v>
      </c>
      <c r="G9613">
        <f t="shared" si="301"/>
        <v>327.56700000000001</v>
      </c>
      <c r="H9613">
        <v>8.4939999999999998</v>
      </c>
      <c r="I9613">
        <f t="shared" si="300"/>
        <v>99.842421600000009</v>
      </c>
    </row>
    <row r="9614" spans="1:9">
      <c r="A9614" s="1">
        <v>45869.041666666664</v>
      </c>
      <c r="B9614">
        <v>7022000</v>
      </c>
      <c r="D9614">
        <v>403416.66700000002</v>
      </c>
      <c r="E9614">
        <v>11423.487863</v>
      </c>
      <c r="F9614">
        <v>28.067</v>
      </c>
      <c r="G9614">
        <f t="shared" si="301"/>
        <v>327.767</v>
      </c>
      <c r="H9614">
        <v>8.5549999999999997</v>
      </c>
      <c r="I9614">
        <f t="shared" si="300"/>
        <v>99.903381600000003</v>
      </c>
    </row>
    <row r="9615" spans="1:9">
      <c r="A9615" s="1">
        <v>45869.291666666664</v>
      </c>
      <c r="B9615">
        <v>7022000</v>
      </c>
      <c r="D9615">
        <v>406416.66700000002</v>
      </c>
      <c r="E9615">
        <v>11508.438402</v>
      </c>
      <c r="F9615">
        <v>28.213000000000001</v>
      </c>
      <c r="G9615">
        <f t="shared" si="301"/>
        <v>327.91300000000001</v>
      </c>
      <c r="H9615">
        <v>8.5990000000000002</v>
      </c>
      <c r="I9615">
        <f t="shared" si="300"/>
        <v>99.947882400000012</v>
      </c>
    </row>
    <row r="9616" spans="1:9">
      <c r="A9616" s="1">
        <v>45869.541666666664</v>
      </c>
      <c r="B9616">
        <v>7022000</v>
      </c>
      <c r="D9616">
        <v>407500</v>
      </c>
      <c r="E9616">
        <v>11539.114986</v>
      </c>
      <c r="F9616">
        <v>28.286000000000001</v>
      </c>
      <c r="G9616">
        <f t="shared" si="301"/>
        <v>327.98599999999999</v>
      </c>
      <c r="H9616">
        <v>8.6219999999999999</v>
      </c>
      <c r="I9616">
        <f t="shared" si="300"/>
        <v>99.970132800000002</v>
      </c>
    </row>
    <row r="9617" spans="1:9">
      <c r="A9617" s="1">
        <v>45869.791666666664</v>
      </c>
      <c r="B9617">
        <v>7022000</v>
      </c>
      <c r="D9617">
        <v>406250</v>
      </c>
      <c r="E9617">
        <v>11503.718928</v>
      </c>
      <c r="F9617">
        <v>28.318000000000001</v>
      </c>
      <c r="G9617">
        <f t="shared" si="301"/>
        <v>328.01799999999997</v>
      </c>
      <c r="H9617">
        <v>8.6310000000000002</v>
      </c>
      <c r="I9617">
        <f t="shared" si="300"/>
        <v>99.979886399999998</v>
      </c>
    </row>
    <row r="9618" spans="1:9">
      <c r="A9618" s="1">
        <v>45870.041666666664</v>
      </c>
      <c r="B9618">
        <v>7022000</v>
      </c>
      <c r="D9618">
        <v>402444.44400000002</v>
      </c>
      <c r="E9618">
        <v>11395.957595</v>
      </c>
      <c r="F9618">
        <v>28.332999999999998</v>
      </c>
      <c r="G9618">
        <f t="shared" si="301"/>
        <v>328.03300000000002</v>
      </c>
      <c r="H9618">
        <v>8.6359999999999992</v>
      </c>
      <c r="I9618">
        <f t="shared" si="300"/>
        <v>99.984458400000008</v>
      </c>
    </row>
    <row r="9619" spans="1:9">
      <c r="A9619" s="1">
        <v>45870.291666666664</v>
      </c>
      <c r="B9619">
        <v>7022000</v>
      </c>
      <c r="D9619">
        <v>395857.14299999998</v>
      </c>
      <c r="E9619">
        <v>11209.425987000001</v>
      </c>
      <c r="F9619">
        <v>28.309000000000001</v>
      </c>
      <c r="G9619">
        <f t="shared" si="301"/>
        <v>328.00900000000001</v>
      </c>
      <c r="H9619">
        <v>8.6280000000000001</v>
      </c>
      <c r="I9619">
        <f t="shared" si="300"/>
        <v>99.977143200000015</v>
      </c>
    </row>
    <row r="9620" spans="1:9">
      <c r="A9620" s="1">
        <v>45870.541666666664</v>
      </c>
      <c r="B9620">
        <v>7022000</v>
      </c>
      <c r="D9620">
        <v>388750</v>
      </c>
      <c r="E9620">
        <v>11008.174112999999</v>
      </c>
      <c r="F9620">
        <v>28.117000000000001</v>
      </c>
      <c r="G9620">
        <f t="shared" si="301"/>
        <v>327.81700000000001</v>
      </c>
      <c r="H9620">
        <v>8.57</v>
      </c>
      <c r="I9620">
        <f t="shared" si="300"/>
        <v>99.918621600000009</v>
      </c>
    </row>
    <row r="9621" spans="1:9">
      <c r="A9621" s="1">
        <v>45870.791666666664</v>
      </c>
      <c r="B9621">
        <v>7022000</v>
      </c>
      <c r="D9621">
        <v>382222.22200000001</v>
      </c>
      <c r="E9621">
        <v>10823.328030999999</v>
      </c>
      <c r="F9621">
        <v>27.788</v>
      </c>
      <c r="G9621">
        <f t="shared" si="301"/>
        <v>327.488</v>
      </c>
      <c r="H9621">
        <v>8.4700000000000006</v>
      </c>
      <c r="I9621">
        <f t="shared" si="300"/>
        <v>99.818342400000006</v>
      </c>
    </row>
    <row r="9622" spans="1:9">
      <c r="A9622" s="1">
        <v>45871.041666666664</v>
      </c>
      <c r="B9622">
        <v>7022000</v>
      </c>
      <c r="D9622">
        <v>375200</v>
      </c>
      <c r="E9622">
        <v>10624.480841000001</v>
      </c>
      <c r="F9622">
        <v>27.306000000000001</v>
      </c>
      <c r="G9622">
        <f t="shared" si="301"/>
        <v>327.00599999999997</v>
      </c>
      <c r="H9622">
        <v>8.3230000000000004</v>
      </c>
      <c r="I9622">
        <f t="shared" si="300"/>
        <v>99.671428800000001</v>
      </c>
    </row>
    <row r="9623" spans="1:9">
      <c r="A9623" s="1">
        <v>45871.291666666664</v>
      </c>
      <c r="B9623">
        <v>7022000</v>
      </c>
      <c r="D9623">
        <v>367000</v>
      </c>
      <c r="E9623">
        <v>10392.282698999999</v>
      </c>
      <c r="F9623">
        <v>27.061</v>
      </c>
      <c r="G9623">
        <f t="shared" si="301"/>
        <v>326.76099999999997</v>
      </c>
      <c r="H9623">
        <v>8.2479999999999993</v>
      </c>
      <c r="I9623">
        <f t="shared" si="300"/>
        <v>99.59675279999999</v>
      </c>
    </row>
    <row r="9624" spans="1:9">
      <c r="A9624" s="1">
        <v>45871.541666666664</v>
      </c>
      <c r="B9624">
        <v>7022000</v>
      </c>
      <c r="D9624">
        <v>359285.71399999998</v>
      </c>
      <c r="E9624">
        <v>10173.838454000001</v>
      </c>
      <c r="F9624">
        <v>26.661000000000001</v>
      </c>
      <c r="G9624">
        <f t="shared" si="301"/>
        <v>326.36099999999999</v>
      </c>
      <c r="H9624">
        <v>8.1259999999999994</v>
      </c>
      <c r="I9624">
        <f t="shared" si="300"/>
        <v>99.474832800000001</v>
      </c>
    </row>
    <row r="9625" spans="1:9">
      <c r="A9625" s="1">
        <v>45871.791666666664</v>
      </c>
      <c r="B9625">
        <v>7022000</v>
      </c>
      <c r="D9625">
        <v>352428.571</v>
      </c>
      <c r="E9625">
        <v>9979.6657919999998</v>
      </c>
      <c r="F9625">
        <v>26.346</v>
      </c>
      <c r="G9625">
        <f t="shared" si="301"/>
        <v>326.04599999999999</v>
      </c>
      <c r="H9625">
        <v>8.0299999999999994</v>
      </c>
      <c r="I9625">
        <f t="shared" si="300"/>
        <v>99.3788208</v>
      </c>
    </row>
    <row r="9626" spans="1:9">
      <c r="A9626" s="1">
        <v>45872.041666666664</v>
      </c>
      <c r="B9626">
        <v>7022000</v>
      </c>
      <c r="D9626">
        <v>344857.14299999998</v>
      </c>
      <c r="E9626">
        <v>9765.2668099999992</v>
      </c>
      <c r="F9626">
        <v>25.969000000000001</v>
      </c>
      <c r="G9626">
        <f t="shared" si="301"/>
        <v>325.66899999999998</v>
      </c>
      <c r="H9626">
        <v>7.915</v>
      </c>
      <c r="I9626">
        <f t="shared" si="300"/>
        <v>99.263911199999995</v>
      </c>
    </row>
    <row r="9627" spans="1:9">
      <c r="A9627" s="1">
        <v>45872.291666666664</v>
      </c>
      <c r="B9627">
        <v>7022000</v>
      </c>
      <c r="D9627">
        <v>337777.77799999999</v>
      </c>
      <c r="E9627">
        <v>9564.8015159999995</v>
      </c>
      <c r="F9627">
        <v>25.713000000000001</v>
      </c>
      <c r="G9627">
        <f t="shared" si="301"/>
        <v>325.41300000000001</v>
      </c>
      <c r="H9627">
        <v>7.8369999999999997</v>
      </c>
      <c r="I9627">
        <f t="shared" si="300"/>
        <v>99.185882400000011</v>
      </c>
    </row>
    <row r="9628" spans="1:9">
      <c r="A9628" s="1">
        <v>45872.541666666664</v>
      </c>
      <c r="B9628">
        <v>7022000</v>
      </c>
      <c r="D9628">
        <v>331750</v>
      </c>
      <c r="E9628">
        <v>9394.1138570000003</v>
      </c>
      <c r="F9628">
        <v>25.359000000000002</v>
      </c>
      <c r="G9628">
        <f t="shared" si="301"/>
        <v>325.05899999999997</v>
      </c>
      <c r="H9628">
        <v>7.7290000000000001</v>
      </c>
      <c r="I9628">
        <f t="shared" si="300"/>
        <v>99.077983199999991</v>
      </c>
    </row>
    <row r="9629" spans="1:9">
      <c r="A9629" s="1">
        <v>45872.791666666664</v>
      </c>
      <c r="B9629">
        <v>7022000</v>
      </c>
      <c r="D9629">
        <v>325857.14299999998</v>
      </c>
      <c r="E9629">
        <v>9227.2467250000009</v>
      </c>
      <c r="F9629">
        <v>25.151</v>
      </c>
      <c r="G9629">
        <f t="shared" si="301"/>
        <v>324.851</v>
      </c>
      <c r="H9629">
        <v>7.6660000000000004</v>
      </c>
      <c r="I9629">
        <f t="shared" si="300"/>
        <v>99.014584800000009</v>
      </c>
    </row>
    <row r="9630" spans="1:9">
      <c r="A9630" s="1">
        <v>45873.041666666664</v>
      </c>
      <c r="B9630">
        <v>7022000</v>
      </c>
      <c r="D9630">
        <v>320444.44400000002</v>
      </c>
      <c r="E9630">
        <v>9073.9761749999998</v>
      </c>
      <c r="F9630">
        <v>24.783999999999999</v>
      </c>
      <c r="G9630">
        <f t="shared" si="301"/>
        <v>324.48399999999998</v>
      </c>
      <c r="H9630">
        <v>7.5540000000000003</v>
      </c>
      <c r="I9630">
        <f t="shared" si="300"/>
        <v>98.902723199999997</v>
      </c>
    </row>
    <row r="9631" spans="1:9">
      <c r="A9631" s="1">
        <v>45873.291666666664</v>
      </c>
      <c r="B9631">
        <v>7022000</v>
      </c>
      <c r="D9631">
        <v>316818.18199999997</v>
      </c>
      <c r="E9631">
        <v>8971.2918520000003</v>
      </c>
      <c r="F9631">
        <v>24.596</v>
      </c>
      <c r="G9631">
        <f t="shared" si="301"/>
        <v>324.29599999999999</v>
      </c>
      <c r="H9631">
        <v>7.4969999999999999</v>
      </c>
      <c r="I9631">
        <f t="shared" si="300"/>
        <v>98.845420799999999</v>
      </c>
    </row>
    <row r="9632" spans="1:9">
      <c r="A9632" s="1">
        <v>45873.541666666664</v>
      </c>
      <c r="B9632">
        <v>7022000</v>
      </c>
      <c r="D9632">
        <v>311666.66700000002</v>
      </c>
      <c r="E9632">
        <v>8825.4171879999994</v>
      </c>
      <c r="F9632">
        <v>24.472999999999999</v>
      </c>
      <c r="G9632">
        <f t="shared" si="301"/>
        <v>324.173</v>
      </c>
      <c r="H9632">
        <v>7.4589999999999996</v>
      </c>
      <c r="I9632">
        <f t="shared" si="300"/>
        <v>98.807930400000004</v>
      </c>
    </row>
    <row r="9633" spans="1:9">
      <c r="A9633" s="1">
        <v>45873.791666666664</v>
      </c>
      <c r="B9633">
        <v>7022000</v>
      </c>
      <c r="D9633">
        <v>308250</v>
      </c>
      <c r="E9633">
        <v>8728.6679619999995</v>
      </c>
      <c r="F9633">
        <v>24.413</v>
      </c>
      <c r="G9633">
        <f t="shared" si="301"/>
        <v>324.113</v>
      </c>
      <c r="H9633">
        <v>7.4409999999999998</v>
      </c>
      <c r="I9633">
        <f t="shared" si="300"/>
        <v>98.789642400000005</v>
      </c>
    </row>
    <row r="9634" spans="1:9">
      <c r="A9634" s="1">
        <v>45874.041666666664</v>
      </c>
      <c r="B9634">
        <v>7022000</v>
      </c>
      <c r="D9634">
        <v>305125</v>
      </c>
      <c r="E9634">
        <v>8640.1778159999994</v>
      </c>
      <c r="F9634">
        <v>24.364000000000001</v>
      </c>
      <c r="G9634">
        <f t="shared" si="301"/>
        <v>324.06399999999996</v>
      </c>
      <c r="H9634">
        <v>7.4260000000000002</v>
      </c>
      <c r="I9634">
        <f t="shared" si="300"/>
        <v>98.774707199999995</v>
      </c>
    </row>
    <row r="9635" spans="1:9">
      <c r="A9635" s="1">
        <v>45874.291666666664</v>
      </c>
      <c r="B9635">
        <v>7022000</v>
      </c>
      <c r="D9635">
        <v>303875</v>
      </c>
      <c r="E9635">
        <v>8604.7817579999992</v>
      </c>
      <c r="F9635">
        <v>24.11</v>
      </c>
      <c r="G9635">
        <f t="shared" si="301"/>
        <v>323.81</v>
      </c>
      <c r="H9635">
        <v>7.3490000000000002</v>
      </c>
      <c r="I9635">
        <f t="shared" si="300"/>
        <v>98.697288</v>
      </c>
    </row>
    <row r="9636" spans="1:9">
      <c r="A9636" s="1">
        <v>45874.541666666664</v>
      </c>
      <c r="B9636">
        <v>7022000</v>
      </c>
      <c r="D9636">
        <v>301500</v>
      </c>
      <c r="E9636">
        <v>8537.5292470000004</v>
      </c>
      <c r="F9636">
        <v>24.103999999999999</v>
      </c>
      <c r="G9636">
        <f t="shared" si="301"/>
        <v>323.80399999999997</v>
      </c>
      <c r="H9636">
        <v>7.3470000000000004</v>
      </c>
      <c r="I9636">
        <f t="shared" si="300"/>
        <v>98.695459200000002</v>
      </c>
    </row>
    <row r="9637" spans="1:9">
      <c r="A9637" s="1">
        <v>45874.791666666664</v>
      </c>
      <c r="B9637">
        <v>7022000</v>
      </c>
      <c r="D9637">
        <v>298333.33299999998</v>
      </c>
      <c r="E9637">
        <v>8447.8592329999992</v>
      </c>
      <c r="F9637">
        <v>23.983000000000001</v>
      </c>
      <c r="G9637">
        <f t="shared" si="301"/>
        <v>323.68299999999999</v>
      </c>
      <c r="H9637">
        <v>7.31</v>
      </c>
      <c r="I9637">
        <f t="shared" si="300"/>
        <v>98.658578399999996</v>
      </c>
    </row>
    <row r="9638" spans="1:9">
      <c r="A9638" s="1">
        <v>45875.041666666664</v>
      </c>
      <c r="B9638">
        <v>7022000</v>
      </c>
      <c r="D9638">
        <v>296428.571</v>
      </c>
      <c r="E9638">
        <v>8393.9223829999992</v>
      </c>
      <c r="F9638">
        <v>23.87</v>
      </c>
      <c r="G9638">
        <f t="shared" si="301"/>
        <v>323.57</v>
      </c>
      <c r="H9638">
        <v>7.2759999999999998</v>
      </c>
      <c r="I9638">
        <f t="shared" si="300"/>
        <v>98.624136000000007</v>
      </c>
    </row>
    <row r="9639" spans="1:9">
      <c r="A9639" s="1">
        <v>45875.291666666664</v>
      </c>
      <c r="B9639">
        <v>7022000</v>
      </c>
      <c r="D9639">
        <v>295400</v>
      </c>
      <c r="E9639">
        <v>8364.7964830000001</v>
      </c>
      <c r="F9639">
        <v>23.698</v>
      </c>
      <c r="G9639">
        <f t="shared" si="301"/>
        <v>323.39799999999997</v>
      </c>
      <c r="H9639">
        <v>7.2229999999999999</v>
      </c>
      <c r="I9639">
        <f t="shared" si="300"/>
        <v>98.571710400000001</v>
      </c>
    </row>
    <row r="9640" spans="1:9">
      <c r="A9640" s="1">
        <v>45875.541666666664</v>
      </c>
      <c r="B9640">
        <v>7022000</v>
      </c>
      <c r="D9640">
        <v>293750</v>
      </c>
      <c r="E9640">
        <v>8318.0736859999997</v>
      </c>
      <c r="F9640">
        <v>23.738</v>
      </c>
      <c r="G9640">
        <f t="shared" si="301"/>
        <v>323.43799999999999</v>
      </c>
      <c r="H9640">
        <v>7.2350000000000003</v>
      </c>
      <c r="I9640">
        <f t="shared" si="300"/>
        <v>98.583902399999999</v>
      </c>
    </row>
    <row r="9641" spans="1:9">
      <c r="A9641" s="1">
        <v>45875.791666666664</v>
      </c>
      <c r="B9641">
        <v>7022000</v>
      </c>
      <c r="D9641">
        <v>292000</v>
      </c>
      <c r="E9641">
        <v>8268.5192050000005</v>
      </c>
      <c r="F9641">
        <v>23.763999999999999</v>
      </c>
      <c r="G9641">
        <f t="shared" si="301"/>
        <v>323.464</v>
      </c>
      <c r="H9641">
        <v>7.2430000000000003</v>
      </c>
      <c r="I9641">
        <f t="shared" si="300"/>
        <v>98.591827200000012</v>
      </c>
    </row>
    <row r="9642" spans="1:9">
      <c r="A9642" s="1">
        <v>45876.041666666664</v>
      </c>
      <c r="B9642">
        <v>7022000</v>
      </c>
      <c r="D9642">
        <v>290375</v>
      </c>
      <c r="E9642">
        <v>8222.5043289999994</v>
      </c>
      <c r="F9642">
        <v>23.625</v>
      </c>
      <c r="G9642">
        <f t="shared" si="301"/>
        <v>323.32499999999999</v>
      </c>
      <c r="H9642">
        <v>7.2009999999999996</v>
      </c>
      <c r="I9642">
        <f t="shared" si="300"/>
        <v>98.549459999999996</v>
      </c>
    </row>
    <row r="9643" spans="1:9">
      <c r="A9643" s="1">
        <v>45876.291666666664</v>
      </c>
      <c r="B9643">
        <v>7022000</v>
      </c>
      <c r="D9643">
        <v>288600</v>
      </c>
      <c r="E9643">
        <v>8172.2419259999997</v>
      </c>
      <c r="F9643">
        <v>23.568000000000001</v>
      </c>
      <c r="G9643">
        <f t="shared" si="301"/>
        <v>323.26799999999997</v>
      </c>
      <c r="H9643">
        <v>7.1840000000000002</v>
      </c>
      <c r="I9643">
        <f t="shared" si="300"/>
        <v>98.532086399999997</v>
      </c>
    </row>
    <row r="9644" spans="1:9">
      <c r="A9644" s="1">
        <v>45876.541666666664</v>
      </c>
      <c r="B9644">
        <v>7022000</v>
      </c>
      <c r="D9644">
        <v>288500</v>
      </c>
      <c r="E9644">
        <v>8169.4102419999999</v>
      </c>
      <c r="F9644">
        <v>23.44</v>
      </c>
      <c r="G9644">
        <f t="shared" si="301"/>
        <v>323.14</v>
      </c>
      <c r="H9644">
        <v>7.1449999999999996</v>
      </c>
      <c r="I9644">
        <f t="shared" si="300"/>
        <v>98.493071999999998</v>
      </c>
    </row>
    <row r="9645" spans="1:9">
      <c r="A9645" s="1">
        <v>45876.791666666664</v>
      </c>
      <c r="B9645">
        <v>7022000</v>
      </c>
      <c r="D9645">
        <v>287000</v>
      </c>
      <c r="E9645">
        <v>8126.934972</v>
      </c>
      <c r="F9645">
        <v>23.361000000000001</v>
      </c>
      <c r="G9645">
        <f t="shared" si="301"/>
        <v>323.06099999999998</v>
      </c>
      <c r="H9645">
        <v>7.1210000000000004</v>
      </c>
      <c r="I9645">
        <f t="shared" si="300"/>
        <v>98.468992799999995</v>
      </c>
    </row>
    <row r="9646" spans="1:9">
      <c r="A9646" s="1">
        <v>45877.041666666664</v>
      </c>
      <c r="B9646">
        <v>7022000</v>
      </c>
      <c r="D9646">
        <v>285000</v>
      </c>
      <c r="E9646">
        <v>8070.3012790000002</v>
      </c>
      <c r="F9646">
        <v>23.347000000000001</v>
      </c>
      <c r="G9646">
        <f t="shared" si="301"/>
        <v>323.04699999999997</v>
      </c>
      <c r="H9646">
        <v>7.1159999999999997</v>
      </c>
      <c r="I9646">
        <f t="shared" si="300"/>
        <v>98.464725599999994</v>
      </c>
    </row>
    <row r="9647" spans="1:9">
      <c r="A9647" s="1">
        <v>45877.291666666664</v>
      </c>
      <c r="B9647">
        <v>7022000</v>
      </c>
      <c r="D9647">
        <v>285500</v>
      </c>
      <c r="E9647">
        <v>8084.4597020000001</v>
      </c>
      <c r="F9647">
        <v>23.266999999999999</v>
      </c>
      <c r="G9647">
        <f t="shared" si="301"/>
        <v>322.96699999999998</v>
      </c>
      <c r="H9647">
        <v>7.0919999999999996</v>
      </c>
      <c r="I9647">
        <f t="shared" si="300"/>
        <v>98.440341599999996</v>
      </c>
    </row>
    <row r="9648" spans="1:9">
      <c r="A9648" s="1">
        <v>45877.541666666664</v>
      </c>
      <c r="B9648">
        <v>7022000</v>
      </c>
      <c r="D9648">
        <v>285428.571</v>
      </c>
      <c r="E9648">
        <v>8082.4370699999999</v>
      </c>
      <c r="F9648">
        <v>23.273</v>
      </c>
      <c r="G9648">
        <f t="shared" si="301"/>
        <v>322.97300000000001</v>
      </c>
      <c r="H9648">
        <v>7.0940000000000003</v>
      </c>
      <c r="I9648">
        <f t="shared" si="300"/>
        <v>98.442170400000009</v>
      </c>
    </row>
    <row r="9649" spans="1:9">
      <c r="A9649" s="1">
        <v>45877.791666666664</v>
      </c>
      <c r="B9649">
        <v>7022000</v>
      </c>
      <c r="D9649">
        <v>284857.14299999998</v>
      </c>
      <c r="E9649">
        <v>8066.2560149999999</v>
      </c>
      <c r="F9649">
        <v>23.256</v>
      </c>
      <c r="G9649">
        <f t="shared" si="301"/>
        <v>322.95600000000002</v>
      </c>
      <c r="H9649">
        <v>7.0880000000000001</v>
      </c>
      <c r="I9649">
        <f t="shared" si="300"/>
        <v>98.436988800000009</v>
      </c>
    </row>
    <row r="9650" spans="1:9">
      <c r="A9650" s="1">
        <v>45878.041666666664</v>
      </c>
      <c r="B9650">
        <v>7022000</v>
      </c>
      <c r="D9650">
        <v>284444.44400000002</v>
      </c>
      <c r="E9650">
        <v>8054.5696969999999</v>
      </c>
      <c r="F9650">
        <v>23.213000000000001</v>
      </c>
      <c r="G9650">
        <f t="shared" si="301"/>
        <v>322.91300000000001</v>
      </c>
      <c r="H9650">
        <v>7.0750000000000002</v>
      </c>
      <c r="I9650">
        <f t="shared" si="300"/>
        <v>98.423882400000011</v>
      </c>
    </row>
    <row r="9651" spans="1:9">
      <c r="A9651" s="1">
        <v>45878.291666666664</v>
      </c>
      <c r="B9651">
        <v>7022000</v>
      </c>
      <c r="D9651">
        <v>283166.66700000002</v>
      </c>
      <c r="E9651">
        <v>8018.38706</v>
      </c>
      <c r="F9651">
        <v>23.105</v>
      </c>
      <c r="G9651">
        <f t="shared" si="301"/>
        <v>322.80500000000001</v>
      </c>
      <c r="H9651">
        <v>7.0419999999999998</v>
      </c>
      <c r="I9651">
        <f t="shared" si="300"/>
        <v>98.390964000000011</v>
      </c>
    </row>
    <row r="9652" spans="1:9">
      <c r="A9652" s="1">
        <v>45878.541666666664</v>
      </c>
      <c r="B9652">
        <v>7022000</v>
      </c>
      <c r="D9652">
        <v>282333.33299999998</v>
      </c>
      <c r="E9652">
        <v>7994.7896879999998</v>
      </c>
      <c r="F9652">
        <v>23.030999999999999</v>
      </c>
      <c r="G9652">
        <f t="shared" si="301"/>
        <v>322.73099999999999</v>
      </c>
      <c r="H9652">
        <v>7.02</v>
      </c>
      <c r="I9652">
        <f t="shared" si="300"/>
        <v>98.368408799999997</v>
      </c>
    </row>
    <row r="9653" spans="1:9">
      <c r="A9653" s="1">
        <v>45878.791666666664</v>
      </c>
      <c r="B9653">
        <v>7022000</v>
      </c>
      <c r="D9653">
        <v>280000</v>
      </c>
      <c r="E9653">
        <v>7928.7170459999998</v>
      </c>
      <c r="F9653">
        <v>23</v>
      </c>
      <c r="G9653">
        <f t="shared" si="301"/>
        <v>322.7</v>
      </c>
      <c r="H9653">
        <v>7.01</v>
      </c>
      <c r="I9653">
        <f t="shared" si="300"/>
        <v>98.358959999999996</v>
      </c>
    </row>
    <row r="9654" spans="1:9">
      <c r="A9654" s="1">
        <v>45879.041666666664</v>
      </c>
      <c r="B9654">
        <v>7022000</v>
      </c>
      <c r="D9654">
        <v>277500</v>
      </c>
      <c r="E9654">
        <v>7857.9249289999998</v>
      </c>
      <c r="F9654">
        <v>23.015000000000001</v>
      </c>
      <c r="G9654">
        <f t="shared" si="301"/>
        <v>322.71499999999997</v>
      </c>
      <c r="H9654">
        <v>7.0149999999999997</v>
      </c>
      <c r="I9654">
        <f t="shared" si="300"/>
        <v>98.363531999999992</v>
      </c>
    </row>
    <row r="9655" spans="1:9">
      <c r="A9655" s="1">
        <v>45879.291666666664</v>
      </c>
      <c r="B9655">
        <v>7022000</v>
      </c>
      <c r="D9655">
        <v>274222.22200000001</v>
      </c>
      <c r="E9655">
        <v>7765.1085990000001</v>
      </c>
      <c r="F9655">
        <v>22.763999999999999</v>
      </c>
      <c r="G9655">
        <f t="shared" si="301"/>
        <v>322.464</v>
      </c>
      <c r="H9655">
        <v>6.9390000000000001</v>
      </c>
      <c r="I9655">
        <f t="shared" ref="I9655:I9718" si="302">IF(G9655="","",G9655*0.3048)</f>
        <v>98.287027200000011</v>
      </c>
    </row>
    <row r="9656" spans="1:9">
      <c r="A9656" s="1">
        <v>45879.541666666664</v>
      </c>
      <c r="B9656">
        <v>7022000</v>
      </c>
      <c r="D9656">
        <v>271111.11099999998</v>
      </c>
      <c r="E9656">
        <v>7677.011743</v>
      </c>
      <c r="F9656">
        <v>22.521000000000001</v>
      </c>
      <c r="G9656">
        <f t="shared" si="301"/>
        <v>322.221</v>
      </c>
      <c r="H9656">
        <v>6.8639999999999999</v>
      </c>
      <c r="I9656">
        <f t="shared" si="302"/>
        <v>98.212960800000005</v>
      </c>
    </row>
    <row r="9657" spans="1:9">
      <c r="A9657" s="1">
        <v>45879.791666666664</v>
      </c>
      <c r="B9657">
        <v>7022000</v>
      </c>
      <c r="D9657">
        <v>268000</v>
      </c>
      <c r="E9657">
        <v>7588.9148869999999</v>
      </c>
      <c r="F9657">
        <v>22.172000000000001</v>
      </c>
      <c r="G9657">
        <f t="shared" si="301"/>
        <v>321.87200000000001</v>
      </c>
      <c r="H9657">
        <v>6.758</v>
      </c>
      <c r="I9657">
        <f t="shared" si="302"/>
        <v>98.106585600000003</v>
      </c>
    </row>
    <row r="9658" spans="1:9">
      <c r="A9658" s="1">
        <v>45880.041666666664</v>
      </c>
      <c r="B9658">
        <v>7022000</v>
      </c>
      <c r="D9658">
        <v>265166.66700000002</v>
      </c>
      <c r="E9658">
        <v>7508.6838209999996</v>
      </c>
      <c r="F9658">
        <v>21.931999999999999</v>
      </c>
      <c r="G9658">
        <f t="shared" si="301"/>
        <v>321.63200000000001</v>
      </c>
      <c r="H9658">
        <v>6.6849999999999996</v>
      </c>
      <c r="I9658">
        <f t="shared" si="302"/>
        <v>98.033433600000009</v>
      </c>
    </row>
    <row r="9659" spans="1:9">
      <c r="A9659" s="1">
        <v>45880.291666666664</v>
      </c>
      <c r="B9659">
        <v>7022000</v>
      </c>
      <c r="D9659">
        <v>262333.33299999998</v>
      </c>
      <c r="E9659">
        <v>7428.4527559999997</v>
      </c>
      <c r="F9659">
        <v>21.76</v>
      </c>
      <c r="G9659">
        <f t="shared" si="301"/>
        <v>321.45999999999998</v>
      </c>
      <c r="H9659">
        <v>6.6319999999999997</v>
      </c>
      <c r="I9659">
        <f t="shared" si="302"/>
        <v>97.981008000000003</v>
      </c>
    </row>
    <row r="9660" spans="1:9">
      <c r="A9660" s="1">
        <v>45880.541666666664</v>
      </c>
      <c r="B9660">
        <v>7022000</v>
      </c>
      <c r="D9660">
        <v>261000</v>
      </c>
      <c r="E9660">
        <v>7390.6969609999996</v>
      </c>
      <c r="F9660">
        <v>21.571999999999999</v>
      </c>
      <c r="G9660">
        <f t="shared" si="301"/>
        <v>321.27199999999999</v>
      </c>
      <c r="H9660">
        <v>6.5750000000000002</v>
      </c>
      <c r="I9660">
        <f t="shared" si="302"/>
        <v>97.923705600000005</v>
      </c>
    </row>
    <row r="9661" spans="1:9">
      <c r="A9661" s="1">
        <v>45880.791666666664</v>
      </c>
      <c r="B9661">
        <v>7022000</v>
      </c>
      <c r="D9661">
        <v>259333.33300000001</v>
      </c>
      <c r="E9661">
        <v>7343.5022159999999</v>
      </c>
      <c r="F9661">
        <v>21.56</v>
      </c>
      <c r="G9661">
        <f t="shared" si="301"/>
        <v>321.26</v>
      </c>
      <c r="H9661">
        <v>6.5709999999999997</v>
      </c>
      <c r="I9661">
        <f t="shared" si="302"/>
        <v>97.920048000000008</v>
      </c>
    </row>
    <row r="9662" spans="1:9">
      <c r="A9662" s="1">
        <v>45881.041666666664</v>
      </c>
      <c r="B9662">
        <v>7022000</v>
      </c>
      <c r="D9662">
        <v>257833.33300000001</v>
      </c>
      <c r="E9662">
        <v>7301.026946</v>
      </c>
      <c r="F9662">
        <v>21.475999999999999</v>
      </c>
      <c r="G9662">
        <f t="shared" si="301"/>
        <v>321.17599999999999</v>
      </c>
      <c r="H9662">
        <v>6.5460000000000003</v>
      </c>
      <c r="I9662">
        <f t="shared" si="302"/>
        <v>97.894444800000002</v>
      </c>
    </row>
    <row r="9663" spans="1:9">
      <c r="A9663" s="1">
        <v>45881.291666666664</v>
      </c>
      <c r="B9663">
        <v>7022000</v>
      </c>
      <c r="D9663">
        <v>256416.66699999999</v>
      </c>
      <c r="E9663">
        <v>7260.9114140000001</v>
      </c>
      <c r="F9663">
        <v>21.422000000000001</v>
      </c>
      <c r="G9663">
        <f t="shared" si="301"/>
        <v>321.12200000000001</v>
      </c>
      <c r="H9663">
        <v>6.53</v>
      </c>
      <c r="I9663">
        <f t="shared" si="302"/>
        <v>97.877985600000002</v>
      </c>
    </row>
    <row r="9664" spans="1:9">
      <c r="A9664" s="1">
        <v>45881.541666666664</v>
      </c>
      <c r="B9664">
        <v>7022000</v>
      </c>
      <c r="D9664">
        <v>255714.28599999999</v>
      </c>
      <c r="E9664">
        <v>7241.0222000000003</v>
      </c>
      <c r="F9664">
        <v>21.3</v>
      </c>
      <c r="G9664">
        <f t="shared" si="301"/>
        <v>321</v>
      </c>
      <c r="H9664">
        <v>6.492</v>
      </c>
      <c r="I9664">
        <f t="shared" si="302"/>
        <v>97.840800000000002</v>
      </c>
    </row>
    <row r="9665" spans="1:9">
      <c r="A9665" s="1">
        <v>45881.791666666664</v>
      </c>
      <c r="B9665">
        <v>7022000</v>
      </c>
      <c r="D9665">
        <v>253333.33300000001</v>
      </c>
      <c r="E9665">
        <v>7173.6011369999997</v>
      </c>
      <c r="F9665">
        <v>21.263000000000002</v>
      </c>
      <c r="G9665">
        <f t="shared" si="301"/>
        <v>320.96299999999997</v>
      </c>
      <c r="H9665">
        <v>6.4809999999999999</v>
      </c>
      <c r="I9665">
        <f t="shared" si="302"/>
        <v>97.829522399999988</v>
      </c>
    </row>
    <row r="9666" spans="1:9">
      <c r="A9666" s="1">
        <v>45882.041666666664</v>
      </c>
      <c r="B9666">
        <v>7022000</v>
      </c>
      <c r="D9666">
        <v>251500</v>
      </c>
      <c r="E9666">
        <v>7121.6869180000003</v>
      </c>
      <c r="F9666">
        <v>21.248000000000001</v>
      </c>
      <c r="G9666">
        <f t="shared" ref="G9666:G9729" si="303">IF(ISBLANK(F9666), "", 299.7+F9666)</f>
        <v>320.94799999999998</v>
      </c>
      <c r="H9666">
        <v>6.476</v>
      </c>
      <c r="I9666">
        <f t="shared" si="302"/>
        <v>97.824950399999992</v>
      </c>
    </row>
    <row r="9667" spans="1:9">
      <c r="A9667" s="1">
        <v>45882.291666666664</v>
      </c>
      <c r="B9667">
        <v>7022000</v>
      </c>
      <c r="D9667">
        <v>251000</v>
      </c>
      <c r="E9667">
        <v>7107.5284949999996</v>
      </c>
      <c r="F9667">
        <v>21.2</v>
      </c>
      <c r="G9667">
        <f t="shared" si="303"/>
        <v>320.89999999999998</v>
      </c>
      <c r="H9667">
        <v>6.4619999999999997</v>
      </c>
      <c r="I9667">
        <f t="shared" si="302"/>
        <v>97.810320000000004</v>
      </c>
    </row>
    <row r="9668" spans="1:9">
      <c r="A9668" s="1">
        <v>45882.541666666664</v>
      </c>
      <c r="B9668">
        <v>7022000</v>
      </c>
      <c r="D9668">
        <v>250000</v>
      </c>
      <c r="E9668">
        <v>7079.2116480000004</v>
      </c>
      <c r="F9668">
        <v>21.21</v>
      </c>
      <c r="G9668">
        <f t="shared" si="303"/>
        <v>320.90999999999997</v>
      </c>
      <c r="H9668">
        <v>6.4649999999999999</v>
      </c>
      <c r="I9668">
        <f t="shared" si="302"/>
        <v>97.813367999999997</v>
      </c>
    </row>
    <row r="9669" spans="1:9">
      <c r="A9669" s="1">
        <v>45882.791666666664</v>
      </c>
      <c r="B9669">
        <v>7022000</v>
      </c>
      <c r="D9669">
        <v>249800</v>
      </c>
      <c r="E9669">
        <v>7073.5482789999996</v>
      </c>
      <c r="F9669">
        <v>21.167999999999999</v>
      </c>
      <c r="G9669">
        <f t="shared" si="303"/>
        <v>320.86799999999999</v>
      </c>
      <c r="H9669">
        <v>6.452</v>
      </c>
      <c r="I9669">
        <f t="shared" si="302"/>
        <v>97.800566400000008</v>
      </c>
    </row>
    <row r="9670" spans="1:9">
      <c r="A9670" s="1">
        <v>45883.041666666664</v>
      </c>
      <c r="B9670">
        <v>7022000</v>
      </c>
      <c r="D9670">
        <v>249000</v>
      </c>
      <c r="E9670">
        <v>7050.8948010000004</v>
      </c>
      <c r="F9670">
        <v>21.18</v>
      </c>
      <c r="G9670">
        <f t="shared" si="303"/>
        <v>320.88</v>
      </c>
      <c r="H9670">
        <v>6.4560000000000004</v>
      </c>
      <c r="I9670">
        <f t="shared" si="302"/>
        <v>97.804224000000005</v>
      </c>
    </row>
    <row r="9671" spans="1:9">
      <c r="A9671" s="1">
        <v>45883.291666666664</v>
      </c>
      <c r="B9671">
        <v>7022000</v>
      </c>
      <c r="D9671">
        <v>248285.71400000001</v>
      </c>
      <c r="E9671">
        <v>7030.668482</v>
      </c>
      <c r="F9671">
        <v>21.087</v>
      </c>
      <c r="G9671">
        <f t="shared" si="303"/>
        <v>320.78699999999998</v>
      </c>
      <c r="H9671">
        <v>6.4269999999999996</v>
      </c>
      <c r="I9671">
        <f t="shared" si="302"/>
        <v>97.775877600000001</v>
      </c>
    </row>
    <row r="9672" spans="1:9">
      <c r="A9672" s="1">
        <v>45883.541666666664</v>
      </c>
      <c r="B9672">
        <v>7022000</v>
      </c>
      <c r="D9672">
        <v>247750</v>
      </c>
      <c r="E9672">
        <v>7015.4987430000001</v>
      </c>
      <c r="F9672">
        <v>21.06</v>
      </c>
      <c r="G9672">
        <f t="shared" si="303"/>
        <v>320.76</v>
      </c>
      <c r="H9672">
        <v>6.4189999999999996</v>
      </c>
      <c r="I9672">
        <f t="shared" si="302"/>
        <v>97.767648000000008</v>
      </c>
    </row>
    <row r="9673" spans="1:9">
      <c r="A9673" s="1">
        <v>45883.791666666664</v>
      </c>
      <c r="B9673">
        <v>7022000</v>
      </c>
      <c r="D9673">
        <v>246500</v>
      </c>
      <c r="E9673">
        <v>6980.1026849999998</v>
      </c>
      <c r="F9673">
        <v>21.065000000000001</v>
      </c>
      <c r="G9673">
        <f t="shared" si="303"/>
        <v>320.76499999999999</v>
      </c>
      <c r="H9673">
        <v>6.4210000000000003</v>
      </c>
      <c r="I9673">
        <f t="shared" si="302"/>
        <v>97.769171999999998</v>
      </c>
    </row>
    <row r="9674" spans="1:9">
      <c r="A9674" s="1">
        <v>45884.041666666664</v>
      </c>
      <c r="B9674">
        <v>7022000</v>
      </c>
      <c r="D9674">
        <v>244300</v>
      </c>
      <c r="E9674">
        <v>6917.8056219999999</v>
      </c>
      <c r="F9674">
        <v>21.01</v>
      </c>
      <c r="G9674">
        <f t="shared" si="303"/>
        <v>320.70999999999998</v>
      </c>
      <c r="H9674">
        <v>6.4039999999999999</v>
      </c>
      <c r="I9674">
        <f t="shared" si="302"/>
        <v>97.752408000000003</v>
      </c>
    </row>
    <row r="9675" spans="1:9">
      <c r="A9675" s="1">
        <v>45884.291666666664</v>
      </c>
      <c r="B9675">
        <v>7022000</v>
      </c>
      <c r="D9675">
        <v>242272.72700000001</v>
      </c>
      <c r="E9675">
        <v>6860.3996520000001</v>
      </c>
      <c r="F9675">
        <v>20.879000000000001</v>
      </c>
      <c r="G9675">
        <f t="shared" si="303"/>
        <v>320.57900000000001</v>
      </c>
      <c r="H9675">
        <v>6.3639999999999999</v>
      </c>
      <c r="I9675">
        <f t="shared" si="302"/>
        <v>97.712479200000004</v>
      </c>
    </row>
    <row r="9676" spans="1:9">
      <c r="A9676" s="1">
        <v>45884.541666666664</v>
      </c>
      <c r="B9676">
        <v>7022000</v>
      </c>
      <c r="D9676">
        <v>240285.71400000001</v>
      </c>
      <c r="E9676">
        <v>6804.1337100000001</v>
      </c>
      <c r="F9676">
        <v>20.757000000000001</v>
      </c>
      <c r="G9676">
        <f t="shared" si="303"/>
        <v>320.45699999999999</v>
      </c>
      <c r="H9676">
        <v>6.327</v>
      </c>
      <c r="I9676">
        <f t="shared" si="302"/>
        <v>97.675293600000003</v>
      </c>
    </row>
    <row r="9677" spans="1:9">
      <c r="A9677" s="1">
        <v>45884.791666666664</v>
      </c>
      <c r="B9677">
        <v>7022000</v>
      </c>
      <c r="D9677">
        <v>238083.33300000001</v>
      </c>
      <c r="E9677">
        <v>6741.7692260000003</v>
      </c>
      <c r="F9677">
        <v>20.609000000000002</v>
      </c>
      <c r="G9677">
        <f t="shared" si="303"/>
        <v>320.30899999999997</v>
      </c>
      <c r="H9677">
        <v>6.282</v>
      </c>
      <c r="I9677">
        <f t="shared" si="302"/>
        <v>97.630183199999991</v>
      </c>
    </row>
    <row r="9678" spans="1:9">
      <c r="A9678" s="1">
        <v>45885.041666666664</v>
      </c>
      <c r="B9678">
        <v>7022000</v>
      </c>
      <c r="D9678">
        <v>236166.66699999999</v>
      </c>
      <c r="E9678">
        <v>6687.4952700000003</v>
      </c>
      <c r="F9678">
        <v>20.488</v>
      </c>
      <c r="G9678">
        <f t="shared" si="303"/>
        <v>320.18799999999999</v>
      </c>
      <c r="H9678">
        <v>6.2450000000000001</v>
      </c>
      <c r="I9678">
        <f t="shared" si="302"/>
        <v>97.593302399999999</v>
      </c>
    </row>
    <row r="9679" spans="1:9">
      <c r="A9679" s="1">
        <v>45885.291666666664</v>
      </c>
      <c r="B9679">
        <v>7022000</v>
      </c>
      <c r="D9679">
        <v>235625</v>
      </c>
      <c r="E9679">
        <v>6672.156978</v>
      </c>
      <c r="F9679">
        <v>20.446000000000002</v>
      </c>
      <c r="G9679">
        <f t="shared" si="303"/>
        <v>320.14600000000002</v>
      </c>
      <c r="H9679">
        <v>6.2320000000000002</v>
      </c>
      <c r="I9679">
        <f t="shared" si="302"/>
        <v>97.58050080000001</v>
      </c>
    </row>
    <row r="9680" spans="1:9">
      <c r="A9680" s="1">
        <v>45885.541666666664</v>
      </c>
      <c r="B9680">
        <v>7022000</v>
      </c>
      <c r="D9680">
        <v>234000</v>
      </c>
      <c r="E9680">
        <v>6626.1421030000001</v>
      </c>
      <c r="F9680">
        <v>20.303999999999998</v>
      </c>
      <c r="G9680">
        <f t="shared" si="303"/>
        <v>320.00399999999996</v>
      </c>
      <c r="H9680">
        <v>6.1890000000000001</v>
      </c>
      <c r="I9680">
        <f t="shared" si="302"/>
        <v>97.537219199999996</v>
      </c>
    </row>
    <row r="9681" spans="1:9">
      <c r="A9681" s="1">
        <v>45885.791666666664</v>
      </c>
      <c r="B9681">
        <v>7022000</v>
      </c>
      <c r="D9681">
        <v>234125</v>
      </c>
      <c r="E9681">
        <v>6629.6817080000001</v>
      </c>
      <c r="F9681">
        <v>20.315000000000001</v>
      </c>
      <c r="G9681">
        <f t="shared" si="303"/>
        <v>320.01499999999999</v>
      </c>
      <c r="H9681">
        <v>6.1920000000000002</v>
      </c>
      <c r="I9681">
        <f t="shared" si="302"/>
        <v>97.540571999999997</v>
      </c>
    </row>
    <row r="9682" spans="1:9">
      <c r="A9682" s="1">
        <v>45886.041666666664</v>
      </c>
      <c r="B9682">
        <v>7022000</v>
      </c>
      <c r="D9682">
        <v>235285.71400000001</v>
      </c>
      <c r="E9682">
        <v>6662.5494769999996</v>
      </c>
      <c r="F9682">
        <v>20.382999999999999</v>
      </c>
      <c r="G9682">
        <f t="shared" si="303"/>
        <v>320.08299999999997</v>
      </c>
      <c r="H9682">
        <v>6.2130000000000001</v>
      </c>
      <c r="I9682">
        <f t="shared" si="302"/>
        <v>97.561298399999998</v>
      </c>
    </row>
    <row r="9683" spans="1:9">
      <c r="A9683" s="1">
        <v>45886.291666666664</v>
      </c>
      <c r="B9683">
        <v>7022000</v>
      </c>
      <c r="D9683">
        <v>236166.66699999999</v>
      </c>
      <c r="E9683">
        <v>6687.4952700000003</v>
      </c>
      <c r="F9683">
        <v>20.408000000000001</v>
      </c>
      <c r="G9683">
        <f t="shared" si="303"/>
        <v>320.108</v>
      </c>
      <c r="H9683">
        <v>6.22</v>
      </c>
      <c r="I9683">
        <f t="shared" si="302"/>
        <v>97.568918400000001</v>
      </c>
    </row>
    <row r="9684" spans="1:9">
      <c r="A9684" s="1">
        <v>45886.541666666664</v>
      </c>
      <c r="B9684">
        <v>7022000</v>
      </c>
      <c r="D9684">
        <v>239333.33300000001</v>
      </c>
      <c r="E9684">
        <v>6777.1652839999997</v>
      </c>
      <c r="F9684">
        <v>20.613</v>
      </c>
      <c r="G9684">
        <f t="shared" si="303"/>
        <v>320.31299999999999</v>
      </c>
      <c r="H9684">
        <v>6.2830000000000004</v>
      </c>
      <c r="I9684">
        <f t="shared" si="302"/>
        <v>97.631402399999999</v>
      </c>
    </row>
    <row r="9685" spans="1:9">
      <c r="A9685" s="1">
        <v>45886.791666666664</v>
      </c>
      <c r="B9685">
        <v>7022000</v>
      </c>
      <c r="D9685">
        <v>241428.571</v>
      </c>
      <c r="E9685">
        <v>6836.4958200000001</v>
      </c>
      <c r="F9685">
        <v>20.713000000000001</v>
      </c>
      <c r="G9685">
        <f t="shared" si="303"/>
        <v>320.41300000000001</v>
      </c>
      <c r="H9685">
        <v>6.3129999999999997</v>
      </c>
      <c r="I9685">
        <f t="shared" si="302"/>
        <v>97.66188240000001</v>
      </c>
    </row>
    <row r="9686" spans="1:9">
      <c r="A9686" s="1">
        <v>45887.041666666664</v>
      </c>
      <c r="B9686">
        <v>7022000</v>
      </c>
      <c r="D9686">
        <v>245000</v>
      </c>
      <c r="E9686">
        <v>6937.6274149999999</v>
      </c>
      <c r="F9686">
        <v>20.922000000000001</v>
      </c>
      <c r="G9686">
        <f t="shared" si="303"/>
        <v>320.62200000000001</v>
      </c>
      <c r="H9686">
        <v>6.3769999999999998</v>
      </c>
      <c r="I9686">
        <f t="shared" si="302"/>
        <v>97.725585600000002</v>
      </c>
    </row>
    <row r="9687" spans="1:9">
      <c r="A9687" s="1">
        <v>45887.291666666664</v>
      </c>
      <c r="B9687">
        <v>7022000</v>
      </c>
      <c r="D9687">
        <v>247250</v>
      </c>
      <c r="E9687">
        <v>7001.3403200000002</v>
      </c>
      <c r="F9687">
        <v>21.195</v>
      </c>
      <c r="G9687">
        <f t="shared" si="303"/>
        <v>320.89499999999998</v>
      </c>
      <c r="H9687">
        <v>6.46</v>
      </c>
      <c r="I9687">
        <f t="shared" si="302"/>
        <v>97.808796000000001</v>
      </c>
    </row>
    <row r="9688" spans="1:9">
      <c r="A9688" s="1">
        <v>45887.541666666664</v>
      </c>
      <c r="B9688">
        <v>7022000</v>
      </c>
      <c r="D9688">
        <v>250500</v>
      </c>
      <c r="E9688">
        <v>7093.3700710000003</v>
      </c>
      <c r="F9688">
        <v>21.395</v>
      </c>
      <c r="G9688">
        <f t="shared" si="303"/>
        <v>321.09499999999997</v>
      </c>
      <c r="H9688">
        <v>6.5209999999999999</v>
      </c>
      <c r="I9688">
        <f t="shared" si="302"/>
        <v>97.869755999999995</v>
      </c>
    </row>
    <row r="9689" spans="1:9">
      <c r="A9689" s="1">
        <v>45887.791666666664</v>
      </c>
      <c r="B9689">
        <v>7022000</v>
      </c>
      <c r="D9689">
        <v>250285.71400000001</v>
      </c>
      <c r="E9689">
        <v>7087.3021760000001</v>
      </c>
      <c r="F9689">
        <v>21.323</v>
      </c>
      <c r="G9689">
        <f t="shared" si="303"/>
        <v>321.02299999999997</v>
      </c>
      <c r="H9689">
        <v>6.4989999999999997</v>
      </c>
      <c r="I9689">
        <f t="shared" si="302"/>
        <v>97.8478104</v>
      </c>
    </row>
    <row r="9690" spans="1:9">
      <c r="A9690" s="1">
        <v>45888.041666666664</v>
      </c>
      <c r="B9690">
        <v>7022000</v>
      </c>
      <c r="D9690">
        <v>250666.66699999999</v>
      </c>
      <c r="E9690">
        <v>7098.0895460000002</v>
      </c>
      <c r="F9690">
        <v>21.302</v>
      </c>
      <c r="G9690">
        <f t="shared" si="303"/>
        <v>321.00200000000001</v>
      </c>
      <c r="H9690">
        <v>6.4930000000000003</v>
      </c>
      <c r="I9690">
        <f t="shared" si="302"/>
        <v>97.841409600000006</v>
      </c>
    </row>
    <row r="9691" spans="1:9">
      <c r="A9691" s="1">
        <v>45888.291666666664</v>
      </c>
      <c r="B9691">
        <v>7022000</v>
      </c>
      <c r="D9691">
        <v>250000</v>
      </c>
      <c r="E9691">
        <v>7079.2116480000004</v>
      </c>
      <c r="F9691">
        <v>21.376999999999999</v>
      </c>
      <c r="G9691">
        <f t="shared" si="303"/>
        <v>321.077</v>
      </c>
      <c r="H9691">
        <v>6.516</v>
      </c>
      <c r="I9691">
        <f t="shared" si="302"/>
        <v>97.8642696</v>
      </c>
    </row>
    <row r="9692" spans="1:9">
      <c r="A9692" s="1">
        <v>45888.541666666664</v>
      </c>
      <c r="B9692">
        <v>7022000</v>
      </c>
      <c r="D9692">
        <v>248166.66699999999</v>
      </c>
      <c r="E9692">
        <v>7027.2974290000002</v>
      </c>
      <c r="F9692">
        <v>21.13</v>
      </c>
      <c r="G9692">
        <f t="shared" si="303"/>
        <v>320.83</v>
      </c>
      <c r="H9692">
        <v>6.44</v>
      </c>
      <c r="I9692">
        <f t="shared" si="302"/>
        <v>97.788983999999999</v>
      </c>
    </row>
    <row r="9693" spans="1:9">
      <c r="A9693" s="1">
        <v>45888.791666666664</v>
      </c>
      <c r="B9693">
        <v>7022000</v>
      </c>
      <c r="D9693">
        <v>245000</v>
      </c>
      <c r="E9693">
        <v>6937.6274149999999</v>
      </c>
      <c r="F9693">
        <v>20.952000000000002</v>
      </c>
      <c r="G9693">
        <f t="shared" si="303"/>
        <v>320.65199999999999</v>
      </c>
      <c r="H9693">
        <v>6.3860000000000001</v>
      </c>
      <c r="I9693">
        <f t="shared" si="302"/>
        <v>97.734729599999994</v>
      </c>
    </row>
    <row r="9694" spans="1:9">
      <c r="A9694" s="1">
        <v>45889.041666666664</v>
      </c>
      <c r="B9694">
        <v>7022000</v>
      </c>
      <c r="D9694">
        <v>242500</v>
      </c>
      <c r="E9694">
        <v>6866.8352990000003</v>
      </c>
      <c r="F9694">
        <v>20.91</v>
      </c>
      <c r="G9694">
        <f t="shared" si="303"/>
        <v>320.61</v>
      </c>
      <c r="H9694">
        <v>6.3730000000000002</v>
      </c>
      <c r="I9694">
        <f t="shared" si="302"/>
        <v>97.721928000000005</v>
      </c>
    </row>
    <row r="9695" spans="1:9">
      <c r="A9695" s="1">
        <v>45889.291666666664</v>
      </c>
      <c r="B9695">
        <v>7022000</v>
      </c>
      <c r="D9695">
        <v>239285.71400000001</v>
      </c>
      <c r="E9695">
        <v>6775.816863</v>
      </c>
      <c r="F9695">
        <v>20.693999999999999</v>
      </c>
      <c r="G9695">
        <f t="shared" si="303"/>
        <v>320.39400000000001</v>
      </c>
      <c r="H9695">
        <v>6.3079999999999998</v>
      </c>
      <c r="I9695">
        <f t="shared" si="302"/>
        <v>97.656091200000006</v>
      </c>
    </row>
    <row r="9696" spans="1:9">
      <c r="A9696" s="1">
        <v>45889.541666666664</v>
      </c>
      <c r="B9696">
        <v>7022000</v>
      </c>
      <c r="D9696">
        <v>235454.54500000001</v>
      </c>
      <c r="E9696">
        <v>6667.3302430000003</v>
      </c>
      <c r="F9696">
        <v>20.312999999999999</v>
      </c>
      <c r="G9696">
        <f t="shared" si="303"/>
        <v>320.01299999999998</v>
      </c>
      <c r="H9696">
        <v>6.1909999999999998</v>
      </c>
      <c r="I9696">
        <f t="shared" si="302"/>
        <v>97.539962399999993</v>
      </c>
    </row>
    <row r="9697" spans="1:9">
      <c r="A9697" s="1">
        <v>45889.791666666664</v>
      </c>
      <c r="B9697">
        <v>7022000</v>
      </c>
      <c r="D9697">
        <v>231500</v>
      </c>
      <c r="E9697">
        <v>6555.3499860000002</v>
      </c>
      <c r="F9697">
        <v>20.143000000000001</v>
      </c>
      <c r="G9697">
        <f t="shared" si="303"/>
        <v>319.84299999999996</v>
      </c>
      <c r="H9697">
        <v>6.14</v>
      </c>
      <c r="I9697">
        <f t="shared" si="302"/>
        <v>97.488146399999991</v>
      </c>
    </row>
    <row r="9698" spans="1:9">
      <c r="A9698" s="1">
        <v>45890.041666666664</v>
      </c>
      <c r="B9698">
        <v>7022000</v>
      </c>
      <c r="D9698">
        <v>228583.33300000001</v>
      </c>
      <c r="E9698">
        <v>6472.7591830000001</v>
      </c>
      <c r="F9698">
        <v>19.905000000000001</v>
      </c>
      <c r="G9698">
        <f t="shared" si="303"/>
        <v>319.60500000000002</v>
      </c>
      <c r="H9698">
        <v>6.0670000000000002</v>
      </c>
      <c r="I9698">
        <f t="shared" si="302"/>
        <v>97.415604000000016</v>
      </c>
    </row>
    <row r="9699" spans="1:9">
      <c r="A9699" s="1">
        <v>45890.291666666664</v>
      </c>
      <c r="B9699">
        <v>7022000</v>
      </c>
      <c r="D9699">
        <v>225857.14300000001</v>
      </c>
      <c r="E9699">
        <v>6395.5620660000004</v>
      </c>
      <c r="F9699">
        <v>19.741</v>
      </c>
      <c r="G9699">
        <f t="shared" si="303"/>
        <v>319.44099999999997</v>
      </c>
      <c r="H9699">
        <v>6.0170000000000003</v>
      </c>
      <c r="I9699">
        <f t="shared" si="302"/>
        <v>97.365616799999998</v>
      </c>
    </row>
    <row r="9700" spans="1:9">
      <c r="A9700" s="1">
        <v>45890.541666666664</v>
      </c>
      <c r="B9700">
        <v>7022000</v>
      </c>
      <c r="D9700">
        <v>223125</v>
      </c>
      <c r="E9700">
        <v>6318.1963960000003</v>
      </c>
      <c r="F9700">
        <v>19.489000000000001</v>
      </c>
      <c r="G9700">
        <f t="shared" si="303"/>
        <v>319.18899999999996</v>
      </c>
      <c r="H9700">
        <v>5.94</v>
      </c>
      <c r="I9700">
        <f t="shared" si="302"/>
        <v>97.288807199999994</v>
      </c>
    </row>
    <row r="9701" spans="1:9">
      <c r="A9701" s="1">
        <v>45890.791666666664</v>
      </c>
      <c r="B9701">
        <v>7022000</v>
      </c>
      <c r="D9701">
        <v>221625</v>
      </c>
      <c r="E9701">
        <v>6275.7211260000004</v>
      </c>
      <c r="F9701">
        <v>19.265000000000001</v>
      </c>
      <c r="G9701">
        <f t="shared" si="303"/>
        <v>318.96499999999997</v>
      </c>
      <c r="H9701">
        <v>5.8719999999999999</v>
      </c>
      <c r="I9701">
        <f t="shared" si="302"/>
        <v>97.220531999999992</v>
      </c>
    </row>
    <row r="9702" spans="1:9">
      <c r="A9702" s="1">
        <v>45891.041666666664</v>
      </c>
      <c r="B9702">
        <v>7022000</v>
      </c>
      <c r="D9702">
        <v>219625</v>
      </c>
      <c r="E9702">
        <v>6219.0874329999997</v>
      </c>
      <c r="F9702">
        <v>19.152000000000001</v>
      </c>
      <c r="G9702">
        <f t="shared" si="303"/>
        <v>318.85199999999998</v>
      </c>
      <c r="H9702">
        <v>5.8380000000000001</v>
      </c>
      <c r="I9702">
        <f t="shared" si="302"/>
        <v>97.186089600000003</v>
      </c>
    </row>
    <row r="9703" spans="1:9">
      <c r="A9703" s="1">
        <v>45891.291666666664</v>
      </c>
      <c r="B9703">
        <v>7022000</v>
      </c>
      <c r="D9703">
        <v>218750</v>
      </c>
      <c r="E9703">
        <v>6194.3101919999999</v>
      </c>
      <c r="F9703">
        <v>19.085999999999999</v>
      </c>
      <c r="G9703">
        <f t="shared" si="303"/>
        <v>318.786</v>
      </c>
      <c r="H9703">
        <v>5.8170000000000002</v>
      </c>
      <c r="I9703">
        <f t="shared" si="302"/>
        <v>97.165972800000006</v>
      </c>
    </row>
    <row r="9704" spans="1:9">
      <c r="A9704" s="1">
        <v>45891.541666666664</v>
      </c>
      <c r="B9704">
        <v>7022000</v>
      </c>
      <c r="D9704">
        <v>218250</v>
      </c>
      <c r="E9704">
        <v>6180.1517690000001</v>
      </c>
      <c r="F9704">
        <v>19.04</v>
      </c>
      <c r="G9704">
        <f t="shared" si="303"/>
        <v>318.74</v>
      </c>
      <c r="H9704">
        <v>5.8029999999999999</v>
      </c>
      <c r="I9704">
        <f t="shared" si="302"/>
        <v>97.151952000000009</v>
      </c>
    </row>
    <row r="9705" spans="1:9">
      <c r="A9705" s="1">
        <v>45891.791666666664</v>
      </c>
      <c r="B9705">
        <v>7022000</v>
      </c>
      <c r="D9705">
        <v>217750</v>
      </c>
      <c r="E9705">
        <v>6165.9933449999999</v>
      </c>
      <c r="F9705">
        <v>18.837</v>
      </c>
      <c r="G9705">
        <f t="shared" si="303"/>
        <v>318.53699999999998</v>
      </c>
      <c r="H9705">
        <v>5.742</v>
      </c>
      <c r="I9705">
        <f t="shared" si="302"/>
        <v>97.090077600000001</v>
      </c>
    </row>
    <row r="9706" spans="1:9">
      <c r="A9706" s="1">
        <v>45892.041666666664</v>
      </c>
      <c r="B9706">
        <v>7022000</v>
      </c>
      <c r="D9706">
        <v>217090.90900000001</v>
      </c>
      <c r="E9706">
        <v>6147.3299690000003</v>
      </c>
      <c r="F9706">
        <v>18.814</v>
      </c>
      <c r="G9706">
        <f t="shared" si="303"/>
        <v>318.51400000000001</v>
      </c>
      <c r="H9706">
        <v>5.734</v>
      </c>
      <c r="I9706">
        <f t="shared" si="302"/>
        <v>97.083067200000002</v>
      </c>
    </row>
    <row r="9707" spans="1:9">
      <c r="A9707" s="1">
        <v>45892.291666666664</v>
      </c>
      <c r="B9707">
        <v>7022000</v>
      </c>
      <c r="D9707">
        <v>217000</v>
      </c>
      <c r="E9707">
        <v>6144.7557100000004</v>
      </c>
      <c r="F9707">
        <v>18.774000000000001</v>
      </c>
      <c r="G9707">
        <f t="shared" si="303"/>
        <v>318.47399999999999</v>
      </c>
      <c r="H9707">
        <v>5.7220000000000004</v>
      </c>
      <c r="I9707">
        <f t="shared" si="302"/>
        <v>97.070875200000003</v>
      </c>
    </row>
    <row r="9708" spans="1:9">
      <c r="A9708" s="1">
        <v>45892.541666666664</v>
      </c>
      <c r="B9708">
        <v>7022000</v>
      </c>
      <c r="D9708">
        <v>217000</v>
      </c>
      <c r="E9708">
        <v>6144.7557100000004</v>
      </c>
      <c r="F9708">
        <v>18.745000000000001</v>
      </c>
      <c r="G9708">
        <f t="shared" si="303"/>
        <v>318.44499999999999</v>
      </c>
      <c r="H9708">
        <v>5.7140000000000004</v>
      </c>
      <c r="I9708">
        <f t="shared" si="302"/>
        <v>97.062036000000006</v>
      </c>
    </row>
    <row r="9709" spans="1:9">
      <c r="A9709" s="1">
        <v>45892.791666666664</v>
      </c>
      <c r="B9709">
        <v>7022000</v>
      </c>
      <c r="D9709">
        <v>216916.66699999999</v>
      </c>
      <c r="E9709">
        <v>6142.3959729999997</v>
      </c>
      <c r="F9709">
        <v>18.728000000000002</v>
      </c>
      <c r="G9709">
        <f t="shared" si="303"/>
        <v>318.428</v>
      </c>
      <c r="H9709">
        <v>5.7080000000000002</v>
      </c>
      <c r="I9709">
        <f t="shared" si="302"/>
        <v>97.056854400000006</v>
      </c>
    </row>
    <row r="9710" spans="1:9">
      <c r="A9710" s="1">
        <v>45893.041666666664</v>
      </c>
      <c r="B9710">
        <v>7022000</v>
      </c>
      <c r="D9710">
        <v>216583.33300000001</v>
      </c>
      <c r="E9710">
        <v>6132.9570240000003</v>
      </c>
      <c r="F9710">
        <v>18.715</v>
      </c>
      <c r="G9710">
        <f t="shared" si="303"/>
        <v>318.41499999999996</v>
      </c>
      <c r="H9710">
        <v>5.7039999999999997</v>
      </c>
      <c r="I9710">
        <f t="shared" si="302"/>
        <v>97.052892</v>
      </c>
    </row>
    <row r="9711" spans="1:9">
      <c r="A9711" s="1">
        <v>45893.291666666664</v>
      </c>
      <c r="B9711">
        <v>7022000</v>
      </c>
      <c r="D9711">
        <v>216000</v>
      </c>
      <c r="E9711">
        <v>6116.4388639999997</v>
      </c>
      <c r="F9711">
        <v>18.684000000000001</v>
      </c>
      <c r="G9711">
        <f t="shared" si="303"/>
        <v>318.38400000000001</v>
      </c>
      <c r="H9711">
        <v>5.6950000000000003</v>
      </c>
      <c r="I9711">
        <f t="shared" si="302"/>
        <v>97.043443200000013</v>
      </c>
    </row>
    <row r="9712" spans="1:9">
      <c r="A9712" s="1">
        <v>45893.541666666664</v>
      </c>
      <c r="B9712">
        <v>7022000</v>
      </c>
      <c r="D9712">
        <v>216000</v>
      </c>
      <c r="E9712">
        <v>6116.4388639999997</v>
      </c>
      <c r="F9712">
        <v>18.658000000000001</v>
      </c>
      <c r="G9712">
        <f t="shared" si="303"/>
        <v>318.358</v>
      </c>
      <c r="H9712">
        <v>5.6870000000000003</v>
      </c>
      <c r="I9712">
        <f t="shared" si="302"/>
        <v>97.035518400000001</v>
      </c>
    </row>
    <row r="9713" spans="1:9">
      <c r="A9713" s="1">
        <v>45893.791666666664</v>
      </c>
      <c r="B9713">
        <v>7022000</v>
      </c>
      <c r="D9713">
        <v>216090.90900000001</v>
      </c>
      <c r="E9713">
        <v>6119.0131229999997</v>
      </c>
      <c r="F9713">
        <v>18.657</v>
      </c>
      <c r="G9713">
        <f t="shared" si="303"/>
        <v>318.35699999999997</v>
      </c>
      <c r="H9713">
        <v>5.6870000000000003</v>
      </c>
      <c r="I9713">
        <f t="shared" si="302"/>
        <v>97.035213599999992</v>
      </c>
    </row>
    <row r="9714" spans="1:9">
      <c r="A9714" s="1">
        <v>45894.041666666664</v>
      </c>
      <c r="B9714">
        <v>7022000</v>
      </c>
      <c r="D9714">
        <v>216000</v>
      </c>
      <c r="E9714">
        <v>6116.4388639999997</v>
      </c>
      <c r="F9714">
        <v>18.66</v>
      </c>
      <c r="G9714">
        <f t="shared" si="303"/>
        <v>318.36</v>
      </c>
      <c r="H9714">
        <v>5.6879999999999997</v>
      </c>
      <c r="I9714">
        <f t="shared" si="302"/>
        <v>97.036128000000005</v>
      </c>
    </row>
    <row r="9715" spans="1:9">
      <c r="A9715" s="1">
        <v>45894.291666666664</v>
      </c>
      <c r="B9715">
        <v>7022000</v>
      </c>
      <c r="D9715">
        <v>216333.33300000001</v>
      </c>
      <c r="E9715">
        <v>6125.8778130000001</v>
      </c>
      <c r="F9715">
        <v>18.675999999999998</v>
      </c>
      <c r="G9715">
        <f t="shared" si="303"/>
        <v>318.37599999999998</v>
      </c>
      <c r="H9715">
        <v>5.6920000000000002</v>
      </c>
      <c r="I9715">
        <f t="shared" si="302"/>
        <v>97.041004799999996</v>
      </c>
    </row>
    <row r="9716" spans="1:9">
      <c r="A9716" s="1">
        <v>45894.541666666664</v>
      </c>
      <c r="B9716">
        <v>7022000</v>
      </c>
      <c r="D9716">
        <v>217000</v>
      </c>
      <c r="E9716">
        <v>6144.7557100000004</v>
      </c>
      <c r="F9716">
        <v>18.696999999999999</v>
      </c>
      <c r="G9716">
        <f t="shared" si="303"/>
        <v>318.39699999999999</v>
      </c>
      <c r="H9716">
        <v>5.6989999999999998</v>
      </c>
      <c r="I9716">
        <f t="shared" si="302"/>
        <v>97.047405600000005</v>
      </c>
    </row>
    <row r="9717" spans="1:9">
      <c r="A9717" s="1">
        <v>45894.791666666664</v>
      </c>
      <c r="B9717">
        <v>7022000</v>
      </c>
      <c r="D9717">
        <v>217000</v>
      </c>
      <c r="E9717">
        <v>6144.7557100000004</v>
      </c>
      <c r="F9717">
        <v>18.734999999999999</v>
      </c>
      <c r="G9717">
        <f t="shared" si="303"/>
        <v>318.435</v>
      </c>
      <c r="H9717">
        <v>5.71</v>
      </c>
      <c r="I9717">
        <f t="shared" si="302"/>
        <v>97.058987999999999</v>
      </c>
    </row>
    <row r="9718" spans="1:9">
      <c r="A9718" s="1">
        <v>45895.041666666664</v>
      </c>
      <c r="B9718">
        <v>7022000</v>
      </c>
      <c r="D9718">
        <v>217444.44399999999</v>
      </c>
      <c r="E9718">
        <v>6157.3409760000004</v>
      </c>
      <c r="F9718">
        <v>18.75</v>
      </c>
      <c r="G9718">
        <f t="shared" si="303"/>
        <v>318.45</v>
      </c>
      <c r="H9718">
        <v>5.7149999999999999</v>
      </c>
      <c r="I9718">
        <f t="shared" si="302"/>
        <v>97.063559999999995</v>
      </c>
    </row>
    <row r="9719" spans="1:9">
      <c r="A9719" s="1">
        <v>45895.291666666664</v>
      </c>
      <c r="B9719">
        <v>7022000</v>
      </c>
      <c r="D9719">
        <v>218000</v>
      </c>
      <c r="E9719">
        <v>6173.0725570000004</v>
      </c>
      <c r="F9719">
        <v>18.760999999999999</v>
      </c>
      <c r="G9719">
        <f t="shared" si="303"/>
        <v>318.46100000000001</v>
      </c>
      <c r="H9719">
        <v>5.718</v>
      </c>
      <c r="I9719">
        <f t="shared" ref="I9719:I9745" si="304">IF(G9719="","",G9719*0.3048)</f>
        <v>97.066912800000011</v>
      </c>
    </row>
    <row r="9720" spans="1:9">
      <c r="A9720" s="1">
        <v>45895.541666666664</v>
      </c>
      <c r="B9720">
        <v>7022000</v>
      </c>
      <c r="D9720">
        <v>217416.66699999999</v>
      </c>
      <c r="E9720">
        <v>6156.5543969999999</v>
      </c>
      <c r="F9720">
        <v>18.753</v>
      </c>
      <c r="G9720">
        <f t="shared" si="303"/>
        <v>318.45299999999997</v>
      </c>
      <c r="H9720">
        <v>5.7160000000000002</v>
      </c>
      <c r="I9720">
        <f t="shared" si="304"/>
        <v>97.064474399999995</v>
      </c>
    </row>
    <row r="9721" spans="1:9">
      <c r="A9721" s="1">
        <v>45895.791666666664</v>
      </c>
      <c r="B9721">
        <v>7022000</v>
      </c>
      <c r="D9721">
        <v>216916.66699999999</v>
      </c>
      <c r="E9721">
        <v>6142.3959729999997</v>
      </c>
      <c r="F9721">
        <v>18.727</v>
      </c>
      <c r="G9721">
        <f t="shared" si="303"/>
        <v>318.42699999999996</v>
      </c>
      <c r="H9721">
        <v>5.7080000000000002</v>
      </c>
      <c r="I9721">
        <f t="shared" si="304"/>
        <v>97.056549599999997</v>
      </c>
    </row>
    <row r="9722" spans="1:9">
      <c r="A9722" s="1">
        <v>45896.041666666664</v>
      </c>
      <c r="B9722">
        <v>7022000</v>
      </c>
      <c r="D9722">
        <v>215833.33300000001</v>
      </c>
      <c r="E9722">
        <v>6111.7193889999999</v>
      </c>
      <c r="F9722">
        <v>18.66</v>
      </c>
      <c r="G9722">
        <f t="shared" si="303"/>
        <v>318.36</v>
      </c>
      <c r="H9722">
        <v>5.6879999999999997</v>
      </c>
      <c r="I9722">
        <f t="shared" si="304"/>
        <v>97.036128000000005</v>
      </c>
    </row>
    <row r="9723" spans="1:9">
      <c r="A9723" s="1">
        <v>45896.291666666664</v>
      </c>
      <c r="B9723">
        <v>7022000</v>
      </c>
      <c r="D9723">
        <v>214636.364</v>
      </c>
      <c r="E9723">
        <v>6077.8249820000001</v>
      </c>
      <c r="F9723">
        <v>18.593</v>
      </c>
      <c r="G9723">
        <f t="shared" si="303"/>
        <v>318.29300000000001</v>
      </c>
      <c r="H9723">
        <v>5.6669999999999998</v>
      </c>
      <c r="I9723">
        <f t="shared" si="304"/>
        <v>97.015706400000013</v>
      </c>
    </row>
    <row r="9724" spans="1:9">
      <c r="A9724" s="1">
        <v>45896.541666666664</v>
      </c>
      <c r="B9724">
        <v>7022000</v>
      </c>
      <c r="D9724">
        <v>214000</v>
      </c>
      <c r="E9724">
        <v>6059.805171</v>
      </c>
      <c r="F9724">
        <v>18.524999999999999</v>
      </c>
      <c r="G9724">
        <f t="shared" si="303"/>
        <v>318.22499999999997</v>
      </c>
      <c r="H9724">
        <v>5.6470000000000002</v>
      </c>
      <c r="I9724">
        <f t="shared" si="304"/>
        <v>96.994979999999998</v>
      </c>
    </row>
    <row r="9725" spans="1:9">
      <c r="A9725" s="1">
        <v>45896.791666666664</v>
      </c>
      <c r="B9725">
        <v>7022000</v>
      </c>
      <c r="D9725">
        <v>212750</v>
      </c>
      <c r="E9725">
        <v>6024.4091120000003</v>
      </c>
      <c r="F9725">
        <v>18.466999999999999</v>
      </c>
      <c r="G9725">
        <f t="shared" si="303"/>
        <v>318.16699999999997</v>
      </c>
      <c r="H9725">
        <v>5.6289999999999996</v>
      </c>
      <c r="I9725">
        <f t="shared" si="304"/>
        <v>96.97730159999999</v>
      </c>
    </row>
    <row r="9726" spans="1:9">
      <c r="A9726" s="1">
        <v>45897.041666666664</v>
      </c>
      <c r="B9726">
        <v>7022000</v>
      </c>
      <c r="D9726">
        <v>211909.09099999999</v>
      </c>
      <c r="E9726">
        <v>6000.5972190000002</v>
      </c>
      <c r="F9726">
        <v>18.390999999999998</v>
      </c>
      <c r="G9726">
        <f t="shared" si="303"/>
        <v>318.09100000000001</v>
      </c>
      <c r="H9726">
        <v>5.6059999999999999</v>
      </c>
      <c r="I9726">
        <f t="shared" si="304"/>
        <v>96.954136800000001</v>
      </c>
    </row>
    <row r="9727" spans="1:9">
      <c r="A9727" s="1">
        <v>45897.291666666664</v>
      </c>
      <c r="B9727">
        <v>7022000</v>
      </c>
      <c r="D9727">
        <v>210833.33300000001</v>
      </c>
      <c r="E9727">
        <v>5970.1351560000003</v>
      </c>
      <c r="F9727">
        <v>18.327999999999999</v>
      </c>
      <c r="G9727">
        <f t="shared" si="303"/>
        <v>318.02799999999996</v>
      </c>
      <c r="H9727">
        <v>5.5860000000000003</v>
      </c>
      <c r="I9727">
        <f t="shared" si="304"/>
        <v>96.934934399999989</v>
      </c>
    </row>
    <row r="9728" spans="1:9">
      <c r="A9728" s="1">
        <v>45897.541666666664</v>
      </c>
      <c r="B9728">
        <v>7022000</v>
      </c>
      <c r="D9728">
        <v>210750</v>
      </c>
      <c r="E9728">
        <v>5967.7754189999996</v>
      </c>
      <c r="F9728">
        <v>18.28</v>
      </c>
      <c r="G9728">
        <f t="shared" si="303"/>
        <v>317.98</v>
      </c>
      <c r="H9728">
        <v>5.5720000000000001</v>
      </c>
      <c r="I9728">
        <f t="shared" si="304"/>
        <v>96.920304000000016</v>
      </c>
    </row>
    <row r="9729" spans="1:9">
      <c r="A9729" s="1">
        <v>45897.791666666664</v>
      </c>
      <c r="B9729">
        <v>7022000</v>
      </c>
      <c r="D9729">
        <v>210000</v>
      </c>
      <c r="E9729">
        <v>5946.5377840000001</v>
      </c>
      <c r="F9729">
        <v>18.248999999999999</v>
      </c>
      <c r="G9729">
        <f t="shared" si="303"/>
        <v>317.94900000000001</v>
      </c>
      <c r="H9729">
        <v>5.5620000000000003</v>
      </c>
      <c r="I9729">
        <f t="shared" si="304"/>
        <v>96.910855200000015</v>
      </c>
    </row>
    <row r="9730" spans="1:9">
      <c r="A9730" s="1">
        <v>45898.041666666664</v>
      </c>
      <c r="B9730">
        <v>7022000</v>
      </c>
      <c r="D9730">
        <v>209545.45499999999</v>
      </c>
      <c r="E9730">
        <v>5933.6664899999996</v>
      </c>
      <c r="F9730">
        <v>18.221</v>
      </c>
      <c r="G9730">
        <f t="shared" ref="G9730:G9745" si="305">IF(ISBLANK(F9730), "", 299.7+F9730)</f>
        <v>317.92099999999999</v>
      </c>
      <c r="H9730">
        <v>5.5540000000000003</v>
      </c>
      <c r="I9730">
        <f t="shared" si="304"/>
        <v>96.902320799999998</v>
      </c>
    </row>
    <row r="9731" spans="1:9">
      <c r="A9731" s="1">
        <v>45898.291666666664</v>
      </c>
      <c r="B9731">
        <v>7022000</v>
      </c>
      <c r="D9731">
        <v>209083.33300000001</v>
      </c>
      <c r="E9731">
        <v>5920.5806750000002</v>
      </c>
      <c r="F9731">
        <v>18.195</v>
      </c>
      <c r="G9731">
        <f t="shared" si="305"/>
        <v>317.89499999999998</v>
      </c>
      <c r="H9731">
        <v>5.5460000000000003</v>
      </c>
      <c r="I9731">
        <f t="shared" si="304"/>
        <v>96.894396</v>
      </c>
    </row>
    <row r="9732" spans="1:9">
      <c r="A9732" s="1">
        <v>45898.541666666664</v>
      </c>
      <c r="B9732">
        <v>7022000</v>
      </c>
      <c r="D9732">
        <v>209000</v>
      </c>
      <c r="E9732">
        <v>5918.2209380000004</v>
      </c>
      <c r="F9732">
        <v>18.190000000000001</v>
      </c>
      <c r="G9732">
        <f t="shared" si="305"/>
        <v>317.89</v>
      </c>
      <c r="H9732">
        <v>5.5439999999999996</v>
      </c>
      <c r="I9732">
        <f t="shared" si="304"/>
        <v>96.892871999999997</v>
      </c>
    </row>
    <row r="9733" spans="1:9">
      <c r="A9733" s="1">
        <v>45898.791666666664</v>
      </c>
      <c r="B9733">
        <v>7022000</v>
      </c>
      <c r="D9733">
        <v>209090.90900000001</v>
      </c>
      <c r="E9733">
        <v>5920.7951970000004</v>
      </c>
      <c r="F9733">
        <v>18.184999999999999</v>
      </c>
      <c r="G9733">
        <f t="shared" si="305"/>
        <v>317.88499999999999</v>
      </c>
      <c r="H9733">
        <v>5.5430000000000001</v>
      </c>
      <c r="I9733">
        <f t="shared" si="304"/>
        <v>96.891348000000008</v>
      </c>
    </row>
    <row r="9734" spans="1:9">
      <c r="A9734" s="1">
        <v>45899.041666666664</v>
      </c>
      <c r="B9734">
        <v>7022000</v>
      </c>
      <c r="D9734">
        <v>208250</v>
      </c>
      <c r="E9734">
        <v>5896.983303</v>
      </c>
      <c r="F9734">
        <v>18.146000000000001</v>
      </c>
      <c r="G9734">
        <f t="shared" si="305"/>
        <v>317.846</v>
      </c>
      <c r="H9734">
        <v>5.5309999999999997</v>
      </c>
      <c r="I9734">
        <f t="shared" si="304"/>
        <v>96.879460800000004</v>
      </c>
    </row>
    <row r="9735" spans="1:9">
      <c r="A9735" s="1">
        <v>45899.291666666664</v>
      </c>
      <c r="B9735">
        <v>7022000</v>
      </c>
      <c r="D9735">
        <v>207363.636</v>
      </c>
      <c r="E9735">
        <v>5871.8842800000002</v>
      </c>
      <c r="F9735">
        <v>18.106999999999999</v>
      </c>
      <c r="G9735">
        <f t="shared" si="305"/>
        <v>317.80700000000002</v>
      </c>
      <c r="H9735">
        <v>5.5190000000000001</v>
      </c>
      <c r="I9735">
        <f t="shared" si="304"/>
        <v>96.867573600000014</v>
      </c>
    </row>
    <row r="9736" spans="1:9">
      <c r="A9736" s="1">
        <v>45899.541666666664</v>
      </c>
      <c r="B9736">
        <v>7022000</v>
      </c>
      <c r="D9736">
        <v>207000</v>
      </c>
      <c r="E9736">
        <v>5861.5872449999997</v>
      </c>
      <c r="F9736">
        <v>18.061</v>
      </c>
      <c r="G9736">
        <f t="shared" si="305"/>
        <v>317.76099999999997</v>
      </c>
      <c r="H9736">
        <v>5.5049999999999999</v>
      </c>
      <c r="I9736">
        <f t="shared" si="304"/>
        <v>96.853552799999989</v>
      </c>
    </row>
    <row r="9737" spans="1:9">
      <c r="A9737" s="1">
        <v>45899.791666666664</v>
      </c>
      <c r="B9737">
        <v>7022000</v>
      </c>
      <c r="D9737">
        <v>205750</v>
      </c>
      <c r="E9737">
        <v>5826.191186</v>
      </c>
      <c r="F9737">
        <v>17.986999999999998</v>
      </c>
      <c r="G9737">
        <f t="shared" si="305"/>
        <v>317.68700000000001</v>
      </c>
      <c r="H9737">
        <v>5.4820000000000002</v>
      </c>
      <c r="I9737">
        <f t="shared" si="304"/>
        <v>96.830997600000003</v>
      </c>
    </row>
    <row r="9738" spans="1:9">
      <c r="A9738" s="1">
        <v>45900.041666666664</v>
      </c>
      <c r="B9738">
        <v>7022000</v>
      </c>
      <c r="D9738">
        <v>204333.33300000001</v>
      </c>
      <c r="E9738">
        <v>5786.0756540000002</v>
      </c>
      <c r="F9738">
        <v>17.893999999999998</v>
      </c>
      <c r="G9738">
        <f t="shared" si="305"/>
        <v>317.59399999999999</v>
      </c>
      <c r="H9738">
        <v>5.4539999999999997</v>
      </c>
      <c r="I9738">
        <f t="shared" si="304"/>
        <v>96.8026512</v>
      </c>
    </row>
    <row r="9739" spans="1:9">
      <c r="A9739" s="1">
        <v>45900.291666666664</v>
      </c>
      <c r="B9739">
        <v>7022000</v>
      </c>
      <c r="D9739">
        <v>203166.66699999999</v>
      </c>
      <c r="E9739">
        <v>5753.0393329999997</v>
      </c>
      <c r="F9739">
        <v>17.794</v>
      </c>
      <c r="G9739">
        <f t="shared" si="305"/>
        <v>317.49399999999997</v>
      </c>
      <c r="H9739">
        <v>5.4240000000000004</v>
      </c>
      <c r="I9739">
        <f t="shared" si="304"/>
        <v>96.772171200000003</v>
      </c>
    </row>
    <row r="9740" spans="1:9">
      <c r="A9740" s="1">
        <v>45900.541666666664</v>
      </c>
      <c r="B9740">
        <v>7022000</v>
      </c>
      <c r="D9740">
        <v>201666.66699999999</v>
      </c>
      <c r="E9740">
        <v>5710.5640629999998</v>
      </c>
      <c r="F9740">
        <v>17.686</v>
      </c>
      <c r="G9740">
        <f t="shared" si="305"/>
        <v>317.38599999999997</v>
      </c>
      <c r="H9740">
        <v>5.391</v>
      </c>
      <c r="I9740">
        <f t="shared" si="304"/>
        <v>96.739252799999988</v>
      </c>
    </row>
    <row r="9741" spans="1:9">
      <c r="A9741" s="1">
        <v>45900.791666666664</v>
      </c>
      <c r="B9741">
        <v>7022000</v>
      </c>
      <c r="D9741">
        <v>199416.66699999999</v>
      </c>
      <c r="E9741">
        <v>5646.8511580000004</v>
      </c>
      <c r="F9741">
        <v>17.550999999999998</v>
      </c>
      <c r="G9741">
        <f t="shared" si="305"/>
        <v>317.25099999999998</v>
      </c>
      <c r="H9741">
        <v>5.3490000000000002</v>
      </c>
      <c r="I9741">
        <f t="shared" si="304"/>
        <v>96.698104799999996</v>
      </c>
    </row>
    <row r="9742" spans="1:9">
      <c r="A9742" s="1">
        <v>45901.041666666664</v>
      </c>
      <c r="B9742">
        <v>7022000</v>
      </c>
      <c r="D9742">
        <v>197166.66699999999</v>
      </c>
      <c r="E9742">
        <v>5583.1382530000001</v>
      </c>
      <c r="F9742">
        <v>17.356000000000002</v>
      </c>
      <c r="G9742">
        <f t="shared" si="305"/>
        <v>317.05599999999998</v>
      </c>
      <c r="H9742">
        <v>5.29</v>
      </c>
      <c r="I9742">
        <f t="shared" si="304"/>
        <v>96.638668800000005</v>
      </c>
    </row>
    <row r="9743" spans="1:9">
      <c r="A9743" s="1">
        <v>45901.291666666664</v>
      </c>
      <c r="B9743">
        <v>7022000</v>
      </c>
      <c r="D9743">
        <v>194000</v>
      </c>
      <c r="E9743">
        <v>5493.4682389999998</v>
      </c>
      <c r="F9743">
        <v>17.149000000000001</v>
      </c>
      <c r="G9743">
        <f t="shared" si="305"/>
        <v>316.84899999999999</v>
      </c>
      <c r="H9743">
        <v>5.2270000000000003</v>
      </c>
      <c r="I9743">
        <f t="shared" si="304"/>
        <v>96.575575200000003</v>
      </c>
    </row>
    <row r="9744" spans="1:9">
      <c r="A9744" s="1">
        <v>45901.541666666664</v>
      </c>
      <c r="B9744">
        <v>7022000</v>
      </c>
      <c r="D9744">
        <v>191250</v>
      </c>
      <c r="E9744">
        <v>5415.5969109999996</v>
      </c>
      <c r="F9744">
        <v>16.940999999999999</v>
      </c>
      <c r="G9744">
        <f t="shared" si="305"/>
        <v>316.64099999999996</v>
      </c>
      <c r="H9744">
        <v>5.1639999999999997</v>
      </c>
      <c r="I9744">
        <f t="shared" si="304"/>
        <v>96.512176799999992</v>
      </c>
    </row>
    <row r="9745" spans="1:9">
      <c r="A9745" s="1">
        <v>45901.791666666664</v>
      </c>
      <c r="B9745">
        <v>7022000</v>
      </c>
      <c r="D9745">
        <v>188500</v>
      </c>
      <c r="E9745">
        <v>5337.7255830000004</v>
      </c>
      <c r="F9745">
        <v>16.742000000000001</v>
      </c>
      <c r="G9745">
        <f t="shared" si="305"/>
        <v>316.44200000000001</v>
      </c>
      <c r="H9745">
        <v>5.1029999999999998</v>
      </c>
      <c r="I9745">
        <f t="shared" si="304"/>
        <v>96.451521600000007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482A8-D049-451B-8CFE-47706DC0E383}">
  <dimension ref="A1:M4772"/>
  <sheetViews>
    <sheetView tabSelected="1" workbookViewId="0">
      <selection activeCell="H2" sqref="H2"/>
    </sheetView>
  </sheetViews>
  <sheetFormatPr defaultRowHeight="15"/>
  <cols>
    <col min="1" max="1" width="6.5703125" bestFit="1" customWidth="1"/>
    <col min="8" max="8" width="16.28515625" bestFit="1" customWidth="1"/>
  </cols>
  <sheetData>
    <row r="1" spans="1:13" ht="15.75">
      <c r="A1" s="3" t="s">
        <v>14</v>
      </c>
      <c r="C1">
        <v>299.7</v>
      </c>
      <c r="D1" t="s">
        <v>15</v>
      </c>
      <c r="F1" t="s">
        <v>16</v>
      </c>
      <c r="H1" t="s">
        <v>17</v>
      </c>
    </row>
    <row r="2" spans="1:13">
      <c r="A2" s="2" t="s">
        <v>7</v>
      </c>
      <c r="B2" t="s">
        <v>8</v>
      </c>
      <c r="C2" t="s">
        <v>9</v>
      </c>
      <c r="D2" t="s">
        <v>10</v>
      </c>
      <c r="E2" t="s">
        <v>20</v>
      </c>
      <c r="F2" t="s">
        <v>12</v>
      </c>
      <c r="H2" t="s">
        <v>13</v>
      </c>
      <c r="I2" t="s">
        <v>21</v>
      </c>
    </row>
    <row r="3" spans="1:13">
      <c r="A3" s="2">
        <v>1.81</v>
      </c>
      <c r="B3">
        <v>0.19</v>
      </c>
      <c r="C3">
        <v>54500</v>
      </c>
      <c r="E3">
        <f>F3/0.3048</f>
        <v>301.51</v>
      </c>
      <c r="F3">
        <f>+(A3+$C$1)*0.3048</f>
        <v>91.900248000000005</v>
      </c>
      <c r="G3">
        <f>+A3*0.3048</f>
        <v>0.55168800000000007</v>
      </c>
      <c r="H3">
        <f>C3*(0.3048^3)</f>
        <v>1543.2681392640002</v>
      </c>
      <c r="I3">
        <f>H3/(0.3048^3)</f>
        <v>54500</v>
      </c>
      <c r="M3">
        <f>C1*0.3048</f>
        <v>91.348560000000006</v>
      </c>
    </row>
    <row r="4" spans="1:13">
      <c r="A4" s="2">
        <v>1.82</v>
      </c>
      <c r="B4">
        <v>0.19</v>
      </c>
      <c r="C4">
        <v>54554.97</v>
      </c>
      <c r="E4">
        <f t="shared" ref="E4:E67" si="0">F4/0.3048</f>
        <v>301.52</v>
      </c>
      <c r="F4">
        <f t="shared" ref="F4:F67" si="1">+(A4+$C$1)*0.3048</f>
        <v>91.903295999999997</v>
      </c>
      <c r="G4">
        <f t="shared" ref="G4:G67" si="2">+A4*0.3048</f>
        <v>0.55473600000000001</v>
      </c>
      <c r="H4">
        <f t="shared" ref="H4:H67" si="3">C4*(0.3048^3)</f>
        <v>1544.8247163211624</v>
      </c>
      <c r="I4">
        <f t="shared" ref="I4:I67" si="4">H4/(0.3048^3)</f>
        <v>54554.97</v>
      </c>
    </row>
    <row r="5" spans="1:13">
      <c r="A5" s="2">
        <v>1.83</v>
      </c>
      <c r="B5">
        <v>0.19</v>
      </c>
      <c r="C5">
        <v>54609.99</v>
      </c>
      <c r="E5">
        <f t="shared" si="0"/>
        <v>301.52999999999997</v>
      </c>
      <c r="F5">
        <f t="shared" si="1"/>
        <v>91.90634399999999</v>
      </c>
      <c r="G5">
        <f t="shared" si="2"/>
        <v>0.55778400000000006</v>
      </c>
      <c r="H5">
        <f t="shared" si="3"/>
        <v>1546.3827092206543</v>
      </c>
      <c r="I5">
        <f t="shared" si="4"/>
        <v>54609.99</v>
      </c>
    </row>
    <row r="6" spans="1:13">
      <c r="A6" s="2">
        <v>1.84</v>
      </c>
      <c r="B6">
        <v>0.19</v>
      </c>
      <c r="C6">
        <v>54665.04</v>
      </c>
      <c r="E6">
        <f t="shared" si="0"/>
        <v>301.53999999999996</v>
      </c>
      <c r="F6">
        <f t="shared" si="1"/>
        <v>91.909391999999997</v>
      </c>
      <c r="G6">
        <f t="shared" si="2"/>
        <v>0.560832</v>
      </c>
      <c r="H6">
        <f t="shared" si="3"/>
        <v>1547.941551625544</v>
      </c>
      <c r="I6">
        <f t="shared" si="4"/>
        <v>54665.04</v>
      </c>
    </row>
    <row r="7" spans="1:13">
      <c r="A7" s="2">
        <v>1.85</v>
      </c>
      <c r="B7">
        <v>0.19</v>
      </c>
      <c r="C7">
        <v>54720.13</v>
      </c>
      <c r="E7">
        <f t="shared" si="0"/>
        <v>301.55</v>
      </c>
      <c r="F7">
        <f t="shared" si="1"/>
        <v>91.912440000000004</v>
      </c>
      <c r="G7">
        <f t="shared" si="2"/>
        <v>0.56388000000000005</v>
      </c>
      <c r="H7">
        <f t="shared" si="3"/>
        <v>1549.501526704297</v>
      </c>
      <c r="I7">
        <f t="shared" si="4"/>
        <v>54720.13</v>
      </c>
    </row>
    <row r="8" spans="1:13">
      <c r="A8" s="2">
        <v>1.86</v>
      </c>
      <c r="B8">
        <v>0.19</v>
      </c>
      <c r="C8">
        <v>54775.27</v>
      </c>
      <c r="E8">
        <f t="shared" si="0"/>
        <v>301.56</v>
      </c>
      <c r="F8">
        <f t="shared" si="1"/>
        <v>91.915488000000011</v>
      </c>
      <c r="G8">
        <f t="shared" si="2"/>
        <v>0.5669280000000001</v>
      </c>
      <c r="H8">
        <f t="shared" si="3"/>
        <v>1551.0629176253799</v>
      </c>
      <c r="I8">
        <f t="shared" si="4"/>
        <v>54775.27</v>
      </c>
    </row>
    <row r="9" spans="1:13">
      <c r="A9" s="2">
        <v>1.87</v>
      </c>
      <c r="B9">
        <v>0.19</v>
      </c>
      <c r="C9">
        <v>54830.44</v>
      </c>
      <c r="E9">
        <f t="shared" si="0"/>
        <v>301.57</v>
      </c>
      <c r="F9">
        <f t="shared" si="1"/>
        <v>91.918536000000003</v>
      </c>
      <c r="G9">
        <f t="shared" si="2"/>
        <v>0.56997600000000004</v>
      </c>
      <c r="H9">
        <f t="shared" si="3"/>
        <v>1552.6251580518608</v>
      </c>
      <c r="I9">
        <f t="shared" si="4"/>
        <v>54830.44</v>
      </c>
    </row>
    <row r="10" spans="1:13">
      <c r="A10" s="2">
        <v>1.88</v>
      </c>
      <c r="B10">
        <v>0.19</v>
      </c>
      <c r="C10">
        <v>54885.66</v>
      </c>
      <c r="E10">
        <f t="shared" si="0"/>
        <v>301.58</v>
      </c>
      <c r="F10">
        <f t="shared" si="1"/>
        <v>91.921583999999996</v>
      </c>
      <c r="G10">
        <f t="shared" si="2"/>
        <v>0.57302399999999998</v>
      </c>
      <c r="H10">
        <f t="shared" si="3"/>
        <v>1554.1888143206711</v>
      </c>
      <c r="I10">
        <f t="shared" si="4"/>
        <v>54885.66</v>
      </c>
    </row>
    <row r="11" spans="1:13">
      <c r="A11" s="2">
        <v>1.89</v>
      </c>
      <c r="B11">
        <v>0.19</v>
      </c>
      <c r="C11">
        <v>54940.92</v>
      </c>
      <c r="E11">
        <f t="shared" si="0"/>
        <v>301.58999999999997</v>
      </c>
      <c r="F11">
        <f t="shared" si="1"/>
        <v>91.924632000000003</v>
      </c>
      <c r="G11">
        <f t="shared" si="2"/>
        <v>0.57607200000000003</v>
      </c>
      <c r="H11">
        <f t="shared" si="3"/>
        <v>1555.7536032633448</v>
      </c>
      <c r="I11">
        <f t="shared" si="4"/>
        <v>54940.92</v>
      </c>
    </row>
    <row r="12" spans="1:13">
      <c r="A12" s="2">
        <v>1.9</v>
      </c>
      <c r="B12">
        <v>0.19</v>
      </c>
      <c r="C12">
        <v>54996.22</v>
      </c>
      <c r="E12">
        <f t="shared" si="0"/>
        <v>301.59999999999997</v>
      </c>
      <c r="F12">
        <f t="shared" si="1"/>
        <v>91.927679999999995</v>
      </c>
      <c r="G12">
        <f t="shared" si="2"/>
        <v>0.57911999999999997</v>
      </c>
      <c r="H12">
        <f t="shared" si="3"/>
        <v>1557.3195248798825</v>
      </c>
      <c r="I12">
        <f t="shared" si="4"/>
        <v>54996.22</v>
      </c>
    </row>
    <row r="13" spans="1:13">
      <c r="A13" s="2">
        <v>1.91</v>
      </c>
      <c r="B13">
        <v>0.19</v>
      </c>
      <c r="C13">
        <v>55051.55</v>
      </c>
      <c r="E13">
        <f t="shared" si="0"/>
        <v>301.61</v>
      </c>
      <c r="F13">
        <f t="shared" si="1"/>
        <v>91.930728000000002</v>
      </c>
      <c r="G13">
        <f t="shared" si="2"/>
        <v>0.58216800000000002</v>
      </c>
      <c r="H13">
        <f t="shared" si="3"/>
        <v>1558.886296001818</v>
      </c>
      <c r="I13">
        <f t="shared" si="4"/>
        <v>55051.55</v>
      </c>
    </row>
    <row r="14" spans="1:13">
      <c r="A14" s="2">
        <v>1.92</v>
      </c>
      <c r="B14">
        <v>0.19</v>
      </c>
      <c r="C14">
        <v>55106.93</v>
      </c>
      <c r="E14">
        <f t="shared" si="0"/>
        <v>301.62</v>
      </c>
      <c r="F14">
        <f t="shared" si="1"/>
        <v>91.933776000000009</v>
      </c>
      <c r="G14">
        <f t="shared" si="2"/>
        <v>0.58521599999999996</v>
      </c>
      <c r="H14">
        <f t="shared" si="3"/>
        <v>1560.4544829660829</v>
      </c>
      <c r="I14">
        <f t="shared" si="4"/>
        <v>55106.93</v>
      </c>
    </row>
    <row r="15" spans="1:13">
      <c r="A15" s="2">
        <v>1.93</v>
      </c>
      <c r="B15">
        <v>0.19</v>
      </c>
      <c r="C15">
        <v>55162.35</v>
      </c>
      <c r="E15">
        <f t="shared" si="0"/>
        <v>301.63</v>
      </c>
      <c r="F15">
        <f t="shared" si="1"/>
        <v>91.936824000000001</v>
      </c>
      <c r="G15">
        <f t="shared" si="2"/>
        <v>0.58826400000000001</v>
      </c>
      <c r="H15">
        <f t="shared" si="3"/>
        <v>1562.0238026042114</v>
      </c>
      <c r="I15">
        <f t="shared" si="4"/>
        <v>55162.35</v>
      </c>
    </row>
    <row r="16" spans="1:13">
      <c r="A16" s="2">
        <v>1.94</v>
      </c>
      <c r="B16">
        <v>0.19</v>
      </c>
      <c r="C16">
        <v>55217.81</v>
      </c>
      <c r="E16">
        <f t="shared" si="0"/>
        <v>301.64</v>
      </c>
      <c r="F16">
        <f t="shared" si="1"/>
        <v>91.939871999999994</v>
      </c>
      <c r="G16">
        <f t="shared" si="2"/>
        <v>0.59131200000000006</v>
      </c>
      <c r="H16">
        <f t="shared" si="3"/>
        <v>1563.5942549162037</v>
      </c>
      <c r="I16">
        <f t="shared" si="4"/>
        <v>55217.81</v>
      </c>
    </row>
    <row r="17" spans="1:9">
      <c r="A17" s="2">
        <v>1.95</v>
      </c>
      <c r="B17">
        <v>0.19</v>
      </c>
      <c r="C17">
        <v>55273.32</v>
      </c>
      <c r="E17">
        <f t="shared" si="0"/>
        <v>301.64999999999998</v>
      </c>
      <c r="F17">
        <f t="shared" si="1"/>
        <v>91.942920000000001</v>
      </c>
      <c r="G17">
        <f t="shared" si="2"/>
        <v>0.59436</v>
      </c>
      <c r="H17">
        <f t="shared" si="3"/>
        <v>1565.1661230705256</v>
      </c>
      <c r="I17">
        <f t="shared" si="4"/>
        <v>55273.32</v>
      </c>
    </row>
    <row r="18" spans="1:9">
      <c r="A18" s="2">
        <v>1.96</v>
      </c>
      <c r="B18">
        <v>0.19</v>
      </c>
      <c r="C18">
        <v>55328.86</v>
      </c>
      <c r="E18">
        <f t="shared" si="0"/>
        <v>301.65999999999997</v>
      </c>
      <c r="F18">
        <f t="shared" si="1"/>
        <v>91.945967999999993</v>
      </c>
      <c r="G18">
        <f t="shared" si="2"/>
        <v>0.59740800000000005</v>
      </c>
      <c r="H18">
        <f t="shared" si="3"/>
        <v>1566.7388407302453</v>
      </c>
      <c r="I18">
        <f t="shared" si="4"/>
        <v>55328.86</v>
      </c>
    </row>
    <row r="19" spans="1:9">
      <c r="A19" s="2">
        <v>1.97</v>
      </c>
      <c r="B19">
        <v>0.19</v>
      </c>
      <c r="C19">
        <v>55384.44</v>
      </c>
      <c r="E19">
        <f t="shared" si="0"/>
        <v>301.67</v>
      </c>
      <c r="F19">
        <f t="shared" si="1"/>
        <v>91.949016000000015</v>
      </c>
      <c r="G19">
        <f t="shared" si="2"/>
        <v>0.60045599999999999</v>
      </c>
      <c r="H19">
        <f t="shared" si="3"/>
        <v>1568.3126910638289</v>
      </c>
      <c r="I19">
        <f t="shared" si="4"/>
        <v>55384.44</v>
      </c>
    </row>
    <row r="20" spans="1:9">
      <c r="A20" s="2">
        <v>1.98</v>
      </c>
      <c r="B20">
        <v>0.19</v>
      </c>
      <c r="C20">
        <v>55440.07</v>
      </c>
      <c r="E20">
        <f t="shared" si="0"/>
        <v>301.68</v>
      </c>
      <c r="F20">
        <f t="shared" si="1"/>
        <v>91.952064000000007</v>
      </c>
      <c r="G20">
        <f t="shared" si="2"/>
        <v>0.60350400000000004</v>
      </c>
      <c r="H20">
        <f t="shared" si="3"/>
        <v>1569.8879572397416</v>
      </c>
      <c r="I20">
        <f t="shared" si="4"/>
        <v>55440.07</v>
      </c>
    </row>
    <row r="21" spans="1:9">
      <c r="A21" s="2">
        <v>1.99</v>
      </c>
      <c r="B21">
        <v>0.19</v>
      </c>
      <c r="C21">
        <v>55495.73</v>
      </c>
      <c r="E21">
        <f t="shared" si="0"/>
        <v>301.69</v>
      </c>
      <c r="F21">
        <f t="shared" si="1"/>
        <v>91.955112</v>
      </c>
      <c r="G21">
        <f t="shared" si="2"/>
        <v>0.60655199999999998</v>
      </c>
      <c r="H21">
        <f t="shared" si="3"/>
        <v>1571.4640729210525</v>
      </c>
      <c r="I21">
        <f t="shared" si="4"/>
        <v>55495.73</v>
      </c>
    </row>
    <row r="22" spans="1:9">
      <c r="A22" s="2">
        <v>2</v>
      </c>
      <c r="B22">
        <v>0.19</v>
      </c>
      <c r="C22">
        <v>55551.44</v>
      </c>
      <c r="D22" t="s">
        <v>11</v>
      </c>
      <c r="E22">
        <f t="shared" si="0"/>
        <v>301.7</v>
      </c>
      <c r="F22">
        <f t="shared" si="1"/>
        <v>91.958160000000007</v>
      </c>
      <c r="G22">
        <f t="shared" si="2"/>
        <v>0.60960000000000003</v>
      </c>
      <c r="H22">
        <f t="shared" si="3"/>
        <v>1573.0416044446929</v>
      </c>
      <c r="I22">
        <f t="shared" si="4"/>
        <v>55551.44000000001</v>
      </c>
    </row>
    <row r="23" spans="1:9">
      <c r="A23" s="2">
        <v>2.0099999999999998</v>
      </c>
      <c r="B23">
        <v>0.19</v>
      </c>
      <c r="C23">
        <v>55607.18</v>
      </c>
      <c r="E23">
        <f t="shared" si="0"/>
        <v>301.70999999999998</v>
      </c>
      <c r="F23">
        <f t="shared" si="1"/>
        <v>91.961207999999999</v>
      </c>
      <c r="G23">
        <f t="shared" si="2"/>
        <v>0.61264799999999997</v>
      </c>
      <c r="H23">
        <f t="shared" si="3"/>
        <v>1574.6199854737308</v>
      </c>
      <c r="I23">
        <f t="shared" si="4"/>
        <v>55607.18</v>
      </c>
    </row>
    <row r="24" spans="1:9">
      <c r="A24" s="2">
        <v>2.02</v>
      </c>
      <c r="B24">
        <v>0.19</v>
      </c>
      <c r="C24">
        <v>55662.97</v>
      </c>
      <c r="E24">
        <f t="shared" si="0"/>
        <v>301.71999999999997</v>
      </c>
      <c r="F24">
        <f t="shared" si="1"/>
        <v>91.964255999999992</v>
      </c>
      <c r="G24">
        <f t="shared" si="2"/>
        <v>0.61569600000000002</v>
      </c>
      <c r="H24">
        <f t="shared" si="3"/>
        <v>1576.1997823450986</v>
      </c>
      <c r="I24">
        <f t="shared" si="4"/>
        <v>55662.97</v>
      </c>
    </row>
    <row r="25" spans="1:9">
      <c r="A25" s="2">
        <v>2.0299999999999998</v>
      </c>
      <c r="B25">
        <v>0.19</v>
      </c>
      <c r="C25">
        <v>55718.8</v>
      </c>
      <c r="E25">
        <f t="shared" si="0"/>
        <v>301.72999999999996</v>
      </c>
      <c r="F25">
        <f t="shared" si="1"/>
        <v>91.967303999999999</v>
      </c>
      <c r="G25">
        <f t="shared" si="2"/>
        <v>0.61874399999999996</v>
      </c>
      <c r="H25">
        <f t="shared" si="3"/>
        <v>1577.7807118903299</v>
      </c>
      <c r="I25">
        <f t="shared" si="4"/>
        <v>55718.8</v>
      </c>
    </row>
    <row r="26" spans="1:9">
      <c r="A26" s="2">
        <v>2.04</v>
      </c>
      <c r="B26">
        <v>0.19</v>
      </c>
      <c r="C26">
        <v>55774.67</v>
      </c>
      <c r="E26">
        <f t="shared" si="0"/>
        <v>301.74</v>
      </c>
      <c r="F26">
        <f t="shared" si="1"/>
        <v>91.970352000000005</v>
      </c>
      <c r="G26">
        <f t="shared" si="2"/>
        <v>0.62179200000000001</v>
      </c>
      <c r="H26">
        <f t="shared" si="3"/>
        <v>1579.3627741094249</v>
      </c>
      <c r="I26">
        <f t="shared" si="4"/>
        <v>55774.67</v>
      </c>
    </row>
    <row r="27" spans="1:9">
      <c r="A27" s="2">
        <v>2.0499999999999998</v>
      </c>
      <c r="B27">
        <v>0.19</v>
      </c>
      <c r="C27">
        <v>55830.58</v>
      </c>
      <c r="E27">
        <f t="shared" si="0"/>
        <v>301.75</v>
      </c>
      <c r="F27">
        <f t="shared" si="1"/>
        <v>91.973399999999998</v>
      </c>
      <c r="G27">
        <f t="shared" si="2"/>
        <v>0.62483999999999995</v>
      </c>
      <c r="H27">
        <f t="shared" si="3"/>
        <v>1580.9459690023837</v>
      </c>
      <c r="I27">
        <f t="shared" si="4"/>
        <v>55830.58</v>
      </c>
    </row>
    <row r="28" spans="1:9">
      <c r="A28" s="2">
        <v>2.06</v>
      </c>
      <c r="B28">
        <v>0.19</v>
      </c>
      <c r="C28">
        <v>55886.53</v>
      </c>
      <c r="E28">
        <f t="shared" si="0"/>
        <v>301.76</v>
      </c>
      <c r="F28">
        <f t="shared" si="1"/>
        <v>91.976448000000005</v>
      </c>
      <c r="G28">
        <f t="shared" si="2"/>
        <v>0.627888</v>
      </c>
      <c r="H28">
        <f t="shared" si="3"/>
        <v>1582.530296569206</v>
      </c>
      <c r="I28">
        <f t="shared" si="4"/>
        <v>55886.53</v>
      </c>
    </row>
    <row r="29" spans="1:9">
      <c r="A29" s="2">
        <v>2.0699999999999998</v>
      </c>
      <c r="B29">
        <v>0.19</v>
      </c>
      <c r="C29">
        <v>55942.53</v>
      </c>
      <c r="E29">
        <f t="shared" si="0"/>
        <v>301.77</v>
      </c>
      <c r="F29">
        <f t="shared" si="1"/>
        <v>91.979495999999997</v>
      </c>
      <c r="G29">
        <f t="shared" si="2"/>
        <v>0.63093599999999994</v>
      </c>
      <c r="H29">
        <f t="shared" si="3"/>
        <v>1584.116039978358</v>
      </c>
      <c r="I29">
        <f t="shared" si="4"/>
        <v>55942.53</v>
      </c>
    </row>
    <row r="30" spans="1:9">
      <c r="A30" s="2">
        <v>2.08</v>
      </c>
      <c r="B30">
        <v>0.19</v>
      </c>
      <c r="C30">
        <v>55998.559999999998</v>
      </c>
      <c r="E30">
        <f t="shared" si="0"/>
        <v>301.77999999999997</v>
      </c>
      <c r="F30">
        <f t="shared" si="1"/>
        <v>91.98254399999999</v>
      </c>
      <c r="G30">
        <f t="shared" si="2"/>
        <v>0.6339840000000001</v>
      </c>
      <c r="H30">
        <f t="shared" si="3"/>
        <v>1585.7026328929078</v>
      </c>
      <c r="I30">
        <f t="shared" si="4"/>
        <v>55998.559999999998</v>
      </c>
    </row>
    <row r="31" spans="1:9">
      <c r="A31" s="2">
        <v>2.09</v>
      </c>
      <c r="B31">
        <v>0.19</v>
      </c>
      <c r="C31">
        <v>56054.63</v>
      </c>
      <c r="E31">
        <f t="shared" si="0"/>
        <v>301.78999999999996</v>
      </c>
      <c r="F31">
        <f t="shared" si="1"/>
        <v>91.985591999999997</v>
      </c>
      <c r="G31">
        <f t="shared" si="2"/>
        <v>0.63703200000000004</v>
      </c>
      <c r="H31">
        <f t="shared" si="3"/>
        <v>1587.2903584813212</v>
      </c>
      <c r="I31">
        <f t="shared" si="4"/>
        <v>56054.63</v>
      </c>
    </row>
    <row r="32" spans="1:9">
      <c r="A32" s="2">
        <v>2.1</v>
      </c>
      <c r="B32">
        <v>0.19</v>
      </c>
      <c r="C32">
        <v>56110.75</v>
      </c>
      <c r="E32">
        <f t="shared" si="0"/>
        <v>301.8</v>
      </c>
      <c r="F32">
        <f t="shared" si="1"/>
        <v>91.988640000000004</v>
      </c>
      <c r="G32">
        <f t="shared" si="2"/>
        <v>0.64008000000000009</v>
      </c>
      <c r="H32">
        <f t="shared" si="3"/>
        <v>1588.8794999120641</v>
      </c>
      <c r="I32">
        <f t="shared" si="4"/>
        <v>56110.75</v>
      </c>
    </row>
    <row r="33" spans="1:9">
      <c r="A33" s="2">
        <v>2.11</v>
      </c>
      <c r="B33">
        <v>0.19</v>
      </c>
      <c r="C33">
        <v>56166.91</v>
      </c>
      <c r="E33">
        <f t="shared" si="0"/>
        <v>301.81</v>
      </c>
      <c r="F33">
        <f t="shared" si="1"/>
        <v>91.991688000000011</v>
      </c>
      <c r="G33">
        <f t="shared" si="2"/>
        <v>0.64312800000000003</v>
      </c>
      <c r="H33">
        <f t="shared" si="3"/>
        <v>1590.469774016671</v>
      </c>
      <c r="I33">
        <f t="shared" si="4"/>
        <v>56166.909999999996</v>
      </c>
    </row>
    <row r="34" spans="1:9">
      <c r="A34" s="2">
        <v>2.12</v>
      </c>
      <c r="B34">
        <v>0.19</v>
      </c>
      <c r="C34">
        <v>56223.11</v>
      </c>
      <c r="E34">
        <f t="shared" si="0"/>
        <v>301.82</v>
      </c>
      <c r="F34">
        <f t="shared" si="1"/>
        <v>91.994736000000003</v>
      </c>
      <c r="G34">
        <f t="shared" si="2"/>
        <v>0.64617600000000008</v>
      </c>
      <c r="H34">
        <f t="shared" si="3"/>
        <v>1592.0611807951414</v>
      </c>
      <c r="I34">
        <f t="shared" si="4"/>
        <v>56223.11</v>
      </c>
    </row>
    <row r="35" spans="1:9">
      <c r="A35" s="2">
        <v>2.13</v>
      </c>
      <c r="B35">
        <v>0.19</v>
      </c>
      <c r="C35">
        <v>56279.34</v>
      </c>
      <c r="E35">
        <f t="shared" si="0"/>
        <v>301.83</v>
      </c>
      <c r="F35">
        <f t="shared" si="1"/>
        <v>91.997783999999996</v>
      </c>
      <c r="G35">
        <f t="shared" si="2"/>
        <v>0.64922400000000002</v>
      </c>
      <c r="H35">
        <f t="shared" si="3"/>
        <v>1593.6534370790093</v>
      </c>
      <c r="I35">
        <f t="shared" si="4"/>
        <v>56279.34</v>
      </c>
    </row>
    <row r="36" spans="1:9">
      <c r="A36" s="2">
        <v>2.14</v>
      </c>
      <c r="B36">
        <v>0.19</v>
      </c>
      <c r="C36">
        <v>56335.63</v>
      </c>
      <c r="E36">
        <f t="shared" si="0"/>
        <v>301.83999999999997</v>
      </c>
      <c r="F36">
        <f t="shared" si="1"/>
        <v>92.000832000000003</v>
      </c>
      <c r="G36">
        <f t="shared" si="2"/>
        <v>0.65227200000000007</v>
      </c>
      <c r="H36">
        <f t="shared" si="3"/>
        <v>1595.2473923736732</v>
      </c>
      <c r="I36">
        <f t="shared" si="4"/>
        <v>56335.63</v>
      </c>
    </row>
    <row r="37" spans="1:9">
      <c r="A37" s="2">
        <v>2.15</v>
      </c>
      <c r="B37">
        <v>0.19</v>
      </c>
      <c r="C37">
        <v>56391.95</v>
      </c>
      <c r="E37">
        <f t="shared" si="0"/>
        <v>301.84999999999997</v>
      </c>
      <c r="F37">
        <f t="shared" si="1"/>
        <v>92.003879999999995</v>
      </c>
      <c r="G37">
        <f t="shared" si="2"/>
        <v>0.65532000000000001</v>
      </c>
      <c r="H37">
        <f t="shared" si="3"/>
        <v>1596.8421971737346</v>
      </c>
      <c r="I37">
        <f t="shared" si="4"/>
        <v>56391.95</v>
      </c>
    </row>
    <row r="38" spans="1:9">
      <c r="A38" s="2">
        <v>2.16</v>
      </c>
      <c r="B38">
        <v>0.19</v>
      </c>
      <c r="C38">
        <v>56448.31</v>
      </c>
      <c r="E38">
        <f t="shared" si="0"/>
        <v>301.86</v>
      </c>
      <c r="F38">
        <f t="shared" si="1"/>
        <v>92.006928000000002</v>
      </c>
      <c r="G38">
        <f t="shared" si="2"/>
        <v>0.65836800000000006</v>
      </c>
      <c r="H38">
        <f t="shared" si="3"/>
        <v>1598.4381346476596</v>
      </c>
      <c r="I38">
        <f t="shared" si="4"/>
        <v>56448.30999999999</v>
      </c>
    </row>
    <row r="39" spans="1:9">
      <c r="A39" s="2">
        <v>2.17</v>
      </c>
      <c r="B39">
        <v>0.19</v>
      </c>
      <c r="C39">
        <v>56504.71</v>
      </c>
      <c r="E39">
        <f t="shared" si="0"/>
        <v>301.87</v>
      </c>
      <c r="F39">
        <f t="shared" si="1"/>
        <v>92.009976000000009</v>
      </c>
      <c r="G39">
        <f t="shared" si="2"/>
        <v>0.661416</v>
      </c>
      <c r="H39">
        <f t="shared" si="3"/>
        <v>1600.0352047954486</v>
      </c>
      <c r="I39">
        <f t="shared" si="4"/>
        <v>56504.71</v>
      </c>
    </row>
    <row r="40" spans="1:9">
      <c r="A40" s="2">
        <v>2.1800000000000002</v>
      </c>
      <c r="B40">
        <v>0.19</v>
      </c>
      <c r="C40">
        <v>56561.16</v>
      </c>
      <c r="E40">
        <f t="shared" si="0"/>
        <v>301.88</v>
      </c>
      <c r="F40">
        <f t="shared" si="1"/>
        <v>92.013024000000001</v>
      </c>
      <c r="G40">
        <f t="shared" si="2"/>
        <v>0.66446400000000005</v>
      </c>
      <c r="H40">
        <f t="shared" si="3"/>
        <v>1601.6336907855671</v>
      </c>
      <c r="I40">
        <f t="shared" si="4"/>
        <v>56561.16</v>
      </c>
    </row>
    <row r="41" spans="1:9">
      <c r="A41" s="2">
        <v>2.19</v>
      </c>
      <c r="B41">
        <v>0.19</v>
      </c>
      <c r="C41">
        <v>56617.65</v>
      </c>
      <c r="E41">
        <f t="shared" si="0"/>
        <v>301.89</v>
      </c>
      <c r="F41">
        <f t="shared" si="1"/>
        <v>92.016071999999994</v>
      </c>
      <c r="G41">
        <f t="shared" si="2"/>
        <v>0.66751199999999999</v>
      </c>
      <c r="H41">
        <f t="shared" si="3"/>
        <v>1603.2333094495491</v>
      </c>
      <c r="I41">
        <f t="shared" si="4"/>
        <v>56617.65</v>
      </c>
    </row>
    <row r="42" spans="1:9">
      <c r="A42" s="2">
        <v>2.2000000000000002</v>
      </c>
      <c r="B42">
        <v>0.19</v>
      </c>
      <c r="C42">
        <v>56674.17</v>
      </c>
      <c r="E42">
        <f t="shared" si="0"/>
        <v>301.89999999999998</v>
      </c>
      <c r="F42">
        <f t="shared" si="1"/>
        <v>92.019120000000001</v>
      </c>
      <c r="G42">
        <f t="shared" si="2"/>
        <v>0.67056000000000004</v>
      </c>
      <c r="H42">
        <f t="shared" si="3"/>
        <v>1604.8337776189289</v>
      </c>
      <c r="I42">
        <f t="shared" si="4"/>
        <v>56674.17</v>
      </c>
    </row>
    <row r="43" spans="1:9">
      <c r="A43" s="2">
        <v>2.21</v>
      </c>
      <c r="B43">
        <v>0.19</v>
      </c>
      <c r="C43">
        <v>56730.74</v>
      </c>
      <c r="E43">
        <f t="shared" si="0"/>
        <v>301.90999999999997</v>
      </c>
      <c r="F43">
        <f t="shared" si="1"/>
        <v>92.022167999999994</v>
      </c>
      <c r="G43">
        <f t="shared" si="2"/>
        <v>0.67360799999999998</v>
      </c>
      <c r="H43">
        <f t="shared" si="3"/>
        <v>1606.4356616306382</v>
      </c>
      <c r="I43">
        <f t="shared" si="4"/>
        <v>56730.739999999991</v>
      </c>
    </row>
    <row r="44" spans="1:9">
      <c r="A44" s="2">
        <v>2.2200000000000002</v>
      </c>
      <c r="B44">
        <v>0.19</v>
      </c>
      <c r="C44">
        <v>56787.35</v>
      </c>
      <c r="E44">
        <f t="shared" si="0"/>
        <v>301.92</v>
      </c>
      <c r="F44">
        <f t="shared" si="1"/>
        <v>92.025216000000015</v>
      </c>
      <c r="G44">
        <f t="shared" si="2"/>
        <v>0.67665600000000015</v>
      </c>
      <c r="H44">
        <f t="shared" si="3"/>
        <v>1608.0386783162114</v>
      </c>
      <c r="I44">
        <f t="shared" si="4"/>
        <v>56787.35</v>
      </c>
    </row>
    <row r="45" spans="1:9">
      <c r="A45" s="2">
        <v>2.23</v>
      </c>
      <c r="B45">
        <v>0.19</v>
      </c>
      <c r="C45">
        <v>56844.01</v>
      </c>
      <c r="E45">
        <f t="shared" si="0"/>
        <v>301.93</v>
      </c>
      <c r="F45">
        <f t="shared" si="1"/>
        <v>92.028264000000007</v>
      </c>
      <c r="G45">
        <f t="shared" si="2"/>
        <v>0.67970399999999997</v>
      </c>
      <c r="H45">
        <f t="shared" si="3"/>
        <v>1609.6431108441143</v>
      </c>
      <c r="I45">
        <f t="shared" si="4"/>
        <v>56844.01</v>
      </c>
    </row>
    <row r="46" spans="1:9">
      <c r="A46" s="2">
        <v>2.2400000000000002</v>
      </c>
      <c r="B46">
        <v>0.19</v>
      </c>
      <c r="C46">
        <v>56900.7</v>
      </c>
      <c r="E46">
        <f t="shared" si="0"/>
        <v>301.94</v>
      </c>
      <c r="F46">
        <f t="shared" si="1"/>
        <v>92.031312</v>
      </c>
      <c r="G46">
        <f t="shared" si="2"/>
        <v>0.68275200000000014</v>
      </c>
      <c r="H46">
        <f t="shared" si="3"/>
        <v>1611.2483928774145</v>
      </c>
      <c r="I46">
        <f t="shared" si="4"/>
        <v>56900.7</v>
      </c>
    </row>
    <row r="47" spans="1:9">
      <c r="A47" s="2">
        <v>2.25</v>
      </c>
      <c r="B47">
        <v>0.19</v>
      </c>
      <c r="C47">
        <v>56957.43</v>
      </c>
      <c r="E47">
        <f t="shared" si="0"/>
        <v>301.95</v>
      </c>
      <c r="F47">
        <f t="shared" si="1"/>
        <v>92.034360000000007</v>
      </c>
      <c r="G47">
        <f t="shared" si="2"/>
        <v>0.68580000000000008</v>
      </c>
      <c r="H47">
        <f t="shared" si="3"/>
        <v>1612.8548075845788</v>
      </c>
      <c r="I47">
        <f t="shared" si="4"/>
        <v>56957.43</v>
      </c>
    </row>
    <row r="48" spans="1:9">
      <c r="A48" s="2">
        <v>2.2599999999999998</v>
      </c>
      <c r="B48">
        <v>0.19</v>
      </c>
      <c r="C48">
        <v>57014.21</v>
      </c>
      <c r="E48">
        <f t="shared" si="0"/>
        <v>301.95999999999998</v>
      </c>
      <c r="F48">
        <f t="shared" si="1"/>
        <v>92.037407999999999</v>
      </c>
      <c r="G48">
        <f t="shared" si="2"/>
        <v>0.68884800000000002</v>
      </c>
      <c r="H48">
        <f t="shared" si="3"/>
        <v>1614.4626381340724</v>
      </c>
      <c r="I48">
        <f t="shared" si="4"/>
        <v>57014.21</v>
      </c>
    </row>
    <row r="49" spans="1:9">
      <c r="A49" s="2">
        <v>2.27</v>
      </c>
      <c r="B49">
        <v>0.19</v>
      </c>
      <c r="C49">
        <v>57071.03</v>
      </c>
      <c r="E49">
        <f t="shared" si="0"/>
        <v>301.96999999999997</v>
      </c>
      <c r="F49">
        <f t="shared" si="1"/>
        <v>92.040455999999992</v>
      </c>
      <c r="G49">
        <f t="shared" si="2"/>
        <v>0.69189600000000007</v>
      </c>
      <c r="H49">
        <f t="shared" si="3"/>
        <v>1616.0716013574299</v>
      </c>
      <c r="I49">
        <f t="shared" si="4"/>
        <v>57071.03</v>
      </c>
    </row>
    <row r="50" spans="1:9">
      <c r="A50" s="2">
        <v>2.2799999999999998</v>
      </c>
      <c r="B50">
        <v>0.19</v>
      </c>
      <c r="C50">
        <v>57127.89</v>
      </c>
      <c r="E50">
        <f t="shared" si="0"/>
        <v>301.97999999999996</v>
      </c>
      <c r="F50">
        <f t="shared" si="1"/>
        <v>92.043503999999999</v>
      </c>
      <c r="G50">
        <f t="shared" si="2"/>
        <v>0.69494400000000001</v>
      </c>
      <c r="H50">
        <f t="shared" si="3"/>
        <v>1617.681697254651</v>
      </c>
      <c r="I50">
        <f t="shared" si="4"/>
        <v>57127.889999999992</v>
      </c>
    </row>
    <row r="51" spans="1:9">
      <c r="A51" s="2">
        <v>2.29</v>
      </c>
      <c r="B51">
        <v>0.19</v>
      </c>
      <c r="C51">
        <v>57184.79</v>
      </c>
      <c r="E51">
        <f t="shared" si="0"/>
        <v>301.99</v>
      </c>
      <c r="F51">
        <f t="shared" si="1"/>
        <v>92.046552000000005</v>
      </c>
      <c r="G51">
        <f t="shared" si="2"/>
        <v>0.69799200000000006</v>
      </c>
      <c r="H51">
        <f t="shared" si="3"/>
        <v>1619.2929258257359</v>
      </c>
      <c r="I51">
        <f t="shared" si="4"/>
        <v>57184.79</v>
      </c>
    </row>
    <row r="52" spans="1:9">
      <c r="A52" s="2">
        <v>2.2999999999999998</v>
      </c>
      <c r="B52">
        <v>0.19</v>
      </c>
      <c r="C52">
        <v>57241.73</v>
      </c>
      <c r="E52">
        <f t="shared" si="0"/>
        <v>302</v>
      </c>
      <c r="F52">
        <f t="shared" si="1"/>
        <v>92.049599999999998</v>
      </c>
      <c r="G52">
        <f t="shared" si="2"/>
        <v>0.70104</v>
      </c>
      <c r="H52">
        <f t="shared" si="3"/>
        <v>1620.9052870706846</v>
      </c>
      <c r="I52">
        <f t="shared" si="4"/>
        <v>57241.73000000001</v>
      </c>
    </row>
    <row r="53" spans="1:9">
      <c r="A53" s="2">
        <v>2.31</v>
      </c>
      <c r="B53">
        <v>0.19</v>
      </c>
      <c r="C53">
        <v>57298.71</v>
      </c>
      <c r="E53">
        <f t="shared" si="0"/>
        <v>302.01</v>
      </c>
      <c r="F53">
        <f t="shared" si="1"/>
        <v>92.052648000000005</v>
      </c>
      <c r="G53">
        <f t="shared" si="2"/>
        <v>0.70408800000000005</v>
      </c>
      <c r="H53">
        <f t="shared" si="3"/>
        <v>1622.5187809894965</v>
      </c>
      <c r="I53">
        <f t="shared" si="4"/>
        <v>57298.71</v>
      </c>
    </row>
    <row r="54" spans="1:9">
      <c r="A54" s="2">
        <v>2.3199999999999998</v>
      </c>
      <c r="B54">
        <v>0.19</v>
      </c>
      <c r="C54">
        <v>57355.74</v>
      </c>
      <c r="E54">
        <f t="shared" si="0"/>
        <v>302.02</v>
      </c>
      <c r="F54">
        <f t="shared" si="1"/>
        <v>92.055695999999998</v>
      </c>
      <c r="G54">
        <f t="shared" si="2"/>
        <v>0.70713599999999999</v>
      </c>
      <c r="H54">
        <f t="shared" si="3"/>
        <v>1624.1336907506384</v>
      </c>
      <c r="I54">
        <f t="shared" si="4"/>
        <v>57355.740000000005</v>
      </c>
    </row>
    <row r="55" spans="1:9">
      <c r="A55" s="2">
        <v>2.33</v>
      </c>
      <c r="B55">
        <v>0.19</v>
      </c>
      <c r="C55">
        <v>57412.800000000003</v>
      </c>
      <c r="E55">
        <f t="shared" si="0"/>
        <v>302.02999999999997</v>
      </c>
      <c r="F55">
        <f t="shared" si="1"/>
        <v>92.05874399999999</v>
      </c>
      <c r="G55">
        <f t="shared" si="2"/>
        <v>0.71018400000000004</v>
      </c>
      <c r="H55">
        <f t="shared" si="3"/>
        <v>1625.7494500171779</v>
      </c>
      <c r="I55">
        <f t="shared" si="4"/>
        <v>57412.800000000003</v>
      </c>
    </row>
    <row r="56" spans="1:9">
      <c r="A56" s="2">
        <v>2.34</v>
      </c>
      <c r="B56">
        <v>0.19</v>
      </c>
      <c r="C56">
        <v>57469.91</v>
      </c>
      <c r="E56">
        <f t="shared" si="0"/>
        <v>302.03999999999996</v>
      </c>
      <c r="F56">
        <f t="shared" si="1"/>
        <v>92.061791999999997</v>
      </c>
      <c r="G56">
        <f t="shared" si="2"/>
        <v>0.71323199999999998</v>
      </c>
      <c r="H56">
        <f t="shared" si="3"/>
        <v>1627.366625126047</v>
      </c>
      <c r="I56">
        <f t="shared" si="4"/>
        <v>57469.91</v>
      </c>
    </row>
    <row r="57" spans="1:9">
      <c r="A57" s="2">
        <v>2.35</v>
      </c>
      <c r="B57">
        <v>0.19</v>
      </c>
      <c r="C57">
        <v>57527.06</v>
      </c>
      <c r="E57">
        <f t="shared" si="0"/>
        <v>302.05</v>
      </c>
      <c r="F57">
        <f t="shared" si="1"/>
        <v>92.064840000000004</v>
      </c>
      <c r="G57">
        <f t="shared" si="2"/>
        <v>0.71628000000000003</v>
      </c>
      <c r="H57">
        <f t="shared" si="3"/>
        <v>1628.9849329087797</v>
      </c>
      <c r="I57">
        <f t="shared" si="4"/>
        <v>57527.06</v>
      </c>
    </row>
    <row r="58" spans="1:9">
      <c r="A58" s="2">
        <v>2.36</v>
      </c>
      <c r="B58">
        <v>0.19</v>
      </c>
      <c r="C58">
        <v>57584.25</v>
      </c>
      <c r="E58">
        <f t="shared" si="0"/>
        <v>302.06</v>
      </c>
      <c r="F58">
        <f t="shared" si="1"/>
        <v>92.067888000000011</v>
      </c>
      <c r="G58">
        <f t="shared" si="2"/>
        <v>0.71932799999999997</v>
      </c>
      <c r="H58">
        <f t="shared" si="3"/>
        <v>1630.6043733653762</v>
      </c>
      <c r="I58">
        <f t="shared" si="4"/>
        <v>57584.25</v>
      </c>
    </row>
    <row r="59" spans="1:9">
      <c r="A59" s="2">
        <v>2.37</v>
      </c>
      <c r="B59">
        <v>0.19</v>
      </c>
      <c r="C59">
        <v>57641.48</v>
      </c>
      <c r="E59">
        <f t="shared" si="0"/>
        <v>302.07</v>
      </c>
      <c r="F59">
        <f t="shared" si="1"/>
        <v>92.070936000000003</v>
      </c>
      <c r="G59">
        <f t="shared" si="2"/>
        <v>0.72237600000000002</v>
      </c>
      <c r="H59">
        <f t="shared" si="3"/>
        <v>1632.2249464958365</v>
      </c>
      <c r="I59">
        <f t="shared" si="4"/>
        <v>57641.48</v>
      </c>
    </row>
    <row r="60" spans="1:9">
      <c r="A60" s="2">
        <v>2.38</v>
      </c>
      <c r="B60">
        <v>0.19</v>
      </c>
      <c r="C60">
        <v>57698.76</v>
      </c>
      <c r="E60">
        <f t="shared" si="0"/>
        <v>302.08</v>
      </c>
      <c r="F60">
        <f t="shared" si="1"/>
        <v>92.073983999999996</v>
      </c>
      <c r="G60">
        <f t="shared" si="2"/>
        <v>0.72542399999999996</v>
      </c>
      <c r="H60">
        <f t="shared" si="3"/>
        <v>1633.8469354686263</v>
      </c>
      <c r="I60">
        <f t="shared" si="4"/>
        <v>57698.76</v>
      </c>
    </row>
    <row r="61" spans="1:9">
      <c r="A61" s="2">
        <v>2.39</v>
      </c>
      <c r="B61">
        <v>0.19</v>
      </c>
      <c r="C61">
        <v>57756.07</v>
      </c>
      <c r="E61">
        <f t="shared" si="0"/>
        <v>302.08999999999997</v>
      </c>
      <c r="F61">
        <f t="shared" si="1"/>
        <v>92.077032000000003</v>
      </c>
      <c r="G61">
        <f t="shared" si="2"/>
        <v>0.72847200000000012</v>
      </c>
      <c r="H61">
        <f t="shared" si="3"/>
        <v>1635.4697739468136</v>
      </c>
      <c r="I61">
        <f t="shared" si="4"/>
        <v>57756.07</v>
      </c>
    </row>
    <row r="62" spans="1:9">
      <c r="A62" s="2">
        <v>2.4</v>
      </c>
      <c r="B62">
        <v>0.19</v>
      </c>
      <c r="C62">
        <v>57813.43</v>
      </c>
      <c r="E62">
        <f t="shared" si="0"/>
        <v>302.09999999999997</v>
      </c>
      <c r="F62">
        <f t="shared" si="1"/>
        <v>92.080079999999995</v>
      </c>
      <c r="G62">
        <f t="shared" si="2"/>
        <v>0.73152000000000006</v>
      </c>
      <c r="H62">
        <f t="shared" si="3"/>
        <v>1637.0940282673307</v>
      </c>
      <c r="I62">
        <f t="shared" si="4"/>
        <v>57813.43</v>
      </c>
    </row>
    <row r="63" spans="1:9">
      <c r="A63" s="2">
        <v>2.41</v>
      </c>
      <c r="B63">
        <v>0.19</v>
      </c>
      <c r="C63">
        <v>57870.83</v>
      </c>
      <c r="E63">
        <f t="shared" si="0"/>
        <v>302.11</v>
      </c>
      <c r="F63">
        <f t="shared" si="1"/>
        <v>92.083128000000002</v>
      </c>
      <c r="G63">
        <f t="shared" si="2"/>
        <v>0.73456800000000011</v>
      </c>
      <c r="H63">
        <f t="shared" si="3"/>
        <v>1638.7194152617117</v>
      </c>
      <c r="I63">
        <f t="shared" si="4"/>
        <v>57870.83</v>
      </c>
    </row>
    <row r="64" spans="1:9">
      <c r="A64" s="2">
        <v>2.42</v>
      </c>
      <c r="B64">
        <v>0.19</v>
      </c>
      <c r="C64">
        <v>57928.27</v>
      </c>
      <c r="E64">
        <f t="shared" si="0"/>
        <v>302.12</v>
      </c>
      <c r="F64">
        <f t="shared" si="1"/>
        <v>92.086176000000009</v>
      </c>
      <c r="G64">
        <f t="shared" si="2"/>
        <v>0.73761600000000005</v>
      </c>
      <c r="H64">
        <f t="shared" si="3"/>
        <v>1640.345934929956</v>
      </c>
      <c r="I64">
        <f t="shared" si="4"/>
        <v>57928.27</v>
      </c>
    </row>
    <row r="65" spans="1:9">
      <c r="A65" s="2">
        <v>2.4300000000000002</v>
      </c>
      <c r="B65">
        <v>0.19</v>
      </c>
      <c r="C65">
        <v>57985.75</v>
      </c>
      <c r="E65">
        <f t="shared" si="0"/>
        <v>302.13</v>
      </c>
      <c r="F65">
        <f t="shared" si="1"/>
        <v>92.089224000000002</v>
      </c>
      <c r="G65">
        <f t="shared" si="2"/>
        <v>0.7406640000000001</v>
      </c>
      <c r="H65">
        <f t="shared" si="3"/>
        <v>1641.9735872720642</v>
      </c>
      <c r="I65">
        <f t="shared" si="4"/>
        <v>57985.75</v>
      </c>
    </row>
    <row r="66" spans="1:9">
      <c r="A66" s="2">
        <v>2.44</v>
      </c>
      <c r="B66">
        <v>0.19</v>
      </c>
      <c r="C66">
        <v>58043.28</v>
      </c>
      <c r="E66">
        <f t="shared" si="0"/>
        <v>302.14</v>
      </c>
      <c r="F66">
        <f t="shared" si="1"/>
        <v>92.092271999999994</v>
      </c>
      <c r="G66">
        <f t="shared" si="2"/>
        <v>0.74371200000000004</v>
      </c>
      <c r="H66">
        <f t="shared" si="3"/>
        <v>1643.6026554565019</v>
      </c>
      <c r="I66">
        <f t="shared" si="4"/>
        <v>58043.28</v>
      </c>
    </row>
    <row r="67" spans="1:9">
      <c r="A67" s="2">
        <v>2.4500000000000002</v>
      </c>
      <c r="B67">
        <v>0.19</v>
      </c>
      <c r="C67">
        <v>58100.84</v>
      </c>
      <c r="E67">
        <f t="shared" si="0"/>
        <v>302.14999999999998</v>
      </c>
      <c r="F67">
        <f t="shared" si="1"/>
        <v>92.095320000000001</v>
      </c>
      <c r="G67">
        <f t="shared" si="2"/>
        <v>0.74676000000000009</v>
      </c>
      <c r="H67">
        <f t="shared" si="3"/>
        <v>1645.2325731463375</v>
      </c>
      <c r="I67">
        <f t="shared" si="4"/>
        <v>58100.84</v>
      </c>
    </row>
    <row r="68" spans="1:9">
      <c r="A68" s="2">
        <v>2.46</v>
      </c>
      <c r="B68">
        <v>0.19</v>
      </c>
      <c r="C68">
        <v>58158.45</v>
      </c>
      <c r="E68">
        <f t="shared" ref="E68:E131" si="5">F68/0.3048</f>
        <v>302.15999999999997</v>
      </c>
      <c r="F68">
        <f t="shared" ref="F68:F131" si="6">+(A68+$C$1)*0.3048</f>
        <v>92.098367999999994</v>
      </c>
      <c r="G68">
        <f t="shared" ref="G68:G131" si="7">+A68*0.3048</f>
        <v>0.74980800000000003</v>
      </c>
      <c r="H68">
        <f t="shared" ref="H68:H131" si="8">C68*(0.3048^3)</f>
        <v>1646.8639066785026</v>
      </c>
      <c r="I68">
        <f t="shared" ref="I68:I131" si="9">H68/(0.3048^3)</f>
        <v>58158.45</v>
      </c>
    </row>
    <row r="69" spans="1:9">
      <c r="A69" s="2">
        <v>2.4700000000000002</v>
      </c>
      <c r="B69">
        <v>0.19</v>
      </c>
      <c r="C69">
        <v>58216.1</v>
      </c>
      <c r="E69">
        <f t="shared" si="5"/>
        <v>302.17</v>
      </c>
      <c r="F69">
        <f t="shared" si="6"/>
        <v>92.101416000000015</v>
      </c>
      <c r="G69">
        <f t="shared" si="7"/>
        <v>0.75285600000000008</v>
      </c>
      <c r="H69">
        <f t="shared" si="8"/>
        <v>1648.4963728845314</v>
      </c>
      <c r="I69">
        <f t="shared" si="9"/>
        <v>58216.1</v>
      </c>
    </row>
    <row r="70" spans="1:9">
      <c r="A70" s="2">
        <v>2.48</v>
      </c>
      <c r="B70">
        <v>0.19</v>
      </c>
      <c r="C70">
        <v>58273.79</v>
      </c>
      <c r="E70">
        <f t="shared" si="5"/>
        <v>302.18</v>
      </c>
      <c r="F70">
        <f t="shared" si="6"/>
        <v>92.104464000000007</v>
      </c>
      <c r="G70">
        <f t="shared" si="7"/>
        <v>0.75590400000000002</v>
      </c>
      <c r="H70">
        <f t="shared" si="8"/>
        <v>1650.129971764424</v>
      </c>
      <c r="I70">
        <f t="shared" si="9"/>
        <v>58273.79</v>
      </c>
    </row>
    <row r="71" spans="1:9">
      <c r="A71" s="2">
        <v>2.4900000000000002</v>
      </c>
      <c r="B71">
        <v>0.19</v>
      </c>
      <c r="C71">
        <v>58331.53</v>
      </c>
      <c r="E71">
        <f t="shared" si="5"/>
        <v>302.19</v>
      </c>
      <c r="F71">
        <f t="shared" si="6"/>
        <v>92.107512</v>
      </c>
      <c r="G71">
        <f t="shared" si="7"/>
        <v>0.75895200000000007</v>
      </c>
      <c r="H71">
        <f t="shared" si="8"/>
        <v>1651.764986486646</v>
      </c>
      <c r="I71">
        <f t="shared" si="9"/>
        <v>58331.53</v>
      </c>
    </row>
    <row r="72" spans="1:9">
      <c r="A72" s="2">
        <v>2.5</v>
      </c>
      <c r="B72">
        <v>0.19</v>
      </c>
      <c r="C72">
        <v>58389.3</v>
      </c>
      <c r="E72">
        <f t="shared" si="5"/>
        <v>302.2</v>
      </c>
      <c r="F72">
        <f t="shared" si="6"/>
        <v>92.110560000000007</v>
      </c>
      <c r="G72">
        <f t="shared" si="7"/>
        <v>0.76200000000000001</v>
      </c>
      <c r="H72">
        <f t="shared" si="8"/>
        <v>1653.400850714266</v>
      </c>
      <c r="I72">
        <f t="shared" si="9"/>
        <v>58389.3</v>
      </c>
    </row>
    <row r="73" spans="1:9">
      <c r="A73" s="2">
        <v>2.5099999999999998</v>
      </c>
      <c r="B73">
        <v>0.19</v>
      </c>
      <c r="C73">
        <v>58447.12</v>
      </c>
      <c r="E73">
        <f t="shared" si="5"/>
        <v>302.20999999999998</v>
      </c>
      <c r="F73">
        <f t="shared" si="6"/>
        <v>92.113607999999999</v>
      </c>
      <c r="G73">
        <f t="shared" si="7"/>
        <v>0.76504799999999995</v>
      </c>
      <c r="H73">
        <f t="shared" si="8"/>
        <v>1655.0381307842154</v>
      </c>
      <c r="I73">
        <f t="shared" si="9"/>
        <v>58447.12</v>
      </c>
    </row>
    <row r="74" spans="1:9">
      <c r="A74" s="2">
        <v>2.52</v>
      </c>
      <c r="B74">
        <v>0.19</v>
      </c>
      <c r="C74">
        <v>58504.98</v>
      </c>
      <c r="E74">
        <f t="shared" si="5"/>
        <v>302.21999999999997</v>
      </c>
      <c r="F74">
        <f t="shared" si="6"/>
        <v>92.116655999999992</v>
      </c>
      <c r="G74">
        <f t="shared" si="7"/>
        <v>0.768096</v>
      </c>
      <c r="H74">
        <f t="shared" si="8"/>
        <v>1656.6765435280286</v>
      </c>
      <c r="I74">
        <f t="shared" si="9"/>
        <v>58504.98</v>
      </c>
    </row>
    <row r="75" spans="1:9">
      <c r="A75" s="2">
        <v>2.5299999999999998</v>
      </c>
      <c r="B75">
        <v>0.19</v>
      </c>
      <c r="C75">
        <v>58562.879999999997</v>
      </c>
      <c r="E75">
        <f t="shared" si="5"/>
        <v>302.22999999999996</v>
      </c>
      <c r="F75">
        <f t="shared" si="6"/>
        <v>92.119703999999999</v>
      </c>
      <c r="G75">
        <f t="shared" si="7"/>
        <v>0.77114399999999994</v>
      </c>
      <c r="H75">
        <f t="shared" si="8"/>
        <v>1658.3160889457051</v>
      </c>
      <c r="I75">
        <f t="shared" si="9"/>
        <v>58562.879999999997</v>
      </c>
    </row>
    <row r="76" spans="1:9">
      <c r="A76" s="2">
        <v>2.54</v>
      </c>
      <c r="B76">
        <v>0.19</v>
      </c>
      <c r="C76">
        <v>58620.82</v>
      </c>
      <c r="E76">
        <f t="shared" si="5"/>
        <v>302.24</v>
      </c>
      <c r="F76">
        <f t="shared" si="6"/>
        <v>92.122752000000006</v>
      </c>
      <c r="G76">
        <f t="shared" si="7"/>
        <v>0.7741920000000001</v>
      </c>
      <c r="H76">
        <f t="shared" si="8"/>
        <v>1659.9567670372458</v>
      </c>
      <c r="I76">
        <f t="shared" si="9"/>
        <v>58620.82</v>
      </c>
    </row>
    <row r="77" spans="1:9">
      <c r="A77" s="2">
        <v>2.5499999999999998</v>
      </c>
      <c r="B77">
        <v>0.19</v>
      </c>
      <c r="C77">
        <v>58678.81</v>
      </c>
      <c r="E77">
        <f t="shared" si="5"/>
        <v>302.25</v>
      </c>
      <c r="F77">
        <f t="shared" si="6"/>
        <v>92.125799999999998</v>
      </c>
      <c r="G77">
        <f t="shared" si="7"/>
        <v>0.77723999999999993</v>
      </c>
      <c r="H77">
        <f t="shared" si="8"/>
        <v>1661.5988609711158</v>
      </c>
      <c r="I77">
        <f t="shared" si="9"/>
        <v>58678.81</v>
      </c>
    </row>
    <row r="78" spans="1:9">
      <c r="A78" s="2">
        <v>2.56</v>
      </c>
      <c r="B78">
        <v>0.19</v>
      </c>
      <c r="C78">
        <v>58736.83</v>
      </c>
      <c r="E78">
        <f t="shared" si="5"/>
        <v>302.26</v>
      </c>
      <c r="F78">
        <f t="shared" si="6"/>
        <v>92.128848000000005</v>
      </c>
      <c r="G78">
        <f t="shared" si="7"/>
        <v>0.78028800000000009</v>
      </c>
      <c r="H78">
        <f t="shared" si="8"/>
        <v>1663.2418044103836</v>
      </c>
      <c r="I78">
        <f t="shared" si="9"/>
        <v>58736.83</v>
      </c>
    </row>
    <row r="79" spans="1:9">
      <c r="A79" s="2">
        <v>2.57</v>
      </c>
      <c r="B79">
        <v>0.19</v>
      </c>
      <c r="C79">
        <v>58794.9</v>
      </c>
      <c r="E79">
        <f t="shared" si="5"/>
        <v>302.27</v>
      </c>
      <c r="F79">
        <f t="shared" si="6"/>
        <v>92.131895999999998</v>
      </c>
      <c r="G79">
        <f t="shared" si="7"/>
        <v>0.78333600000000003</v>
      </c>
      <c r="H79">
        <f t="shared" si="8"/>
        <v>1664.886163691981</v>
      </c>
      <c r="I79">
        <f t="shared" si="9"/>
        <v>58794.899999999994</v>
      </c>
    </row>
    <row r="80" spans="1:9">
      <c r="A80" s="2">
        <v>2.58</v>
      </c>
      <c r="B80">
        <v>0.19</v>
      </c>
      <c r="C80">
        <v>58853.01</v>
      </c>
      <c r="E80">
        <f t="shared" si="5"/>
        <v>302.27999999999997</v>
      </c>
      <c r="F80">
        <f t="shared" si="6"/>
        <v>92.13494399999999</v>
      </c>
      <c r="G80">
        <f t="shared" si="7"/>
        <v>0.78638400000000008</v>
      </c>
      <c r="H80">
        <f t="shared" si="8"/>
        <v>1666.5316556474422</v>
      </c>
      <c r="I80">
        <f t="shared" si="9"/>
        <v>58853.01</v>
      </c>
    </row>
    <row r="81" spans="1:9">
      <c r="A81" s="2">
        <v>2.59</v>
      </c>
      <c r="B81">
        <v>0.19</v>
      </c>
      <c r="C81">
        <v>58911.16</v>
      </c>
      <c r="E81">
        <f t="shared" si="5"/>
        <v>302.28999999999996</v>
      </c>
      <c r="F81">
        <f t="shared" si="6"/>
        <v>92.137991999999997</v>
      </c>
      <c r="G81">
        <f t="shared" si="7"/>
        <v>0.78943200000000002</v>
      </c>
      <c r="H81">
        <f t="shared" si="8"/>
        <v>1668.1782802767671</v>
      </c>
      <c r="I81">
        <f t="shared" si="9"/>
        <v>58911.16</v>
      </c>
    </row>
    <row r="82" spans="1:9">
      <c r="A82" s="2">
        <v>2.6</v>
      </c>
      <c r="B82">
        <v>0.19</v>
      </c>
      <c r="C82">
        <v>58969.36</v>
      </c>
      <c r="E82">
        <f t="shared" si="5"/>
        <v>302.3</v>
      </c>
      <c r="F82">
        <f t="shared" si="6"/>
        <v>92.141040000000004</v>
      </c>
      <c r="G82">
        <f t="shared" si="7"/>
        <v>0.79248000000000007</v>
      </c>
      <c r="H82">
        <f t="shared" si="8"/>
        <v>1669.8263207484215</v>
      </c>
      <c r="I82">
        <f t="shared" si="9"/>
        <v>58969.360000000008</v>
      </c>
    </row>
    <row r="83" spans="1:9">
      <c r="A83" s="2">
        <v>2.61</v>
      </c>
      <c r="B83">
        <v>0.19</v>
      </c>
      <c r="C83">
        <v>59027.6</v>
      </c>
      <c r="E83">
        <f t="shared" si="5"/>
        <v>302.31</v>
      </c>
      <c r="F83">
        <f t="shared" si="6"/>
        <v>92.144088000000011</v>
      </c>
      <c r="G83">
        <f t="shared" si="7"/>
        <v>0.79552800000000001</v>
      </c>
      <c r="H83">
        <f t="shared" si="8"/>
        <v>1671.4754938939393</v>
      </c>
      <c r="I83">
        <f t="shared" si="9"/>
        <v>59027.599999999991</v>
      </c>
    </row>
    <row r="84" spans="1:9">
      <c r="A84" s="2">
        <v>2.62</v>
      </c>
      <c r="B84">
        <v>0.19</v>
      </c>
      <c r="C84">
        <v>59085.87</v>
      </c>
      <c r="E84">
        <f t="shared" si="5"/>
        <v>302.32</v>
      </c>
      <c r="F84">
        <f t="shared" si="6"/>
        <v>92.147136000000003</v>
      </c>
      <c r="G84">
        <f t="shared" si="7"/>
        <v>0.79857600000000006</v>
      </c>
      <c r="H84">
        <f t="shared" si="8"/>
        <v>1673.1255165448554</v>
      </c>
      <c r="I84">
        <f t="shared" si="9"/>
        <v>59085.87</v>
      </c>
    </row>
    <row r="85" spans="1:9">
      <c r="A85" s="2">
        <v>2.63</v>
      </c>
      <c r="B85">
        <v>0.19</v>
      </c>
      <c r="C85">
        <v>59144.2</v>
      </c>
      <c r="E85">
        <f t="shared" si="5"/>
        <v>302.33</v>
      </c>
      <c r="F85">
        <f t="shared" si="6"/>
        <v>92.150183999999996</v>
      </c>
      <c r="G85">
        <f t="shared" si="7"/>
        <v>0.801624</v>
      </c>
      <c r="H85">
        <f t="shared" si="8"/>
        <v>1674.7772382065666</v>
      </c>
      <c r="I85">
        <f t="shared" si="9"/>
        <v>59144.2</v>
      </c>
    </row>
    <row r="86" spans="1:9">
      <c r="A86" s="2">
        <v>2.64</v>
      </c>
      <c r="B86">
        <v>0.19</v>
      </c>
      <c r="C86">
        <v>59202.559999999998</v>
      </c>
      <c r="E86">
        <f t="shared" si="5"/>
        <v>302.33999999999997</v>
      </c>
      <c r="F86">
        <f t="shared" si="6"/>
        <v>92.153232000000003</v>
      </c>
      <c r="G86">
        <f t="shared" si="7"/>
        <v>0.80467200000000005</v>
      </c>
      <c r="H86">
        <f t="shared" si="8"/>
        <v>1676.4298093736757</v>
      </c>
      <c r="I86">
        <f t="shared" si="9"/>
        <v>59202.559999999998</v>
      </c>
    </row>
    <row r="87" spans="1:9">
      <c r="A87" s="2">
        <v>2.65</v>
      </c>
      <c r="B87">
        <v>0.19</v>
      </c>
      <c r="C87">
        <v>59260.959999999999</v>
      </c>
      <c r="E87">
        <f t="shared" si="5"/>
        <v>302.34999999999997</v>
      </c>
      <c r="F87">
        <f t="shared" si="6"/>
        <v>92.156279999999995</v>
      </c>
      <c r="G87">
        <f t="shared" si="7"/>
        <v>0.80771999999999999</v>
      </c>
      <c r="H87">
        <f t="shared" si="8"/>
        <v>1678.0835132146485</v>
      </c>
      <c r="I87">
        <f t="shared" si="9"/>
        <v>59260.959999999999</v>
      </c>
    </row>
    <row r="88" spans="1:9">
      <c r="A88" s="2">
        <v>2.66</v>
      </c>
      <c r="B88">
        <v>0.19</v>
      </c>
      <c r="C88">
        <v>59319.41</v>
      </c>
      <c r="E88">
        <f t="shared" si="5"/>
        <v>302.36</v>
      </c>
      <c r="F88">
        <f t="shared" si="6"/>
        <v>92.159328000000002</v>
      </c>
      <c r="G88">
        <f t="shared" si="7"/>
        <v>0.81076800000000004</v>
      </c>
      <c r="H88">
        <f t="shared" si="8"/>
        <v>1679.738632897951</v>
      </c>
      <c r="I88">
        <f t="shared" si="9"/>
        <v>59319.41</v>
      </c>
    </row>
    <row r="89" spans="1:9">
      <c r="A89" s="2">
        <v>2.67</v>
      </c>
      <c r="B89">
        <v>0.19</v>
      </c>
      <c r="C89">
        <v>59377.9</v>
      </c>
      <c r="E89">
        <f t="shared" si="5"/>
        <v>302.37</v>
      </c>
      <c r="F89">
        <f t="shared" si="6"/>
        <v>92.162376000000009</v>
      </c>
      <c r="G89">
        <f t="shared" si="7"/>
        <v>0.81381599999999998</v>
      </c>
      <c r="H89">
        <f t="shared" si="8"/>
        <v>1681.3948852551171</v>
      </c>
      <c r="I89">
        <f t="shared" si="9"/>
        <v>59377.9</v>
      </c>
    </row>
    <row r="90" spans="1:9">
      <c r="A90" s="2">
        <v>2.68</v>
      </c>
      <c r="B90">
        <v>0.19</v>
      </c>
      <c r="C90">
        <v>59436.43</v>
      </c>
      <c r="E90">
        <f t="shared" si="5"/>
        <v>302.38</v>
      </c>
      <c r="F90">
        <f t="shared" si="6"/>
        <v>92.165424000000002</v>
      </c>
      <c r="G90">
        <f t="shared" si="7"/>
        <v>0.81686400000000003</v>
      </c>
      <c r="H90">
        <f t="shared" si="8"/>
        <v>1683.0522702861467</v>
      </c>
      <c r="I90">
        <f t="shared" si="9"/>
        <v>59436.43</v>
      </c>
    </row>
    <row r="91" spans="1:9">
      <c r="A91" s="2">
        <v>2.69</v>
      </c>
      <c r="B91">
        <v>0.19</v>
      </c>
      <c r="C91">
        <v>59495.01</v>
      </c>
      <c r="E91">
        <f t="shared" si="5"/>
        <v>302.39</v>
      </c>
      <c r="F91">
        <f t="shared" si="6"/>
        <v>92.168471999999994</v>
      </c>
      <c r="G91">
        <f t="shared" si="7"/>
        <v>0.81991199999999997</v>
      </c>
      <c r="H91">
        <f t="shared" si="8"/>
        <v>1684.7110711595062</v>
      </c>
      <c r="I91">
        <f t="shared" si="9"/>
        <v>59495.01</v>
      </c>
    </row>
    <row r="92" spans="1:9">
      <c r="A92" s="2">
        <v>2.7</v>
      </c>
      <c r="B92">
        <v>0.19</v>
      </c>
      <c r="C92">
        <v>59553.62</v>
      </c>
      <c r="E92">
        <f t="shared" si="5"/>
        <v>302.39999999999998</v>
      </c>
      <c r="F92">
        <f t="shared" si="6"/>
        <v>92.171520000000001</v>
      </c>
      <c r="G92">
        <f t="shared" si="7"/>
        <v>0.82296000000000014</v>
      </c>
      <c r="H92">
        <f t="shared" si="8"/>
        <v>1686.3707215382633</v>
      </c>
      <c r="I92">
        <f t="shared" si="9"/>
        <v>59553.62</v>
      </c>
    </row>
    <row r="93" spans="1:9">
      <c r="A93" s="2">
        <v>2.71</v>
      </c>
      <c r="B93">
        <v>0.19</v>
      </c>
      <c r="C93">
        <v>59612.28</v>
      </c>
      <c r="E93">
        <f t="shared" si="5"/>
        <v>302.40999999999997</v>
      </c>
      <c r="F93">
        <f t="shared" si="6"/>
        <v>92.174567999999994</v>
      </c>
      <c r="G93">
        <f t="shared" si="7"/>
        <v>0.82600800000000008</v>
      </c>
      <c r="H93">
        <f t="shared" si="8"/>
        <v>1688.03178775935</v>
      </c>
      <c r="I93">
        <f t="shared" si="9"/>
        <v>59612.28</v>
      </c>
    </row>
    <row r="94" spans="1:9">
      <c r="A94" s="2">
        <v>2.72</v>
      </c>
      <c r="B94">
        <v>0.19</v>
      </c>
      <c r="C94">
        <v>59670.98</v>
      </c>
      <c r="E94">
        <f t="shared" si="5"/>
        <v>302.42</v>
      </c>
      <c r="F94">
        <f t="shared" si="6"/>
        <v>92.177616000000015</v>
      </c>
      <c r="G94">
        <f t="shared" si="7"/>
        <v>0.82905600000000013</v>
      </c>
      <c r="H94">
        <f t="shared" si="8"/>
        <v>1689.6939866543005</v>
      </c>
      <c r="I94">
        <f t="shared" si="9"/>
        <v>59670.98</v>
      </c>
    </row>
    <row r="95" spans="1:9">
      <c r="A95" s="2">
        <v>2.73</v>
      </c>
      <c r="B95">
        <v>0.19</v>
      </c>
      <c r="C95">
        <v>59729.73</v>
      </c>
      <c r="E95">
        <f t="shared" si="5"/>
        <v>302.43</v>
      </c>
      <c r="F95">
        <f t="shared" si="6"/>
        <v>92.180664000000007</v>
      </c>
      <c r="G95">
        <f t="shared" si="7"/>
        <v>0.83210400000000007</v>
      </c>
      <c r="H95">
        <f t="shared" si="8"/>
        <v>1691.3576013915806</v>
      </c>
      <c r="I95">
        <f t="shared" si="9"/>
        <v>59729.73</v>
      </c>
    </row>
    <row r="96" spans="1:9">
      <c r="A96" s="2">
        <v>2.74</v>
      </c>
      <c r="B96">
        <v>0.19</v>
      </c>
      <c r="C96">
        <v>59788.51</v>
      </c>
      <c r="E96">
        <f t="shared" si="5"/>
        <v>302.44</v>
      </c>
      <c r="F96">
        <f t="shared" si="6"/>
        <v>92.183712</v>
      </c>
      <c r="G96">
        <f t="shared" si="7"/>
        <v>0.83515200000000012</v>
      </c>
      <c r="H96">
        <f t="shared" si="8"/>
        <v>1693.0220656342583</v>
      </c>
      <c r="I96">
        <f t="shared" si="9"/>
        <v>59788.51</v>
      </c>
    </row>
    <row r="97" spans="1:9">
      <c r="A97" s="2">
        <v>2.75</v>
      </c>
      <c r="B97">
        <v>0.19</v>
      </c>
      <c r="C97">
        <v>59847.34</v>
      </c>
      <c r="E97">
        <f t="shared" si="5"/>
        <v>302.45</v>
      </c>
      <c r="F97">
        <f t="shared" si="6"/>
        <v>92.186760000000007</v>
      </c>
      <c r="G97">
        <f t="shared" si="7"/>
        <v>0.83820000000000006</v>
      </c>
      <c r="H97">
        <f t="shared" si="8"/>
        <v>1694.6879457192654</v>
      </c>
      <c r="I97">
        <f t="shared" si="9"/>
        <v>59847.34</v>
      </c>
    </row>
    <row r="98" spans="1:9">
      <c r="A98" s="2">
        <v>2.76</v>
      </c>
      <c r="B98">
        <v>0.19</v>
      </c>
      <c r="C98">
        <v>59906.21</v>
      </c>
      <c r="E98">
        <f t="shared" si="5"/>
        <v>302.45999999999998</v>
      </c>
      <c r="F98">
        <f t="shared" si="6"/>
        <v>92.189807999999999</v>
      </c>
      <c r="G98">
        <f t="shared" si="7"/>
        <v>0.841248</v>
      </c>
      <c r="H98">
        <f t="shared" si="8"/>
        <v>1696.3549584781365</v>
      </c>
      <c r="I98">
        <f t="shared" si="9"/>
        <v>59906.21</v>
      </c>
    </row>
    <row r="99" spans="1:9">
      <c r="A99" s="2">
        <v>2.77</v>
      </c>
      <c r="B99">
        <v>0.19</v>
      </c>
      <c r="C99">
        <v>59965.120000000003</v>
      </c>
      <c r="E99">
        <f t="shared" si="5"/>
        <v>302.46999999999997</v>
      </c>
      <c r="F99">
        <f t="shared" si="6"/>
        <v>92.192855999999992</v>
      </c>
      <c r="G99">
        <f t="shared" si="7"/>
        <v>0.84429600000000005</v>
      </c>
      <c r="H99">
        <f t="shared" si="8"/>
        <v>1698.0231039108714</v>
      </c>
      <c r="I99">
        <f t="shared" si="9"/>
        <v>59965.120000000003</v>
      </c>
    </row>
    <row r="100" spans="1:9">
      <c r="A100" s="2">
        <v>2.78</v>
      </c>
      <c r="B100">
        <v>0.19</v>
      </c>
      <c r="C100">
        <v>60024.08</v>
      </c>
      <c r="E100">
        <f t="shared" si="5"/>
        <v>302.47999999999996</v>
      </c>
      <c r="F100">
        <f t="shared" si="6"/>
        <v>92.195903999999999</v>
      </c>
      <c r="G100">
        <f t="shared" si="7"/>
        <v>0.84734399999999999</v>
      </c>
      <c r="H100">
        <f t="shared" si="8"/>
        <v>1699.6926651859358</v>
      </c>
      <c r="I100">
        <f t="shared" si="9"/>
        <v>60024.08</v>
      </c>
    </row>
    <row r="101" spans="1:9">
      <c r="A101" s="2">
        <v>2.79</v>
      </c>
      <c r="B101">
        <v>0.19</v>
      </c>
      <c r="C101">
        <v>60083.08</v>
      </c>
      <c r="E101">
        <f t="shared" si="5"/>
        <v>302.49</v>
      </c>
      <c r="F101">
        <f t="shared" si="6"/>
        <v>92.198952000000006</v>
      </c>
      <c r="G101">
        <f t="shared" si="7"/>
        <v>0.85039200000000004</v>
      </c>
      <c r="H101">
        <f t="shared" si="8"/>
        <v>1701.3633591348637</v>
      </c>
      <c r="I101">
        <f t="shared" si="9"/>
        <v>60083.08</v>
      </c>
    </row>
    <row r="102" spans="1:9">
      <c r="A102" s="2">
        <v>2.8</v>
      </c>
      <c r="B102">
        <v>0.19</v>
      </c>
      <c r="C102">
        <v>60142.12</v>
      </c>
      <c r="E102">
        <f t="shared" si="5"/>
        <v>302.5</v>
      </c>
      <c r="F102">
        <f t="shared" si="6"/>
        <v>92.201999999999998</v>
      </c>
      <c r="G102">
        <f t="shared" si="7"/>
        <v>0.85343999999999998</v>
      </c>
      <c r="H102">
        <f t="shared" si="8"/>
        <v>1703.0351857576554</v>
      </c>
      <c r="I102">
        <f t="shared" si="9"/>
        <v>60142.12</v>
      </c>
    </row>
    <row r="103" spans="1:9">
      <c r="A103" s="2">
        <v>2.81</v>
      </c>
      <c r="B103">
        <v>0.19</v>
      </c>
      <c r="C103">
        <v>60201.2</v>
      </c>
      <c r="E103">
        <f t="shared" si="5"/>
        <v>302.51</v>
      </c>
      <c r="F103">
        <f t="shared" si="6"/>
        <v>92.205048000000005</v>
      </c>
      <c r="G103">
        <f t="shared" si="7"/>
        <v>0.85648800000000003</v>
      </c>
      <c r="H103">
        <f t="shared" si="8"/>
        <v>1704.7081450543105</v>
      </c>
      <c r="I103">
        <f t="shared" si="9"/>
        <v>60201.2</v>
      </c>
    </row>
    <row r="104" spans="1:9">
      <c r="A104" s="2">
        <v>2.82</v>
      </c>
      <c r="B104">
        <v>0.19</v>
      </c>
      <c r="C104">
        <v>60260.32</v>
      </c>
      <c r="E104">
        <f t="shared" si="5"/>
        <v>302.52</v>
      </c>
      <c r="F104">
        <f t="shared" si="6"/>
        <v>92.208095999999998</v>
      </c>
      <c r="G104">
        <f t="shared" si="7"/>
        <v>0.85953599999999997</v>
      </c>
      <c r="H104">
        <f t="shared" si="8"/>
        <v>1706.3822370248297</v>
      </c>
      <c r="I104">
        <f t="shared" si="9"/>
        <v>60260.32</v>
      </c>
    </row>
    <row r="105" spans="1:9">
      <c r="A105" s="2">
        <v>2.83</v>
      </c>
      <c r="B105">
        <v>0.19</v>
      </c>
      <c r="C105">
        <v>60319.49</v>
      </c>
      <c r="E105">
        <f t="shared" si="5"/>
        <v>302.52999999999997</v>
      </c>
      <c r="F105">
        <f t="shared" si="6"/>
        <v>92.21114399999999</v>
      </c>
      <c r="G105">
        <f t="shared" si="7"/>
        <v>0.86258400000000002</v>
      </c>
      <c r="H105">
        <f t="shared" si="8"/>
        <v>1708.0577448376782</v>
      </c>
      <c r="I105">
        <f t="shared" si="9"/>
        <v>60319.49</v>
      </c>
    </row>
    <row r="106" spans="1:9">
      <c r="A106" s="2">
        <v>2.84</v>
      </c>
      <c r="B106">
        <v>0.19</v>
      </c>
      <c r="C106">
        <v>60378.7</v>
      </c>
      <c r="E106">
        <f t="shared" si="5"/>
        <v>302.53999999999996</v>
      </c>
      <c r="F106">
        <f t="shared" si="6"/>
        <v>92.214191999999997</v>
      </c>
      <c r="G106">
        <f t="shared" si="7"/>
        <v>0.86563199999999996</v>
      </c>
      <c r="H106">
        <f t="shared" si="8"/>
        <v>1709.7343853243906</v>
      </c>
      <c r="I106">
        <f t="shared" si="9"/>
        <v>60378.7</v>
      </c>
    </row>
    <row r="107" spans="1:9">
      <c r="A107" s="2">
        <v>2.85</v>
      </c>
      <c r="B107">
        <v>0.19</v>
      </c>
      <c r="C107">
        <v>60437.95</v>
      </c>
      <c r="E107">
        <f t="shared" si="5"/>
        <v>302.55</v>
      </c>
      <c r="F107">
        <f t="shared" si="6"/>
        <v>92.217240000000004</v>
      </c>
      <c r="G107">
        <f t="shared" si="7"/>
        <v>0.86868000000000012</v>
      </c>
      <c r="H107">
        <f t="shared" si="8"/>
        <v>1711.4121584849665</v>
      </c>
      <c r="I107">
        <f t="shared" si="9"/>
        <v>60437.95</v>
      </c>
    </row>
    <row r="108" spans="1:9">
      <c r="A108" s="2">
        <v>2.86</v>
      </c>
      <c r="B108">
        <v>0.19</v>
      </c>
      <c r="C108">
        <v>60497.25</v>
      </c>
      <c r="E108">
        <f t="shared" si="5"/>
        <v>302.56</v>
      </c>
      <c r="F108">
        <f t="shared" si="6"/>
        <v>92.220288000000011</v>
      </c>
      <c r="G108">
        <f t="shared" si="7"/>
        <v>0.87172800000000006</v>
      </c>
      <c r="H108">
        <f t="shared" si="8"/>
        <v>1713.0913474878723</v>
      </c>
      <c r="I108">
        <f t="shared" si="9"/>
        <v>60497.25</v>
      </c>
    </row>
    <row r="109" spans="1:9">
      <c r="A109" s="2">
        <v>2.87</v>
      </c>
      <c r="B109">
        <v>0.19</v>
      </c>
      <c r="C109">
        <v>60556.58</v>
      </c>
      <c r="E109">
        <f t="shared" si="5"/>
        <v>302.57</v>
      </c>
      <c r="F109">
        <f t="shared" si="6"/>
        <v>92.223336000000003</v>
      </c>
      <c r="G109">
        <f t="shared" si="7"/>
        <v>0.87477600000000011</v>
      </c>
      <c r="H109">
        <f t="shared" si="8"/>
        <v>1714.7713859961757</v>
      </c>
      <c r="I109">
        <f t="shared" si="9"/>
        <v>60556.58</v>
      </c>
    </row>
    <row r="110" spans="1:9">
      <c r="A110" s="2">
        <v>2.88</v>
      </c>
      <c r="B110">
        <v>0.19</v>
      </c>
      <c r="C110">
        <v>60615.96</v>
      </c>
      <c r="E110">
        <f t="shared" si="5"/>
        <v>302.58</v>
      </c>
      <c r="F110">
        <f t="shared" si="6"/>
        <v>92.226383999999996</v>
      </c>
      <c r="G110">
        <f t="shared" si="7"/>
        <v>0.87782400000000005</v>
      </c>
      <c r="H110">
        <f t="shared" si="8"/>
        <v>1716.4528403468084</v>
      </c>
      <c r="I110">
        <f t="shared" si="9"/>
        <v>60615.959999999992</v>
      </c>
    </row>
    <row r="111" spans="1:9">
      <c r="A111" s="2">
        <v>2.89</v>
      </c>
      <c r="B111">
        <v>0.19</v>
      </c>
      <c r="C111">
        <v>60675.39</v>
      </c>
      <c r="E111">
        <f t="shared" si="5"/>
        <v>302.58999999999997</v>
      </c>
      <c r="F111">
        <f t="shared" si="6"/>
        <v>92.229432000000003</v>
      </c>
      <c r="G111">
        <f t="shared" si="7"/>
        <v>0.8808720000000001</v>
      </c>
      <c r="H111">
        <f t="shared" si="8"/>
        <v>1718.135710539771</v>
      </c>
      <c r="I111">
        <f t="shared" si="9"/>
        <v>60675.39</v>
      </c>
    </row>
    <row r="112" spans="1:9">
      <c r="A112" s="2">
        <v>2.9</v>
      </c>
      <c r="B112">
        <v>0.19</v>
      </c>
      <c r="C112">
        <v>60734.85</v>
      </c>
      <c r="E112">
        <f t="shared" si="5"/>
        <v>302.59999999999997</v>
      </c>
      <c r="F112">
        <f t="shared" si="6"/>
        <v>92.232479999999995</v>
      </c>
      <c r="G112">
        <f t="shared" si="7"/>
        <v>0.88392000000000004</v>
      </c>
      <c r="H112">
        <f t="shared" si="8"/>
        <v>1719.8194302381314</v>
      </c>
      <c r="I112">
        <f t="shared" si="9"/>
        <v>60734.85</v>
      </c>
    </row>
    <row r="113" spans="1:9">
      <c r="A113" s="2">
        <v>2.91</v>
      </c>
      <c r="B113">
        <v>0.19</v>
      </c>
      <c r="C113">
        <v>60794.36</v>
      </c>
      <c r="E113">
        <f t="shared" si="5"/>
        <v>302.61</v>
      </c>
      <c r="F113">
        <f t="shared" si="6"/>
        <v>92.235528000000002</v>
      </c>
      <c r="G113">
        <f t="shared" si="7"/>
        <v>0.88696800000000009</v>
      </c>
      <c r="H113">
        <f t="shared" si="8"/>
        <v>1721.5045657788214</v>
      </c>
      <c r="I113">
        <f t="shared" si="9"/>
        <v>60794.36</v>
      </c>
    </row>
    <row r="114" spans="1:9">
      <c r="A114" s="2">
        <v>2.92</v>
      </c>
      <c r="B114">
        <v>0.19</v>
      </c>
      <c r="C114">
        <v>60853.91</v>
      </c>
      <c r="E114">
        <f t="shared" si="5"/>
        <v>302.62</v>
      </c>
      <c r="F114">
        <f t="shared" si="6"/>
        <v>92.238576000000009</v>
      </c>
      <c r="G114">
        <f t="shared" si="7"/>
        <v>0.89001600000000003</v>
      </c>
      <c r="H114">
        <f t="shared" si="8"/>
        <v>1723.190833993375</v>
      </c>
      <c r="I114">
        <f t="shared" si="9"/>
        <v>60853.91</v>
      </c>
    </row>
    <row r="115" spans="1:9">
      <c r="A115" s="2">
        <v>2.93</v>
      </c>
      <c r="B115">
        <v>0.19</v>
      </c>
      <c r="C115">
        <v>60913.5</v>
      </c>
      <c r="E115">
        <f t="shared" si="5"/>
        <v>302.63</v>
      </c>
      <c r="F115">
        <f t="shared" si="6"/>
        <v>92.241624000000002</v>
      </c>
      <c r="G115">
        <f t="shared" si="7"/>
        <v>0.89306400000000008</v>
      </c>
      <c r="H115">
        <f t="shared" si="8"/>
        <v>1724.8782348817922</v>
      </c>
      <c r="I115">
        <f t="shared" si="9"/>
        <v>60913.5</v>
      </c>
    </row>
    <row r="116" spans="1:9">
      <c r="A116" s="2">
        <v>2.94</v>
      </c>
      <c r="B116">
        <v>0.19</v>
      </c>
      <c r="C116">
        <v>60973.14</v>
      </c>
      <c r="E116">
        <f t="shared" si="5"/>
        <v>302.64</v>
      </c>
      <c r="F116">
        <f t="shared" si="6"/>
        <v>92.244671999999994</v>
      </c>
      <c r="G116">
        <f t="shared" si="7"/>
        <v>0.89611200000000002</v>
      </c>
      <c r="H116">
        <f t="shared" si="8"/>
        <v>1726.5670516125392</v>
      </c>
      <c r="I116">
        <f t="shared" si="9"/>
        <v>60973.14</v>
      </c>
    </row>
    <row r="117" spans="1:9">
      <c r="A117" s="2">
        <v>2.95</v>
      </c>
      <c r="B117">
        <v>0.19</v>
      </c>
      <c r="C117">
        <v>61032.82</v>
      </c>
      <c r="E117">
        <f t="shared" si="5"/>
        <v>302.64999999999998</v>
      </c>
      <c r="F117">
        <f t="shared" si="6"/>
        <v>92.247720000000001</v>
      </c>
      <c r="G117">
        <f t="shared" si="7"/>
        <v>0.89916000000000007</v>
      </c>
      <c r="H117">
        <f t="shared" si="8"/>
        <v>1728.2570010171496</v>
      </c>
      <c r="I117">
        <f t="shared" si="9"/>
        <v>61032.82</v>
      </c>
    </row>
    <row r="118" spans="1:9">
      <c r="A118" s="2">
        <v>2.96</v>
      </c>
      <c r="B118">
        <v>0.19</v>
      </c>
      <c r="C118">
        <v>61092.54</v>
      </c>
      <c r="E118">
        <f t="shared" si="5"/>
        <v>302.65999999999997</v>
      </c>
      <c r="F118">
        <f t="shared" si="6"/>
        <v>92.250767999999994</v>
      </c>
      <c r="G118">
        <f t="shared" si="7"/>
        <v>0.90220800000000001</v>
      </c>
      <c r="H118">
        <f t="shared" si="8"/>
        <v>1729.948083095624</v>
      </c>
      <c r="I118">
        <f t="shared" si="9"/>
        <v>61092.54</v>
      </c>
    </row>
    <row r="119" spans="1:9">
      <c r="A119" s="2">
        <v>2.97</v>
      </c>
      <c r="B119">
        <v>0.19</v>
      </c>
      <c r="C119">
        <v>61152.3</v>
      </c>
      <c r="E119">
        <f t="shared" si="5"/>
        <v>302.67</v>
      </c>
      <c r="F119">
        <f t="shared" si="6"/>
        <v>92.253816000000015</v>
      </c>
      <c r="G119">
        <f t="shared" si="7"/>
        <v>0.90525600000000006</v>
      </c>
      <c r="H119">
        <f t="shared" si="8"/>
        <v>1731.6402978479618</v>
      </c>
      <c r="I119">
        <f t="shared" si="9"/>
        <v>61152.3</v>
      </c>
    </row>
    <row r="120" spans="1:9">
      <c r="A120" s="2">
        <v>2.98</v>
      </c>
      <c r="B120">
        <v>0.19</v>
      </c>
      <c r="C120">
        <v>61212.11</v>
      </c>
      <c r="E120">
        <f t="shared" si="5"/>
        <v>302.68</v>
      </c>
      <c r="F120">
        <f t="shared" si="6"/>
        <v>92.256864000000007</v>
      </c>
      <c r="G120">
        <f t="shared" si="7"/>
        <v>0.908304</v>
      </c>
      <c r="H120">
        <f t="shared" si="8"/>
        <v>1733.3339284426295</v>
      </c>
      <c r="I120">
        <f t="shared" si="9"/>
        <v>61212.11</v>
      </c>
    </row>
    <row r="121" spans="1:9">
      <c r="A121" s="2">
        <v>2.99</v>
      </c>
      <c r="B121">
        <v>0.19</v>
      </c>
      <c r="C121">
        <v>61271.96</v>
      </c>
      <c r="E121">
        <f t="shared" si="5"/>
        <v>302.69</v>
      </c>
      <c r="F121">
        <f t="shared" si="6"/>
        <v>92.259912</v>
      </c>
      <c r="G121">
        <f t="shared" si="7"/>
        <v>0.91135200000000016</v>
      </c>
      <c r="H121">
        <f t="shared" si="8"/>
        <v>1735.0286917111605</v>
      </c>
      <c r="I121">
        <f t="shared" si="9"/>
        <v>61271.96</v>
      </c>
    </row>
    <row r="122" spans="1:9">
      <c r="A122" s="2">
        <v>3</v>
      </c>
      <c r="B122">
        <v>0.19</v>
      </c>
      <c r="C122">
        <v>61331.85</v>
      </c>
      <c r="E122">
        <f t="shared" si="5"/>
        <v>302.7</v>
      </c>
      <c r="F122">
        <f t="shared" si="6"/>
        <v>92.262960000000007</v>
      </c>
      <c r="G122">
        <f t="shared" si="7"/>
        <v>0.9144000000000001</v>
      </c>
      <c r="H122">
        <f t="shared" si="8"/>
        <v>1736.7245876535553</v>
      </c>
      <c r="I122">
        <f t="shared" si="9"/>
        <v>61331.85</v>
      </c>
    </row>
    <row r="123" spans="1:9">
      <c r="A123" s="2">
        <v>3.01</v>
      </c>
      <c r="B123">
        <v>0.19</v>
      </c>
      <c r="C123">
        <v>61391.79</v>
      </c>
      <c r="E123">
        <f t="shared" si="5"/>
        <v>302.70999999999998</v>
      </c>
      <c r="F123">
        <f t="shared" si="6"/>
        <v>92.266007999999999</v>
      </c>
      <c r="G123">
        <f t="shared" si="7"/>
        <v>0.91744799999999993</v>
      </c>
      <c r="H123">
        <f t="shared" si="8"/>
        <v>1738.42189943828</v>
      </c>
      <c r="I123">
        <f t="shared" si="9"/>
        <v>61391.79</v>
      </c>
    </row>
    <row r="124" spans="1:9">
      <c r="A124" s="2">
        <v>3.02</v>
      </c>
      <c r="B124">
        <v>0.19</v>
      </c>
      <c r="C124">
        <v>61451.77</v>
      </c>
      <c r="E124">
        <f t="shared" si="5"/>
        <v>302.71999999999997</v>
      </c>
      <c r="F124">
        <f t="shared" si="6"/>
        <v>92.269055999999992</v>
      </c>
      <c r="G124">
        <f t="shared" si="7"/>
        <v>0.92049600000000009</v>
      </c>
      <c r="H124">
        <f t="shared" si="8"/>
        <v>1740.120343896868</v>
      </c>
      <c r="I124">
        <f t="shared" si="9"/>
        <v>61451.77</v>
      </c>
    </row>
    <row r="125" spans="1:9">
      <c r="A125" s="2">
        <v>3.03</v>
      </c>
      <c r="B125">
        <v>0.19</v>
      </c>
      <c r="C125">
        <v>61511.79</v>
      </c>
      <c r="E125">
        <f t="shared" si="5"/>
        <v>302.72999999999996</v>
      </c>
      <c r="F125">
        <f t="shared" si="6"/>
        <v>92.272103999999999</v>
      </c>
      <c r="G125">
        <f t="shared" si="7"/>
        <v>0.92354400000000003</v>
      </c>
      <c r="H125">
        <f t="shared" si="8"/>
        <v>1741.8199210293199</v>
      </c>
      <c r="I125">
        <f t="shared" si="9"/>
        <v>61511.789999999994</v>
      </c>
    </row>
    <row r="126" spans="1:9">
      <c r="A126" s="2">
        <v>3.04</v>
      </c>
      <c r="B126">
        <v>0.19</v>
      </c>
      <c r="C126">
        <v>61571.85</v>
      </c>
      <c r="E126">
        <f t="shared" si="5"/>
        <v>302.74</v>
      </c>
      <c r="F126">
        <f t="shared" si="6"/>
        <v>92.275152000000006</v>
      </c>
      <c r="G126">
        <f t="shared" si="7"/>
        <v>0.92659200000000008</v>
      </c>
      <c r="H126">
        <f t="shared" si="8"/>
        <v>1743.5206308356355</v>
      </c>
      <c r="I126">
        <f t="shared" si="9"/>
        <v>61571.850000000006</v>
      </c>
    </row>
    <row r="127" spans="1:9">
      <c r="A127" s="2">
        <v>3.05</v>
      </c>
      <c r="B127">
        <v>0.19</v>
      </c>
      <c r="C127">
        <v>61631.96</v>
      </c>
      <c r="E127">
        <f t="shared" si="5"/>
        <v>302.75</v>
      </c>
      <c r="F127">
        <f t="shared" si="6"/>
        <v>92.278199999999998</v>
      </c>
      <c r="G127">
        <f t="shared" si="7"/>
        <v>0.92964000000000002</v>
      </c>
      <c r="H127">
        <f t="shared" si="8"/>
        <v>1745.2227564842806</v>
      </c>
      <c r="I127">
        <f t="shared" si="9"/>
        <v>61631.96</v>
      </c>
    </row>
    <row r="128" spans="1:9">
      <c r="A128" s="2">
        <v>3.06</v>
      </c>
      <c r="B128">
        <v>0.19</v>
      </c>
      <c r="C128">
        <v>61692.11</v>
      </c>
      <c r="E128">
        <f t="shared" si="5"/>
        <v>302.76</v>
      </c>
      <c r="F128">
        <f t="shared" si="6"/>
        <v>92.281248000000005</v>
      </c>
      <c r="G128">
        <f t="shared" si="7"/>
        <v>0.93268800000000007</v>
      </c>
      <c r="H128">
        <f t="shared" si="8"/>
        <v>1746.9260148067895</v>
      </c>
      <c r="I128">
        <f t="shared" si="9"/>
        <v>61692.11</v>
      </c>
    </row>
    <row r="129" spans="1:9">
      <c r="A129" s="2">
        <v>3.07</v>
      </c>
      <c r="B129">
        <v>0.19</v>
      </c>
      <c r="C129">
        <v>61752.3</v>
      </c>
      <c r="E129">
        <f t="shared" si="5"/>
        <v>302.77</v>
      </c>
      <c r="F129">
        <f t="shared" si="6"/>
        <v>92.284295999999998</v>
      </c>
      <c r="G129">
        <f t="shared" si="7"/>
        <v>0.93573600000000001</v>
      </c>
      <c r="H129">
        <f t="shared" si="8"/>
        <v>1748.6304058031619</v>
      </c>
      <c r="I129">
        <f t="shared" si="9"/>
        <v>61752.3</v>
      </c>
    </row>
    <row r="130" spans="1:9">
      <c r="A130" s="2">
        <v>3.08</v>
      </c>
      <c r="B130">
        <v>0.19</v>
      </c>
      <c r="C130">
        <v>61812.54</v>
      </c>
      <c r="E130">
        <f t="shared" si="5"/>
        <v>302.77999999999997</v>
      </c>
      <c r="F130">
        <f t="shared" si="6"/>
        <v>92.28734399999999</v>
      </c>
      <c r="G130">
        <f t="shared" si="7"/>
        <v>0.93878400000000006</v>
      </c>
      <c r="H130">
        <f t="shared" si="8"/>
        <v>1750.336212641864</v>
      </c>
      <c r="I130">
        <f t="shared" si="9"/>
        <v>61812.54</v>
      </c>
    </row>
    <row r="131" spans="1:9">
      <c r="A131" s="2">
        <v>3.09</v>
      </c>
      <c r="B131">
        <v>0.19</v>
      </c>
      <c r="C131">
        <v>61872.82</v>
      </c>
      <c r="E131">
        <f t="shared" si="5"/>
        <v>302.78999999999996</v>
      </c>
      <c r="F131">
        <f t="shared" si="6"/>
        <v>92.290391999999997</v>
      </c>
      <c r="G131">
        <f t="shared" si="7"/>
        <v>0.941832</v>
      </c>
      <c r="H131">
        <f t="shared" si="8"/>
        <v>1752.0431521544297</v>
      </c>
      <c r="I131">
        <f t="shared" si="9"/>
        <v>61872.82</v>
      </c>
    </row>
    <row r="132" spans="1:9">
      <c r="A132" s="2">
        <v>3.1</v>
      </c>
      <c r="B132">
        <v>0.19</v>
      </c>
      <c r="C132">
        <v>61933.14</v>
      </c>
      <c r="E132">
        <f t="shared" ref="E132:E195" si="10">F132/0.3048</f>
        <v>302.8</v>
      </c>
      <c r="F132">
        <f t="shared" ref="F132:F195" si="11">+(A132+$C$1)*0.3048</f>
        <v>92.293440000000004</v>
      </c>
      <c r="G132">
        <f t="shared" ref="G132:G195" si="12">+A132*0.3048</f>
        <v>0.94488000000000005</v>
      </c>
      <c r="H132">
        <f t="shared" ref="H132:H195" si="13">C132*(0.3048^3)</f>
        <v>1753.7512243408592</v>
      </c>
      <c r="I132">
        <f t="shared" ref="I132:I195" si="14">H132/(0.3048^3)</f>
        <v>61933.14</v>
      </c>
    </row>
    <row r="133" spans="1:9">
      <c r="A133" s="2">
        <v>3.11</v>
      </c>
      <c r="B133">
        <v>0.19</v>
      </c>
      <c r="C133">
        <v>61993.5</v>
      </c>
      <c r="E133">
        <f t="shared" si="10"/>
        <v>302.81</v>
      </c>
      <c r="F133">
        <f t="shared" si="11"/>
        <v>92.296488000000011</v>
      </c>
      <c r="G133">
        <f t="shared" si="12"/>
        <v>0.94792799999999999</v>
      </c>
      <c r="H133">
        <f t="shared" si="13"/>
        <v>1755.4604292011522</v>
      </c>
      <c r="I133">
        <f t="shared" si="14"/>
        <v>61993.5</v>
      </c>
    </row>
    <row r="134" spans="1:9">
      <c r="A134" s="2">
        <v>3.12</v>
      </c>
      <c r="B134">
        <v>0.19</v>
      </c>
      <c r="C134">
        <v>62053.91</v>
      </c>
      <c r="E134">
        <f t="shared" si="10"/>
        <v>302.82</v>
      </c>
      <c r="F134">
        <f t="shared" si="11"/>
        <v>92.299536000000003</v>
      </c>
      <c r="G134">
        <f t="shared" si="12"/>
        <v>0.95097600000000004</v>
      </c>
      <c r="H134">
        <f t="shared" si="13"/>
        <v>1757.1710499037752</v>
      </c>
      <c r="I134">
        <f t="shared" si="14"/>
        <v>62053.91</v>
      </c>
    </row>
    <row r="135" spans="1:9">
      <c r="A135" s="2">
        <v>3.13</v>
      </c>
      <c r="B135">
        <v>0.19</v>
      </c>
      <c r="C135">
        <v>62114.36</v>
      </c>
      <c r="E135">
        <f t="shared" si="10"/>
        <v>302.83</v>
      </c>
      <c r="F135">
        <f t="shared" si="11"/>
        <v>92.302583999999996</v>
      </c>
      <c r="G135">
        <f t="shared" si="12"/>
        <v>0.95402399999999998</v>
      </c>
      <c r="H135">
        <f t="shared" si="13"/>
        <v>1758.8828032802614</v>
      </c>
      <c r="I135">
        <f t="shared" si="14"/>
        <v>62114.36</v>
      </c>
    </row>
    <row r="136" spans="1:9">
      <c r="A136" s="2">
        <v>3.14</v>
      </c>
      <c r="B136">
        <v>0.19</v>
      </c>
      <c r="C136">
        <v>62174.86</v>
      </c>
      <c r="E136">
        <f t="shared" si="10"/>
        <v>302.83999999999997</v>
      </c>
      <c r="F136">
        <f t="shared" si="11"/>
        <v>92.305632000000003</v>
      </c>
      <c r="G136">
        <f t="shared" si="12"/>
        <v>0.95707200000000003</v>
      </c>
      <c r="H136">
        <f t="shared" si="13"/>
        <v>1760.5959724990773</v>
      </c>
      <c r="I136">
        <f t="shared" si="14"/>
        <v>62174.86</v>
      </c>
    </row>
    <row r="137" spans="1:9">
      <c r="A137" s="2">
        <v>3.15</v>
      </c>
      <c r="B137">
        <v>0.19</v>
      </c>
      <c r="C137">
        <v>62235.39</v>
      </c>
      <c r="E137">
        <f t="shared" si="10"/>
        <v>302.84999999999997</v>
      </c>
      <c r="F137">
        <f t="shared" si="11"/>
        <v>92.308679999999995</v>
      </c>
      <c r="G137">
        <f t="shared" si="12"/>
        <v>0.96011999999999997</v>
      </c>
      <c r="H137">
        <f t="shared" si="13"/>
        <v>1762.309991223291</v>
      </c>
      <c r="I137">
        <f t="shared" si="14"/>
        <v>62235.39</v>
      </c>
    </row>
    <row r="138" spans="1:9">
      <c r="A138" s="2">
        <v>3.16</v>
      </c>
      <c r="B138">
        <v>0.19</v>
      </c>
      <c r="C138">
        <v>62295.97</v>
      </c>
      <c r="E138">
        <f t="shared" si="10"/>
        <v>302.86</v>
      </c>
      <c r="F138">
        <f t="shared" si="11"/>
        <v>92.311728000000002</v>
      </c>
      <c r="G138">
        <f t="shared" si="12"/>
        <v>0.96316800000000014</v>
      </c>
      <c r="H138">
        <f t="shared" si="13"/>
        <v>1764.0254257898346</v>
      </c>
      <c r="I138">
        <f t="shared" si="14"/>
        <v>62295.97</v>
      </c>
    </row>
    <row r="139" spans="1:9">
      <c r="A139" s="2">
        <v>3.17</v>
      </c>
      <c r="B139">
        <v>0.19</v>
      </c>
      <c r="C139">
        <v>62356.6</v>
      </c>
      <c r="E139">
        <f t="shared" si="10"/>
        <v>302.87</v>
      </c>
      <c r="F139">
        <f t="shared" si="11"/>
        <v>92.314776000000009</v>
      </c>
      <c r="G139">
        <f t="shared" si="12"/>
        <v>0.96621600000000007</v>
      </c>
      <c r="H139">
        <f t="shared" si="13"/>
        <v>1765.7422761987075</v>
      </c>
      <c r="I139">
        <f t="shared" si="14"/>
        <v>62356.6</v>
      </c>
    </row>
    <row r="140" spans="1:9">
      <c r="A140" s="2">
        <v>3.18</v>
      </c>
      <c r="B140">
        <v>0.19</v>
      </c>
      <c r="C140">
        <v>62417.26</v>
      </c>
      <c r="E140">
        <f t="shared" si="10"/>
        <v>302.88</v>
      </c>
      <c r="F140">
        <f t="shared" si="11"/>
        <v>92.317824000000002</v>
      </c>
      <c r="G140">
        <f t="shared" si="12"/>
        <v>0.96926400000000013</v>
      </c>
      <c r="H140">
        <f t="shared" si="13"/>
        <v>1767.4599761129782</v>
      </c>
      <c r="I140">
        <f t="shared" si="14"/>
        <v>62417.26</v>
      </c>
    </row>
    <row r="141" spans="1:9">
      <c r="A141" s="2">
        <v>3.19</v>
      </c>
      <c r="B141">
        <v>0.19</v>
      </c>
      <c r="C141">
        <v>62477.97</v>
      </c>
      <c r="E141">
        <f t="shared" si="10"/>
        <v>302.89</v>
      </c>
      <c r="F141">
        <f t="shared" si="11"/>
        <v>92.320871999999994</v>
      </c>
      <c r="G141">
        <f t="shared" si="12"/>
        <v>0.97231200000000007</v>
      </c>
      <c r="H141">
        <f t="shared" si="13"/>
        <v>1769.1790918695785</v>
      </c>
      <c r="I141">
        <f t="shared" si="14"/>
        <v>62477.97</v>
      </c>
    </row>
    <row r="142" spans="1:9">
      <c r="A142" s="2">
        <v>3.2</v>
      </c>
      <c r="B142">
        <v>0.19</v>
      </c>
      <c r="C142">
        <v>62538.73</v>
      </c>
      <c r="E142">
        <f t="shared" si="10"/>
        <v>302.89999999999998</v>
      </c>
      <c r="F142">
        <f t="shared" si="11"/>
        <v>92.323920000000001</v>
      </c>
      <c r="G142">
        <f t="shared" si="12"/>
        <v>0.97536000000000012</v>
      </c>
      <c r="H142">
        <f t="shared" si="13"/>
        <v>1770.8996234685085</v>
      </c>
      <c r="I142">
        <f t="shared" si="14"/>
        <v>62538.73</v>
      </c>
    </row>
    <row r="143" spans="1:9">
      <c r="A143" s="2">
        <v>3.21</v>
      </c>
      <c r="B143">
        <v>0.19</v>
      </c>
      <c r="C143">
        <v>62599.519999999997</v>
      </c>
      <c r="E143">
        <f t="shared" si="10"/>
        <v>302.90999999999997</v>
      </c>
      <c r="F143">
        <f t="shared" si="11"/>
        <v>92.326967999999994</v>
      </c>
      <c r="G143">
        <f t="shared" si="12"/>
        <v>0.97840800000000006</v>
      </c>
      <c r="H143">
        <f t="shared" si="13"/>
        <v>1772.621004572836</v>
      </c>
      <c r="I143">
        <f t="shared" si="14"/>
        <v>62599.519999999997</v>
      </c>
    </row>
    <row r="144" spans="1:9">
      <c r="A144" s="2">
        <v>3.22</v>
      </c>
      <c r="B144">
        <v>0.19</v>
      </c>
      <c r="C144">
        <v>62660.36</v>
      </c>
      <c r="E144">
        <f t="shared" si="10"/>
        <v>302.92</v>
      </c>
      <c r="F144">
        <f t="shared" si="11"/>
        <v>92.330016000000015</v>
      </c>
      <c r="G144">
        <f t="shared" si="12"/>
        <v>0.98145600000000011</v>
      </c>
      <c r="H144">
        <f t="shared" si="13"/>
        <v>1774.3438015194934</v>
      </c>
      <c r="I144">
        <f t="shared" si="14"/>
        <v>62660.36</v>
      </c>
    </row>
    <row r="145" spans="1:9">
      <c r="A145" s="2">
        <v>3.23</v>
      </c>
      <c r="B145">
        <v>0.19</v>
      </c>
      <c r="C145">
        <v>62721.24</v>
      </c>
      <c r="E145">
        <f t="shared" si="10"/>
        <v>302.93</v>
      </c>
      <c r="F145">
        <f t="shared" si="11"/>
        <v>92.333064000000007</v>
      </c>
      <c r="G145">
        <f t="shared" si="12"/>
        <v>0.98450400000000005</v>
      </c>
      <c r="H145">
        <f t="shared" si="13"/>
        <v>1776.0677311400143</v>
      </c>
      <c r="I145">
        <f t="shared" si="14"/>
        <v>62721.24</v>
      </c>
    </row>
    <row r="146" spans="1:9">
      <c r="A146" s="2">
        <v>3.24</v>
      </c>
      <c r="B146">
        <v>0.19</v>
      </c>
      <c r="C146">
        <v>62782.17</v>
      </c>
      <c r="E146">
        <f t="shared" si="10"/>
        <v>302.94</v>
      </c>
      <c r="F146">
        <f t="shared" si="11"/>
        <v>92.336112</v>
      </c>
      <c r="G146">
        <f t="shared" si="12"/>
        <v>0.9875520000000001</v>
      </c>
      <c r="H146">
        <f t="shared" si="13"/>
        <v>1777.7930766028649</v>
      </c>
      <c r="I146">
        <f t="shared" si="14"/>
        <v>62782.17</v>
      </c>
    </row>
    <row r="147" spans="1:9">
      <c r="A147" s="2">
        <v>3.25</v>
      </c>
      <c r="B147">
        <v>0.19</v>
      </c>
      <c r="C147">
        <v>62843.14</v>
      </c>
      <c r="E147">
        <f t="shared" si="10"/>
        <v>302.95</v>
      </c>
      <c r="F147">
        <f t="shared" si="11"/>
        <v>92.339160000000007</v>
      </c>
      <c r="G147">
        <f t="shared" si="12"/>
        <v>0.99060000000000004</v>
      </c>
      <c r="H147">
        <f t="shared" si="13"/>
        <v>1779.5195547395792</v>
      </c>
      <c r="I147">
        <f t="shared" si="14"/>
        <v>62843.140000000007</v>
      </c>
    </row>
    <row r="148" spans="1:9">
      <c r="A148" s="2">
        <v>3.26</v>
      </c>
      <c r="B148">
        <v>0.19</v>
      </c>
      <c r="C148">
        <v>62904.15</v>
      </c>
      <c r="E148">
        <f t="shared" si="10"/>
        <v>302.95999999999998</v>
      </c>
      <c r="F148">
        <f t="shared" si="11"/>
        <v>92.342207999999999</v>
      </c>
      <c r="G148">
        <f t="shared" si="12"/>
        <v>0.99364799999999998</v>
      </c>
      <c r="H148">
        <f t="shared" si="13"/>
        <v>1781.2471655501572</v>
      </c>
      <c r="I148">
        <f t="shared" si="14"/>
        <v>62904.15</v>
      </c>
    </row>
    <row r="149" spans="1:9">
      <c r="A149" s="2">
        <v>3.27</v>
      </c>
      <c r="B149">
        <v>0.19</v>
      </c>
      <c r="C149">
        <v>62965.21</v>
      </c>
      <c r="E149">
        <f t="shared" si="10"/>
        <v>302.96999999999997</v>
      </c>
      <c r="F149">
        <f t="shared" si="11"/>
        <v>92.345255999999992</v>
      </c>
      <c r="G149">
        <f t="shared" si="12"/>
        <v>0.99669600000000003</v>
      </c>
      <c r="H149">
        <f t="shared" si="13"/>
        <v>1782.9761922030646</v>
      </c>
      <c r="I149">
        <f t="shared" si="14"/>
        <v>62965.21</v>
      </c>
    </row>
    <row r="150" spans="1:9">
      <c r="A150" s="2">
        <v>3.28</v>
      </c>
      <c r="B150">
        <v>0.19</v>
      </c>
      <c r="C150">
        <v>63026.31</v>
      </c>
      <c r="E150">
        <f t="shared" si="10"/>
        <v>302.97999999999996</v>
      </c>
      <c r="F150">
        <f t="shared" si="11"/>
        <v>92.348303999999999</v>
      </c>
      <c r="G150">
        <f t="shared" si="12"/>
        <v>0.99974399999999997</v>
      </c>
      <c r="H150">
        <f t="shared" si="13"/>
        <v>1784.7063515298357</v>
      </c>
      <c r="I150">
        <f t="shared" si="14"/>
        <v>63026.31</v>
      </c>
    </row>
    <row r="151" spans="1:9">
      <c r="A151" s="2">
        <v>3.29</v>
      </c>
      <c r="B151">
        <v>0.19</v>
      </c>
      <c r="C151">
        <v>63087.45</v>
      </c>
      <c r="E151">
        <f t="shared" si="10"/>
        <v>302.99</v>
      </c>
      <c r="F151">
        <f t="shared" si="11"/>
        <v>92.351352000000006</v>
      </c>
      <c r="G151">
        <f t="shared" si="12"/>
        <v>1.0027920000000001</v>
      </c>
      <c r="H151">
        <f t="shared" si="13"/>
        <v>1786.4376435304705</v>
      </c>
      <c r="I151">
        <f t="shared" si="14"/>
        <v>63087.45</v>
      </c>
    </row>
    <row r="152" spans="1:9">
      <c r="A152" s="2">
        <v>3.3</v>
      </c>
      <c r="B152">
        <v>0.19</v>
      </c>
      <c r="C152">
        <v>63148.639999999999</v>
      </c>
      <c r="E152">
        <f t="shared" si="10"/>
        <v>303</v>
      </c>
      <c r="F152">
        <f t="shared" si="11"/>
        <v>92.354399999999998</v>
      </c>
      <c r="G152">
        <f t="shared" si="12"/>
        <v>1.0058400000000001</v>
      </c>
      <c r="H152">
        <f t="shared" si="13"/>
        <v>1788.1703513734351</v>
      </c>
      <c r="I152">
        <f t="shared" si="14"/>
        <v>63148.639999999999</v>
      </c>
    </row>
    <row r="153" spans="1:9">
      <c r="A153" s="2">
        <v>3.31</v>
      </c>
      <c r="B153">
        <v>0.19</v>
      </c>
      <c r="C153">
        <v>63209.87</v>
      </c>
      <c r="E153">
        <f t="shared" si="10"/>
        <v>303.01</v>
      </c>
      <c r="F153">
        <f t="shared" si="11"/>
        <v>92.357448000000005</v>
      </c>
      <c r="G153">
        <f t="shared" si="12"/>
        <v>1.008888</v>
      </c>
      <c r="H153">
        <f t="shared" si="13"/>
        <v>1789.9041918902633</v>
      </c>
      <c r="I153">
        <f t="shared" si="14"/>
        <v>63209.87</v>
      </c>
    </row>
    <row r="154" spans="1:9">
      <c r="A154" s="2">
        <v>3.32</v>
      </c>
      <c r="B154">
        <v>0.19</v>
      </c>
      <c r="C154">
        <v>63271.14</v>
      </c>
      <c r="E154">
        <f t="shared" si="10"/>
        <v>303.02</v>
      </c>
      <c r="F154">
        <f t="shared" si="11"/>
        <v>92.360495999999998</v>
      </c>
      <c r="G154">
        <f t="shared" si="12"/>
        <v>1.0119359999999999</v>
      </c>
      <c r="H154">
        <f t="shared" si="13"/>
        <v>1791.6391650809551</v>
      </c>
      <c r="I154">
        <f t="shared" si="14"/>
        <v>63271.14</v>
      </c>
    </row>
    <row r="155" spans="1:9">
      <c r="A155" s="2">
        <v>3.33</v>
      </c>
      <c r="B155">
        <v>0.19</v>
      </c>
      <c r="C155">
        <v>63332.46</v>
      </c>
      <c r="E155">
        <f t="shared" si="10"/>
        <v>303.02999999999997</v>
      </c>
      <c r="F155">
        <f t="shared" si="11"/>
        <v>92.36354399999999</v>
      </c>
      <c r="G155">
        <f t="shared" si="12"/>
        <v>1.0149840000000001</v>
      </c>
      <c r="H155">
        <f t="shared" si="13"/>
        <v>1793.3755541139765</v>
      </c>
      <c r="I155">
        <f t="shared" si="14"/>
        <v>63332.46</v>
      </c>
    </row>
    <row r="156" spans="1:9">
      <c r="A156" s="2">
        <v>3.34</v>
      </c>
      <c r="B156">
        <v>0.19</v>
      </c>
      <c r="C156">
        <v>63393.82</v>
      </c>
      <c r="E156">
        <f t="shared" si="10"/>
        <v>303.03999999999996</v>
      </c>
      <c r="F156">
        <f t="shared" si="11"/>
        <v>92.366591999999997</v>
      </c>
      <c r="G156">
        <f t="shared" si="12"/>
        <v>1.018032</v>
      </c>
      <c r="H156">
        <f t="shared" si="13"/>
        <v>1795.1130758208617</v>
      </c>
      <c r="I156">
        <f t="shared" si="14"/>
        <v>63393.82</v>
      </c>
    </row>
    <row r="157" spans="1:9">
      <c r="A157" s="2">
        <v>3.35</v>
      </c>
      <c r="B157">
        <v>0.19</v>
      </c>
      <c r="C157">
        <v>63455.22</v>
      </c>
      <c r="E157">
        <f t="shared" si="10"/>
        <v>303.05</v>
      </c>
      <c r="F157">
        <f t="shared" si="11"/>
        <v>92.369640000000004</v>
      </c>
      <c r="G157">
        <f t="shared" si="12"/>
        <v>1.02108</v>
      </c>
      <c r="H157">
        <f t="shared" si="13"/>
        <v>1796.8517302016105</v>
      </c>
      <c r="I157">
        <f t="shared" si="14"/>
        <v>63455.22</v>
      </c>
    </row>
    <row r="158" spans="1:9">
      <c r="A158" s="2">
        <v>3.36</v>
      </c>
      <c r="B158">
        <v>0.19</v>
      </c>
      <c r="C158">
        <v>63516.67</v>
      </c>
      <c r="E158">
        <f t="shared" si="10"/>
        <v>303.06</v>
      </c>
      <c r="F158">
        <f t="shared" si="11"/>
        <v>92.372688000000011</v>
      </c>
      <c r="G158">
        <f t="shared" si="12"/>
        <v>1.0241279999999999</v>
      </c>
      <c r="H158">
        <f t="shared" si="13"/>
        <v>1798.5918004246889</v>
      </c>
      <c r="I158">
        <f t="shared" si="14"/>
        <v>63516.67</v>
      </c>
    </row>
    <row r="159" spans="1:9">
      <c r="A159" s="2">
        <v>3.37</v>
      </c>
      <c r="B159">
        <v>0.19</v>
      </c>
      <c r="C159">
        <v>63578.16</v>
      </c>
      <c r="E159">
        <f t="shared" si="10"/>
        <v>303.07</v>
      </c>
      <c r="F159">
        <f t="shared" si="11"/>
        <v>92.375736000000003</v>
      </c>
      <c r="G159">
        <f t="shared" si="12"/>
        <v>1.0271760000000001</v>
      </c>
      <c r="H159">
        <f t="shared" si="13"/>
        <v>1800.3330033216312</v>
      </c>
      <c r="I159">
        <f t="shared" si="14"/>
        <v>63578.16</v>
      </c>
    </row>
    <row r="160" spans="1:9">
      <c r="A160" s="2">
        <v>3.38</v>
      </c>
      <c r="B160">
        <v>0.19</v>
      </c>
      <c r="C160">
        <v>63639.69</v>
      </c>
      <c r="E160">
        <f t="shared" si="10"/>
        <v>303.08</v>
      </c>
      <c r="F160">
        <f t="shared" si="11"/>
        <v>92.378783999999996</v>
      </c>
      <c r="G160">
        <f t="shared" si="12"/>
        <v>1.030224</v>
      </c>
      <c r="H160">
        <f t="shared" si="13"/>
        <v>1802.0753388924368</v>
      </c>
      <c r="I160">
        <f t="shared" si="14"/>
        <v>63639.69</v>
      </c>
    </row>
    <row r="161" spans="1:9">
      <c r="A161" s="2">
        <v>3.39</v>
      </c>
      <c r="B161">
        <v>0.19</v>
      </c>
      <c r="C161">
        <v>63701.27</v>
      </c>
      <c r="E161">
        <f t="shared" si="10"/>
        <v>303.08999999999997</v>
      </c>
      <c r="F161">
        <f t="shared" si="11"/>
        <v>92.381832000000003</v>
      </c>
      <c r="G161">
        <f t="shared" si="12"/>
        <v>1.0332720000000002</v>
      </c>
      <c r="H161">
        <f t="shared" si="13"/>
        <v>1803.819090305572</v>
      </c>
      <c r="I161">
        <f t="shared" si="14"/>
        <v>63701.27</v>
      </c>
    </row>
    <row r="162" spans="1:9">
      <c r="A162" s="2">
        <v>3.4</v>
      </c>
      <c r="B162">
        <v>0.19</v>
      </c>
      <c r="C162">
        <v>63762.89</v>
      </c>
      <c r="E162">
        <f t="shared" si="10"/>
        <v>303.09999999999997</v>
      </c>
      <c r="F162">
        <f t="shared" si="11"/>
        <v>92.384879999999995</v>
      </c>
      <c r="G162">
        <f t="shared" si="12"/>
        <v>1.0363200000000001</v>
      </c>
      <c r="H162">
        <f t="shared" si="13"/>
        <v>1805.563974392571</v>
      </c>
      <c r="I162">
        <f t="shared" si="14"/>
        <v>63762.889999999992</v>
      </c>
    </row>
    <row r="163" spans="1:9">
      <c r="A163" s="2">
        <v>3.41</v>
      </c>
      <c r="B163">
        <v>0.19</v>
      </c>
      <c r="C163">
        <v>63824.56</v>
      </c>
      <c r="E163">
        <f t="shared" si="10"/>
        <v>303.11</v>
      </c>
      <c r="F163">
        <f t="shared" si="11"/>
        <v>92.387928000000002</v>
      </c>
      <c r="G163">
        <f t="shared" si="12"/>
        <v>1.0393680000000001</v>
      </c>
      <c r="H163">
        <f t="shared" si="13"/>
        <v>1807.3102743218997</v>
      </c>
      <c r="I163">
        <f t="shared" si="14"/>
        <v>63824.56</v>
      </c>
    </row>
    <row r="164" spans="1:9">
      <c r="A164" s="2">
        <v>3.42</v>
      </c>
      <c r="B164">
        <v>0.19</v>
      </c>
      <c r="C164">
        <v>63886.26</v>
      </c>
      <c r="E164">
        <f t="shared" si="10"/>
        <v>303.12</v>
      </c>
      <c r="F164">
        <f t="shared" si="11"/>
        <v>92.390976000000009</v>
      </c>
      <c r="G164">
        <f t="shared" si="12"/>
        <v>1.042416</v>
      </c>
      <c r="H164">
        <f t="shared" si="13"/>
        <v>1809.0574237566263</v>
      </c>
      <c r="I164">
        <f t="shared" si="14"/>
        <v>63886.26</v>
      </c>
    </row>
    <row r="165" spans="1:9">
      <c r="A165" s="2">
        <v>3.43</v>
      </c>
      <c r="B165">
        <v>0.19</v>
      </c>
      <c r="C165">
        <v>63948.02</v>
      </c>
      <c r="E165">
        <f t="shared" si="10"/>
        <v>303.13</v>
      </c>
      <c r="F165">
        <f t="shared" si="11"/>
        <v>92.394024000000002</v>
      </c>
      <c r="G165">
        <f t="shared" si="12"/>
        <v>1.0454640000000002</v>
      </c>
      <c r="H165">
        <f t="shared" si="13"/>
        <v>1810.806272202148</v>
      </c>
      <c r="I165">
        <f t="shared" si="14"/>
        <v>63948.02</v>
      </c>
    </row>
    <row r="166" spans="1:9">
      <c r="A166" s="2">
        <v>3.44</v>
      </c>
      <c r="B166">
        <v>0.19</v>
      </c>
      <c r="C166">
        <v>64009.81</v>
      </c>
      <c r="E166">
        <f t="shared" si="10"/>
        <v>303.14</v>
      </c>
      <c r="F166">
        <f t="shared" si="11"/>
        <v>92.397071999999994</v>
      </c>
      <c r="G166">
        <f t="shared" si="12"/>
        <v>1.0485120000000001</v>
      </c>
      <c r="H166">
        <f t="shared" si="13"/>
        <v>1812.5559701530676</v>
      </c>
      <c r="I166">
        <f t="shared" si="14"/>
        <v>64009.80999999999</v>
      </c>
    </row>
    <row r="167" spans="1:9">
      <c r="A167" s="2">
        <v>3.45</v>
      </c>
      <c r="B167">
        <v>0.19</v>
      </c>
      <c r="C167">
        <v>64071.65</v>
      </c>
      <c r="E167">
        <f t="shared" si="10"/>
        <v>303.14999999999998</v>
      </c>
      <c r="F167">
        <f t="shared" si="11"/>
        <v>92.400120000000001</v>
      </c>
      <c r="G167">
        <f t="shared" si="12"/>
        <v>1.0515600000000001</v>
      </c>
      <c r="H167">
        <f t="shared" si="13"/>
        <v>1814.3070839463171</v>
      </c>
      <c r="I167">
        <f t="shared" si="14"/>
        <v>64071.65</v>
      </c>
    </row>
    <row r="168" spans="1:9">
      <c r="A168" s="2">
        <v>3.46</v>
      </c>
      <c r="B168">
        <v>0.19</v>
      </c>
      <c r="C168">
        <v>64133.54</v>
      </c>
      <c r="E168">
        <f t="shared" si="10"/>
        <v>303.15999999999997</v>
      </c>
      <c r="F168">
        <f t="shared" si="11"/>
        <v>92.403167999999994</v>
      </c>
      <c r="G168">
        <f t="shared" si="12"/>
        <v>1.054608</v>
      </c>
      <c r="H168">
        <f t="shared" si="13"/>
        <v>1816.059613581896</v>
      </c>
      <c r="I168">
        <f t="shared" si="14"/>
        <v>64133.54</v>
      </c>
    </row>
    <row r="169" spans="1:9">
      <c r="A169" s="2">
        <v>3.47</v>
      </c>
      <c r="B169">
        <v>0.19</v>
      </c>
      <c r="C169">
        <v>64195.46</v>
      </c>
      <c r="E169">
        <f t="shared" si="10"/>
        <v>303.17</v>
      </c>
      <c r="F169">
        <f t="shared" si="11"/>
        <v>92.406216000000015</v>
      </c>
      <c r="G169">
        <f t="shared" si="12"/>
        <v>1.0576560000000002</v>
      </c>
      <c r="H169">
        <f t="shared" si="13"/>
        <v>1817.8129927228727</v>
      </c>
      <c r="I169">
        <f t="shared" si="14"/>
        <v>64195.46</v>
      </c>
    </row>
    <row r="170" spans="1:9">
      <c r="A170" s="2">
        <v>3.48</v>
      </c>
      <c r="B170">
        <v>0.19</v>
      </c>
      <c r="C170">
        <v>64257.43</v>
      </c>
      <c r="E170">
        <f t="shared" si="10"/>
        <v>303.18</v>
      </c>
      <c r="F170">
        <f t="shared" si="11"/>
        <v>92.409264000000007</v>
      </c>
      <c r="G170">
        <f t="shared" si="12"/>
        <v>1.0607040000000001</v>
      </c>
      <c r="H170">
        <f t="shared" si="13"/>
        <v>1819.5677877061789</v>
      </c>
      <c r="I170">
        <f t="shared" si="14"/>
        <v>64257.43</v>
      </c>
    </row>
    <row r="171" spans="1:9">
      <c r="A171" s="2">
        <v>3.49</v>
      </c>
      <c r="B171">
        <v>0.19</v>
      </c>
      <c r="C171">
        <v>64319.45</v>
      </c>
      <c r="E171">
        <f t="shared" si="10"/>
        <v>303.19</v>
      </c>
      <c r="F171">
        <f t="shared" si="11"/>
        <v>92.412312</v>
      </c>
      <c r="G171">
        <f t="shared" si="12"/>
        <v>1.063752</v>
      </c>
      <c r="H171">
        <f t="shared" si="13"/>
        <v>1821.3239985318146</v>
      </c>
      <c r="I171">
        <f t="shared" si="14"/>
        <v>64319.45</v>
      </c>
    </row>
    <row r="172" spans="1:9">
      <c r="A172" s="2">
        <v>3.5</v>
      </c>
      <c r="B172">
        <v>0.19</v>
      </c>
      <c r="C172">
        <v>64381.51</v>
      </c>
      <c r="E172">
        <f t="shared" si="10"/>
        <v>303.2</v>
      </c>
      <c r="F172">
        <f t="shared" si="11"/>
        <v>92.415360000000007</v>
      </c>
      <c r="G172">
        <f t="shared" si="12"/>
        <v>1.0668</v>
      </c>
      <c r="H172">
        <f t="shared" si="13"/>
        <v>1823.0813420313143</v>
      </c>
      <c r="I172">
        <f t="shared" si="14"/>
        <v>64381.51</v>
      </c>
    </row>
    <row r="173" spans="1:9">
      <c r="A173" s="2">
        <v>3.51</v>
      </c>
      <c r="B173">
        <v>0.19</v>
      </c>
      <c r="C173">
        <v>64443.61</v>
      </c>
      <c r="E173">
        <f t="shared" si="10"/>
        <v>303.20999999999998</v>
      </c>
      <c r="F173">
        <f t="shared" si="11"/>
        <v>92.418407999999999</v>
      </c>
      <c r="G173">
        <f t="shared" si="12"/>
        <v>1.0698479999999999</v>
      </c>
      <c r="H173">
        <f t="shared" si="13"/>
        <v>1824.8398182046774</v>
      </c>
      <c r="I173">
        <f t="shared" si="14"/>
        <v>64443.61</v>
      </c>
    </row>
    <row r="174" spans="1:9">
      <c r="A174" s="2">
        <v>3.52</v>
      </c>
      <c r="B174">
        <v>0.19</v>
      </c>
      <c r="C174">
        <v>64505.760000000002</v>
      </c>
      <c r="E174">
        <f t="shared" si="10"/>
        <v>303.21999999999997</v>
      </c>
      <c r="F174">
        <f t="shared" si="11"/>
        <v>92.421455999999992</v>
      </c>
      <c r="G174">
        <f t="shared" si="12"/>
        <v>1.0728960000000001</v>
      </c>
      <c r="H174">
        <f t="shared" si="13"/>
        <v>1826.5997102203703</v>
      </c>
      <c r="I174">
        <f t="shared" si="14"/>
        <v>64505.760000000002</v>
      </c>
    </row>
    <row r="175" spans="1:9">
      <c r="A175" s="2">
        <v>3.53</v>
      </c>
      <c r="B175">
        <v>0.19</v>
      </c>
      <c r="C175">
        <v>64567.95</v>
      </c>
      <c r="E175">
        <f t="shared" si="10"/>
        <v>303.22999999999996</v>
      </c>
      <c r="F175">
        <f t="shared" si="11"/>
        <v>92.424503999999999</v>
      </c>
      <c r="G175">
        <f t="shared" si="12"/>
        <v>1.075944</v>
      </c>
      <c r="H175">
        <f t="shared" si="13"/>
        <v>1828.3607349099266</v>
      </c>
      <c r="I175">
        <f t="shared" si="14"/>
        <v>64567.95</v>
      </c>
    </row>
    <row r="176" spans="1:9">
      <c r="A176" s="2">
        <v>3.54</v>
      </c>
      <c r="B176">
        <v>0.19</v>
      </c>
      <c r="C176">
        <v>64630.18</v>
      </c>
      <c r="E176">
        <f t="shared" si="10"/>
        <v>303.24</v>
      </c>
      <c r="F176">
        <f t="shared" si="11"/>
        <v>92.427552000000006</v>
      </c>
      <c r="G176">
        <f t="shared" si="12"/>
        <v>1.0789920000000002</v>
      </c>
      <c r="H176">
        <f t="shared" si="13"/>
        <v>1830.1228922733469</v>
      </c>
      <c r="I176">
        <f t="shared" si="14"/>
        <v>64630.18</v>
      </c>
    </row>
    <row r="177" spans="1:9">
      <c r="A177" s="2">
        <v>3.55</v>
      </c>
      <c r="B177">
        <v>0.19</v>
      </c>
      <c r="C177">
        <v>64692.46</v>
      </c>
      <c r="E177">
        <f t="shared" si="10"/>
        <v>303.25</v>
      </c>
      <c r="F177">
        <f t="shared" si="11"/>
        <v>92.430599999999998</v>
      </c>
      <c r="G177">
        <f t="shared" si="12"/>
        <v>1.0820399999999999</v>
      </c>
      <c r="H177">
        <f t="shared" si="13"/>
        <v>1831.8864654790966</v>
      </c>
      <c r="I177">
        <f t="shared" si="14"/>
        <v>64692.46</v>
      </c>
    </row>
    <row r="178" spans="1:9">
      <c r="A178" s="2">
        <v>3.56</v>
      </c>
      <c r="B178">
        <v>0.19</v>
      </c>
      <c r="C178">
        <v>64754.78</v>
      </c>
      <c r="E178">
        <f t="shared" si="10"/>
        <v>303.26</v>
      </c>
      <c r="F178">
        <f t="shared" si="11"/>
        <v>92.433648000000005</v>
      </c>
      <c r="G178">
        <f t="shared" si="12"/>
        <v>1.0850880000000001</v>
      </c>
      <c r="H178">
        <f t="shared" si="13"/>
        <v>1833.6511713587099</v>
      </c>
      <c r="I178">
        <f t="shared" si="14"/>
        <v>64754.78</v>
      </c>
    </row>
    <row r="179" spans="1:9">
      <c r="A179" s="2">
        <v>3.57</v>
      </c>
      <c r="B179">
        <v>0.19</v>
      </c>
      <c r="C179">
        <v>64817.14</v>
      </c>
      <c r="E179">
        <f t="shared" si="10"/>
        <v>303.27</v>
      </c>
      <c r="F179">
        <f t="shared" si="11"/>
        <v>92.436695999999998</v>
      </c>
      <c r="G179">
        <f t="shared" si="12"/>
        <v>1.088136</v>
      </c>
      <c r="H179">
        <f t="shared" si="13"/>
        <v>1835.417009912187</v>
      </c>
      <c r="I179">
        <f t="shared" si="14"/>
        <v>64817.14</v>
      </c>
    </row>
    <row r="180" spans="1:9">
      <c r="A180" s="2">
        <v>3.58</v>
      </c>
      <c r="B180">
        <v>0.19</v>
      </c>
      <c r="C180">
        <v>64879.55</v>
      </c>
      <c r="E180">
        <f t="shared" si="10"/>
        <v>303.27999999999997</v>
      </c>
      <c r="F180">
        <f t="shared" si="11"/>
        <v>92.43974399999999</v>
      </c>
      <c r="G180">
        <f t="shared" si="12"/>
        <v>1.0911840000000002</v>
      </c>
      <c r="H180">
        <f t="shared" si="13"/>
        <v>1837.184264307994</v>
      </c>
      <c r="I180">
        <f t="shared" si="14"/>
        <v>64879.55</v>
      </c>
    </row>
    <row r="181" spans="1:9">
      <c r="A181" s="2">
        <v>3.59</v>
      </c>
      <c r="B181">
        <v>0.19</v>
      </c>
      <c r="C181">
        <v>64942.01</v>
      </c>
      <c r="E181">
        <f t="shared" si="10"/>
        <v>303.28999999999996</v>
      </c>
      <c r="F181">
        <f t="shared" si="11"/>
        <v>92.442791999999997</v>
      </c>
      <c r="G181">
        <f t="shared" si="12"/>
        <v>1.0942320000000001</v>
      </c>
      <c r="H181">
        <f t="shared" si="13"/>
        <v>1838.9529345461303</v>
      </c>
      <c r="I181">
        <f t="shared" si="14"/>
        <v>64942.01</v>
      </c>
    </row>
    <row r="182" spans="1:9">
      <c r="A182" s="2">
        <v>3.6</v>
      </c>
      <c r="B182">
        <v>0.19</v>
      </c>
      <c r="C182">
        <v>65004.5</v>
      </c>
      <c r="E182">
        <f t="shared" si="10"/>
        <v>303.3</v>
      </c>
      <c r="F182">
        <f t="shared" si="11"/>
        <v>92.445840000000004</v>
      </c>
      <c r="G182">
        <f t="shared" si="12"/>
        <v>1.09728</v>
      </c>
      <c r="H182">
        <f t="shared" si="13"/>
        <v>1840.7224542896643</v>
      </c>
      <c r="I182">
        <f t="shared" si="14"/>
        <v>65004.5</v>
      </c>
    </row>
    <row r="183" spans="1:9">
      <c r="A183" s="2">
        <v>3.61</v>
      </c>
      <c r="B183">
        <v>0.19</v>
      </c>
      <c r="C183">
        <v>65067.05</v>
      </c>
      <c r="E183">
        <f t="shared" si="10"/>
        <v>303.31</v>
      </c>
      <c r="F183">
        <f t="shared" si="11"/>
        <v>92.448888000000011</v>
      </c>
      <c r="G183">
        <f t="shared" si="12"/>
        <v>1.100328</v>
      </c>
      <c r="H183">
        <f t="shared" si="13"/>
        <v>1842.493673043994</v>
      </c>
      <c r="I183">
        <f t="shared" si="14"/>
        <v>65067.05</v>
      </c>
    </row>
    <row r="184" spans="1:9">
      <c r="A184" s="2">
        <v>3.62</v>
      </c>
      <c r="B184">
        <v>0.19</v>
      </c>
      <c r="C184">
        <v>65129.63</v>
      </c>
      <c r="E184">
        <f t="shared" si="10"/>
        <v>303.32</v>
      </c>
      <c r="F184">
        <f t="shared" si="11"/>
        <v>92.451936000000003</v>
      </c>
      <c r="G184">
        <f t="shared" si="12"/>
        <v>1.1033760000000001</v>
      </c>
      <c r="H184">
        <f t="shared" si="13"/>
        <v>1844.2657413037211</v>
      </c>
      <c r="I184">
        <f t="shared" si="14"/>
        <v>65129.63</v>
      </c>
    </row>
    <row r="185" spans="1:9">
      <c r="A185" s="2">
        <v>3.63</v>
      </c>
      <c r="B185">
        <v>0.19</v>
      </c>
      <c r="C185">
        <v>65192.26</v>
      </c>
      <c r="E185">
        <f t="shared" si="10"/>
        <v>303.33</v>
      </c>
      <c r="F185">
        <f t="shared" si="11"/>
        <v>92.454983999999996</v>
      </c>
      <c r="G185">
        <f t="shared" si="12"/>
        <v>1.1064240000000001</v>
      </c>
      <c r="H185">
        <f t="shared" si="13"/>
        <v>1846.0392254057783</v>
      </c>
      <c r="I185">
        <f t="shared" si="14"/>
        <v>65192.26</v>
      </c>
    </row>
    <row r="186" spans="1:9">
      <c r="A186" s="2">
        <v>3.64</v>
      </c>
      <c r="B186">
        <v>0.19</v>
      </c>
      <c r="C186">
        <v>65254.93</v>
      </c>
      <c r="E186">
        <f t="shared" si="10"/>
        <v>303.33999999999997</v>
      </c>
      <c r="F186">
        <f t="shared" si="11"/>
        <v>92.458032000000003</v>
      </c>
      <c r="G186">
        <f t="shared" si="12"/>
        <v>1.109472</v>
      </c>
      <c r="H186">
        <f t="shared" si="13"/>
        <v>1847.8138421816989</v>
      </c>
      <c r="I186">
        <f t="shared" si="14"/>
        <v>65254.93</v>
      </c>
    </row>
    <row r="187" spans="1:9">
      <c r="A187" s="2">
        <v>3.65</v>
      </c>
      <c r="B187">
        <v>0.19</v>
      </c>
      <c r="C187">
        <v>65317.65</v>
      </c>
      <c r="E187">
        <f t="shared" si="10"/>
        <v>303.34999999999997</v>
      </c>
      <c r="F187">
        <f t="shared" si="11"/>
        <v>92.461079999999995</v>
      </c>
      <c r="G187">
        <f t="shared" si="12"/>
        <v>1.11252</v>
      </c>
      <c r="H187">
        <f t="shared" si="13"/>
        <v>1849.589874799949</v>
      </c>
      <c r="I187">
        <f t="shared" si="14"/>
        <v>65317.65</v>
      </c>
    </row>
    <row r="188" spans="1:9">
      <c r="A188" s="2">
        <v>3.66</v>
      </c>
      <c r="B188">
        <v>0.19</v>
      </c>
      <c r="C188">
        <v>65380.41</v>
      </c>
      <c r="E188">
        <f t="shared" si="10"/>
        <v>303.36</v>
      </c>
      <c r="F188">
        <f t="shared" si="11"/>
        <v>92.464128000000002</v>
      </c>
      <c r="G188">
        <f t="shared" si="12"/>
        <v>1.1155680000000001</v>
      </c>
      <c r="H188">
        <f t="shared" si="13"/>
        <v>1851.367040092063</v>
      </c>
      <c r="I188">
        <f t="shared" si="14"/>
        <v>65380.41</v>
      </c>
    </row>
    <row r="189" spans="1:9">
      <c r="A189" s="2">
        <v>3.67</v>
      </c>
      <c r="B189">
        <v>0.19</v>
      </c>
      <c r="C189">
        <v>65443.22</v>
      </c>
      <c r="E189">
        <f t="shared" si="10"/>
        <v>303.37</v>
      </c>
      <c r="F189">
        <f t="shared" si="11"/>
        <v>92.467176000000009</v>
      </c>
      <c r="G189">
        <f t="shared" si="12"/>
        <v>1.1186160000000001</v>
      </c>
      <c r="H189">
        <f t="shared" si="13"/>
        <v>1853.1456212265066</v>
      </c>
      <c r="I189">
        <f t="shared" si="14"/>
        <v>65443.22</v>
      </c>
    </row>
    <row r="190" spans="1:9">
      <c r="A190" s="2">
        <v>3.68</v>
      </c>
      <c r="B190">
        <v>0.19</v>
      </c>
      <c r="C190">
        <v>65506.07</v>
      </c>
      <c r="E190">
        <f t="shared" si="10"/>
        <v>303.38</v>
      </c>
      <c r="F190">
        <f t="shared" si="11"/>
        <v>92.470224000000002</v>
      </c>
      <c r="G190">
        <f t="shared" si="12"/>
        <v>1.121664</v>
      </c>
      <c r="H190">
        <f t="shared" si="13"/>
        <v>1854.9253350348138</v>
      </c>
      <c r="I190">
        <f t="shared" si="14"/>
        <v>65506.07</v>
      </c>
    </row>
    <row r="191" spans="1:9">
      <c r="A191" s="2">
        <v>3.69</v>
      </c>
      <c r="B191">
        <v>0.19</v>
      </c>
      <c r="C191">
        <v>65568.960000000006</v>
      </c>
      <c r="E191">
        <f t="shared" si="10"/>
        <v>303.39</v>
      </c>
      <c r="F191">
        <f t="shared" si="11"/>
        <v>92.473271999999994</v>
      </c>
      <c r="G191">
        <f t="shared" si="12"/>
        <v>1.1247119999999999</v>
      </c>
      <c r="H191">
        <f t="shared" si="13"/>
        <v>1856.7061815169848</v>
      </c>
      <c r="I191">
        <f t="shared" si="14"/>
        <v>65568.960000000006</v>
      </c>
    </row>
    <row r="192" spans="1:9">
      <c r="A192" s="2">
        <v>3.7</v>
      </c>
      <c r="B192">
        <v>0.19</v>
      </c>
      <c r="C192">
        <v>65631.899999999994</v>
      </c>
      <c r="E192">
        <f t="shared" si="10"/>
        <v>303.39999999999998</v>
      </c>
      <c r="F192">
        <f t="shared" si="11"/>
        <v>92.476320000000001</v>
      </c>
      <c r="G192">
        <f t="shared" si="12"/>
        <v>1.1277600000000001</v>
      </c>
      <c r="H192">
        <f t="shared" si="13"/>
        <v>1858.4884438414849</v>
      </c>
      <c r="I192">
        <f t="shared" si="14"/>
        <v>65631.899999999994</v>
      </c>
    </row>
    <row r="193" spans="1:9">
      <c r="A193" s="2">
        <v>3.71</v>
      </c>
      <c r="B193">
        <v>0.19</v>
      </c>
      <c r="C193">
        <v>65694.89</v>
      </c>
      <c r="E193">
        <f t="shared" si="10"/>
        <v>303.40999999999997</v>
      </c>
      <c r="F193">
        <f t="shared" si="11"/>
        <v>92.479367999999994</v>
      </c>
      <c r="G193">
        <f t="shared" si="12"/>
        <v>1.130808</v>
      </c>
      <c r="H193">
        <f t="shared" si="13"/>
        <v>1860.2721220083151</v>
      </c>
      <c r="I193">
        <f t="shared" si="14"/>
        <v>65694.89</v>
      </c>
    </row>
    <row r="194" spans="1:9">
      <c r="A194" s="2">
        <v>3.72</v>
      </c>
      <c r="B194">
        <v>0.19</v>
      </c>
      <c r="C194">
        <v>65757.91</v>
      </c>
      <c r="E194">
        <f t="shared" si="10"/>
        <v>303.42</v>
      </c>
      <c r="F194">
        <f t="shared" si="11"/>
        <v>92.482416000000015</v>
      </c>
      <c r="G194">
        <f t="shared" si="12"/>
        <v>1.1338560000000002</v>
      </c>
      <c r="H194">
        <f t="shared" si="13"/>
        <v>1862.0566496805432</v>
      </c>
      <c r="I194">
        <f t="shared" si="14"/>
        <v>65757.91</v>
      </c>
    </row>
    <row r="195" spans="1:9">
      <c r="A195" s="2">
        <v>3.73</v>
      </c>
      <c r="B195">
        <v>0.19</v>
      </c>
      <c r="C195">
        <v>65820.98</v>
      </c>
      <c r="E195">
        <f t="shared" si="10"/>
        <v>303.43</v>
      </c>
      <c r="F195">
        <f t="shared" si="11"/>
        <v>92.485464000000007</v>
      </c>
      <c r="G195">
        <f t="shared" si="12"/>
        <v>1.1369040000000001</v>
      </c>
      <c r="H195">
        <f t="shared" si="13"/>
        <v>1863.8425931951003</v>
      </c>
      <c r="I195">
        <f t="shared" si="14"/>
        <v>65820.98</v>
      </c>
    </row>
    <row r="196" spans="1:9">
      <c r="A196" s="2">
        <v>3.74</v>
      </c>
      <c r="B196">
        <v>0.19</v>
      </c>
      <c r="C196">
        <v>65884.100000000006</v>
      </c>
      <c r="E196">
        <f t="shared" ref="E196:E259" si="15">F196/0.3048</f>
        <v>303.44</v>
      </c>
      <c r="F196">
        <f t="shared" ref="F196:F259" si="16">+(A196+$C$1)*0.3048</f>
        <v>92.488512</v>
      </c>
      <c r="G196">
        <f t="shared" ref="G196:G259" si="17">+A196*0.3048</f>
        <v>1.1399520000000001</v>
      </c>
      <c r="H196">
        <f t="shared" ref="H196:H259" si="18">C196*(0.3048^3)</f>
        <v>1865.6299525519876</v>
      </c>
      <c r="I196">
        <f t="shared" ref="I196:I259" si="19">H196/(0.3048^3)</f>
        <v>65884.100000000006</v>
      </c>
    </row>
    <row r="197" spans="1:9">
      <c r="A197" s="2">
        <v>3.75</v>
      </c>
      <c r="B197">
        <v>0.19</v>
      </c>
      <c r="C197">
        <v>65947.259999999995</v>
      </c>
      <c r="E197">
        <f t="shared" si="15"/>
        <v>303.45</v>
      </c>
      <c r="F197">
        <f t="shared" si="16"/>
        <v>92.491560000000007</v>
      </c>
      <c r="G197">
        <f t="shared" si="17"/>
        <v>1.143</v>
      </c>
      <c r="H197">
        <f t="shared" si="18"/>
        <v>1867.4184445827379</v>
      </c>
      <c r="I197">
        <f t="shared" si="19"/>
        <v>65947.259999999995</v>
      </c>
    </row>
    <row r="198" spans="1:9">
      <c r="A198" s="2">
        <v>3.76</v>
      </c>
      <c r="B198">
        <v>0.19</v>
      </c>
      <c r="C198">
        <v>66010.460000000006</v>
      </c>
      <c r="E198">
        <f t="shared" si="15"/>
        <v>303.45999999999998</v>
      </c>
      <c r="F198">
        <f t="shared" si="16"/>
        <v>92.494607999999999</v>
      </c>
      <c r="G198">
        <f t="shared" si="17"/>
        <v>1.146048</v>
      </c>
      <c r="H198">
        <f t="shared" si="18"/>
        <v>1869.2080692873528</v>
      </c>
      <c r="I198">
        <f t="shared" si="19"/>
        <v>66010.460000000006</v>
      </c>
    </row>
    <row r="199" spans="1:9">
      <c r="A199" s="2">
        <v>3.77</v>
      </c>
      <c r="B199">
        <v>0.19</v>
      </c>
      <c r="C199">
        <v>66073.710000000006</v>
      </c>
      <c r="E199">
        <f t="shared" si="15"/>
        <v>303.46999999999997</v>
      </c>
      <c r="F199">
        <f t="shared" si="16"/>
        <v>92.497655999999992</v>
      </c>
      <c r="G199">
        <f t="shared" si="17"/>
        <v>1.1490960000000001</v>
      </c>
      <c r="H199">
        <f t="shared" si="18"/>
        <v>1870.9991098342969</v>
      </c>
      <c r="I199">
        <f t="shared" si="19"/>
        <v>66073.710000000006</v>
      </c>
    </row>
    <row r="200" spans="1:9">
      <c r="A200" s="2">
        <v>3.78</v>
      </c>
      <c r="B200">
        <v>0.19</v>
      </c>
      <c r="C200">
        <v>66137</v>
      </c>
      <c r="E200">
        <f t="shared" si="15"/>
        <v>303.47999999999996</v>
      </c>
      <c r="F200">
        <f t="shared" si="16"/>
        <v>92.500703999999999</v>
      </c>
      <c r="G200">
        <f t="shared" si="17"/>
        <v>1.1521440000000001</v>
      </c>
      <c r="H200">
        <f t="shared" si="18"/>
        <v>1872.7912830551043</v>
      </c>
      <c r="I200">
        <f t="shared" si="19"/>
        <v>66137</v>
      </c>
    </row>
    <row r="201" spans="1:9">
      <c r="A201" s="2">
        <v>3.79</v>
      </c>
      <c r="B201">
        <v>0.19</v>
      </c>
      <c r="C201">
        <v>66200.34</v>
      </c>
      <c r="E201">
        <f t="shared" si="15"/>
        <v>303.49</v>
      </c>
      <c r="F201">
        <f t="shared" si="16"/>
        <v>92.503752000000006</v>
      </c>
      <c r="G201">
        <f t="shared" si="17"/>
        <v>1.155192</v>
      </c>
      <c r="H201">
        <f t="shared" si="18"/>
        <v>1874.5848721182415</v>
      </c>
      <c r="I201">
        <f t="shared" si="19"/>
        <v>66200.34</v>
      </c>
    </row>
    <row r="202" spans="1:9">
      <c r="A202" s="2">
        <v>3.8</v>
      </c>
      <c r="B202">
        <v>0.19</v>
      </c>
      <c r="C202">
        <v>66263.72</v>
      </c>
      <c r="E202">
        <f t="shared" si="15"/>
        <v>303.5</v>
      </c>
      <c r="F202">
        <f t="shared" si="16"/>
        <v>92.506799999999998</v>
      </c>
      <c r="G202">
        <f t="shared" si="17"/>
        <v>1.1582399999999999</v>
      </c>
      <c r="H202">
        <f t="shared" si="18"/>
        <v>1876.3795938552425</v>
      </c>
      <c r="I202">
        <f t="shared" si="19"/>
        <v>66263.72</v>
      </c>
    </row>
    <row r="203" spans="1:9">
      <c r="A203" s="2">
        <v>3.81</v>
      </c>
      <c r="B203">
        <v>0.19</v>
      </c>
      <c r="C203">
        <v>66327.149999999994</v>
      </c>
      <c r="E203">
        <f t="shared" si="15"/>
        <v>303.51</v>
      </c>
      <c r="F203">
        <f t="shared" si="16"/>
        <v>92.509848000000005</v>
      </c>
      <c r="G203">
        <f t="shared" si="17"/>
        <v>1.1612880000000001</v>
      </c>
      <c r="H203">
        <f t="shared" si="18"/>
        <v>1878.175731434573</v>
      </c>
      <c r="I203">
        <f t="shared" si="19"/>
        <v>66327.149999999994</v>
      </c>
    </row>
    <row r="204" spans="1:9">
      <c r="A204" s="2">
        <v>3.82</v>
      </c>
      <c r="B204">
        <v>0.19</v>
      </c>
      <c r="C204">
        <v>66390.62</v>
      </c>
      <c r="E204">
        <f t="shared" si="15"/>
        <v>303.52</v>
      </c>
      <c r="F204">
        <f t="shared" si="16"/>
        <v>92.512895999999998</v>
      </c>
      <c r="G204">
        <f t="shared" si="17"/>
        <v>1.164336</v>
      </c>
      <c r="H204">
        <f t="shared" si="18"/>
        <v>1879.9730016877672</v>
      </c>
      <c r="I204">
        <f t="shared" si="19"/>
        <v>66390.62</v>
      </c>
    </row>
    <row r="205" spans="1:9">
      <c r="A205" s="2">
        <v>3.83</v>
      </c>
      <c r="B205">
        <v>0.19</v>
      </c>
      <c r="C205">
        <v>66454.13</v>
      </c>
      <c r="E205">
        <f t="shared" si="15"/>
        <v>303.52999999999997</v>
      </c>
      <c r="F205">
        <f t="shared" si="16"/>
        <v>92.51594399999999</v>
      </c>
      <c r="G205">
        <f t="shared" si="17"/>
        <v>1.167384</v>
      </c>
      <c r="H205">
        <f t="shared" si="18"/>
        <v>1881.7714046148253</v>
      </c>
      <c r="I205">
        <f t="shared" si="19"/>
        <v>66454.13</v>
      </c>
    </row>
    <row r="206" spans="1:9">
      <c r="A206" s="2">
        <v>3.84</v>
      </c>
      <c r="B206">
        <v>0.19</v>
      </c>
      <c r="C206">
        <v>66517.69</v>
      </c>
      <c r="E206">
        <f t="shared" si="15"/>
        <v>303.53999999999996</v>
      </c>
      <c r="F206">
        <f t="shared" si="16"/>
        <v>92.518991999999997</v>
      </c>
      <c r="G206">
        <f t="shared" si="17"/>
        <v>1.1704319999999999</v>
      </c>
      <c r="H206">
        <f t="shared" si="18"/>
        <v>1883.5712233842128</v>
      </c>
      <c r="I206">
        <f t="shared" si="19"/>
        <v>66517.69</v>
      </c>
    </row>
    <row r="207" spans="1:9">
      <c r="A207" s="2">
        <v>3.85</v>
      </c>
      <c r="B207">
        <v>0.19</v>
      </c>
      <c r="C207">
        <v>66581.3</v>
      </c>
      <c r="E207">
        <f t="shared" si="15"/>
        <v>303.55</v>
      </c>
      <c r="F207">
        <f t="shared" si="16"/>
        <v>92.522040000000004</v>
      </c>
      <c r="G207">
        <f t="shared" si="17"/>
        <v>1.1734800000000001</v>
      </c>
      <c r="H207">
        <f t="shared" si="18"/>
        <v>1885.3724579959301</v>
      </c>
      <c r="I207">
        <f t="shared" si="19"/>
        <v>66581.3</v>
      </c>
    </row>
    <row r="208" spans="1:9">
      <c r="A208" s="2">
        <v>3.86</v>
      </c>
      <c r="B208">
        <v>0.19</v>
      </c>
      <c r="C208">
        <v>66644.94</v>
      </c>
      <c r="E208">
        <f t="shared" si="15"/>
        <v>303.56</v>
      </c>
      <c r="F208">
        <f t="shared" si="16"/>
        <v>92.525088000000011</v>
      </c>
      <c r="G208">
        <f t="shared" si="17"/>
        <v>1.176528</v>
      </c>
      <c r="H208">
        <f t="shared" si="18"/>
        <v>1887.1745421130449</v>
      </c>
      <c r="I208">
        <f t="shared" si="19"/>
        <v>66644.94</v>
      </c>
    </row>
    <row r="209" spans="1:9">
      <c r="A209" s="2">
        <v>3.87</v>
      </c>
      <c r="B209">
        <v>0.19</v>
      </c>
      <c r="C209">
        <v>66708.639999999999</v>
      </c>
      <c r="E209">
        <f t="shared" si="15"/>
        <v>303.57</v>
      </c>
      <c r="F209">
        <f t="shared" si="16"/>
        <v>92.528136000000003</v>
      </c>
      <c r="G209">
        <f t="shared" si="17"/>
        <v>1.1795760000000002</v>
      </c>
      <c r="H209">
        <f t="shared" si="18"/>
        <v>1888.9783252409552</v>
      </c>
      <c r="I209">
        <f t="shared" si="19"/>
        <v>66708.639999999999</v>
      </c>
    </row>
    <row r="210" spans="1:9">
      <c r="A210" s="2">
        <v>3.88</v>
      </c>
      <c r="B210">
        <v>0.19</v>
      </c>
      <c r="C210">
        <v>66772.37</v>
      </c>
      <c r="E210">
        <f t="shared" si="15"/>
        <v>303.58</v>
      </c>
      <c r="F210">
        <f t="shared" si="16"/>
        <v>92.531183999999996</v>
      </c>
      <c r="G210">
        <f t="shared" si="17"/>
        <v>1.1826240000000001</v>
      </c>
      <c r="H210">
        <f t="shared" si="18"/>
        <v>1890.7829578742633</v>
      </c>
      <c r="I210">
        <f t="shared" si="19"/>
        <v>66772.37</v>
      </c>
    </row>
    <row r="211" spans="1:9">
      <c r="A211" s="2">
        <v>3.89</v>
      </c>
      <c r="B211">
        <v>0.19</v>
      </c>
      <c r="C211">
        <v>66836.160000000003</v>
      </c>
      <c r="E211">
        <f t="shared" si="15"/>
        <v>303.58999999999997</v>
      </c>
      <c r="F211">
        <f t="shared" si="16"/>
        <v>92.534232000000003</v>
      </c>
      <c r="G211">
        <f t="shared" si="17"/>
        <v>1.1856720000000001</v>
      </c>
      <c r="H211">
        <f t="shared" si="18"/>
        <v>1892.5892895183672</v>
      </c>
      <c r="I211">
        <f t="shared" si="19"/>
        <v>66836.160000000003</v>
      </c>
    </row>
    <row r="212" spans="1:9">
      <c r="A212" s="2">
        <v>3.9</v>
      </c>
      <c r="B212">
        <v>0.19</v>
      </c>
      <c r="C212">
        <v>66899.98</v>
      </c>
      <c r="E212">
        <f t="shared" si="15"/>
        <v>303.59999999999997</v>
      </c>
      <c r="F212">
        <f t="shared" si="16"/>
        <v>92.537279999999996</v>
      </c>
      <c r="G212">
        <f t="shared" si="17"/>
        <v>1.18872</v>
      </c>
      <c r="H212">
        <f t="shared" si="18"/>
        <v>1894.3964706678682</v>
      </c>
      <c r="I212">
        <f t="shared" si="19"/>
        <v>66899.98</v>
      </c>
    </row>
    <row r="213" spans="1:9">
      <c r="A213" s="2">
        <v>3.91</v>
      </c>
      <c r="B213">
        <v>0.19</v>
      </c>
      <c r="C213">
        <v>66963.850000000006</v>
      </c>
      <c r="E213">
        <f t="shared" si="15"/>
        <v>303.61</v>
      </c>
      <c r="F213">
        <f t="shared" si="16"/>
        <v>92.540328000000002</v>
      </c>
      <c r="G213">
        <f t="shared" si="17"/>
        <v>1.1917680000000002</v>
      </c>
      <c r="H213">
        <f t="shared" si="18"/>
        <v>1896.2050676596996</v>
      </c>
      <c r="I213">
        <f t="shared" si="19"/>
        <v>66963.850000000006</v>
      </c>
    </row>
    <row r="214" spans="1:9">
      <c r="A214" s="2">
        <v>3.92</v>
      </c>
      <c r="B214">
        <v>0.19</v>
      </c>
      <c r="C214">
        <v>67027.77</v>
      </c>
      <c r="E214">
        <f t="shared" si="15"/>
        <v>303.62</v>
      </c>
      <c r="F214">
        <f t="shared" si="16"/>
        <v>92.543376000000009</v>
      </c>
      <c r="G214">
        <f t="shared" si="17"/>
        <v>1.1948160000000001</v>
      </c>
      <c r="H214">
        <f t="shared" si="18"/>
        <v>1898.0150804938603</v>
      </c>
      <c r="I214">
        <f t="shared" si="19"/>
        <v>67027.77</v>
      </c>
    </row>
    <row r="215" spans="1:9">
      <c r="A215" s="2">
        <v>3.93</v>
      </c>
      <c r="B215">
        <v>0.19</v>
      </c>
      <c r="C215">
        <v>67091.73</v>
      </c>
      <c r="E215">
        <f t="shared" si="15"/>
        <v>303.63</v>
      </c>
      <c r="F215">
        <f t="shared" si="16"/>
        <v>92.546424000000002</v>
      </c>
      <c r="G215">
        <f t="shared" si="17"/>
        <v>1.197864</v>
      </c>
      <c r="H215">
        <f t="shared" si="18"/>
        <v>1899.8262260018844</v>
      </c>
      <c r="I215">
        <f t="shared" si="19"/>
        <v>67091.73</v>
      </c>
    </row>
    <row r="216" spans="1:9">
      <c r="A216" s="2">
        <v>3.94</v>
      </c>
      <c r="B216">
        <v>0.19</v>
      </c>
      <c r="C216">
        <v>67155.73</v>
      </c>
      <c r="E216">
        <f t="shared" si="15"/>
        <v>303.64</v>
      </c>
      <c r="F216">
        <f t="shared" si="16"/>
        <v>92.549471999999994</v>
      </c>
      <c r="G216">
        <f t="shared" si="17"/>
        <v>1.200912</v>
      </c>
      <c r="H216">
        <f t="shared" si="18"/>
        <v>1901.6385041837723</v>
      </c>
      <c r="I216">
        <f t="shared" si="19"/>
        <v>67155.73</v>
      </c>
    </row>
    <row r="217" spans="1:9">
      <c r="A217" s="2">
        <v>3.95</v>
      </c>
      <c r="B217">
        <v>0.19</v>
      </c>
      <c r="C217">
        <v>67219.78</v>
      </c>
      <c r="E217">
        <f t="shared" si="15"/>
        <v>303.64999999999998</v>
      </c>
      <c r="F217">
        <f t="shared" si="16"/>
        <v>92.552520000000001</v>
      </c>
      <c r="G217">
        <f t="shared" si="17"/>
        <v>1.2039600000000001</v>
      </c>
      <c r="H217">
        <f t="shared" si="18"/>
        <v>1903.45219820799</v>
      </c>
      <c r="I217">
        <f t="shared" si="19"/>
        <v>67219.78</v>
      </c>
    </row>
    <row r="218" spans="1:9">
      <c r="A218" s="2">
        <v>3.96</v>
      </c>
      <c r="B218">
        <v>0.19</v>
      </c>
      <c r="C218">
        <v>67283.88</v>
      </c>
      <c r="E218">
        <f t="shared" si="15"/>
        <v>303.65999999999997</v>
      </c>
      <c r="F218">
        <f t="shared" si="16"/>
        <v>92.555567999999994</v>
      </c>
      <c r="G218">
        <f t="shared" si="17"/>
        <v>1.2070080000000001</v>
      </c>
      <c r="H218">
        <f t="shared" si="18"/>
        <v>1905.2673080745374</v>
      </c>
      <c r="I218">
        <f t="shared" si="19"/>
        <v>67283.88</v>
      </c>
    </row>
    <row r="219" spans="1:9">
      <c r="A219" s="2">
        <v>3.97</v>
      </c>
      <c r="B219">
        <v>0.19</v>
      </c>
      <c r="C219">
        <v>67348.02</v>
      </c>
      <c r="E219">
        <f t="shared" si="15"/>
        <v>303.67</v>
      </c>
      <c r="F219">
        <f t="shared" si="16"/>
        <v>92.558616000000015</v>
      </c>
      <c r="G219">
        <f t="shared" si="17"/>
        <v>1.210056</v>
      </c>
      <c r="H219">
        <f t="shared" si="18"/>
        <v>1907.0835506149483</v>
      </c>
      <c r="I219">
        <f t="shared" si="19"/>
        <v>67348.02</v>
      </c>
    </row>
    <row r="220" spans="1:9">
      <c r="A220" s="2">
        <v>3.98</v>
      </c>
      <c r="B220">
        <v>0.19</v>
      </c>
      <c r="C220">
        <v>67412.2</v>
      </c>
      <c r="E220">
        <f t="shared" si="15"/>
        <v>303.68</v>
      </c>
      <c r="F220">
        <f t="shared" si="16"/>
        <v>92.561664000000007</v>
      </c>
      <c r="G220">
        <f t="shared" si="17"/>
        <v>1.213104</v>
      </c>
      <c r="H220">
        <f t="shared" si="18"/>
        <v>1908.9009258292226</v>
      </c>
      <c r="I220">
        <f t="shared" si="19"/>
        <v>67412.2</v>
      </c>
    </row>
    <row r="221" spans="1:9">
      <c r="A221" s="2">
        <v>3.99</v>
      </c>
      <c r="B221">
        <v>0.19</v>
      </c>
      <c r="C221">
        <v>67476.429999999993</v>
      </c>
      <c r="E221">
        <f t="shared" si="15"/>
        <v>303.69</v>
      </c>
      <c r="F221">
        <f t="shared" si="16"/>
        <v>92.564712</v>
      </c>
      <c r="G221">
        <f t="shared" si="17"/>
        <v>1.2161520000000001</v>
      </c>
      <c r="H221">
        <f t="shared" si="18"/>
        <v>1910.7197168858268</v>
      </c>
      <c r="I221">
        <f t="shared" si="19"/>
        <v>67476.429999999993</v>
      </c>
    </row>
    <row r="222" spans="1:9">
      <c r="A222" s="2">
        <v>4</v>
      </c>
      <c r="B222">
        <v>0.19</v>
      </c>
      <c r="C222">
        <v>67540.7</v>
      </c>
      <c r="E222">
        <f t="shared" si="15"/>
        <v>303.7</v>
      </c>
      <c r="F222">
        <f t="shared" si="16"/>
        <v>92.567760000000007</v>
      </c>
      <c r="G222">
        <f t="shared" si="17"/>
        <v>1.2192000000000001</v>
      </c>
      <c r="H222">
        <f t="shared" si="18"/>
        <v>1912.5396406162947</v>
      </c>
      <c r="I222">
        <f t="shared" si="19"/>
        <v>67540.7</v>
      </c>
    </row>
    <row r="223" spans="1:9">
      <c r="A223" s="2">
        <v>4.01</v>
      </c>
      <c r="B223">
        <v>0.19</v>
      </c>
      <c r="C223">
        <v>67605.02</v>
      </c>
      <c r="E223">
        <f t="shared" si="15"/>
        <v>303.70999999999998</v>
      </c>
      <c r="F223">
        <f t="shared" si="16"/>
        <v>92.570808</v>
      </c>
      <c r="G223">
        <f t="shared" si="17"/>
        <v>1.222248</v>
      </c>
      <c r="H223">
        <f t="shared" si="18"/>
        <v>1914.3609801890923</v>
      </c>
      <c r="I223">
        <f t="shared" si="19"/>
        <v>67605.02</v>
      </c>
    </row>
    <row r="224" spans="1:9">
      <c r="A224" s="2">
        <v>4.0199999999999996</v>
      </c>
      <c r="B224">
        <v>0.19</v>
      </c>
      <c r="C224">
        <v>67669.38</v>
      </c>
      <c r="E224">
        <f t="shared" si="15"/>
        <v>303.71999999999997</v>
      </c>
      <c r="F224">
        <f t="shared" si="16"/>
        <v>92.573855999999992</v>
      </c>
      <c r="G224">
        <f t="shared" si="17"/>
        <v>1.2252959999999999</v>
      </c>
      <c r="H224">
        <f t="shared" si="18"/>
        <v>1916.1834524357535</v>
      </c>
      <c r="I224">
        <f t="shared" si="19"/>
        <v>67669.38</v>
      </c>
    </row>
    <row r="225" spans="1:9">
      <c r="A225" s="2">
        <v>4.03</v>
      </c>
      <c r="B225">
        <v>0.19</v>
      </c>
      <c r="C225">
        <v>67733.789999999994</v>
      </c>
      <c r="E225">
        <f t="shared" si="15"/>
        <v>303.72999999999996</v>
      </c>
      <c r="F225">
        <f t="shared" si="16"/>
        <v>92.576903999999999</v>
      </c>
      <c r="G225">
        <f t="shared" si="17"/>
        <v>1.2283440000000001</v>
      </c>
      <c r="H225">
        <f t="shared" si="18"/>
        <v>1918.0073405247438</v>
      </c>
      <c r="I225">
        <f t="shared" si="19"/>
        <v>67733.789999999994</v>
      </c>
    </row>
    <row r="226" spans="1:9">
      <c r="A226" s="2">
        <v>4.04</v>
      </c>
      <c r="B226">
        <v>0.19</v>
      </c>
      <c r="C226">
        <v>67798.240000000005</v>
      </c>
      <c r="E226">
        <f t="shared" si="15"/>
        <v>303.74</v>
      </c>
      <c r="F226">
        <f t="shared" si="16"/>
        <v>92.579952000000006</v>
      </c>
      <c r="G226">
        <f t="shared" si="17"/>
        <v>1.231392</v>
      </c>
      <c r="H226">
        <f t="shared" si="18"/>
        <v>1919.8323612875986</v>
      </c>
      <c r="I226">
        <f t="shared" si="19"/>
        <v>67798.240000000005</v>
      </c>
    </row>
    <row r="227" spans="1:9">
      <c r="A227" s="2">
        <v>4.05</v>
      </c>
      <c r="B227">
        <v>0.19</v>
      </c>
      <c r="C227">
        <v>67862.740000000005</v>
      </c>
      <c r="E227">
        <f t="shared" si="15"/>
        <v>303.75</v>
      </c>
      <c r="F227">
        <f t="shared" si="16"/>
        <v>92.582999999999998</v>
      </c>
      <c r="G227">
        <f t="shared" si="17"/>
        <v>1.23444</v>
      </c>
      <c r="H227">
        <f t="shared" si="18"/>
        <v>1921.6587978927826</v>
      </c>
      <c r="I227">
        <f t="shared" si="19"/>
        <v>67862.740000000005</v>
      </c>
    </row>
    <row r="228" spans="1:9">
      <c r="A228" s="2">
        <v>4.0599999999999996</v>
      </c>
      <c r="B228">
        <v>0.19</v>
      </c>
      <c r="C228">
        <v>67927.28</v>
      </c>
      <c r="E228">
        <f t="shared" si="15"/>
        <v>303.76</v>
      </c>
      <c r="F228">
        <f t="shared" si="16"/>
        <v>92.586048000000005</v>
      </c>
      <c r="G228">
        <f t="shared" si="17"/>
        <v>1.2374879999999999</v>
      </c>
      <c r="H228">
        <f t="shared" si="18"/>
        <v>1923.4863671718301</v>
      </c>
      <c r="I228">
        <f t="shared" si="19"/>
        <v>67927.28</v>
      </c>
    </row>
    <row r="229" spans="1:9">
      <c r="A229" s="2">
        <v>4.07</v>
      </c>
      <c r="B229">
        <v>0.19</v>
      </c>
      <c r="C229">
        <v>67991.87</v>
      </c>
      <c r="E229">
        <f t="shared" si="15"/>
        <v>303.77</v>
      </c>
      <c r="F229">
        <f t="shared" si="16"/>
        <v>92.589095999999998</v>
      </c>
      <c r="G229">
        <f t="shared" si="17"/>
        <v>1.2405360000000001</v>
      </c>
      <c r="H229">
        <f t="shared" si="18"/>
        <v>1925.3153522932073</v>
      </c>
      <c r="I229">
        <f t="shared" si="19"/>
        <v>67991.87</v>
      </c>
    </row>
    <row r="230" spans="1:9">
      <c r="A230" s="2">
        <v>4.08</v>
      </c>
      <c r="B230">
        <v>0.19</v>
      </c>
      <c r="C230">
        <v>68056.5</v>
      </c>
      <c r="E230">
        <f t="shared" si="15"/>
        <v>303.77999999999997</v>
      </c>
      <c r="F230">
        <f t="shared" si="16"/>
        <v>92.59214399999999</v>
      </c>
      <c r="G230">
        <f t="shared" si="17"/>
        <v>1.243584</v>
      </c>
      <c r="H230">
        <f t="shared" si="18"/>
        <v>1927.1454700884483</v>
      </c>
      <c r="I230">
        <f t="shared" si="19"/>
        <v>68056.5</v>
      </c>
    </row>
    <row r="231" spans="1:9">
      <c r="A231" s="2">
        <v>4.09</v>
      </c>
      <c r="B231">
        <v>0.19</v>
      </c>
      <c r="C231">
        <v>68121.179999999993</v>
      </c>
      <c r="E231">
        <f t="shared" si="15"/>
        <v>303.78999999999996</v>
      </c>
      <c r="F231">
        <f t="shared" si="16"/>
        <v>92.595191999999997</v>
      </c>
      <c r="G231">
        <f t="shared" si="17"/>
        <v>1.246632</v>
      </c>
      <c r="H231">
        <f t="shared" si="18"/>
        <v>1928.9770037260187</v>
      </c>
      <c r="I231">
        <f t="shared" si="19"/>
        <v>68121.179999999993</v>
      </c>
    </row>
    <row r="232" spans="1:9">
      <c r="A232" s="2">
        <v>4.0999999999999996</v>
      </c>
      <c r="B232">
        <v>0.19</v>
      </c>
      <c r="C232">
        <v>68185.899999999994</v>
      </c>
      <c r="E232">
        <f t="shared" si="15"/>
        <v>303.8</v>
      </c>
      <c r="F232">
        <f t="shared" si="16"/>
        <v>92.598240000000004</v>
      </c>
      <c r="G232">
        <f t="shared" si="17"/>
        <v>1.2496799999999999</v>
      </c>
      <c r="H232">
        <f t="shared" si="18"/>
        <v>1930.8096700374529</v>
      </c>
      <c r="I232">
        <f t="shared" si="19"/>
        <v>68185.899999999994</v>
      </c>
    </row>
    <row r="233" spans="1:9">
      <c r="A233" s="2">
        <v>4.1100000000000003</v>
      </c>
      <c r="B233">
        <v>0.19</v>
      </c>
      <c r="C233">
        <v>68250.67</v>
      </c>
      <c r="E233">
        <f t="shared" si="15"/>
        <v>303.81</v>
      </c>
      <c r="F233">
        <f t="shared" si="16"/>
        <v>92.601288000000011</v>
      </c>
      <c r="G233">
        <f t="shared" si="17"/>
        <v>1.2527280000000001</v>
      </c>
      <c r="H233">
        <f t="shared" si="18"/>
        <v>1932.6437521912169</v>
      </c>
      <c r="I233">
        <f t="shared" si="19"/>
        <v>68250.67</v>
      </c>
    </row>
    <row r="234" spans="1:9">
      <c r="A234" s="2">
        <v>4.12</v>
      </c>
      <c r="B234">
        <v>0.19</v>
      </c>
      <c r="C234">
        <v>68315.48</v>
      </c>
      <c r="E234">
        <f t="shared" si="15"/>
        <v>303.82</v>
      </c>
      <c r="F234">
        <f t="shared" si="16"/>
        <v>92.604336000000004</v>
      </c>
      <c r="G234">
        <f t="shared" si="17"/>
        <v>1.255776</v>
      </c>
      <c r="H234">
        <f t="shared" si="18"/>
        <v>1934.4789670188443</v>
      </c>
      <c r="I234">
        <f t="shared" si="19"/>
        <v>68315.48</v>
      </c>
    </row>
    <row r="235" spans="1:9">
      <c r="A235" s="2">
        <v>4.13</v>
      </c>
      <c r="B235">
        <v>0.19</v>
      </c>
      <c r="C235">
        <v>68380.34</v>
      </c>
      <c r="E235">
        <f t="shared" si="15"/>
        <v>303.83</v>
      </c>
      <c r="F235">
        <f t="shared" si="16"/>
        <v>92.607383999999996</v>
      </c>
      <c r="G235">
        <f t="shared" si="17"/>
        <v>1.2588239999999999</v>
      </c>
      <c r="H235">
        <f t="shared" si="18"/>
        <v>1936.3155976888015</v>
      </c>
      <c r="I235">
        <f t="shared" si="19"/>
        <v>68380.34</v>
      </c>
    </row>
    <row r="236" spans="1:9">
      <c r="A236" s="2">
        <v>4.1399999999999997</v>
      </c>
      <c r="B236">
        <v>0.19</v>
      </c>
      <c r="C236">
        <v>68445.240000000005</v>
      </c>
      <c r="E236">
        <f t="shared" si="15"/>
        <v>303.83999999999997</v>
      </c>
      <c r="F236">
        <f t="shared" si="16"/>
        <v>92.610432000000003</v>
      </c>
      <c r="G236">
        <f t="shared" si="17"/>
        <v>1.2618719999999999</v>
      </c>
      <c r="H236">
        <f t="shared" si="18"/>
        <v>1938.1533610326226</v>
      </c>
      <c r="I236">
        <f t="shared" si="19"/>
        <v>68445.240000000005</v>
      </c>
    </row>
    <row r="237" spans="1:9">
      <c r="A237" s="2">
        <v>4.1500000000000004</v>
      </c>
      <c r="B237">
        <v>0.19</v>
      </c>
      <c r="C237">
        <v>68510.19</v>
      </c>
      <c r="E237">
        <f t="shared" si="15"/>
        <v>303.84999999999997</v>
      </c>
      <c r="F237">
        <f t="shared" si="16"/>
        <v>92.613479999999996</v>
      </c>
      <c r="G237">
        <f t="shared" si="17"/>
        <v>1.2649200000000003</v>
      </c>
      <c r="H237">
        <f t="shared" si="18"/>
        <v>1939.9925402187728</v>
      </c>
      <c r="I237">
        <f t="shared" si="19"/>
        <v>68510.19</v>
      </c>
    </row>
    <row r="238" spans="1:9">
      <c r="A238" s="2">
        <v>4.16</v>
      </c>
      <c r="B238">
        <v>0.19</v>
      </c>
      <c r="C238">
        <v>68575.179999999993</v>
      </c>
      <c r="E238">
        <f t="shared" si="15"/>
        <v>303.86</v>
      </c>
      <c r="F238">
        <f t="shared" si="16"/>
        <v>92.616528000000002</v>
      </c>
      <c r="G238">
        <f t="shared" si="17"/>
        <v>1.2679680000000002</v>
      </c>
      <c r="H238">
        <f t="shared" si="18"/>
        <v>1941.8328520787866</v>
      </c>
      <c r="I238">
        <f t="shared" si="19"/>
        <v>68575.179999999993</v>
      </c>
    </row>
    <row r="239" spans="1:9">
      <c r="A239" s="2">
        <v>4.17</v>
      </c>
      <c r="B239">
        <v>0.19</v>
      </c>
      <c r="C239">
        <v>68640.22</v>
      </c>
      <c r="E239">
        <f t="shared" si="15"/>
        <v>303.87</v>
      </c>
      <c r="F239">
        <f t="shared" si="16"/>
        <v>92.619576000000009</v>
      </c>
      <c r="G239">
        <f t="shared" si="17"/>
        <v>1.2710160000000001</v>
      </c>
      <c r="H239">
        <f t="shared" si="18"/>
        <v>1943.6745797811307</v>
      </c>
      <c r="I239">
        <f t="shared" si="19"/>
        <v>68640.22</v>
      </c>
    </row>
    <row r="240" spans="1:9">
      <c r="A240" s="2">
        <v>4.18</v>
      </c>
      <c r="B240">
        <v>0.19</v>
      </c>
      <c r="C240">
        <v>68705.3</v>
      </c>
      <c r="E240">
        <f t="shared" si="15"/>
        <v>303.88</v>
      </c>
      <c r="F240">
        <f t="shared" si="16"/>
        <v>92.622624000000002</v>
      </c>
      <c r="G240">
        <f t="shared" si="17"/>
        <v>1.2740640000000001</v>
      </c>
      <c r="H240">
        <f t="shared" si="18"/>
        <v>1945.5174401573379</v>
      </c>
      <c r="I240">
        <f t="shared" si="19"/>
        <v>68705.3</v>
      </c>
    </row>
    <row r="241" spans="1:9">
      <c r="A241" s="2">
        <v>4.1900000000000004</v>
      </c>
      <c r="B241">
        <v>0.19</v>
      </c>
      <c r="C241">
        <v>68770.429999999993</v>
      </c>
      <c r="E241">
        <f t="shared" si="15"/>
        <v>303.89</v>
      </c>
      <c r="F241">
        <f t="shared" si="16"/>
        <v>92.625671999999994</v>
      </c>
      <c r="G241">
        <f t="shared" si="17"/>
        <v>1.2771120000000002</v>
      </c>
      <c r="H241">
        <f t="shared" si="18"/>
        <v>1947.3617163758747</v>
      </c>
      <c r="I241">
        <f t="shared" si="19"/>
        <v>68770.429999999993</v>
      </c>
    </row>
    <row r="242" spans="1:9">
      <c r="A242" s="2">
        <v>4.2</v>
      </c>
      <c r="B242">
        <v>0.19</v>
      </c>
      <c r="C242">
        <v>68835.600000000006</v>
      </c>
      <c r="E242">
        <f t="shared" si="15"/>
        <v>303.89999999999998</v>
      </c>
      <c r="F242">
        <f t="shared" si="16"/>
        <v>92.628720000000001</v>
      </c>
      <c r="G242">
        <f t="shared" si="17"/>
        <v>1.2801600000000002</v>
      </c>
      <c r="H242">
        <f t="shared" si="18"/>
        <v>1949.2071252682756</v>
      </c>
      <c r="I242">
        <f t="shared" si="19"/>
        <v>68835.600000000006</v>
      </c>
    </row>
    <row r="243" spans="1:9">
      <c r="A243" s="2">
        <v>4.21</v>
      </c>
      <c r="B243">
        <v>0.19</v>
      </c>
      <c r="C243">
        <v>68900.820000000007</v>
      </c>
      <c r="E243">
        <f t="shared" si="15"/>
        <v>303.90999999999997</v>
      </c>
      <c r="F243">
        <f t="shared" si="16"/>
        <v>92.631767999999994</v>
      </c>
      <c r="G243">
        <f t="shared" si="17"/>
        <v>1.2832080000000001</v>
      </c>
      <c r="H243">
        <f t="shared" si="18"/>
        <v>1951.0539500030059</v>
      </c>
      <c r="I243">
        <f t="shared" si="19"/>
        <v>68900.820000000007</v>
      </c>
    </row>
    <row r="244" spans="1:9">
      <c r="A244" s="2">
        <v>4.22</v>
      </c>
      <c r="B244">
        <v>0.19</v>
      </c>
      <c r="C244">
        <v>68966.09</v>
      </c>
      <c r="E244">
        <f t="shared" si="15"/>
        <v>303.92</v>
      </c>
      <c r="F244">
        <f t="shared" si="16"/>
        <v>92.634816000000015</v>
      </c>
      <c r="G244">
        <f t="shared" si="17"/>
        <v>1.2862560000000001</v>
      </c>
      <c r="H244">
        <f t="shared" si="18"/>
        <v>1952.9021905800655</v>
      </c>
      <c r="I244">
        <f t="shared" si="19"/>
        <v>68966.09</v>
      </c>
    </row>
    <row r="245" spans="1:9">
      <c r="A245" s="2">
        <v>4.2300000000000004</v>
      </c>
      <c r="B245">
        <v>0.19</v>
      </c>
      <c r="C245">
        <v>69031.39</v>
      </c>
      <c r="E245">
        <f t="shared" si="15"/>
        <v>303.93</v>
      </c>
      <c r="F245">
        <f t="shared" si="16"/>
        <v>92.637864000000008</v>
      </c>
      <c r="G245">
        <f t="shared" si="17"/>
        <v>1.2893040000000002</v>
      </c>
      <c r="H245">
        <f t="shared" si="18"/>
        <v>1954.7512806625232</v>
      </c>
      <c r="I245">
        <f t="shared" si="19"/>
        <v>69031.39</v>
      </c>
    </row>
    <row r="246" spans="1:9">
      <c r="A246" s="2">
        <v>4.24</v>
      </c>
      <c r="B246">
        <v>0.19</v>
      </c>
      <c r="C246">
        <v>69096.75</v>
      </c>
      <c r="E246">
        <f t="shared" si="15"/>
        <v>303.94</v>
      </c>
      <c r="F246">
        <f t="shared" si="16"/>
        <v>92.640912</v>
      </c>
      <c r="G246">
        <f t="shared" si="17"/>
        <v>1.2923520000000002</v>
      </c>
      <c r="H246">
        <f t="shared" si="18"/>
        <v>1956.6020697557763</v>
      </c>
      <c r="I246">
        <f t="shared" si="19"/>
        <v>69096.75</v>
      </c>
    </row>
    <row r="247" spans="1:9">
      <c r="A247" s="2">
        <v>4.25</v>
      </c>
      <c r="B247">
        <v>0.19</v>
      </c>
      <c r="C247">
        <v>69162.149999999994</v>
      </c>
      <c r="E247">
        <f t="shared" si="15"/>
        <v>303.95</v>
      </c>
      <c r="F247">
        <f t="shared" si="16"/>
        <v>92.643960000000007</v>
      </c>
      <c r="G247">
        <f t="shared" si="17"/>
        <v>1.2954000000000001</v>
      </c>
      <c r="H247">
        <f t="shared" si="18"/>
        <v>1958.4539915228929</v>
      </c>
      <c r="I247">
        <f t="shared" si="19"/>
        <v>69162.149999999994</v>
      </c>
    </row>
    <row r="248" spans="1:9">
      <c r="A248" s="2">
        <v>4.26</v>
      </c>
      <c r="B248">
        <v>0.19</v>
      </c>
      <c r="C248">
        <v>69227.59</v>
      </c>
      <c r="E248">
        <f t="shared" si="15"/>
        <v>303.95999999999998</v>
      </c>
      <c r="F248">
        <f t="shared" si="16"/>
        <v>92.647008</v>
      </c>
      <c r="G248">
        <f t="shared" si="17"/>
        <v>1.298448</v>
      </c>
      <c r="H248">
        <f t="shared" si="18"/>
        <v>1960.3070459638734</v>
      </c>
      <c r="I248">
        <f t="shared" si="19"/>
        <v>69227.59</v>
      </c>
    </row>
    <row r="249" spans="1:9">
      <c r="A249" s="2">
        <v>4.2699999999999996</v>
      </c>
      <c r="B249">
        <v>0.19</v>
      </c>
      <c r="C249">
        <v>69293.08</v>
      </c>
      <c r="E249">
        <f t="shared" si="15"/>
        <v>303.96999999999997</v>
      </c>
      <c r="F249">
        <f t="shared" si="16"/>
        <v>92.650055999999992</v>
      </c>
      <c r="G249">
        <f t="shared" si="17"/>
        <v>1.301496</v>
      </c>
      <c r="H249">
        <f t="shared" si="18"/>
        <v>1962.1615162471837</v>
      </c>
      <c r="I249">
        <f t="shared" si="19"/>
        <v>69293.08</v>
      </c>
    </row>
    <row r="250" spans="1:9">
      <c r="A250" s="2">
        <v>4.28</v>
      </c>
      <c r="B250">
        <v>0.19</v>
      </c>
      <c r="C250">
        <v>69358.62</v>
      </c>
      <c r="E250">
        <f t="shared" si="15"/>
        <v>303.97999999999996</v>
      </c>
      <c r="F250">
        <f t="shared" si="16"/>
        <v>92.653103999999999</v>
      </c>
      <c r="G250">
        <f t="shared" si="17"/>
        <v>1.3045440000000001</v>
      </c>
      <c r="H250">
        <f t="shared" si="18"/>
        <v>1964.0174023728232</v>
      </c>
      <c r="I250">
        <f t="shared" si="19"/>
        <v>69358.62</v>
      </c>
    </row>
    <row r="251" spans="1:9">
      <c r="A251" s="2">
        <v>4.29</v>
      </c>
      <c r="B251">
        <v>0.19</v>
      </c>
      <c r="C251">
        <v>69424.2</v>
      </c>
      <c r="E251">
        <f t="shared" si="15"/>
        <v>303.99</v>
      </c>
      <c r="F251">
        <f t="shared" si="16"/>
        <v>92.656152000000006</v>
      </c>
      <c r="G251">
        <f t="shared" si="17"/>
        <v>1.3075920000000001</v>
      </c>
      <c r="H251">
        <f t="shared" si="18"/>
        <v>1965.8744211723267</v>
      </c>
      <c r="I251">
        <f t="shared" si="19"/>
        <v>69424.2</v>
      </c>
    </row>
    <row r="252" spans="1:9">
      <c r="A252" s="2">
        <v>4.3</v>
      </c>
      <c r="B252">
        <v>0.19</v>
      </c>
      <c r="C252">
        <v>69489.820000000007</v>
      </c>
      <c r="E252">
        <f t="shared" si="15"/>
        <v>304</v>
      </c>
      <c r="F252">
        <f t="shared" si="16"/>
        <v>92.659199999999998</v>
      </c>
      <c r="G252">
        <f t="shared" si="17"/>
        <v>1.31064</v>
      </c>
      <c r="H252">
        <f t="shared" si="18"/>
        <v>1967.7325726456938</v>
      </c>
      <c r="I252">
        <f t="shared" si="19"/>
        <v>69489.820000000007</v>
      </c>
    </row>
    <row r="253" spans="1:9">
      <c r="A253" s="2">
        <v>4.3099999999999996</v>
      </c>
      <c r="B253">
        <v>0.19</v>
      </c>
      <c r="C253">
        <v>69555.5</v>
      </c>
      <c r="E253">
        <f t="shared" si="15"/>
        <v>304.01</v>
      </c>
      <c r="F253">
        <f t="shared" si="16"/>
        <v>92.662248000000005</v>
      </c>
      <c r="G253">
        <f t="shared" si="17"/>
        <v>1.313688</v>
      </c>
      <c r="H253">
        <f t="shared" si="18"/>
        <v>1969.5924231298563</v>
      </c>
      <c r="I253">
        <f t="shared" si="19"/>
        <v>69555.5</v>
      </c>
    </row>
    <row r="254" spans="1:9">
      <c r="A254" s="2">
        <v>4.32</v>
      </c>
      <c r="B254">
        <v>0.19</v>
      </c>
      <c r="C254">
        <v>69621.210000000006</v>
      </c>
      <c r="E254">
        <f t="shared" si="15"/>
        <v>304.02</v>
      </c>
      <c r="F254">
        <f t="shared" si="16"/>
        <v>92.665295999999998</v>
      </c>
      <c r="G254">
        <f t="shared" si="17"/>
        <v>1.3167360000000001</v>
      </c>
      <c r="H254">
        <f t="shared" si="18"/>
        <v>1971.4531231194169</v>
      </c>
      <c r="I254">
        <f t="shared" si="19"/>
        <v>69621.210000000006</v>
      </c>
    </row>
    <row r="255" spans="1:9">
      <c r="A255" s="2">
        <v>4.33</v>
      </c>
      <c r="B255">
        <v>0.19</v>
      </c>
      <c r="C255">
        <v>69686.97</v>
      </c>
      <c r="E255">
        <f t="shared" si="15"/>
        <v>304.02999999999997</v>
      </c>
      <c r="F255">
        <f t="shared" si="16"/>
        <v>92.668343999999991</v>
      </c>
      <c r="G255">
        <f t="shared" si="17"/>
        <v>1.3197840000000001</v>
      </c>
      <c r="H255">
        <f t="shared" si="18"/>
        <v>1973.3152389513066</v>
      </c>
      <c r="I255">
        <f t="shared" si="19"/>
        <v>69686.97</v>
      </c>
    </row>
    <row r="256" spans="1:9">
      <c r="A256" s="2">
        <v>4.34</v>
      </c>
      <c r="B256">
        <v>0.19</v>
      </c>
      <c r="C256">
        <v>69752.78</v>
      </c>
      <c r="E256">
        <f t="shared" si="15"/>
        <v>304.03999999999996</v>
      </c>
      <c r="F256">
        <f t="shared" si="16"/>
        <v>92.671391999999997</v>
      </c>
      <c r="G256">
        <f t="shared" si="17"/>
        <v>1.322832</v>
      </c>
      <c r="H256">
        <f t="shared" si="18"/>
        <v>1975.1787706255261</v>
      </c>
      <c r="I256">
        <f t="shared" si="19"/>
        <v>69752.78</v>
      </c>
    </row>
    <row r="257" spans="1:9">
      <c r="A257" s="2">
        <v>4.3499999999999996</v>
      </c>
      <c r="B257">
        <v>0.19</v>
      </c>
      <c r="C257">
        <v>69818.63</v>
      </c>
      <c r="E257">
        <f t="shared" si="15"/>
        <v>304.05</v>
      </c>
      <c r="F257">
        <f t="shared" si="16"/>
        <v>92.674440000000004</v>
      </c>
      <c r="G257">
        <f t="shared" si="17"/>
        <v>1.3258799999999999</v>
      </c>
      <c r="H257">
        <f t="shared" si="18"/>
        <v>1977.0434349736095</v>
      </c>
      <c r="I257">
        <f t="shared" si="19"/>
        <v>69818.63</v>
      </c>
    </row>
    <row r="258" spans="1:9">
      <c r="A258" s="2">
        <v>4.3600000000000003</v>
      </c>
      <c r="B258">
        <v>0.19</v>
      </c>
      <c r="C258">
        <v>69884.53</v>
      </c>
      <c r="E258">
        <f t="shared" si="15"/>
        <v>304.06</v>
      </c>
      <c r="F258">
        <f t="shared" si="16"/>
        <v>92.677488000000011</v>
      </c>
      <c r="G258">
        <f t="shared" si="17"/>
        <v>1.3289280000000001</v>
      </c>
      <c r="H258">
        <f t="shared" si="18"/>
        <v>1978.909515164022</v>
      </c>
      <c r="I258">
        <f t="shared" si="19"/>
        <v>69884.53</v>
      </c>
    </row>
    <row r="259" spans="1:9">
      <c r="A259" s="2">
        <v>4.37</v>
      </c>
      <c r="B259">
        <v>0.19</v>
      </c>
      <c r="C259">
        <v>69950.48</v>
      </c>
      <c r="E259">
        <f t="shared" si="15"/>
        <v>304.07</v>
      </c>
      <c r="F259">
        <f t="shared" si="16"/>
        <v>92.680536000000004</v>
      </c>
      <c r="G259">
        <f t="shared" si="17"/>
        <v>1.331976</v>
      </c>
      <c r="H259">
        <f t="shared" si="18"/>
        <v>1980.7770111967643</v>
      </c>
      <c r="I259">
        <f t="shared" si="19"/>
        <v>69950.48</v>
      </c>
    </row>
    <row r="260" spans="1:9">
      <c r="A260" s="2">
        <v>4.38</v>
      </c>
      <c r="B260">
        <v>0.19</v>
      </c>
      <c r="C260">
        <v>70016.47</v>
      </c>
      <c r="E260">
        <f t="shared" ref="E260:E323" si="20">F260/0.3048</f>
        <v>304.08</v>
      </c>
      <c r="F260">
        <f t="shared" ref="F260:F323" si="21">+(A260+$C$1)*0.3048</f>
        <v>92.683583999999996</v>
      </c>
      <c r="G260">
        <f t="shared" ref="G260:G323" si="22">+A260*0.3048</f>
        <v>1.335024</v>
      </c>
      <c r="H260">
        <f t="shared" ref="H260:H323" si="23">C260*(0.3048^3)</f>
        <v>1982.6456399033705</v>
      </c>
      <c r="I260">
        <f t="shared" ref="I260:I323" si="24">H260/(0.3048^3)</f>
        <v>70016.47</v>
      </c>
    </row>
    <row r="261" spans="1:9">
      <c r="A261" s="2">
        <v>4.3899999999999997</v>
      </c>
      <c r="B261">
        <v>0.19</v>
      </c>
      <c r="C261">
        <v>70082.5</v>
      </c>
      <c r="E261">
        <f t="shared" si="20"/>
        <v>304.08999999999997</v>
      </c>
      <c r="F261">
        <f t="shared" si="21"/>
        <v>92.686632000000003</v>
      </c>
      <c r="G261">
        <f t="shared" si="22"/>
        <v>1.3380719999999999</v>
      </c>
      <c r="H261">
        <f t="shared" si="23"/>
        <v>1984.5154012838402</v>
      </c>
      <c r="I261">
        <f t="shared" si="24"/>
        <v>70082.5</v>
      </c>
    </row>
    <row r="262" spans="1:9">
      <c r="A262" s="2">
        <v>4.4000000000000004</v>
      </c>
      <c r="B262">
        <v>0.19</v>
      </c>
      <c r="C262">
        <v>70148.58</v>
      </c>
      <c r="E262">
        <f t="shared" si="20"/>
        <v>304.09999999999997</v>
      </c>
      <c r="F262">
        <f t="shared" si="21"/>
        <v>92.689679999999996</v>
      </c>
      <c r="G262">
        <f t="shared" si="22"/>
        <v>1.3411200000000001</v>
      </c>
      <c r="H262">
        <f t="shared" si="23"/>
        <v>1986.3865785066398</v>
      </c>
      <c r="I262">
        <f t="shared" si="24"/>
        <v>70148.58</v>
      </c>
    </row>
    <row r="263" spans="1:9">
      <c r="A263" s="2">
        <v>4.41</v>
      </c>
      <c r="B263">
        <v>0.19</v>
      </c>
      <c r="C263">
        <v>70214.710000000006</v>
      </c>
      <c r="E263">
        <f t="shared" si="20"/>
        <v>304.11</v>
      </c>
      <c r="F263">
        <f t="shared" si="21"/>
        <v>92.692728000000002</v>
      </c>
      <c r="G263">
        <f t="shared" si="22"/>
        <v>1.344168</v>
      </c>
      <c r="H263">
        <f t="shared" si="23"/>
        <v>1988.2591715717688</v>
      </c>
      <c r="I263">
        <f t="shared" si="24"/>
        <v>70214.710000000006</v>
      </c>
    </row>
    <row r="264" spans="1:9">
      <c r="A264" s="2">
        <v>4.42</v>
      </c>
      <c r="B264">
        <v>0.19</v>
      </c>
      <c r="C264">
        <v>70280.88</v>
      </c>
      <c r="E264">
        <f t="shared" si="20"/>
        <v>304.12</v>
      </c>
      <c r="F264">
        <f t="shared" si="21"/>
        <v>92.695776000000009</v>
      </c>
      <c r="G264">
        <f t="shared" si="22"/>
        <v>1.347216</v>
      </c>
      <c r="H264">
        <f t="shared" si="23"/>
        <v>1990.1328973107613</v>
      </c>
      <c r="I264">
        <f t="shared" si="24"/>
        <v>70280.88</v>
      </c>
    </row>
    <row r="265" spans="1:9">
      <c r="A265" s="2">
        <v>4.43</v>
      </c>
      <c r="B265">
        <v>0.19</v>
      </c>
      <c r="C265">
        <v>70347.100000000006</v>
      </c>
      <c r="E265">
        <f t="shared" si="20"/>
        <v>304.13</v>
      </c>
      <c r="F265">
        <f t="shared" si="21"/>
        <v>92.698824000000002</v>
      </c>
      <c r="G265">
        <f t="shared" si="22"/>
        <v>1.3502639999999999</v>
      </c>
      <c r="H265">
        <f t="shared" si="23"/>
        <v>1992.0080388920837</v>
      </c>
      <c r="I265">
        <f t="shared" si="24"/>
        <v>70347.100000000006</v>
      </c>
    </row>
    <row r="266" spans="1:9">
      <c r="A266" s="2">
        <v>4.4400000000000004</v>
      </c>
      <c r="B266">
        <v>0.19</v>
      </c>
      <c r="C266">
        <v>70413.36</v>
      </c>
      <c r="E266">
        <f t="shared" si="20"/>
        <v>304.14</v>
      </c>
      <c r="F266">
        <f t="shared" si="21"/>
        <v>92.701871999999995</v>
      </c>
      <c r="G266">
        <f t="shared" si="22"/>
        <v>1.3533120000000003</v>
      </c>
      <c r="H266">
        <f t="shared" si="23"/>
        <v>1993.8843131472695</v>
      </c>
      <c r="I266">
        <f t="shared" si="24"/>
        <v>70413.36</v>
      </c>
    </row>
    <row r="267" spans="1:9">
      <c r="A267" s="2">
        <v>4.45</v>
      </c>
      <c r="B267">
        <v>0.19</v>
      </c>
      <c r="C267">
        <v>70479.67</v>
      </c>
      <c r="E267">
        <f t="shared" si="20"/>
        <v>304.14999999999998</v>
      </c>
      <c r="F267">
        <f t="shared" si="21"/>
        <v>92.704920000000001</v>
      </c>
      <c r="G267">
        <f t="shared" si="22"/>
        <v>1.3563600000000002</v>
      </c>
      <c r="H267">
        <f t="shared" si="23"/>
        <v>1995.7620032447849</v>
      </c>
      <c r="I267">
        <f t="shared" si="24"/>
        <v>70479.67</v>
      </c>
    </row>
    <row r="268" spans="1:9">
      <c r="A268" s="2">
        <v>4.46</v>
      </c>
      <c r="B268">
        <v>0.19</v>
      </c>
      <c r="C268">
        <v>70546.03</v>
      </c>
      <c r="E268">
        <f t="shared" si="20"/>
        <v>304.15999999999997</v>
      </c>
      <c r="F268">
        <f t="shared" si="21"/>
        <v>92.707967999999994</v>
      </c>
      <c r="G268">
        <f t="shared" si="22"/>
        <v>1.3594079999999999</v>
      </c>
      <c r="H268">
        <f t="shared" si="23"/>
        <v>1997.6411091846301</v>
      </c>
      <c r="I268">
        <f t="shared" si="24"/>
        <v>70546.03</v>
      </c>
    </row>
    <row r="269" spans="1:9">
      <c r="A269" s="2">
        <v>4.47</v>
      </c>
      <c r="B269">
        <v>0.19</v>
      </c>
      <c r="C269">
        <v>70612.429999999993</v>
      </c>
      <c r="E269">
        <f t="shared" si="20"/>
        <v>304.17</v>
      </c>
      <c r="F269">
        <f t="shared" si="21"/>
        <v>92.711016000000015</v>
      </c>
      <c r="G269">
        <f t="shared" si="22"/>
        <v>1.3624559999999999</v>
      </c>
      <c r="H269">
        <f t="shared" si="23"/>
        <v>1999.5213477983386</v>
      </c>
      <c r="I269">
        <f t="shared" si="24"/>
        <v>70612.429999999993</v>
      </c>
    </row>
    <row r="270" spans="1:9">
      <c r="A270" s="2">
        <v>4.4800000000000004</v>
      </c>
      <c r="B270">
        <v>0.19</v>
      </c>
      <c r="C270">
        <v>70678.87</v>
      </c>
      <c r="E270">
        <f t="shared" si="20"/>
        <v>304.18</v>
      </c>
      <c r="F270">
        <f t="shared" si="21"/>
        <v>92.714064000000008</v>
      </c>
      <c r="G270">
        <f t="shared" si="22"/>
        <v>1.3655040000000003</v>
      </c>
      <c r="H270">
        <f t="shared" si="23"/>
        <v>2001.4027190859113</v>
      </c>
      <c r="I270">
        <f t="shared" si="24"/>
        <v>70678.87</v>
      </c>
    </row>
    <row r="271" spans="1:9">
      <c r="A271" s="2">
        <v>4.49</v>
      </c>
      <c r="B271">
        <v>0.19</v>
      </c>
      <c r="C271">
        <v>70745.36</v>
      </c>
      <c r="E271">
        <f t="shared" si="20"/>
        <v>304.19</v>
      </c>
      <c r="F271">
        <f t="shared" si="21"/>
        <v>92.717112</v>
      </c>
      <c r="G271">
        <f t="shared" si="22"/>
        <v>1.3685520000000002</v>
      </c>
      <c r="H271">
        <f t="shared" si="23"/>
        <v>2003.2855062158135</v>
      </c>
      <c r="I271">
        <f t="shared" si="24"/>
        <v>70745.36</v>
      </c>
    </row>
    <row r="272" spans="1:9">
      <c r="A272" s="2">
        <v>4.5</v>
      </c>
      <c r="B272">
        <v>0.19</v>
      </c>
      <c r="C272">
        <v>70811.899999999994</v>
      </c>
      <c r="E272">
        <f t="shared" si="20"/>
        <v>304.2</v>
      </c>
      <c r="F272">
        <f t="shared" si="21"/>
        <v>92.720160000000007</v>
      </c>
      <c r="G272">
        <f t="shared" si="22"/>
        <v>1.3716000000000002</v>
      </c>
      <c r="H272">
        <f t="shared" si="23"/>
        <v>2005.1697091880449</v>
      </c>
      <c r="I272">
        <f t="shared" si="24"/>
        <v>70811.899999999994</v>
      </c>
    </row>
    <row r="273" spans="1:9">
      <c r="A273" s="2">
        <v>4.51</v>
      </c>
      <c r="B273">
        <v>0.19</v>
      </c>
      <c r="C273">
        <v>70878.490000000005</v>
      </c>
      <c r="E273">
        <f t="shared" si="20"/>
        <v>304.20999999999998</v>
      </c>
      <c r="F273">
        <f t="shared" si="21"/>
        <v>92.723208</v>
      </c>
      <c r="G273">
        <f t="shared" si="22"/>
        <v>1.3746480000000001</v>
      </c>
      <c r="H273">
        <f t="shared" si="23"/>
        <v>2007.0553280026065</v>
      </c>
      <c r="I273">
        <f t="shared" si="24"/>
        <v>70878.490000000005</v>
      </c>
    </row>
    <row r="274" spans="1:9">
      <c r="A274" s="2">
        <v>4.5199999999999996</v>
      </c>
      <c r="B274">
        <v>0.19</v>
      </c>
      <c r="C274">
        <v>70945.119999999995</v>
      </c>
      <c r="E274">
        <f t="shared" si="20"/>
        <v>304.21999999999997</v>
      </c>
      <c r="F274">
        <f t="shared" si="21"/>
        <v>92.726255999999992</v>
      </c>
      <c r="G274">
        <f t="shared" si="22"/>
        <v>1.377696</v>
      </c>
      <c r="H274">
        <f t="shared" si="23"/>
        <v>2008.9420794910311</v>
      </c>
      <c r="I274">
        <f t="shared" si="24"/>
        <v>70945.119999999995</v>
      </c>
    </row>
    <row r="275" spans="1:9">
      <c r="A275" s="2">
        <v>4.53</v>
      </c>
      <c r="B275">
        <v>0.19</v>
      </c>
      <c r="C275">
        <v>71011.789999999994</v>
      </c>
      <c r="E275">
        <f t="shared" si="20"/>
        <v>304.22999999999996</v>
      </c>
      <c r="F275">
        <f t="shared" si="21"/>
        <v>92.729303999999999</v>
      </c>
      <c r="G275">
        <f t="shared" si="22"/>
        <v>1.3807440000000002</v>
      </c>
      <c r="H275">
        <f t="shared" si="23"/>
        <v>2010.8299636533197</v>
      </c>
      <c r="I275">
        <f t="shared" si="24"/>
        <v>71011.789999999994</v>
      </c>
    </row>
    <row r="276" spans="1:9">
      <c r="A276" s="2">
        <v>4.54</v>
      </c>
      <c r="B276">
        <v>0.19</v>
      </c>
      <c r="C276">
        <v>71078.509999999995</v>
      </c>
      <c r="E276">
        <f t="shared" si="20"/>
        <v>304.24</v>
      </c>
      <c r="F276">
        <f t="shared" si="21"/>
        <v>92.732352000000006</v>
      </c>
      <c r="G276">
        <f t="shared" si="22"/>
        <v>1.3837920000000001</v>
      </c>
      <c r="H276">
        <f t="shared" si="23"/>
        <v>2012.719263657938</v>
      </c>
      <c r="I276">
        <f t="shared" si="24"/>
        <v>71078.509999999995</v>
      </c>
    </row>
    <row r="277" spans="1:9">
      <c r="A277" s="2">
        <v>4.55</v>
      </c>
      <c r="B277">
        <v>0.19</v>
      </c>
      <c r="C277">
        <v>71145.279999999999</v>
      </c>
      <c r="E277">
        <f t="shared" si="20"/>
        <v>304.25</v>
      </c>
      <c r="F277">
        <f t="shared" si="21"/>
        <v>92.735399999999998</v>
      </c>
      <c r="G277">
        <f t="shared" si="22"/>
        <v>1.3868400000000001</v>
      </c>
      <c r="H277">
        <f t="shared" si="23"/>
        <v>2014.609979504886</v>
      </c>
      <c r="I277">
        <f t="shared" si="24"/>
        <v>71145.279999999999</v>
      </c>
    </row>
    <row r="278" spans="1:9">
      <c r="A278" s="2">
        <v>4.5599999999999996</v>
      </c>
      <c r="B278">
        <v>0.19</v>
      </c>
      <c r="C278">
        <v>71212.09</v>
      </c>
      <c r="E278">
        <f t="shared" si="20"/>
        <v>304.26</v>
      </c>
      <c r="F278">
        <f t="shared" si="21"/>
        <v>92.738448000000005</v>
      </c>
      <c r="G278">
        <f t="shared" si="22"/>
        <v>1.389888</v>
      </c>
      <c r="H278">
        <f t="shared" si="23"/>
        <v>2016.5018280256975</v>
      </c>
      <c r="I278">
        <f t="shared" si="24"/>
        <v>71212.09</v>
      </c>
    </row>
    <row r="279" spans="1:9">
      <c r="A279" s="2">
        <v>4.57</v>
      </c>
      <c r="B279">
        <v>0.19</v>
      </c>
      <c r="C279">
        <v>71278.95</v>
      </c>
      <c r="E279">
        <f t="shared" si="20"/>
        <v>304.27</v>
      </c>
      <c r="F279">
        <f t="shared" si="21"/>
        <v>92.741495999999998</v>
      </c>
      <c r="G279">
        <f t="shared" si="22"/>
        <v>1.3929360000000002</v>
      </c>
      <c r="H279">
        <f t="shared" si="23"/>
        <v>2018.3950923888385</v>
      </c>
      <c r="I279">
        <f t="shared" si="24"/>
        <v>71278.95</v>
      </c>
    </row>
    <row r="280" spans="1:9">
      <c r="A280" s="2">
        <v>4.58</v>
      </c>
      <c r="B280">
        <v>0.19</v>
      </c>
      <c r="C280">
        <v>71345.850000000006</v>
      </c>
      <c r="E280">
        <f t="shared" si="20"/>
        <v>304.27999999999997</v>
      </c>
      <c r="F280">
        <f t="shared" si="21"/>
        <v>92.744543999999991</v>
      </c>
      <c r="G280">
        <f t="shared" si="22"/>
        <v>1.3959840000000001</v>
      </c>
      <c r="H280">
        <f t="shared" si="23"/>
        <v>2020.2894894258436</v>
      </c>
      <c r="I280">
        <f t="shared" si="24"/>
        <v>71345.850000000006</v>
      </c>
    </row>
    <row r="281" spans="1:9">
      <c r="A281" s="2">
        <v>4.59</v>
      </c>
      <c r="B281">
        <v>0.19</v>
      </c>
      <c r="C281">
        <v>71412.800000000003</v>
      </c>
      <c r="E281">
        <f t="shared" si="20"/>
        <v>304.28999999999996</v>
      </c>
      <c r="F281">
        <f t="shared" si="21"/>
        <v>92.747591999999997</v>
      </c>
      <c r="G281">
        <f t="shared" si="22"/>
        <v>1.3990320000000001</v>
      </c>
      <c r="H281">
        <f t="shared" si="23"/>
        <v>2022.1853023051781</v>
      </c>
      <c r="I281">
        <f t="shared" si="24"/>
        <v>71412.800000000003</v>
      </c>
    </row>
    <row r="282" spans="1:9">
      <c r="A282" s="2">
        <v>4.5999999999999996</v>
      </c>
      <c r="B282">
        <v>0.19</v>
      </c>
      <c r="C282">
        <v>71479.8</v>
      </c>
      <c r="E282">
        <f t="shared" si="20"/>
        <v>304.3</v>
      </c>
      <c r="F282">
        <f t="shared" si="21"/>
        <v>92.750640000000004</v>
      </c>
      <c r="G282">
        <f t="shared" si="22"/>
        <v>1.40208</v>
      </c>
      <c r="H282">
        <f t="shared" si="23"/>
        <v>2024.0825310268419</v>
      </c>
      <c r="I282">
        <f t="shared" si="24"/>
        <v>71479.8</v>
      </c>
    </row>
    <row r="283" spans="1:9">
      <c r="A283" s="2">
        <v>4.6100000000000003</v>
      </c>
      <c r="B283">
        <v>0.19</v>
      </c>
      <c r="C283">
        <v>71546.84</v>
      </c>
      <c r="E283">
        <f t="shared" si="20"/>
        <v>304.31</v>
      </c>
      <c r="F283">
        <f t="shared" si="21"/>
        <v>92.753688000000011</v>
      </c>
      <c r="G283">
        <f t="shared" si="22"/>
        <v>1.4051280000000002</v>
      </c>
      <c r="H283">
        <f t="shared" si="23"/>
        <v>2025.9808924223694</v>
      </c>
      <c r="I283">
        <f t="shared" si="24"/>
        <v>71546.84</v>
      </c>
    </row>
    <row r="284" spans="1:9">
      <c r="A284" s="2">
        <v>4.62</v>
      </c>
      <c r="B284">
        <v>0.19</v>
      </c>
      <c r="C284">
        <v>71613.929999999993</v>
      </c>
      <c r="E284">
        <f t="shared" si="20"/>
        <v>304.32</v>
      </c>
      <c r="F284">
        <f t="shared" si="21"/>
        <v>92.756736000000004</v>
      </c>
      <c r="G284">
        <f t="shared" si="22"/>
        <v>1.4081760000000001</v>
      </c>
      <c r="H284">
        <f t="shared" si="23"/>
        <v>2027.8806696602267</v>
      </c>
      <c r="I284">
        <f t="shared" si="24"/>
        <v>71613.929999999993</v>
      </c>
    </row>
    <row r="285" spans="1:9">
      <c r="A285" s="2">
        <v>4.63</v>
      </c>
      <c r="B285">
        <v>0.19</v>
      </c>
      <c r="C285">
        <v>71681.070000000007</v>
      </c>
      <c r="E285">
        <f t="shared" si="20"/>
        <v>304.33</v>
      </c>
      <c r="F285">
        <f t="shared" si="21"/>
        <v>92.759783999999996</v>
      </c>
      <c r="G285">
        <f t="shared" si="22"/>
        <v>1.411224</v>
      </c>
      <c r="H285">
        <f t="shared" si="23"/>
        <v>2029.781862740414</v>
      </c>
      <c r="I285">
        <f t="shared" si="24"/>
        <v>71681.070000000007</v>
      </c>
    </row>
    <row r="286" spans="1:9">
      <c r="A286" s="2">
        <v>4.6399999999999997</v>
      </c>
      <c r="B286">
        <v>0.19</v>
      </c>
      <c r="C286">
        <v>71748.25</v>
      </c>
      <c r="E286">
        <f t="shared" si="20"/>
        <v>304.33999999999997</v>
      </c>
      <c r="F286">
        <f t="shared" si="21"/>
        <v>92.762832000000003</v>
      </c>
      <c r="G286">
        <f t="shared" si="22"/>
        <v>1.414272</v>
      </c>
      <c r="H286">
        <f t="shared" si="23"/>
        <v>2031.6841884944643</v>
      </c>
      <c r="I286">
        <f t="shared" si="24"/>
        <v>71748.25</v>
      </c>
    </row>
    <row r="287" spans="1:9">
      <c r="A287" s="2">
        <v>4.6500000000000004</v>
      </c>
      <c r="B287">
        <v>0.19</v>
      </c>
      <c r="C287">
        <v>71815.47</v>
      </c>
      <c r="E287">
        <f t="shared" si="20"/>
        <v>304.34999999999997</v>
      </c>
      <c r="F287">
        <f t="shared" si="21"/>
        <v>92.765879999999996</v>
      </c>
      <c r="G287">
        <f t="shared" si="22"/>
        <v>1.4173200000000001</v>
      </c>
      <c r="H287">
        <f t="shared" si="23"/>
        <v>2033.5876469223786</v>
      </c>
      <c r="I287">
        <f t="shared" si="24"/>
        <v>71815.47</v>
      </c>
    </row>
    <row r="288" spans="1:9">
      <c r="A288" s="2">
        <v>4.66</v>
      </c>
      <c r="B288">
        <v>0.19</v>
      </c>
      <c r="C288">
        <v>71882.75</v>
      </c>
      <c r="E288">
        <f t="shared" si="20"/>
        <v>304.36</v>
      </c>
      <c r="F288">
        <f t="shared" si="21"/>
        <v>92.768928000000002</v>
      </c>
      <c r="G288">
        <f t="shared" si="22"/>
        <v>1.4203680000000001</v>
      </c>
      <c r="H288">
        <f t="shared" si="23"/>
        <v>2035.4928043610882</v>
      </c>
      <c r="I288">
        <f t="shared" si="24"/>
        <v>71882.75</v>
      </c>
    </row>
    <row r="289" spans="1:9">
      <c r="A289" s="2">
        <v>4.67</v>
      </c>
      <c r="B289">
        <v>0.19</v>
      </c>
      <c r="C289">
        <v>71950.070000000007</v>
      </c>
      <c r="E289">
        <f t="shared" si="20"/>
        <v>304.37</v>
      </c>
      <c r="F289">
        <f t="shared" si="21"/>
        <v>92.771976000000009</v>
      </c>
      <c r="G289">
        <f t="shared" si="22"/>
        <v>1.423416</v>
      </c>
      <c r="H289">
        <f t="shared" si="23"/>
        <v>2037.399094473662</v>
      </c>
      <c r="I289">
        <f t="shared" si="24"/>
        <v>71950.070000000007</v>
      </c>
    </row>
    <row r="290" spans="1:9">
      <c r="A290" s="2">
        <v>4.68</v>
      </c>
      <c r="B290">
        <v>0.19</v>
      </c>
      <c r="C290">
        <v>72017.429999999993</v>
      </c>
      <c r="E290">
        <f t="shared" si="20"/>
        <v>304.38</v>
      </c>
      <c r="F290">
        <f t="shared" si="21"/>
        <v>92.775024000000002</v>
      </c>
      <c r="G290">
        <f t="shared" si="22"/>
        <v>1.426464</v>
      </c>
      <c r="H290">
        <f t="shared" si="23"/>
        <v>2039.3065172600986</v>
      </c>
      <c r="I290">
        <f t="shared" si="24"/>
        <v>72017.429999999993</v>
      </c>
    </row>
    <row r="291" spans="1:9">
      <c r="A291" s="2">
        <v>4.6900000000000004</v>
      </c>
      <c r="B291">
        <v>0.19</v>
      </c>
      <c r="C291">
        <v>72084.84</v>
      </c>
      <c r="E291">
        <f t="shared" si="20"/>
        <v>304.39</v>
      </c>
      <c r="F291">
        <f t="shared" si="21"/>
        <v>92.778071999999995</v>
      </c>
      <c r="G291">
        <f t="shared" si="22"/>
        <v>1.4295120000000001</v>
      </c>
      <c r="H291">
        <f t="shared" si="23"/>
        <v>2041.2153558888656</v>
      </c>
      <c r="I291">
        <f t="shared" si="24"/>
        <v>72084.84</v>
      </c>
    </row>
    <row r="292" spans="1:9">
      <c r="A292" s="2">
        <v>4.7</v>
      </c>
      <c r="B292">
        <v>0.19</v>
      </c>
      <c r="C292">
        <v>72152.3</v>
      </c>
      <c r="E292">
        <f t="shared" si="20"/>
        <v>304.39999999999998</v>
      </c>
      <c r="F292">
        <f t="shared" si="21"/>
        <v>92.781120000000001</v>
      </c>
      <c r="G292">
        <f t="shared" si="22"/>
        <v>1.4325600000000001</v>
      </c>
      <c r="H292">
        <f t="shared" si="23"/>
        <v>2043.1256103599619</v>
      </c>
      <c r="I292">
        <f t="shared" si="24"/>
        <v>72152.3</v>
      </c>
    </row>
    <row r="293" spans="1:9">
      <c r="A293" s="2">
        <v>4.71</v>
      </c>
      <c r="B293">
        <v>0.19</v>
      </c>
      <c r="C293">
        <v>72219.8</v>
      </c>
      <c r="E293">
        <f t="shared" si="20"/>
        <v>304.40999999999997</v>
      </c>
      <c r="F293">
        <f t="shared" si="21"/>
        <v>92.784167999999994</v>
      </c>
      <c r="G293">
        <f t="shared" si="22"/>
        <v>1.435608</v>
      </c>
      <c r="H293">
        <f t="shared" si="23"/>
        <v>2045.0369975049221</v>
      </c>
      <c r="I293">
        <f t="shared" si="24"/>
        <v>72219.8</v>
      </c>
    </row>
    <row r="294" spans="1:9">
      <c r="A294" s="2">
        <v>4.72</v>
      </c>
      <c r="B294">
        <v>0.19</v>
      </c>
      <c r="C294">
        <v>72287.350000000006</v>
      </c>
      <c r="E294">
        <f t="shared" si="20"/>
        <v>304.42</v>
      </c>
      <c r="F294">
        <f t="shared" si="21"/>
        <v>92.787216000000015</v>
      </c>
      <c r="G294">
        <f t="shared" si="22"/>
        <v>1.4386559999999999</v>
      </c>
      <c r="H294">
        <f t="shared" si="23"/>
        <v>2046.9498004922116</v>
      </c>
      <c r="I294">
        <f t="shared" si="24"/>
        <v>72287.350000000006</v>
      </c>
    </row>
    <row r="295" spans="1:9">
      <c r="A295" s="2">
        <v>4.7300000000000004</v>
      </c>
      <c r="B295">
        <v>0.19</v>
      </c>
      <c r="C295">
        <v>72354.95</v>
      </c>
      <c r="E295">
        <f t="shared" si="20"/>
        <v>304.43</v>
      </c>
      <c r="F295">
        <f t="shared" si="21"/>
        <v>92.790264000000008</v>
      </c>
      <c r="G295">
        <f t="shared" si="22"/>
        <v>1.4417040000000001</v>
      </c>
      <c r="H295">
        <f t="shared" si="23"/>
        <v>2048.8640193218307</v>
      </c>
      <c r="I295">
        <f t="shared" si="24"/>
        <v>72354.95</v>
      </c>
    </row>
    <row r="296" spans="1:9">
      <c r="A296" s="2">
        <v>4.74</v>
      </c>
      <c r="B296">
        <v>0.19</v>
      </c>
      <c r="C296">
        <v>72422.59</v>
      </c>
      <c r="E296">
        <f t="shared" si="20"/>
        <v>304.44</v>
      </c>
      <c r="F296">
        <f t="shared" si="21"/>
        <v>92.793312</v>
      </c>
      <c r="G296">
        <f t="shared" si="22"/>
        <v>1.444752</v>
      </c>
      <c r="H296">
        <f t="shared" si="23"/>
        <v>2050.7793708253134</v>
      </c>
      <c r="I296">
        <f t="shared" si="24"/>
        <v>72422.59</v>
      </c>
    </row>
    <row r="297" spans="1:9">
      <c r="A297" s="2">
        <v>4.75</v>
      </c>
      <c r="B297">
        <v>0.19</v>
      </c>
      <c r="C297">
        <v>72490.28</v>
      </c>
      <c r="E297">
        <f t="shared" si="20"/>
        <v>304.45</v>
      </c>
      <c r="F297">
        <f t="shared" si="21"/>
        <v>92.796360000000007</v>
      </c>
      <c r="G297">
        <f t="shared" si="22"/>
        <v>1.4478</v>
      </c>
      <c r="H297">
        <f t="shared" si="23"/>
        <v>2052.6961381711262</v>
      </c>
      <c r="I297">
        <f t="shared" si="24"/>
        <v>72490.28</v>
      </c>
    </row>
    <row r="298" spans="1:9">
      <c r="A298" s="2">
        <v>4.76</v>
      </c>
      <c r="B298">
        <v>0.19</v>
      </c>
      <c r="C298">
        <v>72558.009999999995</v>
      </c>
      <c r="E298">
        <f t="shared" si="20"/>
        <v>304.45999999999998</v>
      </c>
      <c r="F298">
        <f t="shared" si="21"/>
        <v>92.799408</v>
      </c>
      <c r="G298">
        <f t="shared" si="22"/>
        <v>1.4508479999999999</v>
      </c>
      <c r="H298">
        <f t="shared" si="23"/>
        <v>2054.6140381908021</v>
      </c>
      <c r="I298">
        <f t="shared" si="24"/>
        <v>72558.009999999995</v>
      </c>
    </row>
    <row r="299" spans="1:9">
      <c r="A299" s="2">
        <v>4.7699999999999996</v>
      </c>
      <c r="B299">
        <v>0.19</v>
      </c>
      <c r="C299">
        <v>72625.789999999994</v>
      </c>
      <c r="E299">
        <f t="shared" si="20"/>
        <v>304.46999999999997</v>
      </c>
      <c r="F299">
        <f t="shared" si="21"/>
        <v>92.802455999999992</v>
      </c>
      <c r="G299">
        <f t="shared" si="22"/>
        <v>1.4538959999999999</v>
      </c>
      <c r="H299">
        <f t="shared" si="23"/>
        <v>2056.5333540528077</v>
      </c>
      <c r="I299">
        <f t="shared" si="24"/>
        <v>72625.789999999994</v>
      </c>
    </row>
    <row r="300" spans="1:9">
      <c r="A300" s="2">
        <v>4.78</v>
      </c>
      <c r="B300">
        <v>0.19</v>
      </c>
      <c r="C300">
        <v>72693.62</v>
      </c>
      <c r="E300">
        <f t="shared" si="20"/>
        <v>304.47999999999996</v>
      </c>
      <c r="F300">
        <f t="shared" si="21"/>
        <v>92.805503999999999</v>
      </c>
      <c r="G300">
        <f t="shared" si="22"/>
        <v>1.4569440000000002</v>
      </c>
      <c r="H300">
        <f t="shared" si="23"/>
        <v>2058.4540857571433</v>
      </c>
      <c r="I300">
        <f t="shared" si="24"/>
        <v>72693.62</v>
      </c>
    </row>
    <row r="301" spans="1:9">
      <c r="A301" s="2">
        <v>4.79</v>
      </c>
      <c r="B301">
        <v>0.19</v>
      </c>
      <c r="C301">
        <v>72761.5</v>
      </c>
      <c r="E301">
        <f t="shared" si="20"/>
        <v>304.49</v>
      </c>
      <c r="F301">
        <f t="shared" si="21"/>
        <v>92.808552000000006</v>
      </c>
      <c r="G301">
        <f t="shared" si="22"/>
        <v>1.4599920000000002</v>
      </c>
      <c r="H301">
        <f t="shared" si="23"/>
        <v>2060.3762333038085</v>
      </c>
      <c r="I301">
        <f t="shared" si="24"/>
        <v>72761.5</v>
      </c>
    </row>
    <row r="302" spans="1:9">
      <c r="A302" s="2">
        <v>4.8</v>
      </c>
      <c r="B302">
        <v>0.19</v>
      </c>
      <c r="C302">
        <v>72829.42</v>
      </c>
      <c r="E302">
        <f t="shared" si="20"/>
        <v>304.5</v>
      </c>
      <c r="F302">
        <f t="shared" si="21"/>
        <v>92.811599999999999</v>
      </c>
      <c r="G302">
        <f t="shared" si="22"/>
        <v>1.4630400000000001</v>
      </c>
      <c r="H302">
        <f t="shared" si="23"/>
        <v>2062.2995135243368</v>
      </c>
      <c r="I302">
        <f t="shared" si="24"/>
        <v>72829.42</v>
      </c>
    </row>
    <row r="303" spans="1:9">
      <c r="A303" s="2">
        <v>4.8099999999999996</v>
      </c>
      <c r="B303">
        <v>0.19</v>
      </c>
      <c r="C303">
        <v>72897.38</v>
      </c>
      <c r="E303">
        <f t="shared" si="20"/>
        <v>304.51</v>
      </c>
      <c r="F303">
        <f t="shared" si="21"/>
        <v>92.814648000000005</v>
      </c>
      <c r="G303">
        <f t="shared" si="22"/>
        <v>1.4660880000000001</v>
      </c>
      <c r="H303">
        <f t="shared" si="23"/>
        <v>2064.2239264187292</v>
      </c>
      <c r="I303">
        <f t="shared" si="24"/>
        <v>72897.38</v>
      </c>
    </row>
    <row r="304" spans="1:9">
      <c r="A304" s="2">
        <v>4.82</v>
      </c>
      <c r="B304">
        <v>0.19</v>
      </c>
      <c r="C304">
        <v>72965.399999999994</v>
      </c>
      <c r="E304">
        <f t="shared" si="20"/>
        <v>304.52</v>
      </c>
      <c r="F304">
        <f t="shared" si="21"/>
        <v>92.817695999999998</v>
      </c>
      <c r="G304">
        <f t="shared" si="22"/>
        <v>1.4691360000000002</v>
      </c>
      <c r="H304">
        <f t="shared" si="23"/>
        <v>2066.1500383239168</v>
      </c>
      <c r="I304">
        <f t="shared" si="24"/>
        <v>72965.399999999994</v>
      </c>
    </row>
    <row r="305" spans="1:9">
      <c r="A305" s="2">
        <v>4.83</v>
      </c>
      <c r="B305">
        <v>0.19</v>
      </c>
      <c r="C305">
        <v>73033.460000000006</v>
      </c>
      <c r="E305">
        <f t="shared" si="20"/>
        <v>304.52999999999997</v>
      </c>
      <c r="F305">
        <f t="shared" si="21"/>
        <v>92.820743999999991</v>
      </c>
      <c r="G305">
        <f t="shared" si="22"/>
        <v>1.4721840000000002</v>
      </c>
      <c r="H305">
        <f t="shared" si="23"/>
        <v>2068.0772829029688</v>
      </c>
      <c r="I305">
        <f t="shared" si="24"/>
        <v>73033.460000000006</v>
      </c>
    </row>
    <row r="306" spans="1:9">
      <c r="A306" s="2">
        <v>4.84</v>
      </c>
      <c r="B306">
        <v>0.19</v>
      </c>
      <c r="C306">
        <v>73101.56</v>
      </c>
      <c r="E306">
        <f t="shared" si="20"/>
        <v>304.53999999999996</v>
      </c>
      <c r="F306">
        <f t="shared" si="21"/>
        <v>92.823791999999997</v>
      </c>
      <c r="G306">
        <f t="shared" si="22"/>
        <v>1.4752320000000001</v>
      </c>
      <c r="H306">
        <f t="shared" si="23"/>
        <v>2070.0056601558836</v>
      </c>
      <c r="I306">
        <f t="shared" si="24"/>
        <v>73101.56</v>
      </c>
    </row>
    <row r="307" spans="1:9">
      <c r="A307" s="2">
        <v>4.8499999999999996</v>
      </c>
      <c r="B307">
        <v>0.19</v>
      </c>
      <c r="C307">
        <v>73169.710000000006</v>
      </c>
      <c r="E307">
        <f t="shared" si="20"/>
        <v>304.55</v>
      </c>
      <c r="F307">
        <f t="shared" si="21"/>
        <v>92.826840000000004</v>
      </c>
      <c r="G307">
        <f t="shared" si="22"/>
        <v>1.47828</v>
      </c>
      <c r="H307">
        <f t="shared" si="23"/>
        <v>2071.9354532511288</v>
      </c>
      <c r="I307">
        <f t="shared" si="24"/>
        <v>73169.710000000006</v>
      </c>
    </row>
    <row r="308" spans="1:9">
      <c r="A308" s="2">
        <v>4.8600000000000003</v>
      </c>
      <c r="B308">
        <v>0.19</v>
      </c>
      <c r="C308">
        <v>73237.91</v>
      </c>
      <c r="E308">
        <f t="shared" si="20"/>
        <v>304.56</v>
      </c>
      <c r="F308">
        <f t="shared" si="21"/>
        <v>92.829888000000011</v>
      </c>
      <c r="G308">
        <f t="shared" si="22"/>
        <v>1.4813280000000002</v>
      </c>
      <c r="H308">
        <f t="shared" si="23"/>
        <v>2073.8666621887032</v>
      </c>
      <c r="I308">
        <f t="shared" si="24"/>
        <v>73237.91</v>
      </c>
    </row>
    <row r="309" spans="1:9">
      <c r="A309" s="2">
        <v>4.87</v>
      </c>
      <c r="B309">
        <v>0.19</v>
      </c>
      <c r="C309">
        <v>73306.16</v>
      </c>
      <c r="E309">
        <f t="shared" si="20"/>
        <v>304.57</v>
      </c>
      <c r="F309">
        <f t="shared" si="21"/>
        <v>92.832936000000004</v>
      </c>
      <c r="G309">
        <f t="shared" si="22"/>
        <v>1.4843760000000001</v>
      </c>
      <c r="H309">
        <f t="shared" si="23"/>
        <v>2075.7992869686072</v>
      </c>
      <c r="I309">
        <f t="shared" si="24"/>
        <v>73306.16</v>
      </c>
    </row>
    <row r="310" spans="1:9">
      <c r="A310" s="2">
        <v>4.88</v>
      </c>
      <c r="B310">
        <v>0.19</v>
      </c>
      <c r="C310">
        <v>73374.45</v>
      </c>
      <c r="E310">
        <f t="shared" si="20"/>
        <v>304.58</v>
      </c>
      <c r="F310">
        <f t="shared" si="21"/>
        <v>92.835983999999996</v>
      </c>
      <c r="G310">
        <f t="shared" si="22"/>
        <v>1.4874240000000001</v>
      </c>
      <c r="H310">
        <f t="shared" si="23"/>
        <v>2077.7330444223744</v>
      </c>
      <c r="I310">
        <f t="shared" si="24"/>
        <v>73374.449999999983</v>
      </c>
    </row>
    <row r="311" spans="1:9">
      <c r="A311" s="2">
        <v>4.8899999999999997</v>
      </c>
      <c r="B311">
        <v>0.19</v>
      </c>
      <c r="C311">
        <v>73442.789999999994</v>
      </c>
      <c r="E311">
        <f t="shared" si="20"/>
        <v>304.58999999999997</v>
      </c>
      <c r="F311">
        <f t="shared" si="21"/>
        <v>92.839032000000003</v>
      </c>
      <c r="G311">
        <f t="shared" si="22"/>
        <v>1.490472</v>
      </c>
      <c r="H311">
        <f t="shared" si="23"/>
        <v>2079.6682177184716</v>
      </c>
      <c r="I311">
        <f t="shared" si="24"/>
        <v>73442.789999999994</v>
      </c>
    </row>
    <row r="312" spans="1:9">
      <c r="A312" s="2">
        <v>4.9000000000000004</v>
      </c>
      <c r="B312">
        <v>0.19</v>
      </c>
      <c r="C312">
        <v>73511.17</v>
      </c>
      <c r="E312">
        <f t="shared" si="20"/>
        <v>304.59999999999997</v>
      </c>
      <c r="F312">
        <f t="shared" si="21"/>
        <v>92.842079999999996</v>
      </c>
      <c r="G312">
        <f t="shared" si="22"/>
        <v>1.4935200000000002</v>
      </c>
      <c r="H312">
        <f t="shared" si="23"/>
        <v>2081.6045236884329</v>
      </c>
      <c r="I312">
        <f t="shared" si="24"/>
        <v>73511.17</v>
      </c>
    </row>
    <row r="313" spans="1:9">
      <c r="A313" s="2">
        <v>4.91</v>
      </c>
      <c r="B313">
        <v>0.19</v>
      </c>
      <c r="C313">
        <v>73579.600000000006</v>
      </c>
      <c r="E313">
        <f t="shared" si="20"/>
        <v>304.61</v>
      </c>
      <c r="F313">
        <f t="shared" si="21"/>
        <v>92.845128000000003</v>
      </c>
      <c r="G313">
        <f t="shared" si="22"/>
        <v>1.4965680000000001</v>
      </c>
      <c r="H313">
        <f t="shared" si="23"/>
        <v>2083.5422455007238</v>
      </c>
      <c r="I313">
        <f t="shared" si="24"/>
        <v>73579.600000000006</v>
      </c>
    </row>
    <row r="314" spans="1:9">
      <c r="A314" s="2">
        <v>4.92</v>
      </c>
      <c r="B314">
        <v>0.19</v>
      </c>
      <c r="C314">
        <v>73648.08</v>
      </c>
      <c r="E314">
        <f t="shared" si="20"/>
        <v>304.62</v>
      </c>
      <c r="F314">
        <f t="shared" si="21"/>
        <v>92.848176000000009</v>
      </c>
      <c r="G314">
        <f t="shared" si="22"/>
        <v>1.4996160000000001</v>
      </c>
      <c r="H314">
        <f t="shared" si="23"/>
        <v>2085.4813831553438</v>
      </c>
      <c r="I314">
        <f t="shared" si="24"/>
        <v>73648.08</v>
      </c>
    </row>
    <row r="315" spans="1:9">
      <c r="A315" s="2">
        <v>4.93</v>
      </c>
      <c r="B315">
        <v>0.19</v>
      </c>
      <c r="C315">
        <v>73716.61</v>
      </c>
      <c r="E315">
        <f t="shared" si="20"/>
        <v>304.63</v>
      </c>
      <c r="F315">
        <f t="shared" si="21"/>
        <v>92.851224000000002</v>
      </c>
      <c r="G315">
        <f t="shared" si="22"/>
        <v>1.502664</v>
      </c>
      <c r="H315">
        <f t="shared" si="23"/>
        <v>2087.4219366522934</v>
      </c>
      <c r="I315">
        <f t="shared" si="24"/>
        <v>73716.61</v>
      </c>
    </row>
    <row r="316" spans="1:9">
      <c r="A316" s="2">
        <v>4.9400000000000004</v>
      </c>
      <c r="B316">
        <v>0.19</v>
      </c>
      <c r="C316">
        <v>73785.179999999993</v>
      </c>
      <c r="E316">
        <f t="shared" si="20"/>
        <v>304.64</v>
      </c>
      <c r="F316">
        <f t="shared" si="21"/>
        <v>92.854271999999995</v>
      </c>
      <c r="G316">
        <f t="shared" si="22"/>
        <v>1.5057120000000002</v>
      </c>
      <c r="H316">
        <f t="shared" si="23"/>
        <v>2089.3636228231067</v>
      </c>
      <c r="I316">
        <f t="shared" si="24"/>
        <v>73785.179999999993</v>
      </c>
    </row>
    <row r="317" spans="1:9">
      <c r="A317" s="2">
        <v>4.95</v>
      </c>
      <c r="B317">
        <v>0.19</v>
      </c>
      <c r="C317">
        <v>73853.8</v>
      </c>
      <c r="E317">
        <f t="shared" si="20"/>
        <v>304.64999999999998</v>
      </c>
      <c r="F317">
        <f t="shared" si="21"/>
        <v>92.857320000000001</v>
      </c>
      <c r="G317">
        <f t="shared" si="22"/>
        <v>1.5087600000000001</v>
      </c>
      <c r="H317">
        <f t="shared" si="23"/>
        <v>2091.3067248362499</v>
      </c>
      <c r="I317">
        <f t="shared" si="24"/>
        <v>73853.8</v>
      </c>
    </row>
    <row r="318" spans="1:9">
      <c r="A318" s="2">
        <v>4.96</v>
      </c>
      <c r="B318">
        <v>0.19</v>
      </c>
      <c r="C318">
        <v>73922.460000000006</v>
      </c>
      <c r="E318">
        <f t="shared" si="20"/>
        <v>304.65999999999997</v>
      </c>
      <c r="F318">
        <f t="shared" si="21"/>
        <v>92.860367999999994</v>
      </c>
      <c r="G318">
        <f t="shared" si="22"/>
        <v>1.511808</v>
      </c>
      <c r="H318">
        <f t="shared" si="23"/>
        <v>2093.2509595232568</v>
      </c>
      <c r="I318">
        <f t="shared" si="24"/>
        <v>73922.460000000006</v>
      </c>
    </row>
    <row r="319" spans="1:9">
      <c r="A319" s="2">
        <v>4.97</v>
      </c>
      <c r="B319">
        <v>0.19</v>
      </c>
      <c r="C319">
        <v>73991.17</v>
      </c>
      <c r="E319">
        <f t="shared" si="20"/>
        <v>304.67</v>
      </c>
      <c r="F319">
        <f t="shared" si="21"/>
        <v>92.863416000000015</v>
      </c>
      <c r="G319">
        <f t="shared" si="22"/>
        <v>1.514856</v>
      </c>
      <c r="H319">
        <f t="shared" si="23"/>
        <v>2095.1966100525929</v>
      </c>
      <c r="I319">
        <f t="shared" si="24"/>
        <v>73991.17</v>
      </c>
    </row>
    <row r="320" spans="1:9">
      <c r="A320" s="2">
        <v>4.9800000000000004</v>
      </c>
      <c r="B320">
        <v>0.19</v>
      </c>
      <c r="C320">
        <v>74059.929999999993</v>
      </c>
      <c r="E320">
        <f t="shared" si="20"/>
        <v>304.68</v>
      </c>
      <c r="F320">
        <f t="shared" si="21"/>
        <v>92.866464000000008</v>
      </c>
      <c r="G320">
        <f t="shared" si="22"/>
        <v>1.5179040000000001</v>
      </c>
      <c r="H320">
        <f t="shared" si="23"/>
        <v>2097.1436764242585</v>
      </c>
      <c r="I320">
        <f t="shared" si="24"/>
        <v>74059.929999999993</v>
      </c>
    </row>
    <row r="321" spans="1:9">
      <c r="A321" s="2">
        <v>4.99</v>
      </c>
      <c r="B321">
        <v>0.19</v>
      </c>
      <c r="C321">
        <v>74128.740000000005</v>
      </c>
      <c r="E321">
        <f t="shared" si="20"/>
        <v>304.69</v>
      </c>
      <c r="F321">
        <f t="shared" si="21"/>
        <v>92.869512</v>
      </c>
      <c r="G321">
        <f t="shared" si="22"/>
        <v>1.5209520000000001</v>
      </c>
      <c r="H321">
        <f t="shared" si="23"/>
        <v>2099.0921586382547</v>
      </c>
      <c r="I321">
        <f t="shared" si="24"/>
        <v>74128.740000000005</v>
      </c>
    </row>
    <row r="322" spans="1:9">
      <c r="A322" s="2">
        <v>5</v>
      </c>
      <c r="B322">
        <v>0.19</v>
      </c>
      <c r="C322">
        <v>74197.59</v>
      </c>
      <c r="E322">
        <f t="shared" si="20"/>
        <v>304.7</v>
      </c>
      <c r="F322">
        <f t="shared" si="21"/>
        <v>92.872560000000007</v>
      </c>
      <c r="G322">
        <f t="shared" si="22"/>
        <v>1.524</v>
      </c>
      <c r="H322">
        <f t="shared" si="23"/>
        <v>2101.0417735261135</v>
      </c>
      <c r="I322">
        <f t="shared" si="24"/>
        <v>74197.59</v>
      </c>
    </row>
    <row r="323" spans="1:9">
      <c r="A323" s="2">
        <v>5.01</v>
      </c>
      <c r="B323">
        <v>0.19</v>
      </c>
      <c r="C323">
        <v>74266.490000000005</v>
      </c>
      <c r="E323">
        <f t="shared" si="20"/>
        <v>304.70999999999998</v>
      </c>
      <c r="F323">
        <f t="shared" si="21"/>
        <v>92.875608</v>
      </c>
      <c r="G323">
        <f t="shared" si="22"/>
        <v>1.527048</v>
      </c>
      <c r="H323">
        <f t="shared" si="23"/>
        <v>2102.9928042563024</v>
      </c>
      <c r="I323">
        <f t="shared" si="24"/>
        <v>74266.490000000005</v>
      </c>
    </row>
    <row r="324" spans="1:9">
      <c r="A324" s="2">
        <v>5.0199999999999996</v>
      </c>
      <c r="B324">
        <v>0.19</v>
      </c>
      <c r="C324">
        <v>74335.429999999993</v>
      </c>
      <c r="E324">
        <f t="shared" ref="E324:E387" si="25">F324/0.3048</f>
        <v>304.71999999999997</v>
      </c>
      <c r="F324">
        <f t="shared" ref="F324:F387" si="26">+(A324+$C$1)*0.3048</f>
        <v>92.878655999999992</v>
      </c>
      <c r="G324">
        <f t="shared" ref="G324:G387" si="27">+A324*0.3048</f>
        <v>1.5300959999999999</v>
      </c>
      <c r="H324">
        <f t="shared" ref="H324:H387" si="28">C324*(0.3048^3)</f>
        <v>2104.9449676603549</v>
      </c>
      <c r="I324">
        <f t="shared" ref="I324:I387" si="29">H324/(0.3048^3)</f>
        <v>74335.430000000008</v>
      </c>
    </row>
    <row r="325" spans="1:9">
      <c r="A325" s="2">
        <v>5.03</v>
      </c>
      <c r="B325">
        <v>0.19</v>
      </c>
      <c r="C325">
        <v>74404.429999999993</v>
      </c>
      <c r="E325">
        <f t="shared" si="25"/>
        <v>304.72999999999996</v>
      </c>
      <c r="F325">
        <f t="shared" si="26"/>
        <v>92.881703999999999</v>
      </c>
      <c r="G325">
        <f t="shared" si="27"/>
        <v>1.5331440000000001</v>
      </c>
      <c r="H325">
        <f t="shared" si="28"/>
        <v>2106.8988300752026</v>
      </c>
      <c r="I325">
        <f t="shared" si="29"/>
        <v>74404.429999999993</v>
      </c>
    </row>
    <row r="326" spans="1:9">
      <c r="A326" s="2">
        <v>5.04</v>
      </c>
      <c r="B326">
        <v>0.19</v>
      </c>
      <c r="C326">
        <v>74473.47</v>
      </c>
      <c r="E326">
        <f t="shared" si="25"/>
        <v>304.74</v>
      </c>
      <c r="F326">
        <f t="shared" si="26"/>
        <v>92.884752000000006</v>
      </c>
      <c r="G326">
        <f t="shared" si="27"/>
        <v>1.536192</v>
      </c>
      <c r="H326">
        <f t="shared" si="28"/>
        <v>2108.8538251639147</v>
      </c>
      <c r="I326">
        <f t="shared" si="29"/>
        <v>74473.47</v>
      </c>
    </row>
    <row r="327" spans="1:9">
      <c r="A327" s="2">
        <v>5.05</v>
      </c>
      <c r="B327">
        <v>0.19</v>
      </c>
      <c r="C327">
        <v>74542.55</v>
      </c>
      <c r="E327">
        <f t="shared" si="25"/>
        <v>304.75</v>
      </c>
      <c r="F327">
        <f t="shared" si="26"/>
        <v>92.887799999999999</v>
      </c>
      <c r="G327">
        <f t="shared" si="27"/>
        <v>1.5392399999999999</v>
      </c>
      <c r="H327">
        <f t="shared" si="28"/>
        <v>2110.80995292649</v>
      </c>
      <c r="I327">
        <f t="shared" si="29"/>
        <v>74542.55</v>
      </c>
    </row>
    <row r="328" spans="1:9">
      <c r="A328" s="2">
        <v>5.0599999999999996</v>
      </c>
      <c r="B328">
        <v>0.19</v>
      </c>
      <c r="C328">
        <v>74611.679999999993</v>
      </c>
      <c r="E328">
        <f t="shared" si="25"/>
        <v>304.76</v>
      </c>
      <c r="F328">
        <f t="shared" si="26"/>
        <v>92.890848000000005</v>
      </c>
      <c r="G328">
        <f t="shared" si="27"/>
        <v>1.5422879999999999</v>
      </c>
      <c r="H328">
        <f t="shared" si="28"/>
        <v>2112.7674965313945</v>
      </c>
      <c r="I328">
        <f t="shared" si="29"/>
        <v>74611.679999999993</v>
      </c>
    </row>
    <row r="329" spans="1:9">
      <c r="A329" s="2">
        <v>5.07</v>
      </c>
      <c r="B329">
        <v>0.19</v>
      </c>
      <c r="C329">
        <v>74680.86</v>
      </c>
      <c r="E329">
        <f t="shared" si="25"/>
        <v>304.77</v>
      </c>
      <c r="F329">
        <f t="shared" si="26"/>
        <v>92.893895999999998</v>
      </c>
      <c r="G329">
        <f t="shared" si="27"/>
        <v>1.5453360000000003</v>
      </c>
      <c r="H329">
        <f t="shared" si="28"/>
        <v>2114.7264559786295</v>
      </c>
      <c r="I329">
        <f t="shared" si="29"/>
        <v>74680.86</v>
      </c>
    </row>
    <row r="330" spans="1:9">
      <c r="A330" s="2">
        <v>5.08</v>
      </c>
      <c r="B330">
        <v>0.19</v>
      </c>
      <c r="C330">
        <v>74750.09</v>
      </c>
      <c r="E330">
        <f t="shared" si="25"/>
        <v>304.77999999999997</v>
      </c>
      <c r="F330">
        <f t="shared" si="26"/>
        <v>92.896943999999991</v>
      </c>
      <c r="G330">
        <f t="shared" si="27"/>
        <v>1.5483840000000002</v>
      </c>
      <c r="H330">
        <f t="shared" si="28"/>
        <v>2116.6868312681936</v>
      </c>
      <c r="I330">
        <f t="shared" si="29"/>
        <v>74750.09</v>
      </c>
    </row>
    <row r="331" spans="1:9">
      <c r="A331" s="2">
        <v>5.09</v>
      </c>
      <c r="B331">
        <v>0.19</v>
      </c>
      <c r="C331">
        <v>74819.360000000001</v>
      </c>
      <c r="E331">
        <f t="shared" si="25"/>
        <v>304.78999999999996</v>
      </c>
      <c r="F331">
        <f t="shared" si="26"/>
        <v>92.899991999999997</v>
      </c>
      <c r="G331">
        <f t="shared" si="27"/>
        <v>1.5514320000000001</v>
      </c>
      <c r="H331">
        <f t="shared" si="28"/>
        <v>2118.6483392316213</v>
      </c>
      <c r="I331">
        <f t="shared" si="29"/>
        <v>74819.360000000001</v>
      </c>
    </row>
    <row r="332" spans="1:9">
      <c r="A332" s="2">
        <v>5.0999999999999996</v>
      </c>
      <c r="B332">
        <v>0.19</v>
      </c>
      <c r="C332">
        <v>74888.69</v>
      </c>
      <c r="E332">
        <f t="shared" si="25"/>
        <v>304.8</v>
      </c>
      <c r="F332">
        <f t="shared" si="26"/>
        <v>92.903040000000004</v>
      </c>
      <c r="G332">
        <f t="shared" si="27"/>
        <v>1.5544799999999999</v>
      </c>
      <c r="H332">
        <f t="shared" si="28"/>
        <v>2120.6115462058447</v>
      </c>
      <c r="I332">
        <f t="shared" si="29"/>
        <v>74888.69</v>
      </c>
    </row>
    <row r="333" spans="1:9">
      <c r="A333" s="2">
        <v>5.1100000000000003</v>
      </c>
      <c r="B333">
        <v>0.19</v>
      </c>
      <c r="C333">
        <v>74958.05</v>
      </c>
      <c r="E333">
        <f t="shared" si="25"/>
        <v>304.81</v>
      </c>
      <c r="F333">
        <f t="shared" si="26"/>
        <v>92.906088000000011</v>
      </c>
      <c r="G333">
        <f t="shared" si="27"/>
        <v>1.5575280000000002</v>
      </c>
      <c r="H333">
        <f t="shared" si="28"/>
        <v>2122.575602685466</v>
      </c>
      <c r="I333">
        <f t="shared" si="29"/>
        <v>74958.05</v>
      </c>
    </row>
    <row r="334" spans="1:9">
      <c r="A334" s="2">
        <v>5.12</v>
      </c>
      <c r="B334">
        <v>0.19</v>
      </c>
      <c r="C334">
        <v>75027.47</v>
      </c>
      <c r="E334">
        <f t="shared" si="25"/>
        <v>304.82</v>
      </c>
      <c r="F334">
        <f t="shared" si="26"/>
        <v>92.909136000000004</v>
      </c>
      <c r="G334">
        <f t="shared" si="27"/>
        <v>1.5605760000000002</v>
      </c>
      <c r="H334">
        <f t="shared" si="28"/>
        <v>2124.5413581758826</v>
      </c>
      <c r="I334">
        <f t="shared" si="29"/>
        <v>75027.47</v>
      </c>
    </row>
    <row r="335" spans="1:9">
      <c r="A335" s="2">
        <v>5.13</v>
      </c>
      <c r="B335">
        <v>0.19</v>
      </c>
      <c r="C335">
        <v>75096.929999999993</v>
      </c>
      <c r="E335">
        <f t="shared" si="25"/>
        <v>304.83</v>
      </c>
      <c r="F335">
        <f t="shared" si="26"/>
        <v>92.912183999999996</v>
      </c>
      <c r="G335">
        <f t="shared" si="27"/>
        <v>1.5636240000000001</v>
      </c>
      <c r="H335">
        <f t="shared" si="28"/>
        <v>2126.5082463401627</v>
      </c>
      <c r="I335">
        <f t="shared" si="29"/>
        <v>75096.929999999993</v>
      </c>
    </row>
    <row r="336" spans="1:9">
      <c r="A336" s="2">
        <v>5.14</v>
      </c>
      <c r="B336">
        <v>0.19</v>
      </c>
      <c r="C336">
        <v>75166.44</v>
      </c>
      <c r="E336">
        <f t="shared" si="25"/>
        <v>304.83999999999997</v>
      </c>
      <c r="F336">
        <f t="shared" si="26"/>
        <v>92.915232000000003</v>
      </c>
      <c r="G336">
        <f t="shared" si="27"/>
        <v>1.5666720000000001</v>
      </c>
      <c r="H336">
        <f t="shared" si="28"/>
        <v>2128.4765503467729</v>
      </c>
      <c r="I336">
        <f t="shared" si="29"/>
        <v>75166.44</v>
      </c>
    </row>
    <row r="337" spans="1:9">
      <c r="A337" s="2">
        <v>5.15</v>
      </c>
      <c r="B337">
        <v>0.19</v>
      </c>
      <c r="C337">
        <v>75235.990000000005</v>
      </c>
      <c r="E337">
        <f t="shared" si="25"/>
        <v>304.84999999999997</v>
      </c>
      <c r="F337">
        <f t="shared" si="26"/>
        <v>92.918279999999996</v>
      </c>
      <c r="G337">
        <f t="shared" si="27"/>
        <v>1.5697200000000002</v>
      </c>
      <c r="H337">
        <f t="shared" si="28"/>
        <v>2130.4459870272467</v>
      </c>
      <c r="I337">
        <f t="shared" si="29"/>
        <v>75235.990000000005</v>
      </c>
    </row>
    <row r="338" spans="1:9">
      <c r="A338" s="2">
        <v>5.16</v>
      </c>
      <c r="B338">
        <v>0.19</v>
      </c>
      <c r="C338">
        <v>75305.600000000006</v>
      </c>
      <c r="E338">
        <f t="shared" si="25"/>
        <v>304.86</v>
      </c>
      <c r="F338">
        <f t="shared" si="26"/>
        <v>92.921328000000003</v>
      </c>
      <c r="G338">
        <f t="shared" si="27"/>
        <v>1.5727680000000002</v>
      </c>
      <c r="H338">
        <f t="shared" si="28"/>
        <v>2132.4171227185157</v>
      </c>
      <c r="I338">
        <f t="shared" si="29"/>
        <v>75305.600000000006</v>
      </c>
    </row>
    <row r="339" spans="1:9">
      <c r="A339" s="2">
        <v>5.17</v>
      </c>
      <c r="B339">
        <v>0.19</v>
      </c>
      <c r="C339">
        <v>75375.25</v>
      </c>
      <c r="E339">
        <f t="shared" si="25"/>
        <v>304.87</v>
      </c>
      <c r="F339">
        <f t="shared" si="26"/>
        <v>92.924376000000009</v>
      </c>
      <c r="G339">
        <f t="shared" si="27"/>
        <v>1.5758160000000001</v>
      </c>
      <c r="H339">
        <f t="shared" si="28"/>
        <v>2134.3893910836482</v>
      </c>
      <c r="I339">
        <f t="shared" si="29"/>
        <v>75375.25</v>
      </c>
    </row>
    <row r="340" spans="1:9">
      <c r="A340" s="2">
        <v>5.18</v>
      </c>
      <c r="B340">
        <v>0.19</v>
      </c>
      <c r="C340">
        <v>75444.95</v>
      </c>
      <c r="E340">
        <f t="shared" si="25"/>
        <v>304.88</v>
      </c>
      <c r="F340">
        <f t="shared" si="26"/>
        <v>92.927424000000002</v>
      </c>
      <c r="G340">
        <f t="shared" si="27"/>
        <v>1.578864</v>
      </c>
      <c r="H340">
        <f t="shared" si="28"/>
        <v>2136.3630752911108</v>
      </c>
      <c r="I340">
        <f t="shared" si="29"/>
        <v>75444.95</v>
      </c>
    </row>
    <row r="341" spans="1:9">
      <c r="A341" s="2">
        <v>5.19</v>
      </c>
      <c r="B341">
        <v>0.19</v>
      </c>
      <c r="C341">
        <v>75514.69</v>
      </c>
      <c r="E341">
        <f t="shared" si="25"/>
        <v>304.89</v>
      </c>
      <c r="F341">
        <f t="shared" si="26"/>
        <v>92.930471999999995</v>
      </c>
      <c r="G341">
        <f t="shared" si="27"/>
        <v>1.5819120000000002</v>
      </c>
      <c r="H341">
        <f t="shared" si="28"/>
        <v>2138.337892172437</v>
      </c>
      <c r="I341">
        <f t="shared" si="29"/>
        <v>75514.69</v>
      </c>
    </row>
    <row r="342" spans="1:9">
      <c r="A342" s="2">
        <v>5.2</v>
      </c>
      <c r="B342">
        <v>0.19</v>
      </c>
      <c r="C342">
        <v>75584.479999999996</v>
      </c>
      <c r="E342">
        <f t="shared" si="25"/>
        <v>304.89999999999998</v>
      </c>
      <c r="F342">
        <f t="shared" si="26"/>
        <v>92.933520000000001</v>
      </c>
      <c r="G342">
        <f t="shared" si="27"/>
        <v>1.5849600000000001</v>
      </c>
      <c r="H342">
        <f t="shared" si="28"/>
        <v>2140.3141248960924</v>
      </c>
      <c r="I342">
        <f t="shared" si="29"/>
        <v>75584.479999999996</v>
      </c>
    </row>
    <row r="343" spans="1:9">
      <c r="A343" s="2">
        <v>5.21</v>
      </c>
      <c r="B343">
        <v>0.19</v>
      </c>
      <c r="C343">
        <v>75654.320000000007</v>
      </c>
      <c r="E343">
        <f t="shared" si="25"/>
        <v>304.90999999999997</v>
      </c>
      <c r="F343">
        <f t="shared" si="26"/>
        <v>92.936567999999994</v>
      </c>
      <c r="G343">
        <f t="shared" si="27"/>
        <v>1.5880080000000001</v>
      </c>
      <c r="H343">
        <f t="shared" si="28"/>
        <v>2142.2917734620778</v>
      </c>
      <c r="I343">
        <f t="shared" si="29"/>
        <v>75654.320000000007</v>
      </c>
    </row>
    <row r="344" spans="1:9">
      <c r="A344" s="2">
        <v>5.22</v>
      </c>
      <c r="B344">
        <v>0.19</v>
      </c>
      <c r="C344">
        <v>75724.210000000006</v>
      </c>
      <c r="E344">
        <f t="shared" si="25"/>
        <v>304.92</v>
      </c>
      <c r="F344">
        <f t="shared" si="26"/>
        <v>92.939616000000015</v>
      </c>
      <c r="G344">
        <f t="shared" si="27"/>
        <v>1.591056</v>
      </c>
      <c r="H344">
        <f t="shared" si="28"/>
        <v>2144.2708378703928</v>
      </c>
      <c r="I344">
        <f t="shared" si="29"/>
        <v>75724.210000000006</v>
      </c>
    </row>
    <row r="345" spans="1:9">
      <c r="A345" s="2">
        <v>5.23</v>
      </c>
      <c r="B345">
        <v>0.19</v>
      </c>
      <c r="C345">
        <v>75794.14</v>
      </c>
      <c r="E345">
        <f t="shared" si="25"/>
        <v>304.93</v>
      </c>
      <c r="F345">
        <f t="shared" si="26"/>
        <v>92.942664000000008</v>
      </c>
      <c r="G345">
        <f t="shared" si="27"/>
        <v>1.5941040000000002</v>
      </c>
      <c r="H345">
        <f t="shared" si="28"/>
        <v>2146.251034952571</v>
      </c>
      <c r="I345">
        <f t="shared" si="29"/>
        <v>75794.14</v>
      </c>
    </row>
    <row r="346" spans="1:9">
      <c r="A346" s="2">
        <v>5.24</v>
      </c>
      <c r="B346">
        <v>0.19</v>
      </c>
      <c r="C346">
        <v>75864.12</v>
      </c>
      <c r="E346">
        <f t="shared" si="25"/>
        <v>304.94</v>
      </c>
      <c r="F346">
        <f t="shared" si="26"/>
        <v>92.945712</v>
      </c>
      <c r="G346">
        <f t="shared" si="27"/>
        <v>1.5971520000000001</v>
      </c>
      <c r="H346">
        <f t="shared" si="28"/>
        <v>2148.2326478770792</v>
      </c>
      <c r="I346">
        <f t="shared" si="29"/>
        <v>75864.12</v>
      </c>
    </row>
    <row r="347" spans="1:9">
      <c r="A347" s="2">
        <v>5.25</v>
      </c>
      <c r="B347">
        <v>0.19</v>
      </c>
      <c r="C347">
        <v>75934.149999999994</v>
      </c>
      <c r="E347">
        <f t="shared" si="25"/>
        <v>304.95</v>
      </c>
      <c r="F347">
        <f t="shared" si="26"/>
        <v>92.948760000000007</v>
      </c>
      <c r="G347">
        <f t="shared" si="27"/>
        <v>1.6002000000000001</v>
      </c>
      <c r="H347">
        <f t="shared" si="28"/>
        <v>2150.215676643917</v>
      </c>
      <c r="I347">
        <f t="shared" si="29"/>
        <v>75934.149999999994</v>
      </c>
    </row>
    <row r="348" spans="1:9">
      <c r="A348" s="2">
        <v>5.26</v>
      </c>
      <c r="B348">
        <v>0.19</v>
      </c>
      <c r="C348">
        <v>76004.22</v>
      </c>
      <c r="E348">
        <f t="shared" si="25"/>
        <v>304.95999999999998</v>
      </c>
      <c r="F348">
        <f t="shared" si="26"/>
        <v>92.951808</v>
      </c>
      <c r="G348">
        <f t="shared" si="27"/>
        <v>1.603248</v>
      </c>
      <c r="H348">
        <f t="shared" si="28"/>
        <v>2152.1998380846185</v>
      </c>
      <c r="I348">
        <f t="shared" si="29"/>
        <v>76004.22</v>
      </c>
    </row>
    <row r="349" spans="1:9">
      <c r="A349" s="2">
        <v>5.27</v>
      </c>
      <c r="B349">
        <v>0.19</v>
      </c>
      <c r="C349">
        <v>76074.350000000006</v>
      </c>
      <c r="E349">
        <f t="shared" si="25"/>
        <v>304.96999999999997</v>
      </c>
      <c r="F349">
        <f t="shared" si="26"/>
        <v>92.954855999999992</v>
      </c>
      <c r="G349">
        <f t="shared" si="27"/>
        <v>1.6062959999999999</v>
      </c>
      <c r="H349">
        <f t="shared" si="28"/>
        <v>2154.1856985361155</v>
      </c>
      <c r="I349">
        <f t="shared" si="29"/>
        <v>76074.350000000006</v>
      </c>
    </row>
    <row r="350" spans="1:9">
      <c r="A350" s="2">
        <v>5.28</v>
      </c>
      <c r="B350">
        <v>0.19</v>
      </c>
      <c r="C350">
        <v>76144.52</v>
      </c>
      <c r="E350">
        <f t="shared" si="25"/>
        <v>304.97999999999996</v>
      </c>
      <c r="F350">
        <f t="shared" si="26"/>
        <v>92.957903999999999</v>
      </c>
      <c r="G350">
        <f t="shared" si="27"/>
        <v>1.6093440000000001</v>
      </c>
      <c r="H350">
        <f t="shared" si="28"/>
        <v>2156.1726916614762</v>
      </c>
      <c r="I350">
        <f t="shared" si="29"/>
        <v>76144.52</v>
      </c>
    </row>
    <row r="351" spans="1:9">
      <c r="A351" s="2">
        <v>5.29</v>
      </c>
      <c r="B351">
        <v>0.19</v>
      </c>
      <c r="C351">
        <v>76214.73</v>
      </c>
      <c r="E351">
        <f t="shared" si="25"/>
        <v>304.99</v>
      </c>
      <c r="F351">
        <f t="shared" si="26"/>
        <v>92.960952000000006</v>
      </c>
      <c r="G351">
        <f t="shared" si="27"/>
        <v>1.612392</v>
      </c>
      <c r="H351">
        <f t="shared" si="28"/>
        <v>2158.1608174607004</v>
      </c>
      <c r="I351">
        <f t="shared" si="29"/>
        <v>76214.73</v>
      </c>
    </row>
    <row r="352" spans="1:9">
      <c r="A352" s="2">
        <v>5.3</v>
      </c>
      <c r="B352">
        <v>0.19</v>
      </c>
      <c r="C352">
        <v>76285</v>
      </c>
      <c r="E352">
        <f t="shared" si="25"/>
        <v>305</v>
      </c>
      <c r="F352">
        <f t="shared" si="26"/>
        <v>92.963999999999999</v>
      </c>
      <c r="G352">
        <f t="shared" si="27"/>
        <v>1.61544</v>
      </c>
      <c r="H352">
        <f t="shared" si="28"/>
        <v>2160.1506422707203</v>
      </c>
      <c r="I352">
        <f t="shared" si="29"/>
        <v>76285</v>
      </c>
    </row>
    <row r="353" spans="1:9">
      <c r="A353" s="2">
        <v>5.31</v>
      </c>
      <c r="B353">
        <v>0.19</v>
      </c>
      <c r="C353">
        <v>76355.31</v>
      </c>
      <c r="E353">
        <f t="shared" si="25"/>
        <v>305.01</v>
      </c>
      <c r="F353">
        <f t="shared" si="26"/>
        <v>92.967048000000005</v>
      </c>
      <c r="G353">
        <f t="shared" si="27"/>
        <v>1.6184879999999999</v>
      </c>
      <c r="H353">
        <f t="shared" si="28"/>
        <v>2162.1415997546037</v>
      </c>
      <c r="I353">
        <f t="shared" si="29"/>
        <v>76355.31</v>
      </c>
    </row>
    <row r="354" spans="1:9">
      <c r="A354" s="2">
        <v>5.32</v>
      </c>
      <c r="B354">
        <v>0.19</v>
      </c>
      <c r="C354">
        <v>76425.67</v>
      </c>
      <c r="E354">
        <f t="shared" si="25"/>
        <v>305.02</v>
      </c>
      <c r="F354">
        <f t="shared" si="26"/>
        <v>92.970095999999998</v>
      </c>
      <c r="G354">
        <f t="shared" si="27"/>
        <v>1.6215360000000001</v>
      </c>
      <c r="H354">
        <f t="shared" si="28"/>
        <v>2164.1339730808168</v>
      </c>
      <c r="I354">
        <f t="shared" si="29"/>
        <v>76425.67</v>
      </c>
    </row>
    <row r="355" spans="1:9">
      <c r="A355" s="2">
        <v>5.33</v>
      </c>
      <c r="B355">
        <v>0.19</v>
      </c>
      <c r="C355">
        <v>76496.08</v>
      </c>
      <c r="E355">
        <f t="shared" si="25"/>
        <v>305.02999999999997</v>
      </c>
      <c r="F355">
        <f t="shared" si="26"/>
        <v>92.973143999999991</v>
      </c>
      <c r="G355">
        <f t="shared" si="27"/>
        <v>1.624584</v>
      </c>
      <c r="H355">
        <f t="shared" si="28"/>
        <v>2166.1277622493599</v>
      </c>
      <c r="I355">
        <f t="shared" si="29"/>
        <v>76496.08</v>
      </c>
    </row>
    <row r="356" spans="1:9">
      <c r="A356" s="2">
        <v>5.34</v>
      </c>
      <c r="B356">
        <v>0.19</v>
      </c>
      <c r="C356">
        <v>76566.53</v>
      </c>
      <c r="E356">
        <f t="shared" si="25"/>
        <v>305.03999999999996</v>
      </c>
      <c r="F356">
        <f t="shared" si="26"/>
        <v>92.976191999999998</v>
      </c>
      <c r="G356">
        <f t="shared" si="27"/>
        <v>1.627632</v>
      </c>
      <c r="H356">
        <f t="shared" si="28"/>
        <v>2168.1226840917661</v>
      </c>
      <c r="I356">
        <f t="shared" si="29"/>
        <v>76566.53</v>
      </c>
    </row>
    <row r="357" spans="1:9">
      <c r="A357" s="2">
        <v>5.35</v>
      </c>
      <c r="B357">
        <v>0.19</v>
      </c>
      <c r="C357">
        <v>76637.03</v>
      </c>
      <c r="E357">
        <f t="shared" si="25"/>
        <v>305.05</v>
      </c>
      <c r="F357">
        <f t="shared" si="26"/>
        <v>92.979240000000004</v>
      </c>
      <c r="G357">
        <f t="shared" si="27"/>
        <v>1.6306799999999999</v>
      </c>
      <c r="H357">
        <f t="shared" si="28"/>
        <v>2170.119021776502</v>
      </c>
      <c r="I357">
        <f t="shared" si="29"/>
        <v>76637.03</v>
      </c>
    </row>
    <row r="358" spans="1:9">
      <c r="A358" s="2">
        <v>5.36</v>
      </c>
      <c r="B358">
        <v>0.19</v>
      </c>
      <c r="C358">
        <v>76707.58</v>
      </c>
      <c r="E358">
        <f t="shared" si="25"/>
        <v>305.06</v>
      </c>
      <c r="F358">
        <f t="shared" si="26"/>
        <v>92.982288000000011</v>
      </c>
      <c r="G358">
        <f t="shared" si="27"/>
        <v>1.6337280000000001</v>
      </c>
      <c r="H358">
        <f t="shared" si="28"/>
        <v>2172.1167753035679</v>
      </c>
      <c r="I358">
        <f t="shared" si="29"/>
        <v>76707.58</v>
      </c>
    </row>
    <row r="359" spans="1:9">
      <c r="A359" s="2">
        <v>5.37</v>
      </c>
      <c r="B359">
        <v>0.19</v>
      </c>
      <c r="C359">
        <v>76778.179999999993</v>
      </c>
      <c r="E359">
        <f t="shared" si="25"/>
        <v>305.07</v>
      </c>
      <c r="F359">
        <f t="shared" si="26"/>
        <v>92.985336000000004</v>
      </c>
      <c r="G359">
        <f t="shared" si="27"/>
        <v>1.636776</v>
      </c>
      <c r="H359">
        <f t="shared" si="28"/>
        <v>2174.1159446729625</v>
      </c>
      <c r="I359">
        <f t="shared" si="29"/>
        <v>76778.179999999993</v>
      </c>
    </row>
    <row r="360" spans="1:9">
      <c r="A360" s="2">
        <v>5.38</v>
      </c>
      <c r="B360">
        <v>0.19</v>
      </c>
      <c r="C360">
        <v>76848.820000000007</v>
      </c>
      <c r="E360">
        <f t="shared" si="25"/>
        <v>305.08</v>
      </c>
      <c r="F360">
        <f t="shared" si="26"/>
        <v>92.988383999999996</v>
      </c>
      <c r="G360">
        <f t="shared" si="27"/>
        <v>1.6398239999999999</v>
      </c>
      <c r="H360">
        <f t="shared" si="28"/>
        <v>2176.1162467162221</v>
      </c>
      <c r="I360">
        <f t="shared" si="29"/>
        <v>76848.820000000007</v>
      </c>
    </row>
    <row r="361" spans="1:9">
      <c r="A361" s="2">
        <v>5.39</v>
      </c>
      <c r="B361">
        <v>0.19</v>
      </c>
      <c r="C361">
        <v>76919.509999999995</v>
      </c>
      <c r="E361">
        <f t="shared" si="25"/>
        <v>305.08999999999997</v>
      </c>
      <c r="F361">
        <f t="shared" si="26"/>
        <v>92.991432000000003</v>
      </c>
      <c r="G361">
        <f t="shared" si="27"/>
        <v>1.6428719999999999</v>
      </c>
      <c r="H361">
        <f t="shared" si="28"/>
        <v>2178.1179646018099</v>
      </c>
      <c r="I361">
        <f t="shared" si="29"/>
        <v>76919.509999999995</v>
      </c>
    </row>
    <row r="362" spans="1:9">
      <c r="A362" s="2">
        <v>5.4</v>
      </c>
      <c r="B362">
        <v>0.19</v>
      </c>
      <c r="C362">
        <v>76990.25</v>
      </c>
      <c r="E362">
        <f t="shared" si="25"/>
        <v>305.09999999999997</v>
      </c>
      <c r="F362">
        <f t="shared" si="26"/>
        <v>92.994479999999996</v>
      </c>
      <c r="G362">
        <f t="shared" si="27"/>
        <v>1.6459200000000003</v>
      </c>
      <c r="H362">
        <f t="shared" si="28"/>
        <v>2180.1210983297283</v>
      </c>
      <c r="I362">
        <f t="shared" si="29"/>
        <v>76990.25</v>
      </c>
    </row>
    <row r="363" spans="1:9">
      <c r="A363" s="2">
        <v>5.41</v>
      </c>
      <c r="B363">
        <v>0.19</v>
      </c>
      <c r="C363">
        <v>77061.039999999994</v>
      </c>
      <c r="E363">
        <f t="shared" si="25"/>
        <v>305.11</v>
      </c>
      <c r="F363">
        <f t="shared" si="26"/>
        <v>92.997528000000003</v>
      </c>
      <c r="G363">
        <f t="shared" si="27"/>
        <v>1.6489680000000002</v>
      </c>
      <c r="H363">
        <f t="shared" si="28"/>
        <v>2182.1256478999758</v>
      </c>
      <c r="I363">
        <f t="shared" si="29"/>
        <v>77061.039999999994</v>
      </c>
    </row>
    <row r="364" spans="1:9">
      <c r="A364" s="2">
        <v>5.42</v>
      </c>
      <c r="B364">
        <v>0.19</v>
      </c>
      <c r="C364">
        <v>77131.88</v>
      </c>
      <c r="E364">
        <f t="shared" si="25"/>
        <v>305.12</v>
      </c>
      <c r="F364">
        <f t="shared" si="26"/>
        <v>93.000576000000009</v>
      </c>
      <c r="G364">
        <f t="shared" si="27"/>
        <v>1.6520160000000002</v>
      </c>
      <c r="H364">
        <f t="shared" si="28"/>
        <v>2184.1316133125533</v>
      </c>
      <c r="I364">
        <f t="shared" si="29"/>
        <v>77131.88</v>
      </c>
    </row>
    <row r="365" spans="1:9">
      <c r="A365" s="2">
        <v>5.43</v>
      </c>
      <c r="B365">
        <v>0.19</v>
      </c>
      <c r="C365">
        <v>77202.759999999995</v>
      </c>
      <c r="E365">
        <f t="shared" si="25"/>
        <v>305.13</v>
      </c>
      <c r="F365">
        <f t="shared" si="26"/>
        <v>93.003624000000002</v>
      </c>
      <c r="G365">
        <f t="shared" si="27"/>
        <v>1.6550640000000001</v>
      </c>
      <c r="H365">
        <f t="shared" si="28"/>
        <v>2186.138711398994</v>
      </c>
      <c r="I365">
        <f t="shared" si="29"/>
        <v>77202.759999999995</v>
      </c>
    </row>
    <row r="366" spans="1:9">
      <c r="A366" s="2">
        <v>5.44</v>
      </c>
      <c r="B366">
        <v>0.19</v>
      </c>
      <c r="C366">
        <v>77273.69</v>
      </c>
      <c r="E366">
        <f t="shared" si="25"/>
        <v>305.14</v>
      </c>
      <c r="F366">
        <f t="shared" si="26"/>
        <v>93.006671999999995</v>
      </c>
      <c r="G366">
        <f t="shared" si="27"/>
        <v>1.6581120000000003</v>
      </c>
      <c r="H366">
        <f t="shared" si="28"/>
        <v>2188.1472253277648</v>
      </c>
      <c r="I366">
        <f t="shared" si="29"/>
        <v>77273.69</v>
      </c>
    </row>
    <row r="367" spans="1:9">
      <c r="A367" s="2">
        <v>5.45</v>
      </c>
      <c r="B367">
        <v>0.19</v>
      </c>
      <c r="C367">
        <v>77344.67</v>
      </c>
      <c r="E367">
        <f t="shared" si="25"/>
        <v>305.14999999999998</v>
      </c>
      <c r="F367">
        <f t="shared" si="26"/>
        <v>93.009720000000002</v>
      </c>
      <c r="G367">
        <f t="shared" si="27"/>
        <v>1.6611600000000002</v>
      </c>
      <c r="H367">
        <f t="shared" si="28"/>
        <v>2190.1571550988651</v>
      </c>
      <c r="I367">
        <f t="shared" si="29"/>
        <v>77344.670000000013</v>
      </c>
    </row>
    <row r="368" spans="1:9">
      <c r="A368" s="2">
        <v>5.46</v>
      </c>
      <c r="B368">
        <v>0.19</v>
      </c>
      <c r="C368">
        <v>77415.69</v>
      </c>
      <c r="E368">
        <f t="shared" si="25"/>
        <v>305.15999999999997</v>
      </c>
      <c r="F368">
        <f t="shared" si="26"/>
        <v>93.012767999999994</v>
      </c>
      <c r="G368">
        <f t="shared" si="27"/>
        <v>1.6642080000000001</v>
      </c>
      <c r="H368">
        <f t="shared" si="28"/>
        <v>2192.1682175438291</v>
      </c>
      <c r="I368">
        <f t="shared" si="29"/>
        <v>77415.690000000017</v>
      </c>
    </row>
    <row r="369" spans="1:9">
      <c r="A369" s="2">
        <v>5.47</v>
      </c>
      <c r="B369">
        <v>0.19</v>
      </c>
      <c r="C369">
        <v>77486.77</v>
      </c>
      <c r="E369">
        <f t="shared" si="25"/>
        <v>305.17</v>
      </c>
      <c r="F369">
        <f t="shared" si="26"/>
        <v>93.015816000000015</v>
      </c>
      <c r="G369">
        <f t="shared" si="27"/>
        <v>1.6672560000000001</v>
      </c>
      <c r="H369">
        <f t="shared" si="28"/>
        <v>2194.1809789995882</v>
      </c>
      <c r="I369">
        <f t="shared" si="29"/>
        <v>77486.77</v>
      </c>
    </row>
    <row r="370" spans="1:9">
      <c r="A370" s="2">
        <v>5.48</v>
      </c>
      <c r="B370">
        <v>0.19</v>
      </c>
      <c r="C370">
        <v>77557.89</v>
      </c>
      <c r="E370">
        <f t="shared" si="25"/>
        <v>305.18</v>
      </c>
      <c r="F370">
        <f t="shared" si="26"/>
        <v>93.018864000000008</v>
      </c>
      <c r="G370">
        <f t="shared" si="27"/>
        <v>1.6703040000000002</v>
      </c>
      <c r="H370">
        <f t="shared" si="28"/>
        <v>2196.1948731292114</v>
      </c>
      <c r="I370">
        <f t="shared" si="29"/>
        <v>77557.89</v>
      </c>
    </row>
    <row r="371" spans="1:9">
      <c r="A371" s="2">
        <v>5.49</v>
      </c>
      <c r="B371">
        <v>0.19</v>
      </c>
      <c r="C371">
        <v>77629.06</v>
      </c>
      <c r="E371">
        <f t="shared" si="25"/>
        <v>305.19</v>
      </c>
      <c r="F371">
        <f t="shared" si="26"/>
        <v>93.021912</v>
      </c>
      <c r="G371">
        <f t="shared" si="27"/>
        <v>1.6733520000000002</v>
      </c>
      <c r="H371">
        <f t="shared" si="28"/>
        <v>2198.2101831011637</v>
      </c>
      <c r="I371">
        <f t="shared" si="29"/>
        <v>77629.06</v>
      </c>
    </row>
    <row r="372" spans="1:9">
      <c r="A372" s="2">
        <v>5.5</v>
      </c>
      <c r="B372">
        <v>0.19</v>
      </c>
      <c r="C372">
        <v>77700.27</v>
      </c>
      <c r="E372">
        <f t="shared" si="25"/>
        <v>305.2</v>
      </c>
      <c r="F372">
        <f t="shared" si="26"/>
        <v>93.024960000000007</v>
      </c>
      <c r="G372">
        <f t="shared" si="27"/>
        <v>1.6764000000000001</v>
      </c>
      <c r="H372">
        <f t="shared" si="28"/>
        <v>2200.2266257469801</v>
      </c>
      <c r="I372">
        <f t="shared" si="29"/>
        <v>77700.26999999999</v>
      </c>
    </row>
    <row r="373" spans="1:9">
      <c r="A373" s="2">
        <v>5.51</v>
      </c>
      <c r="B373">
        <v>0.19</v>
      </c>
      <c r="C373">
        <v>77771.539999999994</v>
      </c>
      <c r="E373">
        <f t="shared" si="25"/>
        <v>305.20999999999998</v>
      </c>
      <c r="F373">
        <f t="shared" si="26"/>
        <v>93.028008</v>
      </c>
      <c r="G373">
        <f t="shared" si="27"/>
        <v>1.6794480000000001</v>
      </c>
      <c r="H373">
        <f t="shared" si="28"/>
        <v>2202.244767403592</v>
      </c>
      <c r="I373">
        <f t="shared" si="29"/>
        <v>77771.540000000008</v>
      </c>
    </row>
    <row r="374" spans="1:9">
      <c r="A374" s="2">
        <v>5.52</v>
      </c>
      <c r="B374">
        <v>0.19</v>
      </c>
      <c r="C374">
        <v>77842.850000000006</v>
      </c>
      <c r="E374">
        <f t="shared" si="25"/>
        <v>305.21999999999997</v>
      </c>
      <c r="F374">
        <f t="shared" si="26"/>
        <v>93.031055999999992</v>
      </c>
      <c r="G374">
        <f t="shared" si="27"/>
        <v>1.682496</v>
      </c>
      <c r="H374">
        <f t="shared" si="28"/>
        <v>2204.2640417340676</v>
      </c>
      <c r="I374">
        <f t="shared" si="29"/>
        <v>77842.850000000006</v>
      </c>
    </row>
    <row r="375" spans="1:9">
      <c r="A375" s="2">
        <v>5.53</v>
      </c>
      <c r="B375">
        <v>0.19</v>
      </c>
      <c r="C375">
        <v>77914.210000000006</v>
      </c>
      <c r="E375">
        <f t="shared" si="25"/>
        <v>305.22999999999996</v>
      </c>
      <c r="F375">
        <f t="shared" si="26"/>
        <v>93.034103999999999</v>
      </c>
      <c r="G375">
        <f t="shared" si="27"/>
        <v>1.6855440000000002</v>
      </c>
      <c r="H375">
        <f t="shared" si="28"/>
        <v>2206.2847319068728</v>
      </c>
      <c r="I375">
        <f t="shared" si="29"/>
        <v>77914.210000000006</v>
      </c>
    </row>
    <row r="376" spans="1:9">
      <c r="A376" s="2">
        <v>5.54</v>
      </c>
      <c r="B376">
        <v>0.19</v>
      </c>
      <c r="C376">
        <v>77985.62</v>
      </c>
      <c r="E376">
        <f t="shared" si="25"/>
        <v>305.24</v>
      </c>
      <c r="F376">
        <f t="shared" si="26"/>
        <v>93.037152000000006</v>
      </c>
      <c r="G376">
        <f t="shared" si="27"/>
        <v>1.6885920000000001</v>
      </c>
      <c r="H376">
        <f t="shared" si="28"/>
        <v>2208.3068379220072</v>
      </c>
      <c r="I376">
        <f t="shared" si="29"/>
        <v>77985.62</v>
      </c>
    </row>
    <row r="377" spans="1:9">
      <c r="A377" s="2">
        <v>5.55</v>
      </c>
      <c r="B377">
        <v>0.19</v>
      </c>
      <c r="C377">
        <v>78057.070000000007</v>
      </c>
      <c r="E377">
        <f t="shared" si="25"/>
        <v>305.25</v>
      </c>
      <c r="F377">
        <f t="shared" si="26"/>
        <v>93.040199999999999</v>
      </c>
      <c r="G377">
        <f t="shared" si="27"/>
        <v>1.69164</v>
      </c>
      <c r="H377">
        <f t="shared" si="28"/>
        <v>2210.330076611006</v>
      </c>
      <c r="I377">
        <f t="shared" si="29"/>
        <v>78057.070000000007</v>
      </c>
    </row>
    <row r="378" spans="1:9">
      <c r="A378" s="2">
        <v>5.56</v>
      </c>
      <c r="B378">
        <v>0.19</v>
      </c>
      <c r="C378">
        <v>78128.58</v>
      </c>
      <c r="E378">
        <f t="shared" si="25"/>
        <v>305.26</v>
      </c>
      <c r="F378">
        <f t="shared" si="26"/>
        <v>93.043248000000006</v>
      </c>
      <c r="G378">
        <f t="shared" si="27"/>
        <v>1.694688</v>
      </c>
      <c r="H378">
        <f t="shared" si="28"/>
        <v>2212.3550143107996</v>
      </c>
      <c r="I378">
        <f t="shared" si="29"/>
        <v>78128.58</v>
      </c>
    </row>
    <row r="379" spans="1:9">
      <c r="A379" s="2">
        <v>5.57</v>
      </c>
      <c r="B379">
        <v>0.19</v>
      </c>
      <c r="C379">
        <v>78200.13</v>
      </c>
      <c r="E379">
        <f t="shared" si="25"/>
        <v>305.27</v>
      </c>
      <c r="F379">
        <f t="shared" si="26"/>
        <v>93.046295999999998</v>
      </c>
      <c r="G379">
        <f t="shared" si="27"/>
        <v>1.6977360000000001</v>
      </c>
      <c r="H379">
        <f t="shared" si="28"/>
        <v>2214.3810846844576</v>
      </c>
      <c r="I379">
        <f t="shared" si="29"/>
        <v>78200.13</v>
      </c>
    </row>
    <row r="380" spans="1:9">
      <c r="A380" s="2">
        <v>5.58</v>
      </c>
      <c r="B380">
        <v>0.19</v>
      </c>
      <c r="C380">
        <v>78271.73</v>
      </c>
      <c r="E380">
        <f t="shared" si="25"/>
        <v>305.27999999999997</v>
      </c>
      <c r="F380">
        <f t="shared" si="26"/>
        <v>93.049343999999991</v>
      </c>
      <c r="G380">
        <f t="shared" si="27"/>
        <v>1.7007840000000001</v>
      </c>
      <c r="H380">
        <f t="shared" si="28"/>
        <v>2216.4085709004444</v>
      </c>
      <c r="I380">
        <f t="shared" si="29"/>
        <v>78271.73</v>
      </c>
    </row>
    <row r="381" spans="1:9">
      <c r="A381" s="2">
        <v>5.59</v>
      </c>
      <c r="B381">
        <v>0.19</v>
      </c>
      <c r="C381">
        <v>78343.37</v>
      </c>
      <c r="E381">
        <f t="shared" si="25"/>
        <v>305.28999999999996</v>
      </c>
      <c r="F381">
        <f t="shared" si="26"/>
        <v>93.052391999999998</v>
      </c>
      <c r="G381">
        <f t="shared" si="27"/>
        <v>1.703832</v>
      </c>
      <c r="H381">
        <f t="shared" si="28"/>
        <v>2218.4371897902952</v>
      </c>
      <c r="I381">
        <f t="shared" si="29"/>
        <v>78343.37</v>
      </c>
    </row>
    <row r="382" spans="1:9">
      <c r="A382" s="2">
        <v>5.6</v>
      </c>
      <c r="B382">
        <v>0.19</v>
      </c>
      <c r="C382">
        <v>78415.070000000007</v>
      </c>
      <c r="E382">
        <f t="shared" si="25"/>
        <v>305.3</v>
      </c>
      <c r="F382">
        <f t="shared" si="26"/>
        <v>93.055440000000004</v>
      </c>
      <c r="G382">
        <f t="shared" si="27"/>
        <v>1.70688</v>
      </c>
      <c r="H382">
        <f t="shared" si="28"/>
        <v>2220.4675076909421</v>
      </c>
      <c r="I382">
        <f t="shared" si="29"/>
        <v>78415.070000000007</v>
      </c>
    </row>
    <row r="383" spans="1:9">
      <c r="A383" s="2">
        <v>5.61</v>
      </c>
      <c r="B383">
        <v>0.19</v>
      </c>
      <c r="C383">
        <v>78486.81</v>
      </c>
      <c r="E383">
        <f t="shared" si="25"/>
        <v>305.31</v>
      </c>
      <c r="F383">
        <f t="shared" si="26"/>
        <v>93.058488000000011</v>
      </c>
      <c r="G383">
        <f t="shared" si="27"/>
        <v>1.7099280000000001</v>
      </c>
      <c r="H383">
        <f t="shared" si="28"/>
        <v>2222.4989582654516</v>
      </c>
      <c r="I383">
        <f t="shared" si="29"/>
        <v>78486.81</v>
      </c>
    </row>
    <row r="384" spans="1:9">
      <c r="A384" s="2">
        <v>5.62</v>
      </c>
      <c r="B384">
        <v>0.19</v>
      </c>
      <c r="C384">
        <v>78558.600000000006</v>
      </c>
      <c r="E384">
        <f t="shared" si="25"/>
        <v>305.32</v>
      </c>
      <c r="F384">
        <f t="shared" si="26"/>
        <v>93.061536000000004</v>
      </c>
      <c r="G384">
        <f t="shared" si="27"/>
        <v>1.7129760000000001</v>
      </c>
      <c r="H384">
        <f t="shared" si="28"/>
        <v>2224.5318246822917</v>
      </c>
      <c r="I384">
        <f t="shared" si="29"/>
        <v>78558.600000000006</v>
      </c>
    </row>
    <row r="385" spans="1:9">
      <c r="A385" s="2">
        <v>5.63</v>
      </c>
      <c r="B385">
        <v>0.19</v>
      </c>
      <c r="C385">
        <v>78630.44</v>
      </c>
      <c r="E385">
        <f t="shared" si="25"/>
        <v>305.33</v>
      </c>
      <c r="F385">
        <f t="shared" si="26"/>
        <v>93.064583999999996</v>
      </c>
      <c r="G385">
        <f t="shared" si="27"/>
        <v>1.716024</v>
      </c>
      <c r="H385">
        <f t="shared" si="28"/>
        <v>2226.5661069414609</v>
      </c>
      <c r="I385">
        <f t="shared" si="29"/>
        <v>78630.44</v>
      </c>
    </row>
    <row r="386" spans="1:9">
      <c r="A386" s="2">
        <v>5.64</v>
      </c>
      <c r="B386">
        <v>0.19</v>
      </c>
      <c r="C386">
        <v>78702.33</v>
      </c>
      <c r="E386">
        <f t="shared" si="25"/>
        <v>305.33999999999997</v>
      </c>
      <c r="F386">
        <f t="shared" si="26"/>
        <v>93.067632000000003</v>
      </c>
      <c r="G386">
        <f t="shared" si="27"/>
        <v>1.7190719999999999</v>
      </c>
      <c r="H386">
        <f t="shared" si="28"/>
        <v>2228.6018050429598</v>
      </c>
      <c r="I386">
        <f t="shared" si="29"/>
        <v>78702.33</v>
      </c>
    </row>
    <row r="387" spans="1:9">
      <c r="A387" s="2">
        <v>5.65</v>
      </c>
      <c r="B387">
        <v>0.19</v>
      </c>
      <c r="C387">
        <v>78774.27</v>
      </c>
      <c r="E387">
        <f t="shared" si="25"/>
        <v>305.34999999999997</v>
      </c>
      <c r="F387">
        <f t="shared" si="26"/>
        <v>93.070679999999996</v>
      </c>
      <c r="G387">
        <f t="shared" si="27"/>
        <v>1.7221200000000001</v>
      </c>
      <c r="H387">
        <f t="shared" si="28"/>
        <v>2230.6389189867882</v>
      </c>
      <c r="I387">
        <f t="shared" si="29"/>
        <v>78774.27</v>
      </c>
    </row>
    <row r="388" spans="1:9">
      <c r="A388" s="2">
        <v>5.66</v>
      </c>
      <c r="B388">
        <v>0.19</v>
      </c>
      <c r="C388">
        <v>78846.25</v>
      </c>
      <c r="E388">
        <f t="shared" ref="E388:E451" si="30">F388/0.3048</f>
        <v>305.36</v>
      </c>
      <c r="F388">
        <f t="shared" ref="F388:F451" si="31">+(A388+$C$1)*0.3048</f>
        <v>93.073728000000003</v>
      </c>
      <c r="G388">
        <f t="shared" ref="G388:G451" si="32">+A388*0.3048</f>
        <v>1.725168</v>
      </c>
      <c r="H388">
        <f t="shared" ref="H388:H451" si="33">C388*(0.3048^3)</f>
        <v>2232.6771656044803</v>
      </c>
      <c r="I388">
        <f t="shared" ref="I388:I451" si="34">H388/(0.3048^3)</f>
        <v>78846.25</v>
      </c>
    </row>
    <row r="389" spans="1:9">
      <c r="A389" s="2">
        <v>5.67</v>
      </c>
      <c r="B389">
        <v>0.19</v>
      </c>
      <c r="C389">
        <v>78918.28</v>
      </c>
      <c r="E389">
        <f t="shared" si="30"/>
        <v>305.37</v>
      </c>
      <c r="F389">
        <f t="shared" si="31"/>
        <v>93.07677600000001</v>
      </c>
      <c r="G389">
        <f t="shared" si="32"/>
        <v>1.728216</v>
      </c>
      <c r="H389">
        <f t="shared" si="33"/>
        <v>2234.7168280645019</v>
      </c>
      <c r="I389">
        <f t="shared" si="34"/>
        <v>78918.28</v>
      </c>
    </row>
    <row r="390" spans="1:9">
      <c r="A390" s="2">
        <v>5.68</v>
      </c>
      <c r="B390">
        <v>0.19</v>
      </c>
      <c r="C390">
        <v>78990.36</v>
      </c>
      <c r="E390">
        <f t="shared" si="30"/>
        <v>305.38</v>
      </c>
      <c r="F390">
        <f t="shared" si="31"/>
        <v>93.079824000000002</v>
      </c>
      <c r="G390">
        <f t="shared" si="32"/>
        <v>1.7312639999999999</v>
      </c>
      <c r="H390">
        <f t="shared" si="33"/>
        <v>2236.7579063668536</v>
      </c>
      <c r="I390">
        <f t="shared" si="34"/>
        <v>78990.36</v>
      </c>
    </row>
    <row r="391" spans="1:9">
      <c r="A391" s="2">
        <v>5.69</v>
      </c>
      <c r="B391">
        <v>0.19</v>
      </c>
      <c r="C391">
        <v>79062.490000000005</v>
      </c>
      <c r="E391">
        <f t="shared" si="30"/>
        <v>305.39</v>
      </c>
      <c r="F391">
        <f t="shared" si="31"/>
        <v>93.082871999999995</v>
      </c>
      <c r="G391">
        <f t="shared" si="32"/>
        <v>1.7343120000000003</v>
      </c>
      <c r="H391">
        <f t="shared" si="33"/>
        <v>2238.8004005115345</v>
      </c>
      <c r="I391">
        <f t="shared" si="34"/>
        <v>79062.490000000005</v>
      </c>
    </row>
    <row r="392" spans="1:9">
      <c r="A392" s="2">
        <v>5.7</v>
      </c>
      <c r="B392">
        <v>0.19</v>
      </c>
      <c r="C392">
        <v>79134.67</v>
      </c>
      <c r="E392">
        <f t="shared" si="30"/>
        <v>305.39999999999998</v>
      </c>
      <c r="F392">
        <f t="shared" si="31"/>
        <v>93.085920000000002</v>
      </c>
      <c r="G392">
        <f t="shared" si="32"/>
        <v>1.7373600000000002</v>
      </c>
      <c r="H392">
        <f t="shared" si="33"/>
        <v>2240.8443104985449</v>
      </c>
      <c r="I392">
        <f t="shared" si="34"/>
        <v>79134.67</v>
      </c>
    </row>
    <row r="393" spans="1:9">
      <c r="A393" s="2">
        <v>5.71</v>
      </c>
      <c r="B393">
        <v>0.19</v>
      </c>
      <c r="C393">
        <v>79206.89</v>
      </c>
      <c r="E393">
        <f t="shared" si="30"/>
        <v>305.40999999999997</v>
      </c>
      <c r="F393">
        <f t="shared" si="31"/>
        <v>93.088967999999994</v>
      </c>
      <c r="G393">
        <f t="shared" si="32"/>
        <v>1.7404080000000002</v>
      </c>
      <c r="H393">
        <f t="shared" si="33"/>
        <v>2242.889353159419</v>
      </c>
      <c r="I393">
        <f t="shared" si="34"/>
        <v>79206.889999999985</v>
      </c>
    </row>
    <row r="394" spans="1:9">
      <c r="A394" s="2">
        <v>5.72</v>
      </c>
      <c r="B394">
        <v>0.19</v>
      </c>
      <c r="C394">
        <v>79279.17</v>
      </c>
      <c r="E394">
        <f t="shared" si="30"/>
        <v>305.42</v>
      </c>
      <c r="F394">
        <f t="shared" si="31"/>
        <v>93.092016000000015</v>
      </c>
      <c r="G394">
        <f t="shared" si="32"/>
        <v>1.7434560000000001</v>
      </c>
      <c r="H394">
        <f t="shared" si="33"/>
        <v>2244.9360948310891</v>
      </c>
      <c r="I394">
        <f t="shared" si="34"/>
        <v>79279.17</v>
      </c>
    </row>
    <row r="395" spans="1:9">
      <c r="A395" s="2">
        <v>5.73</v>
      </c>
      <c r="B395">
        <v>0.19</v>
      </c>
      <c r="C395">
        <v>79351.490000000005</v>
      </c>
      <c r="E395">
        <f t="shared" si="30"/>
        <v>305.43</v>
      </c>
      <c r="F395">
        <f t="shared" si="31"/>
        <v>93.095064000000008</v>
      </c>
      <c r="G395">
        <f t="shared" si="32"/>
        <v>1.7465040000000003</v>
      </c>
      <c r="H395">
        <f t="shared" si="33"/>
        <v>2246.9839691766224</v>
      </c>
      <c r="I395">
        <f t="shared" si="34"/>
        <v>79351.490000000005</v>
      </c>
    </row>
    <row r="396" spans="1:9">
      <c r="A396" s="2">
        <v>5.74</v>
      </c>
      <c r="B396">
        <v>0.19</v>
      </c>
      <c r="C396">
        <v>79423.86</v>
      </c>
      <c r="E396">
        <f t="shared" si="30"/>
        <v>305.44</v>
      </c>
      <c r="F396">
        <f t="shared" si="31"/>
        <v>93.098112</v>
      </c>
      <c r="G396">
        <f t="shared" si="32"/>
        <v>1.7495520000000002</v>
      </c>
      <c r="H396">
        <f t="shared" si="33"/>
        <v>2249.0332593644853</v>
      </c>
      <c r="I396">
        <f t="shared" si="34"/>
        <v>79423.86</v>
      </c>
    </row>
    <row r="397" spans="1:9">
      <c r="A397" s="2">
        <v>5.75</v>
      </c>
      <c r="B397">
        <v>0.19</v>
      </c>
      <c r="C397">
        <v>79496.28</v>
      </c>
      <c r="E397">
        <f t="shared" si="30"/>
        <v>305.45</v>
      </c>
      <c r="F397">
        <f t="shared" si="31"/>
        <v>93.101160000000007</v>
      </c>
      <c r="G397">
        <f t="shared" si="32"/>
        <v>1.7526000000000002</v>
      </c>
      <c r="H397">
        <f t="shared" si="33"/>
        <v>2251.0839653946782</v>
      </c>
      <c r="I397">
        <f t="shared" si="34"/>
        <v>79496.28</v>
      </c>
    </row>
    <row r="398" spans="1:9">
      <c r="A398" s="2">
        <v>5.76</v>
      </c>
      <c r="B398">
        <v>0.19</v>
      </c>
      <c r="C398">
        <v>79568.740000000005</v>
      </c>
      <c r="E398">
        <f t="shared" si="30"/>
        <v>305.45999999999998</v>
      </c>
      <c r="F398">
        <f t="shared" si="31"/>
        <v>93.104208</v>
      </c>
      <c r="G398">
        <f t="shared" si="32"/>
        <v>1.7556480000000001</v>
      </c>
      <c r="H398">
        <f t="shared" si="33"/>
        <v>2253.1358040987348</v>
      </c>
      <c r="I398">
        <f t="shared" si="34"/>
        <v>79568.740000000005</v>
      </c>
    </row>
    <row r="399" spans="1:9">
      <c r="A399" s="2">
        <v>5.77</v>
      </c>
      <c r="B399">
        <v>0.19</v>
      </c>
      <c r="C399">
        <v>79641.259999999995</v>
      </c>
      <c r="E399">
        <f t="shared" si="30"/>
        <v>305.46999999999997</v>
      </c>
      <c r="F399">
        <f t="shared" si="31"/>
        <v>93.107255999999992</v>
      </c>
      <c r="G399">
        <f t="shared" si="32"/>
        <v>1.758696</v>
      </c>
      <c r="H399">
        <f t="shared" si="33"/>
        <v>2255.189341813586</v>
      </c>
      <c r="I399">
        <f t="shared" si="34"/>
        <v>79641.259999999995</v>
      </c>
    </row>
    <row r="400" spans="1:9">
      <c r="A400" s="2">
        <v>5.78</v>
      </c>
      <c r="B400">
        <v>0.19</v>
      </c>
      <c r="C400">
        <v>79713.820000000007</v>
      </c>
      <c r="E400">
        <f t="shared" si="30"/>
        <v>305.47999999999996</v>
      </c>
      <c r="F400">
        <f t="shared" si="31"/>
        <v>93.110303999999999</v>
      </c>
      <c r="G400">
        <f t="shared" si="32"/>
        <v>1.7617440000000002</v>
      </c>
      <c r="H400">
        <f t="shared" si="33"/>
        <v>2257.2440122023022</v>
      </c>
      <c r="I400">
        <f t="shared" si="34"/>
        <v>79713.820000000022</v>
      </c>
    </row>
    <row r="401" spans="1:9">
      <c r="A401" s="2">
        <v>5.79</v>
      </c>
      <c r="B401">
        <v>0.19</v>
      </c>
      <c r="C401">
        <v>79786.429999999993</v>
      </c>
      <c r="E401">
        <f t="shared" si="30"/>
        <v>305.49</v>
      </c>
      <c r="F401">
        <f t="shared" si="31"/>
        <v>93.113352000000006</v>
      </c>
      <c r="G401">
        <f t="shared" si="32"/>
        <v>1.7647920000000001</v>
      </c>
      <c r="H401">
        <f t="shared" si="33"/>
        <v>2259.3000984333466</v>
      </c>
      <c r="I401">
        <f t="shared" si="34"/>
        <v>79786.429999999993</v>
      </c>
    </row>
    <row r="402" spans="1:9">
      <c r="A402" s="2">
        <v>5.8</v>
      </c>
      <c r="B402">
        <v>0.19</v>
      </c>
      <c r="C402">
        <v>79859.09</v>
      </c>
      <c r="E402">
        <f t="shared" si="30"/>
        <v>305.5</v>
      </c>
      <c r="F402">
        <f t="shared" si="31"/>
        <v>93.116399999999999</v>
      </c>
      <c r="G402">
        <f t="shared" si="32"/>
        <v>1.7678400000000001</v>
      </c>
      <c r="H402">
        <f t="shared" si="33"/>
        <v>2261.3576005067216</v>
      </c>
      <c r="I402">
        <f t="shared" si="34"/>
        <v>79859.09</v>
      </c>
    </row>
    <row r="403" spans="1:9">
      <c r="A403" s="2">
        <v>5.81</v>
      </c>
      <c r="B403">
        <v>0.19</v>
      </c>
      <c r="C403">
        <v>79931.8</v>
      </c>
      <c r="E403">
        <f t="shared" si="30"/>
        <v>305.51</v>
      </c>
      <c r="F403">
        <f t="shared" si="31"/>
        <v>93.119448000000006</v>
      </c>
      <c r="G403">
        <f t="shared" si="32"/>
        <v>1.770888</v>
      </c>
      <c r="H403">
        <f t="shared" si="33"/>
        <v>2263.4165184224262</v>
      </c>
      <c r="I403">
        <f t="shared" si="34"/>
        <v>79931.8</v>
      </c>
    </row>
    <row r="404" spans="1:9">
      <c r="A404" s="2">
        <v>5.82</v>
      </c>
      <c r="B404">
        <v>0.19</v>
      </c>
      <c r="C404">
        <v>80004.56</v>
      </c>
      <c r="E404">
        <f t="shared" si="30"/>
        <v>305.52</v>
      </c>
      <c r="F404">
        <f t="shared" si="31"/>
        <v>93.122495999999998</v>
      </c>
      <c r="G404">
        <f t="shared" si="32"/>
        <v>1.7739360000000002</v>
      </c>
      <c r="H404">
        <f t="shared" si="33"/>
        <v>2265.4768521804599</v>
      </c>
      <c r="I404">
        <f t="shared" si="34"/>
        <v>80004.56</v>
      </c>
    </row>
    <row r="405" spans="1:9">
      <c r="A405" s="2">
        <v>5.83</v>
      </c>
      <c r="B405">
        <v>0.19</v>
      </c>
      <c r="C405">
        <v>80077.36</v>
      </c>
      <c r="E405">
        <f t="shared" si="30"/>
        <v>305.52999999999997</v>
      </c>
      <c r="F405">
        <f t="shared" si="31"/>
        <v>93.125543999999991</v>
      </c>
      <c r="G405">
        <f t="shared" si="32"/>
        <v>1.7769840000000001</v>
      </c>
      <c r="H405">
        <f t="shared" si="33"/>
        <v>2267.5383186123577</v>
      </c>
      <c r="I405">
        <f t="shared" si="34"/>
        <v>80077.36</v>
      </c>
    </row>
    <row r="406" spans="1:9">
      <c r="A406" s="2">
        <v>5.84</v>
      </c>
      <c r="B406">
        <v>0.19</v>
      </c>
      <c r="C406">
        <v>80150.210000000006</v>
      </c>
      <c r="E406">
        <f t="shared" si="30"/>
        <v>305.53999999999996</v>
      </c>
      <c r="F406">
        <f t="shared" si="31"/>
        <v>93.128591999999998</v>
      </c>
      <c r="G406">
        <f t="shared" si="32"/>
        <v>1.7800320000000001</v>
      </c>
      <c r="H406">
        <f t="shared" si="33"/>
        <v>2269.601200886585</v>
      </c>
      <c r="I406">
        <f t="shared" si="34"/>
        <v>80150.210000000006</v>
      </c>
    </row>
    <row r="407" spans="1:9">
      <c r="A407" s="2">
        <v>5.85</v>
      </c>
      <c r="B407">
        <v>0.19</v>
      </c>
      <c r="C407">
        <v>80223.12</v>
      </c>
      <c r="E407">
        <f t="shared" si="30"/>
        <v>305.55</v>
      </c>
      <c r="F407">
        <f t="shared" si="31"/>
        <v>93.131640000000004</v>
      </c>
      <c r="G407">
        <f t="shared" si="32"/>
        <v>1.78308</v>
      </c>
      <c r="H407">
        <f t="shared" si="33"/>
        <v>2271.6657821716071</v>
      </c>
      <c r="I407">
        <f t="shared" si="34"/>
        <v>80223.12</v>
      </c>
    </row>
    <row r="408" spans="1:9">
      <c r="A408" s="2">
        <v>5.86</v>
      </c>
      <c r="B408">
        <v>0.19</v>
      </c>
      <c r="C408">
        <v>80296.070000000007</v>
      </c>
      <c r="E408">
        <f t="shared" si="30"/>
        <v>305.56</v>
      </c>
      <c r="F408">
        <f t="shared" si="31"/>
        <v>93.134688000000011</v>
      </c>
      <c r="G408">
        <f t="shared" si="32"/>
        <v>1.7861280000000002</v>
      </c>
      <c r="H408">
        <f t="shared" si="33"/>
        <v>2273.7314961304942</v>
      </c>
      <c r="I408">
        <f t="shared" si="34"/>
        <v>80296.070000000007</v>
      </c>
    </row>
    <row r="409" spans="1:9">
      <c r="A409" s="2">
        <v>5.87</v>
      </c>
      <c r="B409">
        <v>0.19</v>
      </c>
      <c r="C409">
        <v>80369.070000000007</v>
      </c>
      <c r="E409">
        <f t="shared" si="30"/>
        <v>305.57</v>
      </c>
      <c r="F409">
        <f t="shared" si="31"/>
        <v>93.137736000000004</v>
      </c>
      <c r="G409">
        <f t="shared" si="32"/>
        <v>1.7891760000000001</v>
      </c>
      <c r="H409">
        <f t="shared" si="33"/>
        <v>2275.7986259317099</v>
      </c>
      <c r="I409">
        <f t="shared" si="34"/>
        <v>80369.070000000007</v>
      </c>
    </row>
    <row r="410" spans="1:9">
      <c r="A410" s="2">
        <v>5.88</v>
      </c>
      <c r="B410">
        <v>0.19</v>
      </c>
      <c r="C410">
        <v>80442.11</v>
      </c>
      <c r="E410">
        <f t="shared" si="30"/>
        <v>305.58</v>
      </c>
      <c r="F410">
        <f t="shared" si="31"/>
        <v>93.140783999999996</v>
      </c>
      <c r="G410">
        <f t="shared" si="32"/>
        <v>1.792224</v>
      </c>
      <c r="H410">
        <f t="shared" si="33"/>
        <v>2277.8668884067893</v>
      </c>
      <c r="I410">
        <f t="shared" si="34"/>
        <v>80442.109999999986</v>
      </c>
    </row>
    <row r="411" spans="1:9">
      <c r="A411" s="2">
        <v>5.89</v>
      </c>
      <c r="B411">
        <v>0.19</v>
      </c>
      <c r="C411">
        <v>80515.210000000006</v>
      </c>
      <c r="E411">
        <f t="shared" si="30"/>
        <v>305.58999999999997</v>
      </c>
      <c r="F411">
        <f t="shared" si="31"/>
        <v>93.143832000000003</v>
      </c>
      <c r="G411">
        <f t="shared" si="32"/>
        <v>1.795272</v>
      </c>
      <c r="H411">
        <f t="shared" si="33"/>
        <v>2279.9368498926647</v>
      </c>
      <c r="I411">
        <f t="shared" si="34"/>
        <v>80515.210000000006</v>
      </c>
    </row>
    <row r="412" spans="1:9">
      <c r="A412" s="2">
        <v>5.9</v>
      </c>
      <c r="B412">
        <v>0.19</v>
      </c>
      <c r="C412">
        <v>80588.350000000006</v>
      </c>
      <c r="E412">
        <f t="shared" si="30"/>
        <v>305.59999999999997</v>
      </c>
      <c r="F412">
        <f t="shared" si="31"/>
        <v>93.146879999999996</v>
      </c>
      <c r="G412">
        <f t="shared" si="32"/>
        <v>1.7983200000000001</v>
      </c>
      <c r="H412">
        <f t="shared" si="33"/>
        <v>2282.0079440524037</v>
      </c>
      <c r="I412">
        <f t="shared" si="34"/>
        <v>80588.350000000006</v>
      </c>
    </row>
    <row r="413" spans="1:9">
      <c r="A413" s="2">
        <v>5.91</v>
      </c>
      <c r="B413">
        <v>0.19</v>
      </c>
      <c r="C413">
        <v>80661.55</v>
      </c>
      <c r="E413">
        <f t="shared" si="30"/>
        <v>305.61</v>
      </c>
      <c r="F413">
        <f t="shared" si="31"/>
        <v>93.149928000000003</v>
      </c>
      <c r="G413">
        <f t="shared" si="32"/>
        <v>1.8013680000000001</v>
      </c>
      <c r="H413">
        <f t="shared" si="33"/>
        <v>2284.0807372229378</v>
      </c>
      <c r="I413">
        <f t="shared" si="34"/>
        <v>80661.55</v>
      </c>
    </row>
    <row r="414" spans="1:9">
      <c r="A414" s="2">
        <v>5.92</v>
      </c>
      <c r="B414">
        <v>0.19</v>
      </c>
      <c r="C414">
        <v>80734.789999999994</v>
      </c>
      <c r="E414">
        <f t="shared" si="30"/>
        <v>305.62</v>
      </c>
      <c r="F414">
        <f t="shared" si="31"/>
        <v>93.15297600000001</v>
      </c>
      <c r="G414">
        <f t="shared" si="32"/>
        <v>1.804416</v>
      </c>
      <c r="H414">
        <f t="shared" si="33"/>
        <v>2286.1546630673361</v>
      </c>
      <c r="I414">
        <f t="shared" si="34"/>
        <v>80734.790000000008</v>
      </c>
    </row>
    <row r="415" spans="1:9">
      <c r="A415" s="2">
        <v>5.93</v>
      </c>
      <c r="B415">
        <v>0.19</v>
      </c>
      <c r="C415">
        <v>80808.08</v>
      </c>
      <c r="E415">
        <f t="shared" si="30"/>
        <v>305.63</v>
      </c>
      <c r="F415">
        <f t="shared" si="31"/>
        <v>93.156024000000002</v>
      </c>
      <c r="G415">
        <f t="shared" si="32"/>
        <v>1.807464</v>
      </c>
      <c r="H415">
        <f t="shared" si="33"/>
        <v>2288.2300047540639</v>
      </c>
      <c r="I415">
        <f t="shared" si="34"/>
        <v>80808.08</v>
      </c>
    </row>
    <row r="416" spans="1:9">
      <c r="A416" s="2">
        <v>5.94</v>
      </c>
      <c r="B416">
        <v>0.19</v>
      </c>
      <c r="C416">
        <v>80881.42</v>
      </c>
      <c r="E416">
        <f t="shared" si="30"/>
        <v>305.64</v>
      </c>
      <c r="F416">
        <f t="shared" si="31"/>
        <v>93.159071999999995</v>
      </c>
      <c r="G416">
        <f t="shared" si="32"/>
        <v>1.8105120000000001</v>
      </c>
      <c r="H416">
        <f t="shared" si="33"/>
        <v>2290.3067622831209</v>
      </c>
      <c r="I416">
        <f t="shared" si="34"/>
        <v>80881.42</v>
      </c>
    </row>
    <row r="417" spans="1:9">
      <c r="A417" s="2">
        <v>5.95</v>
      </c>
      <c r="B417">
        <v>0.19</v>
      </c>
      <c r="C417">
        <v>80954.81</v>
      </c>
      <c r="E417">
        <f t="shared" si="30"/>
        <v>305.64999999999998</v>
      </c>
      <c r="F417">
        <f t="shared" si="31"/>
        <v>93.162120000000002</v>
      </c>
      <c r="G417">
        <f t="shared" si="32"/>
        <v>1.8135600000000001</v>
      </c>
      <c r="H417">
        <f t="shared" si="33"/>
        <v>2292.3849356545079</v>
      </c>
      <c r="I417">
        <f t="shared" si="34"/>
        <v>80954.81</v>
      </c>
    </row>
    <row r="418" spans="1:9">
      <c r="A418" s="2">
        <v>5.96</v>
      </c>
      <c r="B418">
        <v>0.19</v>
      </c>
      <c r="C418">
        <v>81028.240000000005</v>
      </c>
      <c r="E418">
        <f t="shared" si="30"/>
        <v>305.65999999999997</v>
      </c>
      <c r="F418">
        <f t="shared" si="31"/>
        <v>93.165167999999994</v>
      </c>
      <c r="G418">
        <f t="shared" si="32"/>
        <v>1.816608</v>
      </c>
      <c r="H418">
        <f t="shared" si="33"/>
        <v>2294.4642416997585</v>
      </c>
      <c r="I418">
        <f t="shared" si="34"/>
        <v>81028.240000000005</v>
      </c>
    </row>
    <row r="419" spans="1:9">
      <c r="A419" s="2">
        <v>5.97</v>
      </c>
      <c r="B419">
        <v>0.19</v>
      </c>
      <c r="C419">
        <v>81101.73</v>
      </c>
      <c r="E419">
        <f t="shared" si="30"/>
        <v>305.67</v>
      </c>
      <c r="F419">
        <f t="shared" si="31"/>
        <v>93.168216000000015</v>
      </c>
      <c r="G419">
        <f t="shared" si="32"/>
        <v>1.8196559999999999</v>
      </c>
      <c r="H419">
        <f t="shared" si="33"/>
        <v>2296.5452467558043</v>
      </c>
      <c r="I419">
        <f t="shared" si="34"/>
        <v>81101.73</v>
      </c>
    </row>
    <row r="420" spans="1:9">
      <c r="A420" s="2">
        <v>5.98</v>
      </c>
      <c r="B420">
        <v>0.19</v>
      </c>
      <c r="C420">
        <v>81175.259999999995</v>
      </c>
      <c r="E420">
        <f t="shared" si="30"/>
        <v>305.68</v>
      </c>
      <c r="F420">
        <f t="shared" si="31"/>
        <v>93.171264000000008</v>
      </c>
      <c r="G420">
        <f t="shared" si="32"/>
        <v>1.8227040000000003</v>
      </c>
      <c r="H420">
        <f t="shared" si="33"/>
        <v>2298.6273844857142</v>
      </c>
      <c r="I420">
        <f t="shared" si="34"/>
        <v>81175.259999999995</v>
      </c>
    </row>
    <row r="421" spans="1:9">
      <c r="A421" s="2">
        <v>5.99</v>
      </c>
      <c r="B421">
        <v>0.19</v>
      </c>
      <c r="C421">
        <v>81248.850000000006</v>
      </c>
      <c r="E421">
        <f t="shared" si="30"/>
        <v>305.69</v>
      </c>
      <c r="F421">
        <f t="shared" si="31"/>
        <v>93.174312</v>
      </c>
      <c r="G421">
        <f t="shared" si="32"/>
        <v>1.8257520000000003</v>
      </c>
      <c r="H421">
        <f t="shared" si="33"/>
        <v>2300.7112212264196</v>
      </c>
      <c r="I421">
        <f t="shared" si="34"/>
        <v>81248.850000000006</v>
      </c>
    </row>
    <row r="422" spans="1:9">
      <c r="A422" s="2">
        <v>6</v>
      </c>
      <c r="B422">
        <v>0.19</v>
      </c>
      <c r="C422">
        <v>81322.48</v>
      </c>
      <c r="E422">
        <f t="shared" si="30"/>
        <v>305.7</v>
      </c>
      <c r="F422">
        <f t="shared" si="31"/>
        <v>93.177360000000007</v>
      </c>
      <c r="G422">
        <f t="shared" si="32"/>
        <v>1.8288000000000002</v>
      </c>
      <c r="H422">
        <f t="shared" si="33"/>
        <v>2302.7961906409882</v>
      </c>
      <c r="I422">
        <f t="shared" si="34"/>
        <v>81322.48</v>
      </c>
    </row>
    <row r="423" spans="1:9">
      <c r="A423" s="2">
        <v>6.01</v>
      </c>
      <c r="B423">
        <v>0.19</v>
      </c>
      <c r="C423">
        <v>81396.160000000003</v>
      </c>
      <c r="E423">
        <f t="shared" si="30"/>
        <v>305.70999999999998</v>
      </c>
      <c r="F423">
        <f t="shared" si="31"/>
        <v>93.180408</v>
      </c>
      <c r="G423">
        <f t="shared" si="32"/>
        <v>1.8318479999999999</v>
      </c>
      <c r="H423">
        <f t="shared" si="33"/>
        <v>2304.8825758978874</v>
      </c>
      <c r="I423">
        <f t="shared" si="34"/>
        <v>81396.160000000003</v>
      </c>
    </row>
    <row r="424" spans="1:9">
      <c r="A424" s="2">
        <v>6.02</v>
      </c>
      <c r="B424">
        <v>0.19</v>
      </c>
      <c r="C424">
        <v>81469.89</v>
      </c>
      <c r="E424">
        <f t="shared" si="30"/>
        <v>305.71999999999997</v>
      </c>
      <c r="F424">
        <f t="shared" si="31"/>
        <v>93.183455999999993</v>
      </c>
      <c r="G424">
        <f t="shared" si="32"/>
        <v>1.8348959999999999</v>
      </c>
      <c r="H424">
        <f t="shared" si="33"/>
        <v>2306.9703769971152</v>
      </c>
      <c r="I424">
        <f t="shared" si="34"/>
        <v>81469.89</v>
      </c>
    </row>
    <row r="425" spans="1:9">
      <c r="A425" s="2">
        <v>6.03</v>
      </c>
      <c r="B425">
        <v>0.19</v>
      </c>
      <c r="C425">
        <v>81543.67</v>
      </c>
      <c r="E425">
        <f t="shared" si="30"/>
        <v>305.72999999999996</v>
      </c>
      <c r="F425">
        <f t="shared" si="31"/>
        <v>93.186503999999999</v>
      </c>
      <c r="G425">
        <f t="shared" si="32"/>
        <v>1.8379440000000002</v>
      </c>
      <c r="H425">
        <f t="shared" si="33"/>
        <v>2309.0595939386731</v>
      </c>
      <c r="I425">
        <f t="shared" si="34"/>
        <v>81543.67</v>
      </c>
    </row>
    <row r="426" spans="1:9">
      <c r="A426" s="2">
        <v>6.04</v>
      </c>
      <c r="B426">
        <v>0.19</v>
      </c>
      <c r="C426">
        <v>81617.5</v>
      </c>
      <c r="E426">
        <f t="shared" si="30"/>
        <v>305.74</v>
      </c>
      <c r="F426">
        <f t="shared" si="31"/>
        <v>93.189552000000006</v>
      </c>
      <c r="G426">
        <f t="shared" si="32"/>
        <v>1.8409920000000002</v>
      </c>
      <c r="H426">
        <f t="shared" si="33"/>
        <v>2311.1502267225605</v>
      </c>
      <c r="I426">
        <f t="shared" si="34"/>
        <v>81617.5</v>
      </c>
    </row>
    <row r="427" spans="1:9">
      <c r="A427" s="2">
        <v>6.05</v>
      </c>
      <c r="B427">
        <v>0.19</v>
      </c>
      <c r="C427">
        <v>81691.37</v>
      </c>
      <c r="E427">
        <f t="shared" si="30"/>
        <v>305.75</v>
      </c>
      <c r="F427">
        <f t="shared" si="31"/>
        <v>93.192599999999999</v>
      </c>
      <c r="G427">
        <f t="shared" si="32"/>
        <v>1.8440400000000001</v>
      </c>
      <c r="H427">
        <f t="shared" si="33"/>
        <v>2313.2419921803112</v>
      </c>
      <c r="I427">
        <f t="shared" si="34"/>
        <v>81691.37</v>
      </c>
    </row>
    <row r="428" spans="1:9">
      <c r="A428" s="2">
        <v>6.06</v>
      </c>
      <c r="B428">
        <v>0.19</v>
      </c>
      <c r="C428">
        <v>81765.3</v>
      </c>
      <c r="E428">
        <f t="shared" si="30"/>
        <v>305.76</v>
      </c>
      <c r="F428">
        <f t="shared" si="31"/>
        <v>93.195648000000006</v>
      </c>
      <c r="G428">
        <f t="shared" si="32"/>
        <v>1.8470880000000001</v>
      </c>
      <c r="H428">
        <f t="shared" si="33"/>
        <v>2315.3354566488579</v>
      </c>
      <c r="I428">
        <f t="shared" si="34"/>
        <v>81765.3</v>
      </c>
    </row>
    <row r="429" spans="1:9">
      <c r="A429" s="2">
        <v>6.07</v>
      </c>
      <c r="B429">
        <v>0.19</v>
      </c>
      <c r="C429">
        <v>81839.27</v>
      </c>
      <c r="E429">
        <f t="shared" si="30"/>
        <v>305.77</v>
      </c>
      <c r="F429">
        <f t="shared" si="31"/>
        <v>93.198695999999998</v>
      </c>
      <c r="G429">
        <f t="shared" si="32"/>
        <v>1.8501360000000002</v>
      </c>
      <c r="H429">
        <f t="shared" si="33"/>
        <v>2317.4300537912682</v>
      </c>
      <c r="I429">
        <f t="shared" si="34"/>
        <v>81839.27</v>
      </c>
    </row>
    <row r="430" spans="1:9">
      <c r="A430" s="2">
        <v>6.08</v>
      </c>
      <c r="B430">
        <v>0.19</v>
      </c>
      <c r="C430">
        <v>81913.3</v>
      </c>
      <c r="E430">
        <f t="shared" si="30"/>
        <v>305.77999999999997</v>
      </c>
      <c r="F430">
        <f t="shared" si="31"/>
        <v>93.201743999999991</v>
      </c>
      <c r="G430">
        <f t="shared" si="32"/>
        <v>1.8531840000000002</v>
      </c>
      <c r="H430">
        <f t="shared" si="33"/>
        <v>2319.5263499444741</v>
      </c>
      <c r="I430">
        <f t="shared" si="34"/>
        <v>81913.3</v>
      </c>
    </row>
    <row r="431" spans="1:9">
      <c r="A431" s="2">
        <v>6.09</v>
      </c>
      <c r="B431">
        <v>0.19</v>
      </c>
      <c r="C431">
        <v>81987.37</v>
      </c>
      <c r="E431">
        <f t="shared" si="30"/>
        <v>305.78999999999996</v>
      </c>
      <c r="F431">
        <f t="shared" si="31"/>
        <v>93.204791999999998</v>
      </c>
      <c r="G431">
        <f t="shared" si="32"/>
        <v>1.8562320000000001</v>
      </c>
      <c r="H431">
        <f t="shared" si="33"/>
        <v>2321.6237787715431</v>
      </c>
      <c r="I431">
        <f t="shared" si="34"/>
        <v>81987.37</v>
      </c>
    </row>
    <row r="432" spans="1:9">
      <c r="A432" s="2">
        <v>6.1</v>
      </c>
      <c r="B432">
        <v>0.19</v>
      </c>
      <c r="C432">
        <v>82061.490000000005</v>
      </c>
      <c r="E432">
        <f t="shared" si="30"/>
        <v>305.8</v>
      </c>
      <c r="F432">
        <f t="shared" si="31"/>
        <v>93.207840000000004</v>
      </c>
      <c r="G432">
        <f t="shared" si="32"/>
        <v>1.85928</v>
      </c>
      <c r="H432">
        <f t="shared" si="33"/>
        <v>2323.7226234409427</v>
      </c>
      <c r="I432">
        <f t="shared" si="34"/>
        <v>82061.490000000005</v>
      </c>
    </row>
    <row r="433" spans="1:9">
      <c r="A433" s="2">
        <v>6.11</v>
      </c>
      <c r="B433">
        <v>0.19</v>
      </c>
      <c r="C433">
        <v>82135.66</v>
      </c>
      <c r="E433">
        <f t="shared" si="30"/>
        <v>305.81</v>
      </c>
      <c r="F433">
        <f t="shared" si="31"/>
        <v>93.210888000000011</v>
      </c>
      <c r="G433">
        <f t="shared" si="32"/>
        <v>1.8623280000000002</v>
      </c>
      <c r="H433">
        <f t="shared" si="33"/>
        <v>2325.822883952671</v>
      </c>
      <c r="I433">
        <f t="shared" si="34"/>
        <v>82135.66</v>
      </c>
    </row>
    <row r="434" spans="1:9">
      <c r="A434" s="2">
        <v>6.12</v>
      </c>
      <c r="B434">
        <v>0.19</v>
      </c>
      <c r="C434">
        <v>82209.88</v>
      </c>
      <c r="E434">
        <f t="shared" si="30"/>
        <v>305.82</v>
      </c>
      <c r="F434">
        <f t="shared" si="31"/>
        <v>93.213936000000004</v>
      </c>
      <c r="G434">
        <f t="shared" si="32"/>
        <v>1.8653760000000001</v>
      </c>
      <c r="H434">
        <f t="shared" si="33"/>
        <v>2327.9245603067293</v>
      </c>
      <c r="I434">
        <f t="shared" si="34"/>
        <v>82209.88</v>
      </c>
    </row>
    <row r="435" spans="1:9">
      <c r="A435" s="2">
        <v>6.13</v>
      </c>
      <c r="B435">
        <v>0.19</v>
      </c>
      <c r="C435">
        <v>82284.149999999994</v>
      </c>
      <c r="E435">
        <f t="shared" si="30"/>
        <v>305.83</v>
      </c>
      <c r="F435">
        <f t="shared" si="31"/>
        <v>93.216983999999997</v>
      </c>
      <c r="G435">
        <f t="shared" si="32"/>
        <v>1.8684240000000001</v>
      </c>
      <c r="H435">
        <f t="shared" si="33"/>
        <v>2330.0276525031168</v>
      </c>
      <c r="I435">
        <f t="shared" si="34"/>
        <v>82284.14999999998</v>
      </c>
    </row>
    <row r="436" spans="1:9">
      <c r="A436" s="2">
        <v>6.14</v>
      </c>
      <c r="B436">
        <v>0.19</v>
      </c>
      <c r="C436">
        <v>82358.460000000006</v>
      </c>
      <c r="E436">
        <f t="shared" si="30"/>
        <v>305.83999999999997</v>
      </c>
      <c r="F436">
        <f t="shared" si="31"/>
        <v>93.220032000000003</v>
      </c>
      <c r="G436">
        <f t="shared" si="32"/>
        <v>1.871472</v>
      </c>
      <c r="H436">
        <f t="shared" si="33"/>
        <v>2332.1318773733688</v>
      </c>
      <c r="I436">
        <f t="shared" si="34"/>
        <v>82358.460000000006</v>
      </c>
    </row>
    <row r="437" spans="1:9">
      <c r="A437" s="2">
        <v>6.15</v>
      </c>
      <c r="B437">
        <v>0.19</v>
      </c>
      <c r="C437">
        <v>82432.83</v>
      </c>
      <c r="E437">
        <f t="shared" si="30"/>
        <v>305.84999999999997</v>
      </c>
      <c r="F437">
        <f t="shared" si="31"/>
        <v>93.223079999999996</v>
      </c>
      <c r="G437">
        <f t="shared" si="32"/>
        <v>1.8745200000000002</v>
      </c>
      <c r="H437">
        <f t="shared" si="33"/>
        <v>2334.2378012544159</v>
      </c>
      <c r="I437">
        <f t="shared" si="34"/>
        <v>82432.83</v>
      </c>
    </row>
    <row r="438" spans="1:9">
      <c r="A438" s="2">
        <v>6.16</v>
      </c>
      <c r="B438">
        <v>0.19</v>
      </c>
      <c r="C438">
        <v>82507.25</v>
      </c>
      <c r="E438">
        <f t="shared" si="30"/>
        <v>305.86</v>
      </c>
      <c r="F438">
        <f t="shared" si="31"/>
        <v>93.226128000000003</v>
      </c>
      <c r="G438">
        <f t="shared" si="32"/>
        <v>1.8775680000000001</v>
      </c>
      <c r="H438">
        <f t="shared" si="33"/>
        <v>2336.3451409777922</v>
      </c>
      <c r="I438">
        <f t="shared" si="34"/>
        <v>82507.25</v>
      </c>
    </row>
    <row r="439" spans="1:9">
      <c r="A439" s="2">
        <v>6.17</v>
      </c>
      <c r="B439">
        <v>0.19</v>
      </c>
      <c r="C439">
        <v>82581.710000000006</v>
      </c>
      <c r="E439">
        <f t="shared" si="30"/>
        <v>305.87</v>
      </c>
      <c r="F439">
        <f t="shared" si="31"/>
        <v>93.22917600000001</v>
      </c>
      <c r="G439">
        <f t="shared" si="32"/>
        <v>1.8806160000000001</v>
      </c>
      <c r="H439">
        <f t="shared" si="33"/>
        <v>2338.453613375033</v>
      </c>
      <c r="I439">
        <f t="shared" si="34"/>
        <v>82581.710000000006</v>
      </c>
    </row>
    <row r="440" spans="1:9">
      <c r="A440" s="2">
        <v>6.18</v>
      </c>
      <c r="B440">
        <v>0.19</v>
      </c>
      <c r="C440">
        <v>82656.23</v>
      </c>
      <c r="E440">
        <f t="shared" si="30"/>
        <v>305.88</v>
      </c>
      <c r="F440">
        <f t="shared" si="31"/>
        <v>93.232224000000002</v>
      </c>
      <c r="G440">
        <f t="shared" si="32"/>
        <v>1.883664</v>
      </c>
      <c r="H440">
        <f t="shared" si="33"/>
        <v>2340.5637847830685</v>
      </c>
      <c r="I440">
        <f t="shared" si="34"/>
        <v>82656.23</v>
      </c>
    </row>
    <row r="441" spans="1:9">
      <c r="A441" s="2">
        <v>6.19</v>
      </c>
      <c r="B441">
        <v>0.19</v>
      </c>
      <c r="C441">
        <v>82730.789999999994</v>
      </c>
      <c r="E441">
        <f t="shared" si="30"/>
        <v>305.89</v>
      </c>
      <c r="F441">
        <f t="shared" si="31"/>
        <v>93.235271999999995</v>
      </c>
      <c r="G441">
        <f t="shared" si="32"/>
        <v>1.8867120000000002</v>
      </c>
      <c r="H441">
        <f t="shared" si="33"/>
        <v>2342.6750888649681</v>
      </c>
      <c r="I441">
        <f t="shared" si="34"/>
        <v>82730.790000000008</v>
      </c>
    </row>
    <row r="442" spans="1:9">
      <c r="A442" s="2">
        <v>6.2</v>
      </c>
      <c r="B442">
        <v>0.19</v>
      </c>
      <c r="C442">
        <v>82805.399999999994</v>
      </c>
      <c r="E442">
        <f t="shared" si="30"/>
        <v>305.89999999999998</v>
      </c>
      <c r="F442">
        <f t="shared" si="31"/>
        <v>93.238320000000002</v>
      </c>
      <c r="G442">
        <f t="shared" si="32"/>
        <v>1.8897600000000001</v>
      </c>
      <c r="H442">
        <f t="shared" si="33"/>
        <v>2344.7878087891968</v>
      </c>
      <c r="I442">
        <f t="shared" si="34"/>
        <v>82805.399999999994</v>
      </c>
    </row>
    <row r="443" spans="1:9">
      <c r="A443" s="2">
        <v>6.21</v>
      </c>
      <c r="B443">
        <v>0.19</v>
      </c>
      <c r="C443">
        <v>82880.06</v>
      </c>
      <c r="E443">
        <f t="shared" si="30"/>
        <v>305.90999999999997</v>
      </c>
      <c r="F443">
        <f t="shared" si="31"/>
        <v>93.241367999999994</v>
      </c>
      <c r="G443">
        <f t="shared" si="32"/>
        <v>1.892808</v>
      </c>
      <c r="H443">
        <f t="shared" si="33"/>
        <v>2346.901944555756</v>
      </c>
      <c r="I443">
        <f t="shared" si="34"/>
        <v>82880.060000000012</v>
      </c>
    </row>
    <row r="444" spans="1:9">
      <c r="A444" s="2">
        <v>6.22</v>
      </c>
      <c r="B444">
        <v>0.19</v>
      </c>
      <c r="C444">
        <v>82954.77</v>
      </c>
      <c r="E444">
        <f t="shared" si="30"/>
        <v>305.92</v>
      </c>
      <c r="F444">
        <f t="shared" si="31"/>
        <v>93.244416000000015</v>
      </c>
      <c r="G444">
        <f t="shared" si="32"/>
        <v>1.895856</v>
      </c>
      <c r="H444">
        <f t="shared" si="33"/>
        <v>2349.0174961646444</v>
      </c>
      <c r="I444">
        <f t="shared" si="34"/>
        <v>82954.77</v>
      </c>
    </row>
    <row r="445" spans="1:9">
      <c r="A445" s="2">
        <v>6.23</v>
      </c>
      <c r="B445">
        <v>0.19</v>
      </c>
      <c r="C445">
        <v>83029.53</v>
      </c>
      <c r="E445">
        <f t="shared" si="30"/>
        <v>305.93</v>
      </c>
      <c r="F445">
        <f t="shared" si="31"/>
        <v>93.247464000000008</v>
      </c>
      <c r="G445">
        <f t="shared" si="32"/>
        <v>1.8989040000000001</v>
      </c>
      <c r="H445">
        <f t="shared" si="33"/>
        <v>2351.1344636158619</v>
      </c>
      <c r="I445">
        <f t="shared" si="34"/>
        <v>83029.53</v>
      </c>
    </row>
    <row r="446" spans="1:9">
      <c r="A446" s="2">
        <v>6.24</v>
      </c>
      <c r="B446">
        <v>0.19</v>
      </c>
      <c r="C446">
        <v>83104.34</v>
      </c>
      <c r="E446">
        <f t="shared" si="30"/>
        <v>305.94</v>
      </c>
      <c r="F446">
        <f t="shared" si="31"/>
        <v>93.250512000000001</v>
      </c>
      <c r="G446">
        <f t="shared" si="32"/>
        <v>1.9019520000000001</v>
      </c>
      <c r="H446">
        <f t="shared" si="33"/>
        <v>2353.2528469094095</v>
      </c>
      <c r="I446">
        <f t="shared" si="34"/>
        <v>83104.34</v>
      </c>
    </row>
    <row r="447" spans="1:9">
      <c r="A447" s="2">
        <v>6.25</v>
      </c>
      <c r="B447">
        <v>0.19</v>
      </c>
      <c r="C447">
        <v>83179.199999999997</v>
      </c>
      <c r="E447">
        <f t="shared" si="30"/>
        <v>305.95</v>
      </c>
      <c r="F447">
        <f t="shared" si="31"/>
        <v>93.253560000000007</v>
      </c>
      <c r="G447">
        <f t="shared" si="32"/>
        <v>1.905</v>
      </c>
      <c r="H447">
        <f t="shared" si="33"/>
        <v>2355.3726460452867</v>
      </c>
      <c r="I447">
        <f t="shared" si="34"/>
        <v>83179.199999999997</v>
      </c>
    </row>
    <row r="448" spans="1:9">
      <c r="A448" s="2">
        <v>6.26</v>
      </c>
      <c r="B448">
        <v>0.19</v>
      </c>
      <c r="C448">
        <v>83254.11</v>
      </c>
      <c r="E448">
        <f t="shared" si="30"/>
        <v>305.95999999999998</v>
      </c>
      <c r="F448">
        <f t="shared" si="31"/>
        <v>93.256608</v>
      </c>
      <c r="G448">
        <f t="shared" si="32"/>
        <v>1.908048</v>
      </c>
      <c r="H448">
        <f t="shared" si="33"/>
        <v>2357.4938610234935</v>
      </c>
      <c r="I448">
        <f t="shared" si="34"/>
        <v>83254.11</v>
      </c>
    </row>
    <row r="449" spans="1:9">
      <c r="A449" s="2">
        <v>6.27</v>
      </c>
      <c r="B449">
        <v>0.19</v>
      </c>
      <c r="C449">
        <v>83329.070000000007</v>
      </c>
      <c r="E449">
        <f t="shared" si="30"/>
        <v>305.96999999999997</v>
      </c>
      <c r="F449">
        <f t="shared" si="31"/>
        <v>93.259655999999993</v>
      </c>
      <c r="G449">
        <f t="shared" si="32"/>
        <v>1.9110959999999999</v>
      </c>
      <c r="H449">
        <f t="shared" si="33"/>
        <v>2359.61649184403</v>
      </c>
      <c r="I449">
        <f t="shared" si="34"/>
        <v>83329.070000000007</v>
      </c>
    </row>
    <row r="450" spans="1:9">
      <c r="A450" s="2">
        <v>6.28</v>
      </c>
      <c r="B450">
        <v>0.19</v>
      </c>
      <c r="C450">
        <v>83404.08</v>
      </c>
      <c r="E450">
        <f t="shared" si="30"/>
        <v>305.97999999999996</v>
      </c>
      <c r="F450">
        <f t="shared" si="31"/>
        <v>93.262703999999999</v>
      </c>
      <c r="G450">
        <f t="shared" si="32"/>
        <v>1.9141440000000001</v>
      </c>
      <c r="H450">
        <f t="shared" si="33"/>
        <v>2361.740538506896</v>
      </c>
      <c r="I450">
        <f t="shared" si="34"/>
        <v>83404.080000000016</v>
      </c>
    </row>
    <row r="451" spans="1:9">
      <c r="A451" s="2">
        <v>6.29</v>
      </c>
      <c r="B451">
        <v>0.19</v>
      </c>
      <c r="C451">
        <v>83479.13</v>
      </c>
      <c r="E451">
        <f t="shared" si="30"/>
        <v>305.99</v>
      </c>
      <c r="F451">
        <f t="shared" si="31"/>
        <v>93.265752000000006</v>
      </c>
      <c r="G451">
        <f t="shared" si="32"/>
        <v>1.917192</v>
      </c>
      <c r="H451">
        <f t="shared" si="33"/>
        <v>2363.8657178436256</v>
      </c>
      <c r="I451">
        <f t="shared" si="34"/>
        <v>83479.13</v>
      </c>
    </row>
    <row r="452" spans="1:9">
      <c r="A452" s="2">
        <v>6.3</v>
      </c>
      <c r="B452">
        <v>0.19</v>
      </c>
      <c r="C452">
        <v>83554.240000000005</v>
      </c>
      <c r="E452">
        <f t="shared" ref="E452:E515" si="35">F452/0.3048</f>
        <v>306</v>
      </c>
      <c r="F452">
        <f t="shared" ref="F452:F515" si="36">+(A452+$C$1)*0.3048</f>
        <v>93.268799999999999</v>
      </c>
      <c r="G452">
        <f t="shared" ref="G452:G515" si="37">+A452*0.3048</f>
        <v>1.9202399999999999</v>
      </c>
      <c r="H452">
        <f t="shared" ref="H452:H515" si="38">C452*(0.3048^3)</f>
        <v>2365.9925961911504</v>
      </c>
      <c r="I452">
        <f t="shared" ref="I452:I515" si="39">H452/(0.3048^3)</f>
        <v>83554.239999999991</v>
      </c>
    </row>
    <row r="453" spans="1:9">
      <c r="A453" s="2">
        <v>6.31</v>
      </c>
      <c r="B453">
        <v>0.19</v>
      </c>
      <c r="C453">
        <v>83629.39</v>
      </c>
      <c r="E453">
        <f t="shared" si="35"/>
        <v>306.01</v>
      </c>
      <c r="F453">
        <f t="shared" si="36"/>
        <v>93.271848000000006</v>
      </c>
      <c r="G453">
        <f t="shared" si="37"/>
        <v>1.9232879999999999</v>
      </c>
      <c r="H453">
        <f t="shared" si="38"/>
        <v>2368.1206072125392</v>
      </c>
      <c r="I453">
        <f t="shared" si="39"/>
        <v>83629.39</v>
      </c>
    </row>
    <row r="454" spans="1:9">
      <c r="A454" s="2">
        <v>6.32</v>
      </c>
      <c r="B454">
        <v>0.19</v>
      </c>
      <c r="C454">
        <v>83704.600000000006</v>
      </c>
      <c r="E454">
        <f t="shared" si="35"/>
        <v>306.02</v>
      </c>
      <c r="F454">
        <f t="shared" si="36"/>
        <v>93.274895999999998</v>
      </c>
      <c r="G454">
        <f t="shared" si="37"/>
        <v>1.9263360000000003</v>
      </c>
      <c r="H454">
        <f t="shared" si="38"/>
        <v>2370.2503172447236</v>
      </c>
      <c r="I454">
        <f t="shared" si="39"/>
        <v>83704.600000000006</v>
      </c>
    </row>
    <row r="455" spans="1:9">
      <c r="A455" s="2">
        <v>6.33</v>
      </c>
      <c r="B455">
        <v>0.19</v>
      </c>
      <c r="C455">
        <v>83779.850000000006</v>
      </c>
      <c r="E455">
        <f t="shared" si="35"/>
        <v>306.02999999999997</v>
      </c>
      <c r="F455">
        <f t="shared" si="36"/>
        <v>93.277943999999991</v>
      </c>
      <c r="G455">
        <f t="shared" si="37"/>
        <v>1.9293840000000002</v>
      </c>
      <c r="H455">
        <f t="shared" si="38"/>
        <v>2372.3811599507717</v>
      </c>
      <c r="I455">
        <f t="shared" si="39"/>
        <v>83779.850000000006</v>
      </c>
    </row>
    <row r="456" spans="1:9">
      <c r="A456" s="2">
        <v>6.34</v>
      </c>
      <c r="B456">
        <v>0.19</v>
      </c>
      <c r="C456">
        <v>83855.16</v>
      </c>
      <c r="E456">
        <f t="shared" si="35"/>
        <v>306.03999999999996</v>
      </c>
      <c r="F456">
        <f t="shared" si="36"/>
        <v>93.280991999999998</v>
      </c>
      <c r="G456">
        <f t="shared" si="37"/>
        <v>1.9324320000000001</v>
      </c>
      <c r="H456">
        <f t="shared" si="38"/>
        <v>2374.5137016676154</v>
      </c>
      <c r="I456">
        <f t="shared" si="39"/>
        <v>83855.16</v>
      </c>
    </row>
    <row r="457" spans="1:9">
      <c r="A457" s="2">
        <v>6.35</v>
      </c>
      <c r="B457">
        <v>0.19</v>
      </c>
      <c r="C457">
        <v>83930.51</v>
      </c>
      <c r="E457">
        <f t="shared" si="35"/>
        <v>306.05</v>
      </c>
      <c r="F457">
        <f t="shared" si="36"/>
        <v>93.284040000000005</v>
      </c>
      <c r="G457">
        <f t="shared" si="37"/>
        <v>1.9354800000000001</v>
      </c>
      <c r="H457">
        <f t="shared" si="38"/>
        <v>2376.6473760583222</v>
      </c>
      <c r="I457">
        <f t="shared" si="39"/>
        <v>83930.51</v>
      </c>
    </row>
    <row r="458" spans="1:9">
      <c r="A458" s="2">
        <v>6.36</v>
      </c>
      <c r="B458">
        <v>0.19</v>
      </c>
      <c r="C458">
        <v>84005.91</v>
      </c>
      <c r="E458">
        <f t="shared" si="35"/>
        <v>306.06</v>
      </c>
      <c r="F458">
        <f t="shared" si="36"/>
        <v>93.287088000000011</v>
      </c>
      <c r="G458">
        <f t="shared" si="37"/>
        <v>1.9385280000000003</v>
      </c>
      <c r="H458">
        <f t="shared" si="38"/>
        <v>2378.782466291359</v>
      </c>
      <c r="I458">
        <f t="shared" si="39"/>
        <v>84005.91</v>
      </c>
    </row>
    <row r="459" spans="1:9">
      <c r="A459" s="2">
        <v>6.37</v>
      </c>
      <c r="B459">
        <v>0.19</v>
      </c>
      <c r="C459">
        <v>84081.36</v>
      </c>
      <c r="E459">
        <f t="shared" si="35"/>
        <v>306.07</v>
      </c>
      <c r="F459">
        <f t="shared" si="36"/>
        <v>93.290136000000004</v>
      </c>
      <c r="G459">
        <f t="shared" si="37"/>
        <v>1.9415760000000002</v>
      </c>
      <c r="H459">
        <f t="shared" si="38"/>
        <v>2380.9189723667255</v>
      </c>
      <c r="I459">
        <f t="shared" si="39"/>
        <v>84081.36</v>
      </c>
    </row>
    <row r="460" spans="1:9">
      <c r="A460" s="2">
        <v>6.38</v>
      </c>
      <c r="B460">
        <v>0.19</v>
      </c>
      <c r="C460">
        <v>84156.87</v>
      </c>
      <c r="E460">
        <f t="shared" si="35"/>
        <v>306.08</v>
      </c>
      <c r="F460">
        <f t="shared" si="36"/>
        <v>93.293183999999997</v>
      </c>
      <c r="G460">
        <f t="shared" si="37"/>
        <v>1.9446240000000001</v>
      </c>
      <c r="H460">
        <f t="shared" si="38"/>
        <v>2383.0571774528871</v>
      </c>
      <c r="I460">
        <f t="shared" si="39"/>
        <v>84156.87</v>
      </c>
    </row>
    <row r="461" spans="1:9">
      <c r="A461" s="2">
        <v>6.39</v>
      </c>
      <c r="B461">
        <v>0.19</v>
      </c>
      <c r="C461">
        <v>84232.42</v>
      </c>
      <c r="E461">
        <f t="shared" si="35"/>
        <v>306.08999999999997</v>
      </c>
      <c r="F461">
        <f t="shared" si="36"/>
        <v>93.296232000000003</v>
      </c>
      <c r="G461">
        <f t="shared" si="37"/>
        <v>1.9476720000000001</v>
      </c>
      <c r="H461">
        <f t="shared" si="38"/>
        <v>2385.1965152129128</v>
      </c>
      <c r="I461">
        <f t="shared" si="39"/>
        <v>84232.42</v>
      </c>
    </row>
    <row r="462" spans="1:9">
      <c r="A462" s="2">
        <v>6.4</v>
      </c>
      <c r="B462">
        <v>0.19</v>
      </c>
      <c r="C462">
        <v>84308.02</v>
      </c>
      <c r="E462">
        <f t="shared" si="35"/>
        <v>306.09999999999997</v>
      </c>
      <c r="F462">
        <f t="shared" si="36"/>
        <v>93.299279999999996</v>
      </c>
      <c r="G462">
        <f t="shared" si="37"/>
        <v>1.9507200000000002</v>
      </c>
      <c r="H462">
        <f t="shared" si="38"/>
        <v>2387.3372688152681</v>
      </c>
      <c r="I462">
        <f t="shared" si="39"/>
        <v>84308.01999999999</v>
      </c>
    </row>
    <row r="463" spans="1:9">
      <c r="A463" s="2">
        <v>6.41</v>
      </c>
      <c r="B463">
        <v>0.19</v>
      </c>
      <c r="C463">
        <v>84383.67</v>
      </c>
      <c r="E463">
        <f t="shared" si="35"/>
        <v>306.11</v>
      </c>
      <c r="F463">
        <f t="shared" si="36"/>
        <v>93.302328000000003</v>
      </c>
      <c r="G463">
        <f t="shared" si="37"/>
        <v>1.9537680000000002</v>
      </c>
      <c r="H463">
        <f t="shared" si="38"/>
        <v>2389.479438259953</v>
      </c>
      <c r="I463">
        <f t="shared" si="39"/>
        <v>84383.67</v>
      </c>
    </row>
    <row r="464" spans="1:9">
      <c r="A464" s="2">
        <v>6.42</v>
      </c>
      <c r="B464">
        <v>0.19</v>
      </c>
      <c r="C464">
        <v>84459.37</v>
      </c>
      <c r="E464">
        <f t="shared" si="35"/>
        <v>306.12</v>
      </c>
      <c r="F464">
        <f t="shared" si="36"/>
        <v>93.30537600000001</v>
      </c>
      <c r="G464">
        <f t="shared" si="37"/>
        <v>1.9568160000000001</v>
      </c>
      <c r="H464">
        <f t="shared" si="38"/>
        <v>2391.6230235469675</v>
      </c>
      <c r="I464">
        <f t="shared" si="39"/>
        <v>84459.37000000001</v>
      </c>
    </row>
    <row r="465" spans="1:9">
      <c r="A465" s="2">
        <v>6.43</v>
      </c>
      <c r="B465">
        <v>0.19</v>
      </c>
      <c r="C465">
        <v>84535.12</v>
      </c>
      <c r="E465">
        <f t="shared" si="35"/>
        <v>306.13</v>
      </c>
      <c r="F465">
        <f t="shared" si="36"/>
        <v>93.308424000000002</v>
      </c>
      <c r="G465">
        <f t="shared" si="37"/>
        <v>1.9598640000000001</v>
      </c>
      <c r="H465">
        <f t="shared" si="38"/>
        <v>2393.7680246763111</v>
      </c>
      <c r="I465">
        <f t="shared" si="39"/>
        <v>84535.12</v>
      </c>
    </row>
    <row r="466" spans="1:9">
      <c r="A466" s="2">
        <v>6.44</v>
      </c>
      <c r="B466">
        <v>0.19</v>
      </c>
      <c r="C466">
        <v>84610.92</v>
      </c>
      <c r="E466">
        <f t="shared" si="35"/>
        <v>306.14</v>
      </c>
      <c r="F466">
        <f t="shared" si="36"/>
        <v>93.311471999999995</v>
      </c>
      <c r="G466">
        <f t="shared" si="37"/>
        <v>1.9629120000000002</v>
      </c>
      <c r="H466">
        <f t="shared" si="38"/>
        <v>2395.9144416479849</v>
      </c>
      <c r="I466">
        <f t="shared" si="39"/>
        <v>84610.92</v>
      </c>
    </row>
    <row r="467" spans="1:9">
      <c r="A467" s="2">
        <v>6.45</v>
      </c>
      <c r="B467">
        <v>0.19</v>
      </c>
      <c r="C467">
        <v>84686.77</v>
      </c>
      <c r="E467">
        <f t="shared" si="35"/>
        <v>306.14999999999998</v>
      </c>
      <c r="F467">
        <f t="shared" si="36"/>
        <v>93.314520000000002</v>
      </c>
      <c r="G467">
        <f t="shared" si="37"/>
        <v>1.9659600000000002</v>
      </c>
      <c r="H467">
        <f t="shared" si="38"/>
        <v>2398.0622744619882</v>
      </c>
      <c r="I467">
        <f t="shared" si="39"/>
        <v>84686.77</v>
      </c>
    </row>
    <row r="468" spans="1:9">
      <c r="A468" s="2">
        <v>6.46</v>
      </c>
      <c r="B468">
        <v>0.19</v>
      </c>
      <c r="C468">
        <v>84762.67</v>
      </c>
      <c r="E468">
        <f t="shared" si="35"/>
        <v>306.15999999999997</v>
      </c>
      <c r="F468">
        <f t="shared" si="36"/>
        <v>93.317567999999994</v>
      </c>
      <c r="G468">
        <f t="shared" si="37"/>
        <v>1.9690080000000001</v>
      </c>
      <c r="H468">
        <f t="shared" si="38"/>
        <v>2400.2115231183211</v>
      </c>
      <c r="I468">
        <f t="shared" si="39"/>
        <v>84762.67</v>
      </c>
    </row>
    <row r="469" spans="1:9">
      <c r="A469" s="2">
        <v>6.47</v>
      </c>
      <c r="B469">
        <v>0.19</v>
      </c>
      <c r="C469">
        <v>84838.62</v>
      </c>
      <c r="E469">
        <f t="shared" si="35"/>
        <v>306.17</v>
      </c>
      <c r="F469">
        <f t="shared" si="36"/>
        <v>93.320616000000015</v>
      </c>
      <c r="G469">
        <f t="shared" si="37"/>
        <v>1.972056</v>
      </c>
      <c r="H469">
        <f t="shared" si="38"/>
        <v>2402.3621876169832</v>
      </c>
      <c r="I469">
        <f t="shared" si="39"/>
        <v>84838.62</v>
      </c>
    </row>
    <row r="470" spans="1:9">
      <c r="A470" s="2">
        <v>6.48</v>
      </c>
      <c r="B470">
        <v>0.19</v>
      </c>
      <c r="C470">
        <v>84914.62</v>
      </c>
      <c r="E470">
        <f t="shared" si="35"/>
        <v>306.18</v>
      </c>
      <c r="F470">
        <f t="shared" si="36"/>
        <v>93.323664000000008</v>
      </c>
      <c r="G470">
        <f t="shared" si="37"/>
        <v>1.9751040000000002</v>
      </c>
      <c r="H470">
        <f t="shared" si="38"/>
        <v>2404.5142679579753</v>
      </c>
      <c r="I470">
        <f t="shared" si="39"/>
        <v>84914.62</v>
      </c>
    </row>
    <row r="471" spans="1:9">
      <c r="A471" s="2">
        <v>6.49</v>
      </c>
      <c r="B471">
        <v>0.19</v>
      </c>
      <c r="C471">
        <v>84990.67</v>
      </c>
      <c r="E471">
        <f t="shared" si="35"/>
        <v>306.19</v>
      </c>
      <c r="F471">
        <f t="shared" si="36"/>
        <v>93.326712000000001</v>
      </c>
      <c r="G471">
        <f t="shared" si="37"/>
        <v>1.9781520000000001</v>
      </c>
      <c r="H471">
        <f t="shared" si="38"/>
        <v>2406.6677641412971</v>
      </c>
      <c r="I471">
        <f t="shared" si="39"/>
        <v>84990.67</v>
      </c>
    </row>
    <row r="472" spans="1:9">
      <c r="A472" s="2">
        <v>6.5</v>
      </c>
      <c r="B472">
        <v>0.19</v>
      </c>
      <c r="C472">
        <v>85066.77</v>
      </c>
      <c r="E472">
        <f t="shared" si="35"/>
        <v>306.2</v>
      </c>
      <c r="F472">
        <f t="shared" si="36"/>
        <v>93.329760000000007</v>
      </c>
      <c r="G472">
        <f t="shared" si="37"/>
        <v>1.9812000000000001</v>
      </c>
      <c r="H472">
        <f t="shared" si="38"/>
        <v>2408.8226761669484</v>
      </c>
      <c r="I472">
        <f t="shared" si="39"/>
        <v>85066.77</v>
      </c>
    </row>
    <row r="473" spans="1:9">
      <c r="A473" s="2">
        <v>6.51</v>
      </c>
      <c r="B473">
        <v>0.19</v>
      </c>
      <c r="C473">
        <v>85142.92</v>
      </c>
      <c r="E473">
        <f t="shared" si="35"/>
        <v>306.20999999999998</v>
      </c>
      <c r="F473">
        <f t="shared" si="36"/>
        <v>93.332808</v>
      </c>
      <c r="G473">
        <f t="shared" si="37"/>
        <v>1.984248</v>
      </c>
      <c r="H473">
        <f t="shared" si="38"/>
        <v>2410.9790040349289</v>
      </c>
      <c r="I473">
        <f t="shared" si="39"/>
        <v>85142.92</v>
      </c>
    </row>
    <row r="474" spans="1:9">
      <c r="A474" s="2">
        <v>6.52</v>
      </c>
      <c r="B474">
        <v>0.19</v>
      </c>
      <c r="C474">
        <v>85219.11</v>
      </c>
      <c r="E474">
        <f t="shared" si="35"/>
        <v>306.21999999999997</v>
      </c>
      <c r="F474">
        <f t="shared" si="36"/>
        <v>93.335855999999993</v>
      </c>
      <c r="G474">
        <f t="shared" si="37"/>
        <v>1.987296</v>
      </c>
      <c r="H474">
        <f t="shared" si="38"/>
        <v>2413.1364645767735</v>
      </c>
      <c r="I474">
        <f t="shared" si="39"/>
        <v>85219.11</v>
      </c>
    </row>
    <row r="475" spans="1:9">
      <c r="A475" s="2">
        <v>6.53</v>
      </c>
      <c r="B475">
        <v>0.19</v>
      </c>
      <c r="C475">
        <v>85295.360000000001</v>
      </c>
      <c r="E475">
        <f t="shared" si="35"/>
        <v>306.22999999999996</v>
      </c>
      <c r="F475">
        <f t="shared" si="36"/>
        <v>93.338903999999999</v>
      </c>
      <c r="G475">
        <f t="shared" si="37"/>
        <v>1.9903440000000001</v>
      </c>
      <c r="H475">
        <f t="shared" si="38"/>
        <v>2415.2956241294137</v>
      </c>
      <c r="I475">
        <f t="shared" si="39"/>
        <v>85295.360000000001</v>
      </c>
    </row>
    <row r="476" spans="1:9">
      <c r="A476" s="2">
        <v>6.54</v>
      </c>
      <c r="B476">
        <v>0.19</v>
      </c>
      <c r="C476">
        <v>85371.66</v>
      </c>
      <c r="E476">
        <f t="shared" si="35"/>
        <v>306.24</v>
      </c>
      <c r="F476">
        <f t="shared" si="36"/>
        <v>93.341952000000006</v>
      </c>
      <c r="G476">
        <f t="shared" si="37"/>
        <v>1.9933920000000001</v>
      </c>
      <c r="H476">
        <f t="shared" si="38"/>
        <v>2417.456199524383</v>
      </c>
      <c r="I476">
        <f t="shared" si="39"/>
        <v>85371.66</v>
      </c>
    </row>
    <row r="477" spans="1:9">
      <c r="A477" s="2">
        <v>6.55</v>
      </c>
      <c r="B477">
        <v>0.19</v>
      </c>
      <c r="C477">
        <v>85448.01</v>
      </c>
      <c r="E477">
        <f t="shared" si="35"/>
        <v>306.25</v>
      </c>
      <c r="F477">
        <f t="shared" si="36"/>
        <v>93.344999999999999</v>
      </c>
      <c r="G477">
        <f t="shared" si="37"/>
        <v>1.99644</v>
      </c>
      <c r="H477">
        <f t="shared" si="38"/>
        <v>2419.6181907616819</v>
      </c>
      <c r="I477">
        <f t="shared" si="39"/>
        <v>85448.01</v>
      </c>
    </row>
    <row r="478" spans="1:9">
      <c r="A478" s="2">
        <v>6.56</v>
      </c>
      <c r="B478">
        <v>0.19</v>
      </c>
      <c r="C478">
        <v>85524.41</v>
      </c>
      <c r="E478">
        <f t="shared" si="35"/>
        <v>306.26</v>
      </c>
      <c r="F478">
        <f t="shared" si="36"/>
        <v>93.348048000000006</v>
      </c>
      <c r="G478">
        <f t="shared" si="37"/>
        <v>1.9994879999999999</v>
      </c>
      <c r="H478">
        <f t="shared" si="38"/>
        <v>2421.7815978413114</v>
      </c>
      <c r="I478">
        <f t="shared" si="39"/>
        <v>85524.410000000018</v>
      </c>
    </row>
    <row r="479" spans="1:9">
      <c r="A479" s="2">
        <v>6.57</v>
      </c>
      <c r="B479">
        <v>0.19</v>
      </c>
      <c r="C479">
        <v>85600.86</v>
      </c>
      <c r="E479">
        <f t="shared" si="35"/>
        <v>306.27</v>
      </c>
      <c r="F479">
        <f t="shared" si="36"/>
        <v>93.351095999999998</v>
      </c>
      <c r="G479">
        <f t="shared" si="37"/>
        <v>2.0025360000000001</v>
      </c>
      <c r="H479">
        <f t="shared" si="38"/>
        <v>2423.9464207632695</v>
      </c>
      <c r="I479">
        <f t="shared" si="39"/>
        <v>85600.86</v>
      </c>
    </row>
    <row r="480" spans="1:9">
      <c r="A480" s="2">
        <v>6.58</v>
      </c>
      <c r="B480">
        <v>0.19</v>
      </c>
      <c r="C480">
        <v>85677.35</v>
      </c>
      <c r="E480">
        <f t="shared" si="35"/>
        <v>306.27999999999997</v>
      </c>
      <c r="F480">
        <f t="shared" si="36"/>
        <v>93.354143999999991</v>
      </c>
      <c r="G480">
        <f t="shared" si="37"/>
        <v>2.0055840000000003</v>
      </c>
      <c r="H480">
        <f t="shared" si="38"/>
        <v>2426.1123763590917</v>
      </c>
      <c r="I480">
        <f t="shared" si="39"/>
        <v>85677.35</v>
      </c>
    </row>
    <row r="481" spans="1:9">
      <c r="A481" s="2">
        <v>6.59</v>
      </c>
      <c r="B481">
        <v>0.19</v>
      </c>
      <c r="C481">
        <v>85753.9</v>
      </c>
      <c r="E481">
        <f t="shared" si="35"/>
        <v>306.28999999999996</v>
      </c>
      <c r="F481">
        <f t="shared" si="36"/>
        <v>93.357191999999998</v>
      </c>
      <c r="G481">
        <f t="shared" si="37"/>
        <v>2.008632</v>
      </c>
      <c r="H481">
        <f t="shared" si="38"/>
        <v>2428.2800309657091</v>
      </c>
      <c r="I481">
        <f t="shared" si="39"/>
        <v>85753.9</v>
      </c>
    </row>
    <row r="482" spans="1:9">
      <c r="A482" s="2">
        <v>6.6</v>
      </c>
      <c r="B482">
        <v>0.19</v>
      </c>
      <c r="C482">
        <v>85830.5</v>
      </c>
      <c r="E482">
        <f t="shared" si="35"/>
        <v>306.3</v>
      </c>
      <c r="F482">
        <f t="shared" si="36"/>
        <v>93.360240000000005</v>
      </c>
      <c r="G482">
        <f t="shared" si="37"/>
        <v>2.0116800000000001</v>
      </c>
      <c r="H482">
        <f t="shared" si="38"/>
        <v>2430.4491014146565</v>
      </c>
      <c r="I482">
        <f t="shared" si="39"/>
        <v>85830.5</v>
      </c>
    </row>
    <row r="483" spans="1:9">
      <c r="A483" s="2">
        <v>6.61</v>
      </c>
      <c r="B483">
        <v>0.19</v>
      </c>
      <c r="C483">
        <v>85907.15</v>
      </c>
      <c r="E483">
        <f t="shared" si="35"/>
        <v>306.31</v>
      </c>
      <c r="F483">
        <f t="shared" si="36"/>
        <v>93.363288000000011</v>
      </c>
      <c r="G483">
        <f t="shared" si="37"/>
        <v>2.0147280000000003</v>
      </c>
      <c r="H483">
        <f t="shared" si="38"/>
        <v>2432.6195877059331</v>
      </c>
      <c r="I483">
        <f t="shared" si="39"/>
        <v>85907.15</v>
      </c>
    </row>
    <row r="484" spans="1:9">
      <c r="A484" s="2">
        <v>6.62</v>
      </c>
      <c r="B484">
        <v>0.19</v>
      </c>
      <c r="C484">
        <v>85983.85</v>
      </c>
      <c r="E484">
        <f t="shared" si="35"/>
        <v>306.32</v>
      </c>
      <c r="F484">
        <f t="shared" si="36"/>
        <v>93.366336000000004</v>
      </c>
      <c r="G484">
        <f t="shared" si="37"/>
        <v>2.017776</v>
      </c>
      <c r="H484">
        <f t="shared" si="38"/>
        <v>2434.7914898395397</v>
      </c>
      <c r="I484">
        <f t="shared" si="39"/>
        <v>85983.85</v>
      </c>
    </row>
    <row r="485" spans="1:9">
      <c r="A485" s="2">
        <v>6.63</v>
      </c>
      <c r="B485">
        <v>0.19</v>
      </c>
      <c r="C485">
        <v>86060.6</v>
      </c>
      <c r="E485">
        <f t="shared" si="35"/>
        <v>306.33</v>
      </c>
      <c r="F485">
        <f t="shared" si="36"/>
        <v>93.369383999999997</v>
      </c>
      <c r="G485">
        <f t="shared" si="37"/>
        <v>2.0208240000000002</v>
      </c>
      <c r="H485">
        <f t="shared" si="38"/>
        <v>2436.9648078154755</v>
      </c>
      <c r="I485">
        <f t="shared" si="39"/>
        <v>86060.599999999991</v>
      </c>
    </row>
    <row r="486" spans="1:9">
      <c r="A486" s="2">
        <v>6.64</v>
      </c>
      <c r="B486">
        <v>0.19</v>
      </c>
      <c r="C486">
        <v>86137.39</v>
      </c>
      <c r="E486">
        <f t="shared" si="35"/>
        <v>306.33999999999997</v>
      </c>
      <c r="F486">
        <f t="shared" si="36"/>
        <v>93.372432000000003</v>
      </c>
      <c r="G486">
        <f t="shared" si="37"/>
        <v>2.0238719999999999</v>
      </c>
      <c r="H486">
        <f t="shared" si="38"/>
        <v>2439.1392584652754</v>
      </c>
      <c r="I486">
        <f t="shared" si="39"/>
        <v>86137.39</v>
      </c>
    </row>
    <row r="487" spans="1:9">
      <c r="A487" s="2">
        <v>6.65</v>
      </c>
      <c r="B487">
        <v>0.19</v>
      </c>
      <c r="C487">
        <v>86214.24</v>
      </c>
      <c r="E487">
        <f t="shared" si="35"/>
        <v>306.34999999999997</v>
      </c>
      <c r="F487">
        <f t="shared" si="36"/>
        <v>93.375479999999996</v>
      </c>
      <c r="G487">
        <f t="shared" si="37"/>
        <v>2.0269200000000001</v>
      </c>
      <c r="H487">
        <f t="shared" si="38"/>
        <v>2441.3154081258708</v>
      </c>
      <c r="I487">
        <f t="shared" si="39"/>
        <v>86214.24000000002</v>
      </c>
    </row>
    <row r="488" spans="1:9">
      <c r="A488" s="2">
        <v>6.66</v>
      </c>
      <c r="B488">
        <v>0.19</v>
      </c>
      <c r="C488">
        <v>86291.14</v>
      </c>
      <c r="E488">
        <f t="shared" si="35"/>
        <v>306.36</v>
      </c>
      <c r="F488">
        <f t="shared" si="36"/>
        <v>93.378528000000003</v>
      </c>
      <c r="G488">
        <f t="shared" si="37"/>
        <v>2.0299680000000002</v>
      </c>
      <c r="H488">
        <f t="shared" si="38"/>
        <v>2443.4929736287954</v>
      </c>
      <c r="I488">
        <f t="shared" si="39"/>
        <v>86291.14</v>
      </c>
    </row>
    <row r="489" spans="1:9">
      <c r="A489" s="2">
        <v>6.67</v>
      </c>
      <c r="B489">
        <v>0.19</v>
      </c>
      <c r="C489">
        <v>86368.09</v>
      </c>
      <c r="E489">
        <f t="shared" si="35"/>
        <v>306.37</v>
      </c>
      <c r="F489">
        <f t="shared" si="36"/>
        <v>93.38157600000001</v>
      </c>
      <c r="G489">
        <f t="shared" si="37"/>
        <v>2.0330159999999999</v>
      </c>
      <c r="H489">
        <f t="shared" si="38"/>
        <v>2445.6719549740496</v>
      </c>
      <c r="I489">
        <f t="shared" si="39"/>
        <v>86368.09</v>
      </c>
    </row>
    <row r="490" spans="1:9">
      <c r="A490" s="2">
        <v>6.68</v>
      </c>
      <c r="B490">
        <v>0.19</v>
      </c>
      <c r="C490">
        <v>86445.09</v>
      </c>
      <c r="E490">
        <f t="shared" si="35"/>
        <v>306.38</v>
      </c>
      <c r="F490">
        <f t="shared" si="36"/>
        <v>93.384624000000002</v>
      </c>
      <c r="G490">
        <f t="shared" si="37"/>
        <v>2.0360640000000001</v>
      </c>
      <c r="H490">
        <f t="shared" si="38"/>
        <v>2447.8523521616335</v>
      </c>
      <c r="I490">
        <f t="shared" si="39"/>
        <v>86445.09</v>
      </c>
    </row>
    <row r="491" spans="1:9">
      <c r="A491" s="2">
        <v>6.69</v>
      </c>
      <c r="B491">
        <v>0.19</v>
      </c>
      <c r="C491">
        <v>86522.14</v>
      </c>
      <c r="E491">
        <f t="shared" si="35"/>
        <v>306.39</v>
      </c>
      <c r="F491">
        <f t="shared" si="36"/>
        <v>93.387671999999995</v>
      </c>
      <c r="G491">
        <f t="shared" si="37"/>
        <v>2.0391120000000003</v>
      </c>
      <c r="H491">
        <f t="shared" si="38"/>
        <v>2450.0341651915473</v>
      </c>
      <c r="I491">
        <f t="shared" si="39"/>
        <v>86522.14</v>
      </c>
    </row>
    <row r="492" spans="1:9">
      <c r="A492" s="2">
        <v>6.7</v>
      </c>
      <c r="B492">
        <v>0.19</v>
      </c>
      <c r="C492">
        <v>86599.24</v>
      </c>
      <c r="E492">
        <f t="shared" si="35"/>
        <v>306.39999999999998</v>
      </c>
      <c r="F492">
        <f t="shared" si="36"/>
        <v>93.390720000000002</v>
      </c>
      <c r="G492">
        <f t="shared" si="37"/>
        <v>2.04216</v>
      </c>
      <c r="H492">
        <f t="shared" si="38"/>
        <v>2452.2173940637904</v>
      </c>
      <c r="I492">
        <f t="shared" si="39"/>
        <v>86599.239999999991</v>
      </c>
    </row>
    <row r="493" spans="1:9">
      <c r="A493" s="2">
        <v>6.71</v>
      </c>
      <c r="B493">
        <v>0.19</v>
      </c>
      <c r="C493">
        <v>86676.39</v>
      </c>
      <c r="E493">
        <f t="shared" si="35"/>
        <v>306.40999999999997</v>
      </c>
      <c r="F493">
        <f t="shared" si="36"/>
        <v>93.393767999999994</v>
      </c>
      <c r="G493">
        <f t="shared" si="37"/>
        <v>2.0452080000000001</v>
      </c>
      <c r="H493">
        <f t="shared" si="38"/>
        <v>2454.402038778363</v>
      </c>
      <c r="I493">
        <f t="shared" si="39"/>
        <v>86676.389999999985</v>
      </c>
    </row>
    <row r="494" spans="1:9">
      <c r="A494" s="2">
        <v>6.72</v>
      </c>
      <c r="B494">
        <v>0.19</v>
      </c>
      <c r="C494">
        <v>86753.59</v>
      </c>
      <c r="E494">
        <f t="shared" si="35"/>
        <v>306.42</v>
      </c>
      <c r="F494">
        <f t="shared" si="36"/>
        <v>93.396816000000015</v>
      </c>
      <c r="G494">
        <f t="shared" si="37"/>
        <v>2.0482559999999999</v>
      </c>
      <c r="H494">
        <f t="shared" si="38"/>
        <v>2456.5880993352657</v>
      </c>
      <c r="I494">
        <f t="shared" si="39"/>
        <v>86753.59</v>
      </c>
    </row>
    <row r="495" spans="1:9">
      <c r="A495" s="2">
        <v>6.73</v>
      </c>
      <c r="B495">
        <v>0.19</v>
      </c>
      <c r="C495">
        <v>86830.84</v>
      </c>
      <c r="E495">
        <f t="shared" si="35"/>
        <v>306.43</v>
      </c>
      <c r="F495">
        <f t="shared" si="36"/>
        <v>93.399864000000008</v>
      </c>
      <c r="G495">
        <f t="shared" si="37"/>
        <v>2.051304</v>
      </c>
      <c r="H495">
        <f t="shared" si="38"/>
        <v>2458.7755757344976</v>
      </c>
      <c r="I495">
        <f t="shared" si="39"/>
        <v>86830.84</v>
      </c>
    </row>
    <row r="496" spans="1:9">
      <c r="A496" s="2">
        <v>6.74</v>
      </c>
      <c r="B496">
        <v>0.19</v>
      </c>
      <c r="C496">
        <v>86908.14</v>
      </c>
      <c r="E496">
        <f t="shared" si="35"/>
        <v>306.44</v>
      </c>
      <c r="F496">
        <f t="shared" si="36"/>
        <v>93.402912000000001</v>
      </c>
      <c r="G496">
        <f t="shared" si="37"/>
        <v>2.0543520000000002</v>
      </c>
      <c r="H496">
        <f t="shared" si="38"/>
        <v>2460.964467976059</v>
      </c>
      <c r="I496">
        <f t="shared" si="39"/>
        <v>86908.14</v>
      </c>
    </row>
    <row r="497" spans="1:9">
      <c r="A497" s="2">
        <v>6.75</v>
      </c>
      <c r="B497">
        <v>0.19</v>
      </c>
      <c r="C497">
        <v>86985.49</v>
      </c>
      <c r="E497">
        <f t="shared" si="35"/>
        <v>306.45</v>
      </c>
      <c r="F497">
        <f t="shared" si="36"/>
        <v>93.405960000000007</v>
      </c>
      <c r="G497">
        <f t="shared" si="37"/>
        <v>2.0573999999999999</v>
      </c>
      <c r="H497">
        <f t="shared" si="38"/>
        <v>2463.1547760599506</v>
      </c>
      <c r="I497">
        <f t="shared" si="39"/>
        <v>86985.49</v>
      </c>
    </row>
    <row r="498" spans="1:9">
      <c r="A498" s="2">
        <v>6.76</v>
      </c>
      <c r="B498">
        <v>0.19</v>
      </c>
      <c r="C498">
        <v>87062.9</v>
      </c>
      <c r="E498">
        <f t="shared" si="35"/>
        <v>306.45999999999998</v>
      </c>
      <c r="F498">
        <f t="shared" si="36"/>
        <v>93.409008</v>
      </c>
      <c r="G498">
        <f t="shared" si="37"/>
        <v>2.0604480000000001</v>
      </c>
      <c r="H498">
        <f t="shared" si="38"/>
        <v>2465.3467831546368</v>
      </c>
      <c r="I498">
        <f t="shared" si="39"/>
        <v>87062.89999999998</v>
      </c>
    </row>
    <row r="499" spans="1:9">
      <c r="A499" s="2">
        <v>6.77</v>
      </c>
      <c r="B499">
        <v>0.19</v>
      </c>
      <c r="C499">
        <v>87140.35</v>
      </c>
      <c r="E499">
        <f t="shared" si="35"/>
        <v>306.46999999999997</v>
      </c>
      <c r="F499">
        <f t="shared" si="36"/>
        <v>93.412055999999993</v>
      </c>
      <c r="G499">
        <f t="shared" si="37"/>
        <v>2.0634959999999998</v>
      </c>
      <c r="H499">
        <f t="shared" si="38"/>
        <v>2467.5399229231875</v>
      </c>
      <c r="I499">
        <f t="shared" si="39"/>
        <v>87140.35</v>
      </c>
    </row>
    <row r="500" spans="1:9">
      <c r="A500" s="2">
        <v>6.78</v>
      </c>
      <c r="B500">
        <v>0.19</v>
      </c>
      <c r="C500">
        <v>87217.85</v>
      </c>
      <c r="E500">
        <f t="shared" si="35"/>
        <v>306.47999999999996</v>
      </c>
      <c r="F500">
        <f t="shared" si="36"/>
        <v>93.415103999999999</v>
      </c>
      <c r="G500">
        <f t="shared" si="37"/>
        <v>2.0665440000000004</v>
      </c>
      <c r="H500">
        <f t="shared" si="38"/>
        <v>2469.7344785340679</v>
      </c>
      <c r="I500">
        <f t="shared" si="39"/>
        <v>87217.85</v>
      </c>
    </row>
    <row r="501" spans="1:9">
      <c r="A501" s="2">
        <v>6.79</v>
      </c>
      <c r="B501">
        <v>0.19</v>
      </c>
      <c r="C501">
        <v>87295.4</v>
      </c>
      <c r="E501">
        <f t="shared" si="35"/>
        <v>306.49</v>
      </c>
      <c r="F501">
        <f t="shared" si="36"/>
        <v>93.418152000000006</v>
      </c>
      <c r="G501">
        <f t="shared" si="37"/>
        <v>2.0695920000000001</v>
      </c>
      <c r="H501">
        <f t="shared" si="38"/>
        <v>2471.9304499872769</v>
      </c>
      <c r="I501">
        <f t="shared" si="39"/>
        <v>87295.4</v>
      </c>
    </row>
    <row r="502" spans="1:9">
      <c r="A502" s="2">
        <v>6.8</v>
      </c>
      <c r="B502">
        <v>0.19</v>
      </c>
      <c r="C502">
        <v>87373.01</v>
      </c>
      <c r="E502">
        <f t="shared" si="35"/>
        <v>306.5</v>
      </c>
      <c r="F502">
        <f t="shared" si="36"/>
        <v>93.421199999999999</v>
      </c>
      <c r="G502">
        <f t="shared" si="37"/>
        <v>2.0726400000000003</v>
      </c>
      <c r="H502">
        <f t="shared" si="38"/>
        <v>2474.128120451282</v>
      </c>
      <c r="I502">
        <f t="shared" si="39"/>
        <v>87373.01</v>
      </c>
    </row>
    <row r="503" spans="1:9">
      <c r="A503" s="2">
        <v>6.81</v>
      </c>
      <c r="B503">
        <v>0.19</v>
      </c>
      <c r="C503">
        <v>87450.66</v>
      </c>
      <c r="E503">
        <f t="shared" si="35"/>
        <v>306.51</v>
      </c>
      <c r="F503">
        <f t="shared" si="36"/>
        <v>93.424248000000006</v>
      </c>
      <c r="G503">
        <f t="shared" si="37"/>
        <v>2.075688</v>
      </c>
      <c r="H503">
        <f t="shared" si="38"/>
        <v>2476.3269235891512</v>
      </c>
      <c r="I503">
        <f t="shared" si="39"/>
        <v>87450.66</v>
      </c>
    </row>
    <row r="504" spans="1:9">
      <c r="A504" s="2">
        <v>6.82</v>
      </c>
      <c r="B504">
        <v>0.19</v>
      </c>
      <c r="C504">
        <v>87528.37</v>
      </c>
      <c r="E504">
        <f t="shared" si="35"/>
        <v>306.52</v>
      </c>
      <c r="F504">
        <f t="shared" si="36"/>
        <v>93.427295999999998</v>
      </c>
      <c r="G504">
        <f t="shared" si="37"/>
        <v>2.0787360000000001</v>
      </c>
      <c r="H504">
        <f t="shared" si="38"/>
        <v>2478.5274257378151</v>
      </c>
      <c r="I504">
        <f t="shared" si="39"/>
        <v>87528.369999999981</v>
      </c>
    </row>
    <row r="505" spans="1:9">
      <c r="A505" s="2">
        <v>6.83</v>
      </c>
      <c r="B505">
        <v>0.19</v>
      </c>
      <c r="C505">
        <v>87606.12</v>
      </c>
      <c r="E505">
        <f t="shared" si="35"/>
        <v>306.52999999999997</v>
      </c>
      <c r="F505">
        <f t="shared" si="36"/>
        <v>93.430343999999991</v>
      </c>
      <c r="G505">
        <f t="shared" si="37"/>
        <v>2.0817840000000003</v>
      </c>
      <c r="H505">
        <f t="shared" si="38"/>
        <v>2480.7290605603434</v>
      </c>
      <c r="I505">
        <f t="shared" si="39"/>
        <v>87606.12</v>
      </c>
    </row>
    <row r="506" spans="1:9">
      <c r="A506" s="2">
        <v>6.84</v>
      </c>
      <c r="B506">
        <v>0.19</v>
      </c>
      <c r="C506">
        <v>87683.93</v>
      </c>
      <c r="E506">
        <f t="shared" si="35"/>
        <v>306.53999999999996</v>
      </c>
      <c r="F506">
        <f t="shared" si="36"/>
        <v>93.433391999999998</v>
      </c>
      <c r="G506">
        <f t="shared" si="37"/>
        <v>2.084832</v>
      </c>
      <c r="H506">
        <f t="shared" si="38"/>
        <v>2482.9323943936665</v>
      </c>
      <c r="I506">
        <f t="shared" si="39"/>
        <v>87683.929999999978</v>
      </c>
    </row>
    <row r="507" spans="1:9">
      <c r="A507" s="2">
        <v>6.85</v>
      </c>
      <c r="B507">
        <v>0.19</v>
      </c>
      <c r="C507">
        <v>87761.78</v>
      </c>
      <c r="E507">
        <f t="shared" si="35"/>
        <v>306.55</v>
      </c>
      <c r="F507">
        <f t="shared" si="36"/>
        <v>93.436440000000005</v>
      </c>
      <c r="G507">
        <f t="shared" si="37"/>
        <v>2.0878800000000002</v>
      </c>
      <c r="H507">
        <f t="shared" si="38"/>
        <v>2485.1368609008541</v>
      </c>
      <c r="I507">
        <f t="shared" si="39"/>
        <v>87761.78</v>
      </c>
    </row>
    <row r="508" spans="1:9">
      <c r="A508" s="2">
        <v>6.86</v>
      </c>
      <c r="B508">
        <v>0.19</v>
      </c>
      <c r="C508">
        <v>87839.69</v>
      </c>
      <c r="E508">
        <f t="shared" si="35"/>
        <v>306.56</v>
      </c>
      <c r="F508">
        <f t="shared" si="36"/>
        <v>93.439488000000011</v>
      </c>
      <c r="G508">
        <f t="shared" si="37"/>
        <v>2.0909280000000003</v>
      </c>
      <c r="H508">
        <f t="shared" si="38"/>
        <v>2487.3430264188369</v>
      </c>
      <c r="I508">
        <f t="shared" si="39"/>
        <v>87839.69</v>
      </c>
    </row>
    <row r="509" spans="1:9">
      <c r="A509" s="2">
        <v>6.87</v>
      </c>
      <c r="B509">
        <v>0.19</v>
      </c>
      <c r="C509">
        <v>87917.65</v>
      </c>
      <c r="E509">
        <f t="shared" si="35"/>
        <v>306.57</v>
      </c>
      <c r="F509">
        <f t="shared" si="36"/>
        <v>93.442536000000004</v>
      </c>
      <c r="G509">
        <f t="shared" si="37"/>
        <v>2.0939760000000001</v>
      </c>
      <c r="H509">
        <f t="shared" si="38"/>
        <v>2489.5506077791492</v>
      </c>
      <c r="I509">
        <f t="shared" si="39"/>
        <v>87917.650000000009</v>
      </c>
    </row>
    <row r="510" spans="1:9">
      <c r="A510" s="2">
        <v>6.88</v>
      </c>
      <c r="B510">
        <v>0.19</v>
      </c>
      <c r="C510">
        <v>87995.66</v>
      </c>
      <c r="E510">
        <f t="shared" si="35"/>
        <v>306.58</v>
      </c>
      <c r="F510">
        <f t="shared" si="36"/>
        <v>93.445583999999997</v>
      </c>
      <c r="G510">
        <f t="shared" si="37"/>
        <v>2.0970240000000002</v>
      </c>
      <c r="H510">
        <f t="shared" si="38"/>
        <v>2491.7596049817912</v>
      </c>
      <c r="I510">
        <f t="shared" si="39"/>
        <v>87995.66</v>
      </c>
    </row>
    <row r="511" spans="1:9">
      <c r="A511" s="2">
        <v>6.89</v>
      </c>
      <c r="B511">
        <v>0.19</v>
      </c>
      <c r="C511">
        <v>88073.71</v>
      </c>
      <c r="E511">
        <f t="shared" si="35"/>
        <v>306.58999999999997</v>
      </c>
      <c r="F511">
        <f t="shared" si="36"/>
        <v>93.448632000000003</v>
      </c>
      <c r="G511">
        <f t="shared" si="37"/>
        <v>2.1000719999999999</v>
      </c>
      <c r="H511">
        <f t="shared" si="38"/>
        <v>2493.9697348582968</v>
      </c>
      <c r="I511">
        <f t="shared" si="39"/>
        <v>88073.71</v>
      </c>
    </row>
    <row r="512" spans="1:9">
      <c r="A512" s="2">
        <v>6.9</v>
      </c>
      <c r="B512">
        <v>0.19</v>
      </c>
      <c r="C512">
        <v>88151.82</v>
      </c>
      <c r="E512">
        <f t="shared" si="35"/>
        <v>306.59999999999997</v>
      </c>
      <c r="F512">
        <f t="shared" si="36"/>
        <v>93.451679999999996</v>
      </c>
      <c r="G512">
        <f t="shared" si="37"/>
        <v>2.1031200000000001</v>
      </c>
      <c r="H512">
        <f t="shared" si="38"/>
        <v>2496.1815637455979</v>
      </c>
      <c r="I512">
        <f t="shared" si="39"/>
        <v>88151.82</v>
      </c>
    </row>
    <row r="513" spans="1:9">
      <c r="A513" s="2">
        <v>6.91</v>
      </c>
      <c r="B513">
        <v>0.19</v>
      </c>
      <c r="C513">
        <v>88229.98</v>
      </c>
      <c r="E513">
        <f t="shared" si="35"/>
        <v>306.61</v>
      </c>
      <c r="F513">
        <f t="shared" si="36"/>
        <v>93.454728000000003</v>
      </c>
      <c r="G513">
        <f t="shared" si="37"/>
        <v>2.1061680000000003</v>
      </c>
      <c r="H513">
        <f t="shared" si="38"/>
        <v>2498.3948084752283</v>
      </c>
      <c r="I513">
        <f t="shared" si="39"/>
        <v>88229.98</v>
      </c>
    </row>
    <row r="514" spans="1:9">
      <c r="A514" s="2">
        <v>6.92</v>
      </c>
      <c r="B514">
        <v>0.19</v>
      </c>
      <c r="C514">
        <v>88308.19</v>
      </c>
      <c r="E514">
        <f t="shared" si="35"/>
        <v>306.62</v>
      </c>
      <c r="F514">
        <f t="shared" si="36"/>
        <v>93.45777600000001</v>
      </c>
      <c r="G514">
        <f t="shared" si="37"/>
        <v>2.109216</v>
      </c>
      <c r="H514">
        <f t="shared" si="38"/>
        <v>2500.6094690471891</v>
      </c>
      <c r="I514">
        <f t="shared" si="39"/>
        <v>88308.19</v>
      </c>
    </row>
    <row r="515" spans="1:9">
      <c r="A515" s="2">
        <v>6.93</v>
      </c>
      <c r="B515">
        <v>0.19</v>
      </c>
      <c r="C515">
        <v>88386.46</v>
      </c>
      <c r="E515">
        <f t="shared" si="35"/>
        <v>306.63</v>
      </c>
      <c r="F515">
        <f t="shared" si="36"/>
        <v>93.460824000000002</v>
      </c>
      <c r="G515">
        <f t="shared" si="37"/>
        <v>2.1122640000000001</v>
      </c>
      <c r="H515">
        <f t="shared" si="38"/>
        <v>2502.8258286299447</v>
      </c>
      <c r="I515">
        <f t="shared" si="39"/>
        <v>88386.46</v>
      </c>
    </row>
    <row r="516" spans="1:9">
      <c r="A516" s="2">
        <v>6.94</v>
      </c>
      <c r="B516">
        <v>0.19</v>
      </c>
      <c r="C516">
        <v>88464.77</v>
      </c>
      <c r="E516">
        <f t="shared" ref="E516:E579" si="40">F516/0.3048</f>
        <v>306.64</v>
      </c>
      <c r="F516">
        <f t="shared" ref="F516:F579" si="41">+(A516+$C$1)*0.3048</f>
        <v>93.463871999999995</v>
      </c>
      <c r="G516">
        <f t="shared" ref="G516:G579" si="42">+A516*0.3048</f>
        <v>2.1153120000000003</v>
      </c>
      <c r="H516">
        <f t="shared" ref="H516:H579" si="43">C516*(0.3048^3)</f>
        <v>2505.0433208865643</v>
      </c>
      <c r="I516">
        <f t="shared" ref="I516:I579" si="44">H516/(0.3048^3)</f>
        <v>88464.77</v>
      </c>
    </row>
    <row r="517" spans="1:9">
      <c r="A517" s="2">
        <v>6.95</v>
      </c>
      <c r="B517">
        <v>0.19</v>
      </c>
      <c r="C517">
        <v>88543.13</v>
      </c>
      <c r="E517">
        <f t="shared" si="40"/>
        <v>306.64999999999998</v>
      </c>
      <c r="F517">
        <f t="shared" si="41"/>
        <v>93.466920000000002</v>
      </c>
      <c r="G517">
        <f t="shared" si="42"/>
        <v>2.11836</v>
      </c>
      <c r="H517">
        <f t="shared" si="43"/>
        <v>2507.2622289855135</v>
      </c>
      <c r="I517">
        <f t="shared" si="44"/>
        <v>88543.13</v>
      </c>
    </row>
    <row r="518" spans="1:9">
      <c r="A518" s="2">
        <v>6.96</v>
      </c>
      <c r="B518">
        <v>0.19</v>
      </c>
      <c r="C518">
        <v>88621.55</v>
      </c>
      <c r="E518">
        <f t="shared" si="40"/>
        <v>306.65999999999997</v>
      </c>
      <c r="F518">
        <f t="shared" si="41"/>
        <v>93.469967999999994</v>
      </c>
      <c r="G518">
        <f t="shared" si="42"/>
        <v>2.1214080000000002</v>
      </c>
      <c r="H518">
        <f t="shared" si="43"/>
        <v>2509.4828360952579</v>
      </c>
      <c r="I518">
        <f t="shared" si="44"/>
        <v>88621.55</v>
      </c>
    </row>
    <row r="519" spans="1:9">
      <c r="A519" s="2">
        <v>6.97</v>
      </c>
      <c r="B519">
        <v>0.19</v>
      </c>
      <c r="C519">
        <v>88700.01</v>
      </c>
      <c r="E519">
        <f t="shared" si="40"/>
        <v>306.67</v>
      </c>
      <c r="F519">
        <f t="shared" si="41"/>
        <v>93.473016000000015</v>
      </c>
      <c r="G519">
        <f t="shared" si="42"/>
        <v>2.1244559999999999</v>
      </c>
      <c r="H519">
        <f t="shared" si="43"/>
        <v>2511.7045758788663</v>
      </c>
      <c r="I519">
        <f t="shared" si="44"/>
        <v>88700.01</v>
      </c>
    </row>
    <row r="520" spans="1:9">
      <c r="A520" s="2">
        <v>6.98</v>
      </c>
      <c r="B520">
        <v>0.19</v>
      </c>
      <c r="C520">
        <v>88778.53</v>
      </c>
      <c r="E520">
        <f t="shared" si="40"/>
        <v>306.68</v>
      </c>
      <c r="F520">
        <f t="shared" si="41"/>
        <v>93.476064000000008</v>
      </c>
      <c r="G520">
        <f t="shared" si="42"/>
        <v>2.1275040000000001</v>
      </c>
      <c r="H520">
        <f t="shared" si="43"/>
        <v>2513.9280146732699</v>
      </c>
      <c r="I520">
        <f t="shared" si="44"/>
        <v>88778.53</v>
      </c>
    </row>
    <row r="521" spans="1:9">
      <c r="A521" s="2">
        <v>6.99</v>
      </c>
      <c r="B521">
        <v>0.19</v>
      </c>
      <c r="C521">
        <v>88857.09</v>
      </c>
      <c r="E521">
        <f t="shared" si="40"/>
        <v>306.69</v>
      </c>
      <c r="F521">
        <f t="shared" si="41"/>
        <v>93.479112000000001</v>
      </c>
      <c r="G521">
        <f t="shared" si="42"/>
        <v>2.1305520000000002</v>
      </c>
      <c r="H521">
        <f t="shared" si="43"/>
        <v>2516.1525861415375</v>
      </c>
      <c r="I521">
        <f t="shared" si="44"/>
        <v>88857.09</v>
      </c>
    </row>
    <row r="522" spans="1:9">
      <c r="A522" s="2">
        <v>7</v>
      </c>
      <c r="B522">
        <v>0.19</v>
      </c>
      <c r="C522">
        <v>88935.71</v>
      </c>
      <c r="E522">
        <f t="shared" si="40"/>
        <v>306.7</v>
      </c>
      <c r="F522">
        <f t="shared" si="41"/>
        <v>93.482160000000007</v>
      </c>
      <c r="G522">
        <f t="shared" si="42"/>
        <v>2.1335999999999999</v>
      </c>
      <c r="H522">
        <f t="shared" si="43"/>
        <v>2518.3788566206008</v>
      </c>
      <c r="I522">
        <f t="shared" si="44"/>
        <v>88935.71</v>
      </c>
    </row>
    <row r="523" spans="1:9">
      <c r="A523" s="2">
        <v>7.01</v>
      </c>
      <c r="B523">
        <v>0.19</v>
      </c>
      <c r="C523">
        <v>89014.38</v>
      </c>
      <c r="E523">
        <f t="shared" si="40"/>
        <v>306.70999999999998</v>
      </c>
      <c r="F523">
        <f t="shared" si="41"/>
        <v>93.485208</v>
      </c>
      <c r="G523">
        <f t="shared" si="42"/>
        <v>2.1366480000000001</v>
      </c>
      <c r="H523">
        <f t="shared" si="43"/>
        <v>2520.6065429419937</v>
      </c>
      <c r="I523">
        <f t="shared" si="44"/>
        <v>89014.38</v>
      </c>
    </row>
    <row r="524" spans="1:9">
      <c r="A524" s="2">
        <v>7.02</v>
      </c>
      <c r="B524">
        <v>0.19</v>
      </c>
      <c r="C524">
        <v>89093.1</v>
      </c>
      <c r="E524">
        <f t="shared" si="40"/>
        <v>306.71999999999997</v>
      </c>
      <c r="F524">
        <f t="shared" si="41"/>
        <v>93.488255999999993</v>
      </c>
      <c r="G524">
        <f t="shared" si="42"/>
        <v>2.1396959999999998</v>
      </c>
      <c r="H524">
        <f t="shared" si="43"/>
        <v>2522.8356451057157</v>
      </c>
      <c r="I524">
        <f t="shared" si="44"/>
        <v>89093.1</v>
      </c>
    </row>
    <row r="525" spans="1:9">
      <c r="A525" s="2">
        <v>7.03</v>
      </c>
      <c r="B525">
        <v>0.19</v>
      </c>
      <c r="C525">
        <v>89171.87</v>
      </c>
      <c r="E525">
        <f t="shared" si="40"/>
        <v>306.72999999999996</v>
      </c>
      <c r="F525">
        <f t="shared" si="41"/>
        <v>93.491304</v>
      </c>
      <c r="G525">
        <f t="shared" si="42"/>
        <v>2.142744</v>
      </c>
      <c r="H525">
        <f t="shared" si="43"/>
        <v>2525.0661631117673</v>
      </c>
      <c r="I525">
        <f t="shared" si="44"/>
        <v>89171.87</v>
      </c>
    </row>
    <row r="526" spans="1:9">
      <c r="A526" s="2">
        <v>7.04</v>
      </c>
      <c r="B526">
        <v>0.19</v>
      </c>
      <c r="C526">
        <v>89250.69</v>
      </c>
      <c r="E526">
        <f t="shared" si="40"/>
        <v>306.74</v>
      </c>
      <c r="F526">
        <f t="shared" si="41"/>
        <v>93.494352000000006</v>
      </c>
      <c r="G526">
        <f t="shared" si="42"/>
        <v>2.1457920000000001</v>
      </c>
      <c r="H526">
        <f t="shared" si="43"/>
        <v>2527.298096960149</v>
      </c>
      <c r="I526">
        <f t="shared" si="44"/>
        <v>89250.69</v>
      </c>
    </row>
    <row r="527" spans="1:9">
      <c r="A527" s="2">
        <v>7.05</v>
      </c>
      <c r="B527">
        <v>0.19</v>
      </c>
      <c r="C527">
        <v>89329.56</v>
      </c>
      <c r="E527">
        <f t="shared" si="40"/>
        <v>306.75</v>
      </c>
      <c r="F527">
        <f t="shared" si="41"/>
        <v>93.497399999999999</v>
      </c>
      <c r="G527">
        <f t="shared" si="42"/>
        <v>2.1488399999999999</v>
      </c>
      <c r="H527">
        <f t="shared" si="43"/>
        <v>2529.5314466508598</v>
      </c>
      <c r="I527">
        <f t="shared" si="44"/>
        <v>89329.56</v>
      </c>
    </row>
    <row r="528" spans="1:9">
      <c r="A528" s="2">
        <v>7.06</v>
      </c>
      <c r="B528">
        <v>0.19</v>
      </c>
      <c r="C528">
        <v>89408.48</v>
      </c>
      <c r="E528">
        <f t="shared" si="40"/>
        <v>306.76</v>
      </c>
      <c r="F528">
        <f t="shared" si="41"/>
        <v>93.500448000000006</v>
      </c>
      <c r="G528">
        <f t="shared" si="42"/>
        <v>2.151888</v>
      </c>
      <c r="H528">
        <f t="shared" si="43"/>
        <v>2531.7662121839003</v>
      </c>
      <c r="I528">
        <f t="shared" si="44"/>
        <v>89408.48</v>
      </c>
    </row>
    <row r="529" spans="1:9">
      <c r="A529" s="2">
        <v>7.07</v>
      </c>
      <c r="B529">
        <v>0.19</v>
      </c>
      <c r="C529">
        <v>89487.46</v>
      </c>
      <c r="E529">
        <f t="shared" si="40"/>
        <v>306.77</v>
      </c>
      <c r="F529">
        <f t="shared" si="41"/>
        <v>93.503495999999998</v>
      </c>
      <c r="G529">
        <f t="shared" si="42"/>
        <v>2.1549360000000002</v>
      </c>
      <c r="H529">
        <f t="shared" si="43"/>
        <v>2534.0026767277368</v>
      </c>
      <c r="I529">
        <f t="shared" si="44"/>
        <v>89487.46</v>
      </c>
    </row>
    <row r="530" spans="1:9">
      <c r="A530" s="2">
        <v>7.08</v>
      </c>
      <c r="B530">
        <v>0.19</v>
      </c>
      <c r="C530">
        <v>89566.48</v>
      </c>
      <c r="E530">
        <f t="shared" si="40"/>
        <v>306.77999999999997</v>
      </c>
      <c r="F530">
        <f t="shared" si="41"/>
        <v>93.506543999999991</v>
      </c>
      <c r="G530">
        <f t="shared" si="42"/>
        <v>2.1579840000000003</v>
      </c>
      <c r="H530">
        <f t="shared" si="43"/>
        <v>2536.2402739454365</v>
      </c>
      <c r="I530">
        <f t="shared" si="44"/>
        <v>89566.48</v>
      </c>
    </row>
    <row r="531" spans="1:9">
      <c r="A531" s="2">
        <v>7.09</v>
      </c>
      <c r="B531">
        <v>0.19</v>
      </c>
      <c r="C531">
        <v>89645.56</v>
      </c>
      <c r="E531">
        <f t="shared" si="40"/>
        <v>306.78999999999996</v>
      </c>
      <c r="F531">
        <f t="shared" si="41"/>
        <v>93.509591999999998</v>
      </c>
      <c r="G531">
        <f t="shared" si="42"/>
        <v>2.1610320000000001</v>
      </c>
      <c r="H531">
        <f t="shared" si="43"/>
        <v>2538.4795701739317</v>
      </c>
      <c r="I531">
        <f t="shared" si="44"/>
        <v>89645.56</v>
      </c>
    </row>
    <row r="532" spans="1:9">
      <c r="A532" s="2">
        <v>7.1</v>
      </c>
      <c r="B532">
        <v>0.19</v>
      </c>
      <c r="C532">
        <v>89724.68</v>
      </c>
      <c r="E532">
        <f t="shared" si="40"/>
        <v>306.8</v>
      </c>
      <c r="F532">
        <f t="shared" si="41"/>
        <v>93.512640000000005</v>
      </c>
      <c r="G532">
        <f t="shared" si="42"/>
        <v>2.1640799999999998</v>
      </c>
      <c r="H532">
        <f t="shared" si="43"/>
        <v>2540.7199990762906</v>
      </c>
      <c r="I532">
        <f t="shared" si="44"/>
        <v>89724.68</v>
      </c>
    </row>
    <row r="533" spans="1:9">
      <c r="A533" s="2">
        <v>7.11</v>
      </c>
      <c r="B533">
        <v>0.19</v>
      </c>
      <c r="C533">
        <v>89803.86</v>
      </c>
      <c r="E533">
        <f t="shared" si="40"/>
        <v>306.81</v>
      </c>
      <c r="F533">
        <f t="shared" si="41"/>
        <v>93.515688000000011</v>
      </c>
      <c r="G533">
        <f t="shared" si="42"/>
        <v>2.1671280000000004</v>
      </c>
      <c r="H533">
        <f t="shared" si="43"/>
        <v>2542.9621269894456</v>
      </c>
      <c r="I533">
        <f t="shared" si="44"/>
        <v>89803.86</v>
      </c>
    </row>
    <row r="534" spans="1:9">
      <c r="A534" s="2">
        <v>7.12</v>
      </c>
      <c r="B534">
        <v>0.19</v>
      </c>
      <c r="C534">
        <v>89883.09</v>
      </c>
      <c r="E534">
        <f t="shared" si="40"/>
        <v>306.82</v>
      </c>
      <c r="F534">
        <f t="shared" si="41"/>
        <v>93.518736000000004</v>
      </c>
      <c r="G534">
        <f t="shared" si="42"/>
        <v>2.1701760000000001</v>
      </c>
      <c r="H534">
        <f t="shared" si="43"/>
        <v>2545.2056707449296</v>
      </c>
      <c r="I534">
        <f t="shared" si="44"/>
        <v>89883.09</v>
      </c>
    </row>
    <row r="535" spans="1:9">
      <c r="A535" s="2">
        <v>7.13</v>
      </c>
      <c r="B535">
        <v>0.19</v>
      </c>
      <c r="C535">
        <v>89962.37</v>
      </c>
      <c r="E535">
        <f t="shared" si="40"/>
        <v>306.83</v>
      </c>
      <c r="F535">
        <f t="shared" si="41"/>
        <v>93.521783999999997</v>
      </c>
      <c r="G535">
        <f t="shared" si="42"/>
        <v>2.1732240000000003</v>
      </c>
      <c r="H535">
        <f t="shared" si="43"/>
        <v>2547.4506303427434</v>
      </c>
      <c r="I535">
        <f t="shared" si="44"/>
        <v>89962.37</v>
      </c>
    </row>
    <row r="536" spans="1:9">
      <c r="A536" s="2">
        <v>7.14</v>
      </c>
      <c r="B536">
        <v>0.19</v>
      </c>
      <c r="C536">
        <v>90041.7</v>
      </c>
      <c r="E536">
        <f t="shared" si="40"/>
        <v>306.83999999999997</v>
      </c>
      <c r="F536">
        <f t="shared" si="41"/>
        <v>93.524832000000004</v>
      </c>
      <c r="G536">
        <f t="shared" si="42"/>
        <v>2.176272</v>
      </c>
      <c r="H536">
        <f t="shared" si="43"/>
        <v>2549.6970057828867</v>
      </c>
      <c r="I536">
        <f t="shared" si="44"/>
        <v>90041.7</v>
      </c>
    </row>
    <row r="537" spans="1:9">
      <c r="A537" s="2">
        <v>7.15</v>
      </c>
      <c r="B537">
        <v>0.19</v>
      </c>
      <c r="C537">
        <v>90121.09</v>
      </c>
      <c r="E537">
        <f t="shared" si="40"/>
        <v>306.84999999999997</v>
      </c>
      <c r="F537">
        <f t="shared" si="41"/>
        <v>93.527879999999996</v>
      </c>
      <c r="G537">
        <f t="shared" si="42"/>
        <v>2.1793200000000001</v>
      </c>
      <c r="H537">
        <f t="shared" si="43"/>
        <v>2551.9450802338256</v>
      </c>
      <c r="I537">
        <f t="shared" si="44"/>
        <v>90121.09</v>
      </c>
    </row>
    <row r="538" spans="1:9">
      <c r="A538" s="2">
        <v>7.16</v>
      </c>
      <c r="B538">
        <v>0.19</v>
      </c>
      <c r="C538">
        <v>90200.52</v>
      </c>
      <c r="E538">
        <f t="shared" si="40"/>
        <v>306.86</v>
      </c>
      <c r="F538">
        <f t="shared" si="41"/>
        <v>93.530928000000003</v>
      </c>
      <c r="G538">
        <f t="shared" si="42"/>
        <v>2.1823680000000003</v>
      </c>
      <c r="H538">
        <f t="shared" si="43"/>
        <v>2554.1942873586281</v>
      </c>
      <c r="I538">
        <f t="shared" si="44"/>
        <v>90200.51999999999</v>
      </c>
    </row>
    <row r="539" spans="1:9">
      <c r="A539" s="2">
        <v>7.17</v>
      </c>
      <c r="B539">
        <v>0.19</v>
      </c>
      <c r="C539">
        <v>90280.01</v>
      </c>
      <c r="E539">
        <f t="shared" si="40"/>
        <v>306.87</v>
      </c>
      <c r="F539">
        <f t="shared" si="41"/>
        <v>93.53397600000001</v>
      </c>
      <c r="G539">
        <f t="shared" si="42"/>
        <v>2.185416</v>
      </c>
      <c r="H539">
        <f t="shared" si="43"/>
        <v>2556.4451934942263</v>
      </c>
      <c r="I539">
        <f t="shared" si="44"/>
        <v>90280.01</v>
      </c>
    </row>
    <row r="540" spans="1:9">
      <c r="A540" s="2">
        <v>7.18</v>
      </c>
      <c r="B540">
        <v>0.19</v>
      </c>
      <c r="C540">
        <v>90359.54</v>
      </c>
      <c r="E540">
        <f t="shared" si="40"/>
        <v>306.88</v>
      </c>
      <c r="F540">
        <f t="shared" si="41"/>
        <v>93.537024000000002</v>
      </c>
      <c r="G540">
        <f t="shared" si="42"/>
        <v>2.1884640000000002</v>
      </c>
      <c r="H540">
        <f t="shared" si="43"/>
        <v>2558.697232303688</v>
      </c>
      <c r="I540">
        <f t="shared" si="44"/>
        <v>90359.54</v>
      </c>
    </row>
    <row r="541" spans="1:9">
      <c r="A541" s="2">
        <v>7.19</v>
      </c>
      <c r="B541">
        <v>0.19</v>
      </c>
      <c r="C541">
        <v>90439.13</v>
      </c>
      <c r="E541">
        <f t="shared" si="40"/>
        <v>306.89</v>
      </c>
      <c r="F541">
        <f t="shared" si="41"/>
        <v>93.540071999999995</v>
      </c>
      <c r="G541">
        <f t="shared" si="42"/>
        <v>2.1915120000000003</v>
      </c>
      <c r="H541">
        <f t="shared" si="43"/>
        <v>2560.9509701239454</v>
      </c>
      <c r="I541">
        <f t="shared" si="44"/>
        <v>90439.13</v>
      </c>
    </row>
    <row r="542" spans="1:9">
      <c r="A542" s="2">
        <v>7.2</v>
      </c>
      <c r="B542">
        <v>0.19</v>
      </c>
      <c r="C542">
        <v>90518.77</v>
      </c>
      <c r="E542">
        <f t="shared" si="40"/>
        <v>306.89999999999998</v>
      </c>
      <c r="F542">
        <f t="shared" si="41"/>
        <v>93.543120000000002</v>
      </c>
      <c r="G542">
        <f t="shared" si="42"/>
        <v>2.1945600000000001</v>
      </c>
      <c r="H542">
        <f t="shared" si="43"/>
        <v>2563.2061237865323</v>
      </c>
      <c r="I542">
        <f t="shared" si="44"/>
        <v>90518.77</v>
      </c>
    </row>
    <row r="543" spans="1:9">
      <c r="A543" s="2">
        <v>7.21</v>
      </c>
      <c r="B543">
        <v>0.19</v>
      </c>
      <c r="C543">
        <v>90598.46</v>
      </c>
      <c r="E543">
        <f t="shared" si="40"/>
        <v>306.90999999999997</v>
      </c>
      <c r="F543">
        <f t="shared" si="41"/>
        <v>93.546167999999994</v>
      </c>
      <c r="G543">
        <f t="shared" si="42"/>
        <v>2.1976080000000002</v>
      </c>
      <c r="H543">
        <f t="shared" si="43"/>
        <v>2565.4626932914489</v>
      </c>
      <c r="I543">
        <f t="shared" si="44"/>
        <v>90598.46</v>
      </c>
    </row>
    <row r="544" spans="1:9">
      <c r="A544" s="2">
        <v>7.22</v>
      </c>
      <c r="B544">
        <v>0.19</v>
      </c>
      <c r="C544">
        <v>90678.2</v>
      </c>
      <c r="E544">
        <f t="shared" si="40"/>
        <v>306.92</v>
      </c>
      <c r="F544">
        <f t="shared" si="41"/>
        <v>93.549216000000015</v>
      </c>
      <c r="G544">
        <f t="shared" si="42"/>
        <v>2.2006559999999999</v>
      </c>
      <c r="H544">
        <f t="shared" si="43"/>
        <v>2567.7206786386946</v>
      </c>
      <c r="I544">
        <f t="shared" si="44"/>
        <v>90678.2</v>
      </c>
    </row>
    <row r="545" spans="1:9">
      <c r="A545" s="2">
        <v>7.23</v>
      </c>
      <c r="B545">
        <v>0.19</v>
      </c>
      <c r="C545">
        <v>90758</v>
      </c>
      <c r="E545">
        <f t="shared" si="40"/>
        <v>306.93</v>
      </c>
      <c r="F545">
        <f t="shared" si="41"/>
        <v>93.552264000000008</v>
      </c>
      <c r="G545">
        <f t="shared" si="42"/>
        <v>2.2037040000000001</v>
      </c>
      <c r="H545">
        <f t="shared" si="43"/>
        <v>2569.9803629967364</v>
      </c>
      <c r="I545">
        <f t="shared" si="44"/>
        <v>90758</v>
      </c>
    </row>
    <row r="546" spans="1:9">
      <c r="A546" s="2">
        <v>7.24</v>
      </c>
      <c r="B546">
        <v>0.19</v>
      </c>
      <c r="C546">
        <v>90837.84</v>
      </c>
      <c r="E546">
        <f t="shared" si="40"/>
        <v>306.94</v>
      </c>
      <c r="F546">
        <f t="shared" si="41"/>
        <v>93.555312000000001</v>
      </c>
      <c r="G546">
        <f t="shared" si="42"/>
        <v>2.2067520000000003</v>
      </c>
      <c r="H546">
        <f t="shared" si="43"/>
        <v>2572.2411800286418</v>
      </c>
      <c r="I546">
        <f t="shared" si="44"/>
        <v>90837.840000000011</v>
      </c>
    </row>
    <row r="547" spans="1:9">
      <c r="A547" s="2">
        <v>7.25</v>
      </c>
      <c r="B547">
        <v>0.19</v>
      </c>
      <c r="C547">
        <v>90917.74</v>
      </c>
      <c r="E547">
        <f t="shared" si="40"/>
        <v>306.95</v>
      </c>
      <c r="F547">
        <f t="shared" si="41"/>
        <v>93.558360000000008</v>
      </c>
      <c r="G547">
        <f t="shared" si="42"/>
        <v>2.2098</v>
      </c>
      <c r="H547">
        <f t="shared" si="43"/>
        <v>2574.5036960713428</v>
      </c>
      <c r="I547">
        <f t="shared" si="44"/>
        <v>90917.74</v>
      </c>
    </row>
    <row r="548" spans="1:9">
      <c r="A548" s="2">
        <v>7.26</v>
      </c>
      <c r="B548">
        <v>0.19</v>
      </c>
      <c r="C548">
        <v>90997.68</v>
      </c>
      <c r="E548">
        <f t="shared" si="40"/>
        <v>306.95999999999998</v>
      </c>
      <c r="F548">
        <f t="shared" si="41"/>
        <v>93.561408</v>
      </c>
      <c r="G548">
        <f t="shared" si="42"/>
        <v>2.2128480000000001</v>
      </c>
      <c r="H548">
        <f t="shared" si="43"/>
        <v>2576.7673447879069</v>
      </c>
      <c r="I548">
        <f t="shared" si="44"/>
        <v>90997.68</v>
      </c>
    </row>
    <row r="549" spans="1:9">
      <c r="A549" s="2">
        <v>7.27</v>
      </c>
      <c r="B549">
        <v>0.19</v>
      </c>
      <c r="C549">
        <v>91077.68</v>
      </c>
      <c r="E549">
        <f t="shared" si="40"/>
        <v>306.96999999999997</v>
      </c>
      <c r="F549">
        <f t="shared" si="41"/>
        <v>93.564455999999993</v>
      </c>
      <c r="G549">
        <f t="shared" si="42"/>
        <v>2.2158959999999999</v>
      </c>
      <c r="H549">
        <f t="shared" si="43"/>
        <v>2579.0326925152667</v>
      </c>
      <c r="I549">
        <f t="shared" si="44"/>
        <v>91077.68</v>
      </c>
    </row>
    <row r="550" spans="1:9">
      <c r="A550" s="2">
        <v>7.28</v>
      </c>
      <c r="B550">
        <v>0.19</v>
      </c>
      <c r="C550">
        <v>91157.73</v>
      </c>
      <c r="E550">
        <f t="shared" si="40"/>
        <v>306.97999999999996</v>
      </c>
      <c r="F550">
        <f t="shared" si="41"/>
        <v>93.567504</v>
      </c>
      <c r="G550">
        <f t="shared" si="42"/>
        <v>2.218944</v>
      </c>
      <c r="H550">
        <f t="shared" si="43"/>
        <v>2581.2994560849565</v>
      </c>
      <c r="I550">
        <f t="shared" si="44"/>
        <v>91157.73</v>
      </c>
    </row>
    <row r="551" spans="1:9">
      <c r="A551" s="2">
        <v>7.29</v>
      </c>
      <c r="B551">
        <v>0.19</v>
      </c>
      <c r="C551">
        <v>91237.84</v>
      </c>
      <c r="E551">
        <f t="shared" si="40"/>
        <v>306.99</v>
      </c>
      <c r="F551">
        <f t="shared" si="41"/>
        <v>93.570552000000006</v>
      </c>
      <c r="G551">
        <f t="shared" si="42"/>
        <v>2.2219920000000002</v>
      </c>
      <c r="H551">
        <f t="shared" si="43"/>
        <v>2583.5679186654415</v>
      </c>
      <c r="I551">
        <f t="shared" si="44"/>
        <v>91237.84</v>
      </c>
    </row>
    <row r="552" spans="1:9">
      <c r="A552" s="2">
        <v>7.3</v>
      </c>
      <c r="B552">
        <v>0.19</v>
      </c>
      <c r="C552">
        <v>91317.99</v>
      </c>
      <c r="E552">
        <f t="shared" si="40"/>
        <v>307</v>
      </c>
      <c r="F552">
        <f t="shared" si="41"/>
        <v>93.573599999999999</v>
      </c>
      <c r="G552">
        <f t="shared" si="42"/>
        <v>2.2250399999999999</v>
      </c>
      <c r="H552">
        <f t="shared" si="43"/>
        <v>2585.8375139197906</v>
      </c>
      <c r="I552">
        <f t="shared" si="44"/>
        <v>91317.99</v>
      </c>
    </row>
    <row r="553" spans="1:9">
      <c r="A553" s="2">
        <v>7.31</v>
      </c>
      <c r="B553">
        <v>0.19</v>
      </c>
      <c r="C553">
        <v>91398.19</v>
      </c>
      <c r="E553">
        <f t="shared" si="40"/>
        <v>307.01</v>
      </c>
      <c r="F553">
        <f t="shared" si="41"/>
        <v>93.576648000000006</v>
      </c>
      <c r="G553">
        <f t="shared" si="42"/>
        <v>2.2280880000000001</v>
      </c>
      <c r="H553">
        <f t="shared" si="43"/>
        <v>2588.1085250164688</v>
      </c>
      <c r="I553">
        <f t="shared" si="44"/>
        <v>91398.19</v>
      </c>
    </row>
    <row r="554" spans="1:9">
      <c r="A554" s="2">
        <v>7.32</v>
      </c>
      <c r="B554">
        <v>0.19</v>
      </c>
      <c r="C554">
        <v>91478.45</v>
      </c>
      <c r="E554">
        <f t="shared" si="40"/>
        <v>307.02</v>
      </c>
      <c r="F554">
        <f t="shared" si="41"/>
        <v>93.579695999999998</v>
      </c>
      <c r="G554">
        <f t="shared" si="42"/>
        <v>2.2311360000000002</v>
      </c>
      <c r="H554">
        <f t="shared" si="43"/>
        <v>2590.3812351239426</v>
      </c>
      <c r="I554">
        <f t="shared" si="44"/>
        <v>91478.45</v>
      </c>
    </row>
    <row r="555" spans="1:9">
      <c r="A555" s="2">
        <v>7.33</v>
      </c>
      <c r="B555">
        <v>0.19</v>
      </c>
      <c r="C555">
        <v>91558.76</v>
      </c>
      <c r="E555">
        <f t="shared" si="40"/>
        <v>307.02999999999997</v>
      </c>
      <c r="F555">
        <f t="shared" si="41"/>
        <v>93.582743999999991</v>
      </c>
      <c r="G555">
        <f t="shared" si="42"/>
        <v>2.2341839999999999</v>
      </c>
      <c r="H555">
        <f t="shared" si="43"/>
        <v>2592.655361073746</v>
      </c>
      <c r="I555">
        <f t="shared" si="44"/>
        <v>91558.76</v>
      </c>
    </row>
    <row r="556" spans="1:9">
      <c r="A556" s="2">
        <v>7.34</v>
      </c>
      <c r="B556">
        <v>0.19</v>
      </c>
      <c r="C556">
        <v>91639.12</v>
      </c>
      <c r="E556">
        <f t="shared" si="40"/>
        <v>307.03999999999996</v>
      </c>
      <c r="F556">
        <f t="shared" si="41"/>
        <v>93.585791999999998</v>
      </c>
      <c r="G556">
        <f t="shared" si="42"/>
        <v>2.2372320000000001</v>
      </c>
      <c r="H556">
        <f t="shared" si="43"/>
        <v>2594.9309028658795</v>
      </c>
      <c r="I556">
        <f t="shared" si="44"/>
        <v>91639.12</v>
      </c>
    </row>
    <row r="557" spans="1:9">
      <c r="A557" s="2">
        <v>7.35</v>
      </c>
      <c r="B557">
        <v>0.19</v>
      </c>
      <c r="C557">
        <v>91719.53</v>
      </c>
      <c r="E557">
        <f t="shared" si="40"/>
        <v>307.05</v>
      </c>
      <c r="F557">
        <f t="shared" si="41"/>
        <v>93.588840000000005</v>
      </c>
      <c r="G557">
        <f t="shared" si="42"/>
        <v>2.2402799999999998</v>
      </c>
      <c r="H557">
        <f t="shared" si="43"/>
        <v>2597.2078605003421</v>
      </c>
      <c r="I557">
        <f t="shared" si="44"/>
        <v>91719.53</v>
      </c>
    </row>
    <row r="558" spans="1:9">
      <c r="A558" s="2">
        <v>7.36</v>
      </c>
      <c r="B558">
        <v>0.19</v>
      </c>
      <c r="C558">
        <v>91799.99</v>
      </c>
      <c r="E558">
        <f t="shared" si="40"/>
        <v>307.06</v>
      </c>
      <c r="F558">
        <f t="shared" si="41"/>
        <v>93.591888000000012</v>
      </c>
      <c r="G558">
        <f t="shared" si="42"/>
        <v>2.243328</v>
      </c>
      <c r="H558">
        <f t="shared" si="43"/>
        <v>2599.4862339771348</v>
      </c>
      <c r="I558">
        <f t="shared" si="44"/>
        <v>91799.99</v>
      </c>
    </row>
    <row r="559" spans="1:9">
      <c r="A559" s="2">
        <v>7.37</v>
      </c>
      <c r="B559">
        <v>0.19</v>
      </c>
      <c r="C559">
        <v>91880.51</v>
      </c>
      <c r="E559">
        <f t="shared" si="40"/>
        <v>307.07</v>
      </c>
      <c r="F559">
        <f t="shared" si="41"/>
        <v>93.594936000000004</v>
      </c>
      <c r="G559">
        <f t="shared" si="42"/>
        <v>2.2463760000000002</v>
      </c>
      <c r="H559">
        <f t="shared" si="43"/>
        <v>2601.7663064647222</v>
      </c>
      <c r="I559">
        <f t="shared" si="44"/>
        <v>91880.51</v>
      </c>
    </row>
    <row r="560" spans="1:9">
      <c r="A560" s="2">
        <v>7.38</v>
      </c>
      <c r="B560">
        <v>0.19</v>
      </c>
      <c r="C560">
        <v>91961.07</v>
      </c>
      <c r="E560">
        <f t="shared" si="40"/>
        <v>307.08</v>
      </c>
      <c r="F560">
        <f t="shared" si="41"/>
        <v>93.597983999999997</v>
      </c>
      <c r="G560">
        <f t="shared" si="42"/>
        <v>2.2494239999999999</v>
      </c>
      <c r="H560">
        <f t="shared" si="43"/>
        <v>2604.0475116261741</v>
      </c>
      <c r="I560">
        <f t="shared" si="44"/>
        <v>91961.07</v>
      </c>
    </row>
    <row r="561" spans="1:9">
      <c r="A561" s="2">
        <v>7.39</v>
      </c>
      <c r="B561">
        <v>0.19</v>
      </c>
      <c r="C561">
        <v>92041.69</v>
      </c>
      <c r="E561">
        <f t="shared" si="40"/>
        <v>307.08999999999997</v>
      </c>
      <c r="F561">
        <f t="shared" si="41"/>
        <v>93.601032000000004</v>
      </c>
      <c r="G561">
        <f t="shared" si="42"/>
        <v>2.252472</v>
      </c>
      <c r="H561">
        <f t="shared" si="43"/>
        <v>2606.3304157984207</v>
      </c>
      <c r="I561">
        <f t="shared" si="44"/>
        <v>92041.69</v>
      </c>
    </row>
    <row r="562" spans="1:9">
      <c r="A562" s="2">
        <v>7.4</v>
      </c>
      <c r="B562">
        <v>0.19</v>
      </c>
      <c r="C562">
        <v>92122.36</v>
      </c>
      <c r="E562">
        <f t="shared" si="40"/>
        <v>307.09999999999997</v>
      </c>
      <c r="F562">
        <f t="shared" si="41"/>
        <v>93.604079999999996</v>
      </c>
      <c r="G562">
        <f t="shared" si="42"/>
        <v>2.2555200000000002</v>
      </c>
      <c r="H562">
        <f t="shared" si="43"/>
        <v>2608.6147358129974</v>
      </c>
      <c r="I562">
        <f t="shared" si="44"/>
        <v>92122.36</v>
      </c>
    </row>
    <row r="563" spans="1:9">
      <c r="A563" s="2">
        <v>7.41</v>
      </c>
      <c r="B563">
        <v>0.19</v>
      </c>
      <c r="C563">
        <v>92203.08</v>
      </c>
      <c r="E563">
        <f t="shared" si="40"/>
        <v>307.11</v>
      </c>
      <c r="F563">
        <f t="shared" si="41"/>
        <v>93.607128000000003</v>
      </c>
      <c r="G563">
        <f t="shared" si="42"/>
        <v>2.2585680000000004</v>
      </c>
      <c r="H563">
        <f t="shared" si="43"/>
        <v>2610.9004716699037</v>
      </c>
      <c r="I563">
        <f t="shared" si="44"/>
        <v>92203.08</v>
      </c>
    </row>
    <row r="564" spans="1:9">
      <c r="A564" s="2">
        <v>7.42</v>
      </c>
      <c r="B564">
        <v>0.19</v>
      </c>
      <c r="C564">
        <v>92283.85</v>
      </c>
      <c r="E564">
        <f t="shared" si="40"/>
        <v>307.12</v>
      </c>
      <c r="F564">
        <f t="shared" si="41"/>
        <v>93.61017600000001</v>
      </c>
      <c r="G564">
        <f t="shared" si="42"/>
        <v>2.2616160000000001</v>
      </c>
      <c r="H564">
        <f t="shared" si="43"/>
        <v>2613.1876233691396</v>
      </c>
      <c r="I564">
        <f t="shared" si="44"/>
        <v>92283.85</v>
      </c>
    </row>
    <row r="565" spans="1:9">
      <c r="A565" s="2">
        <v>7.43</v>
      </c>
      <c r="B565">
        <v>0.19</v>
      </c>
      <c r="C565">
        <v>92364.68</v>
      </c>
      <c r="E565">
        <f t="shared" si="40"/>
        <v>307.13</v>
      </c>
      <c r="F565">
        <f t="shared" si="41"/>
        <v>93.613224000000002</v>
      </c>
      <c r="G565">
        <f t="shared" si="42"/>
        <v>2.2646640000000002</v>
      </c>
      <c r="H565">
        <f t="shared" si="43"/>
        <v>2615.4764740791707</v>
      </c>
      <c r="I565">
        <f t="shared" si="44"/>
        <v>92364.68</v>
      </c>
    </row>
    <row r="566" spans="1:9">
      <c r="A566" s="2">
        <v>7.44</v>
      </c>
      <c r="B566">
        <v>0.19</v>
      </c>
      <c r="C566">
        <v>92445.56</v>
      </c>
      <c r="E566">
        <f t="shared" si="40"/>
        <v>307.14</v>
      </c>
      <c r="F566">
        <f t="shared" si="41"/>
        <v>93.616271999999995</v>
      </c>
      <c r="G566">
        <f t="shared" si="42"/>
        <v>2.2677120000000004</v>
      </c>
      <c r="H566">
        <f t="shared" si="43"/>
        <v>2617.7667406315318</v>
      </c>
      <c r="I566">
        <f t="shared" si="44"/>
        <v>92445.56</v>
      </c>
    </row>
    <row r="567" spans="1:9">
      <c r="A567" s="2">
        <v>7.45</v>
      </c>
      <c r="B567">
        <v>0.19</v>
      </c>
      <c r="C567">
        <v>92526.48</v>
      </c>
      <c r="E567">
        <f t="shared" si="40"/>
        <v>307.14999999999998</v>
      </c>
      <c r="F567">
        <f t="shared" si="41"/>
        <v>93.619320000000002</v>
      </c>
      <c r="G567">
        <f t="shared" si="42"/>
        <v>2.2707600000000001</v>
      </c>
      <c r="H567">
        <f t="shared" si="43"/>
        <v>2620.0581398577565</v>
      </c>
      <c r="I567">
        <f t="shared" si="44"/>
        <v>92526.48</v>
      </c>
    </row>
    <row r="568" spans="1:9">
      <c r="A568" s="2">
        <v>7.46</v>
      </c>
      <c r="B568">
        <v>0.19</v>
      </c>
      <c r="C568">
        <v>92607.47</v>
      </c>
      <c r="E568">
        <f t="shared" si="40"/>
        <v>307.15999999999997</v>
      </c>
      <c r="F568">
        <f t="shared" si="41"/>
        <v>93.622367999999994</v>
      </c>
      <c r="G568">
        <f t="shared" si="42"/>
        <v>2.2738080000000003</v>
      </c>
      <c r="H568">
        <f t="shared" si="43"/>
        <v>2622.3515212632428</v>
      </c>
      <c r="I568">
        <f t="shared" si="44"/>
        <v>92607.47</v>
      </c>
    </row>
    <row r="569" spans="1:9">
      <c r="A569" s="2">
        <v>7.47</v>
      </c>
      <c r="B569">
        <v>0.19</v>
      </c>
      <c r="C569">
        <v>92688.5</v>
      </c>
      <c r="E569">
        <f t="shared" si="40"/>
        <v>307.17</v>
      </c>
      <c r="F569">
        <f t="shared" si="41"/>
        <v>93.625416000000016</v>
      </c>
      <c r="G569">
        <f t="shared" si="42"/>
        <v>2.276856</v>
      </c>
      <c r="H569">
        <f t="shared" si="43"/>
        <v>2624.6460353425923</v>
      </c>
      <c r="I569">
        <f t="shared" si="44"/>
        <v>92688.5</v>
      </c>
    </row>
    <row r="570" spans="1:9">
      <c r="A570" s="2">
        <v>7.48</v>
      </c>
      <c r="B570">
        <v>0.19</v>
      </c>
      <c r="C570">
        <v>92769.58</v>
      </c>
      <c r="E570">
        <f t="shared" si="40"/>
        <v>307.18</v>
      </c>
      <c r="F570">
        <f t="shared" si="41"/>
        <v>93.628464000000008</v>
      </c>
      <c r="G570">
        <f t="shared" si="42"/>
        <v>2.2799040000000002</v>
      </c>
      <c r="H570">
        <f t="shared" si="43"/>
        <v>2626.9419652642719</v>
      </c>
      <c r="I570">
        <f t="shared" si="44"/>
        <v>92769.58</v>
      </c>
    </row>
    <row r="571" spans="1:9">
      <c r="A571" s="2">
        <v>7.49</v>
      </c>
      <c r="B571">
        <v>0.19</v>
      </c>
      <c r="C571">
        <v>92850.72</v>
      </c>
      <c r="E571">
        <f t="shared" si="40"/>
        <v>307.19</v>
      </c>
      <c r="F571">
        <f t="shared" si="41"/>
        <v>93.631512000000001</v>
      </c>
      <c r="G571">
        <f t="shared" si="42"/>
        <v>2.2829520000000003</v>
      </c>
      <c r="H571">
        <f t="shared" si="43"/>
        <v>2629.2395941967466</v>
      </c>
      <c r="I571">
        <f t="shared" si="44"/>
        <v>92850.72</v>
      </c>
    </row>
    <row r="572" spans="1:9">
      <c r="A572" s="2">
        <v>7.5</v>
      </c>
      <c r="B572">
        <v>0.19</v>
      </c>
      <c r="C572">
        <v>92931.91</v>
      </c>
      <c r="E572">
        <f t="shared" si="40"/>
        <v>307.2</v>
      </c>
      <c r="F572">
        <f t="shared" si="41"/>
        <v>93.634560000000008</v>
      </c>
      <c r="G572">
        <f t="shared" si="42"/>
        <v>2.286</v>
      </c>
      <c r="H572">
        <f t="shared" si="43"/>
        <v>2631.5386389715513</v>
      </c>
      <c r="I572">
        <f t="shared" si="44"/>
        <v>92931.91</v>
      </c>
    </row>
    <row r="573" spans="1:9">
      <c r="A573" s="2">
        <v>7.51</v>
      </c>
      <c r="B573">
        <v>0.19</v>
      </c>
      <c r="C573">
        <v>93013.15</v>
      </c>
      <c r="E573">
        <f t="shared" si="40"/>
        <v>307.20999999999998</v>
      </c>
      <c r="F573">
        <f t="shared" si="41"/>
        <v>93.637608</v>
      </c>
      <c r="G573">
        <f t="shared" si="42"/>
        <v>2.2890480000000002</v>
      </c>
      <c r="H573">
        <f t="shared" si="43"/>
        <v>2633.8390995886853</v>
      </c>
      <c r="I573">
        <f t="shared" si="44"/>
        <v>93013.150000000009</v>
      </c>
    </row>
    <row r="574" spans="1:9">
      <c r="A574" s="2">
        <v>7.52</v>
      </c>
      <c r="B574">
        <v>0.19</v>
      </c>
      <c r="C574">
        <v>93094.44</v>
      </c>
      <c r="E574">
        <f t="shared" si="40"/>
        <v>307.21999999999997</v>
      </c>
      <c r="F574">
        <f t="shared" si="41"/>
        <v>93.640655999999993</v>
      </c>
      <c r="G574">
        <f t="shared" si="42"/>
        <v>2.2920959999999999</v>
      </c>
      <c r="H574">
        <f t="shared" si="43"/>
        <v>2636.1409760481488</v>
      </c>
      <c r="I574">
        <f t="shared" si="44"/>
        <v>93094.44</v>
      </c>
    </row>
    <row r="575" spans="1:9">
      <c r="A575" s="2">
        <v>7.53</v>
      </c>
      <c r="B575">
        <v>0.19</v>
      </c>
      <c r="C575">
        <v>93175.78</v>
      </c>
      <c r="E575">
        <f t="shared" si="40"/>
        <v>307.22999999999996</v>
      </c>
      <c r="F575">
        <f t="shared" si="41"/>
        <v>93.643704</v>
      </c>
      <c r="G575">
        <f t="shared" si="42"/>
        <v>2.2951440000000001</v>
      </c>
      <c r="H575">
        <f t="shared" si="43"/>
        <v>2638.4442683499419</v>
      </c>
      <c r="I575">
        <f t="shared" si="44"/>
        <v>93175.78</v>
      </c>
    </row>
    <row r="576" spans="1:9">
      <c r="A576" s="2">
        <v>7.54</v>
      </c>
      <c r="B576">
        <v>0.19</v>
      </c>
      <c r="C576">
        <v>93257.18</v>
      </c>
      <c r="E576">
        <f t="shared" si="40"/>
        <v>307.24</v>
      </c>
      <c r="F576">
        <f t="shared" si="41"/>
        <v>93.646752000000006</v>
      </c>
      <c r="G576">
        <f t="shared" si="42"/>
        <v>2.2981920000000002</v>
      </c>
      <c r="H576">
        <f t="shared" si="43"/>
        <v>2640.7492596625307</v>
      </c>
      <c r="I576">
        <f t="shared" si="44"/>
        <v>93257.18</v>
      </c>
    </row>
    <row r="577" spans="1:9">
      <c r="A577" s="2">
        <v>7.55</v>
      </c>
      <c r="B577">
        <v>0.19</v>
      </c>
      <c r="C577">
        <v>93338.62</v>
      </c>
      <c r="E577">
        <f t="shared" si="40"/>
        <v>307.25</v>
      </c>
      <c r="F577">
        <f t="shared" si="41"/>
        <v>93.649799999999999</v>
      </c>
      <c r="G577">
        <f t="shared" si="42"/>
        <v>2.30124</v>
      </c>
      <c r="H577">
        <f t="shared" si="43"/>
        <v>2643.0553836489835</v>
      </c>
      <c r="I577">
        <f t="shared" si="44"/>
        <v>93338.62</v>
      </c>
    </row>
    <row r="578" spans="1:9">
      <c r="A578" s="2">
        <v>7.56</v>
      </c>
      <c r="B578">
        <v>0.19</v>
      </c>
      <c r="C578">
        <v>93420.12</v>
      </c>
      <c r="E578">
        <f t="shared" si="40"/>
        <v>307.26</v>
      </c>
      <c r="F578">
        <f t="shared" si="41"/>
        <v>93.652848000000006</v>
      </c>
      <c r="G578">
        <f t="shared" si="42"/>
        <v>2.3042880000000001</v>
      </c>
      <c r="H578">
        <f t="shared" si="43"/>
        <v>2645.3632066462314</v>
      </c>
      <c r="I578">
        <f t="shared" si="44"/>
        <v>93420.12</v>
      </c>
    </row>
    <row r="579" spans="1:9">
      <c r="A579" s="2">
        <v>7.57</v>
      </c>
      <c r="B579">
        <v>0.19</v>
      </c>
      <c r="C579">
        <v>93501.68</v>
      </c>
      <c r="E579">
        <f t="shared" si="40"/>
        <v>307.27</v>
      </c>
      <c r="F579">
        <f t="shared" si="41"/>
        <v>93.655895999999998</v>
      </c>
      <c r="G579">
        <f t="shared" si="42"/>
        <v>2.3073360000000003</v>
      </c>
      <c r="H579">
        <f t="shared" si="43"/>
        <v>2647.6727286542746</v>
      </c>
      <c r="I579">
        <f t="shared" si="44"/>
        <v>93501.68</v>
      </c>
    </row>
    <row r="580" spans="1:9">
      <c r="A580" s="2">
        <v>7.58</v>
      </c>
      <c r="B580">
        <v>0.19</v>
      </c>
      <c r="C580">
        <v>93583.28</v>
      </c>
      <c r="E580">
        <f t="shared" ref="E580:E643" si="45">F580/0.3048</f>
        <v>307.27999999999997</v>
      </c>
      <c r="F580">
        <f t="shared" ref="F580:F643" si="46">+(A580+$C$1)*0.3048</f>
        <v>93.658943999999991</v>
      </c>
      <c r="G580">
        <f t="shared" ref="G580:G643" si="47">+A580*0.3048</f>
        <v>2.310384</v>
      </c>
      <c r="H580">
        <f t="shared" ref="H580:H643" si="48">C580*(0.3048^3)</f>
        <v>2649.9833833361822</v>
      </c>
      <c r="I580">
        <f t="shared" ref="I580:I643" si="49">H580/(0.3048^3)</f>
        <v>93583.28</v>
      </c>
    </row>
    <row r="581" spans="1:9">
      <c r="A581" s="2">
        <v>7.59</v>
      </c>
      <c r="B581">
        <v>0.19</v>
      </c>
      <c r="C581">
        <v>93664.94</v>
      </c>
      <c r="E581">
        <f t="shared" si="45"/>
        <v>307.28999999999996</v>
      </c>
      <c r="F581">
        <f t="shared" si="46"/>
        <v>93.661991999999998</v>
      </c>
      <c r="G581">
        <f t="shared" si="47"/>
        <v>2.3134320000000002</v>
      </c>
      <c r="H581">
        <f t="shared" si="48"/>
        <v>2652.295737028885</v>
      </c>
      <c r="I581">
        <f t="shared" si="49"/>
        <v>93664.94</v>
      </c>
    </row>
    <row r="582" spans="1:9">
      <c r="A582" s="2">
        <v>7.6</v>
      </c>
      <c r="B582">
        <v>0.19</v>
      </c>
      <c r="C582">
        <v>93746.65</v>
      </c>
      <c r="E582">
        <f t="shared" si="45"/>
        <v>307.3</v>
      </c>
      <c r="F582">
        <f t="shared" si="46"/>
        <v>93.665040000000005</v>
      </c>
      <c r="G582">
        <f t="shared" si="47"/>
        <v>2.3164799999999999</v>
      </c>
      <c r="H582">
        <f t="shared" si="48"/>
        <v>2654.609506563917</v>
      </c>
      <c r="I582">
        <f t="shared" si="49"/>
        <v>93746.65</v>
      </c>
    </row>
    <row r="583" spans="1:9">
      <c r="A583" s="2">
        <v>7.61</v>
      </c>
      <c r="B583">
        <v>0.19</v>
      </c>
      <c r="C583">
        <v>93828.41</v>
      </c>
      <c r="E583">
        <f t="shared" si="45"/>
        <v>307.31</v>
      </c>
      <c r="F583">
        <f t="shared" si="46"/>
        <v>93.668088000000012</v>
      </c>
      <c r="G583">
        <f t="shared" si="47"/>
        <v>2.319528</v>
      </c>
      <c r="H583">
        <f t="shared" si="48"/>
        <v>2656.9246919412794</v>
      </c>
      <c r="I583">
        <f t="shared" si="49"/>
        <v>93828.410000000018</v>
      </c>
    </row>
    <row r="584" spans="1:9">
      <c r="A584" s="2">
        <v>7.62</v>
      </c>
      <c r="B584">
        <v>0.19</v>
      </c>
      <c r="C584">
        <v>93910.22</v>
      </c>
      <c r="E584">
        <f t="shared" si="45"/>
        <v>307.32</v>
      </c>
      <c r="F584">
        <f t="shared" si="46"/>
        <v>93.671136000000004</v>
      </c>
      <c r="G584">
        <f t="shared" si="47"/>
        <v>2.3225760000000002</v>
      </c>
      <c r="H584">
        <f t="shared" si="48"/>
        <v>2659.2412931609706</v>
      </c>
      <c r="I584">
        <f t="shared" si="49"/>
        <v>93910.22</v>
      </c>
    </row>
    <row r="585" spans="1:9">
      <c r="A585" s="2">
        <v>7.63</v>
      </c>
      <c r="B585">
        <v>0.19</v>
      </c>
      <c r="C585">
        <v>93992.08</v>
      </c>
      <c r="E585">
        <f t="shared" si="45"/>
        <v>307.33</v>
      </c>
      <c r="F585">
        <f t="shared" si="46"/>
        <v>93.674183999999997</v>
      </c>
      <c r="G585">
        <f t="shared" si="47"/>
        <v>2.3256239999999999</v>
      </c>
      <c r="H585">
        <f t="shared" si="48"/>
        <v>2661.5593102229918</v>
      </c>
      <c r="I585">
        <f t="shared" si="49"/>
        <v>93992.08</v>
      </c>
    </row>
    <row r="586" spans="1:9">
      <c r="A586" s="2">
        <v>7.64</v>
      </c>
      <c r="B586">
        <v>0.19</v>
      </c>
      <c r="C586">
        <v>94074</v>
      </c>
      <c r="E586">
        <f t="shared" si="45"/>
        <v>307.33999999999997</v>
      </c>
      <c r="F586">
        <f t="shared" si="46"/>
        <v>93.677232000000004</v>
      </c>
      <c r="G586">
        <f t="shared" si="47"/>
        <v>2.3286720000000001</v>
      </c>
      <c r="H586">
        <f t="shared" si="48"/>
        <v>2663.8790262958082</v>
      </c>
      <c r="I586">
        <f t="shared" si="49"/>
        <v>94074</v>
      </c>
    </row>
    <row r="587" spans="1:9">
      <c r="A587" s="2">
        <v>7.65</v>
      </c>
      <c r="B587">
        <v>0.19</v>
      </c>
      <c r="C587">
        <v>94155.97</v>
      </c>
      <c r="E587">
        <f t="shared" si="45"/>
        <v>307.34999999999997</v>
      </c>
      <c r="F587">
        <f t="shared" si="46"/>
        <v>93.680279999999996</v>
      </c>
      <c r="G587">
        <f t="shared" si="47"/>
        <v>2.3317200000000002</v>
      </c>
      <c r="H587">
        <f t="shared" si="48"/>
        <v>2666.2001582109547</v>
      </c>
      <c r="I587">
        <f t="shared" si="49"/>
        <v>94155.97</v>
      </c>
    </row>
    <row r="588" spans="1:9">
      <c r="A588" s="2">
        <v>7.66</v>
      </c>
      <c r="B588">
        <v>0.19</v>
      </c>
      <c r="C588">
        <v>94237.99</v>
      </c>
      <c r="E588">
        <f t="shared" si="45"/>
        <v>307.36</v>
      </c>
      <c r="F588">
        <f t="shared" si="46"/>
        <v>93.683328000000003</v>
      </c>
      <c r="G588">
        <f t="shared" si="47"/>
        <v>2.334768</v>
      </c>
      <c r="H588">
        <f t="shared" si="48"/>
        <v>2668.5227059684307</v>
      </c>
      <c r="I588">
        <f t="shared" si="49"/>
        <v>94237.99</v>
      </c>
    </row>
    <row r="589" spans="1:9">
      <c r="A589" s="2">
        <v>7.67</v>
      </c>
      <c r="B589">
        <v>0.19</v>
      </c>
      <c r="C589">
        <v>94320.07</v>
      </c>
      <c r="E589">
        <f t="shared" si="45"/>
        <v>307.37</v>
      </c>
      <c r="F589">
        <f t="shared" si="46"/>
        <v>93.68637600000001</v>
      </c>
      <c r="G589">
        <f t="shared" si="47"/>
        <v>2.3378160000000001</v>
      </c>
      <c r="H589">
        <f t="shared" si="48"/>
        <v>2670.846952736702</v>
      </c>
      <c r="I589">
        <f t="shared" si="49"/>
        <v>94320.07</v>
      </c>
    </row>
    <row r="590" spans="1:9">
      <c r="A590" s="2">
        <v>7.68</v>
      </c>
      <c r="B590">
        <v>0.19</v>
      </c>
      <c r="C590">
        <v>94402.19</v>
      </c>
      <c r="E590">
        <f t="shared" si="45"/>
        <v>307.38</v>
      </c>
      <c r="F590">
        <f t="shared" si="46"/>
        <v>93.689424000000002</v>
      </c>
      <c r="G590">
        <f t="shared" si="47"/>
        <v>2.3408639999999998</v>
      </c>
      <c r="H590">
        <f t="shared" si="48"/>
        <v>2673.1723321788368</v>
      </c>
      <c r="I590">
        <f t="shared" si="49"/>
        <v>94402.19</v>
      </c>
    </row>
    <row r="591" spans="1:9">
      <c r="A591" s="2">
        <v>7.69</v>
      </c>
      <c r="B591">
        <v>0.19</v>
      </c>
      <c r="C591">
        <v>94484.37</v>
      </c>
      <c r="E591">
        <f t="shared" si="45"/>
        <v>307.39</v>
      </c>
      <c r="F591">
        <f t="shared" si="46"/>
        <v>93.692471999999995</v>
      </c>
      <c r="G591">
        <f t="shared" si="47"/>
        <v>2.3439120000000004</v>
      </c>
      <c r="H591">
        <f t="shared" si="48"/>
        <v>2675.4994106317672</v>
      </c>
      <c r="I591">
        <f t="shared" si="49"/>
        <v>94484.37</v>
      </c>
    </row>
    <row r="592" spans="1:9">
      <c r="A592" s="2">
        <v>7.7</v>
      </c>
      <c r="B592">
        <v>0.19</v>
      </c>
      <c r="C592">
        <v>94566.6</v>
      </c>
      <c r="E592">
        <f t="shared" si="45"/>
        <v>307.39999999999998</v>
      </c>
      <c r="F592">
        <f t="shared" si="46"/>
        <v>93.695520000000002</v>
      </c>
      <c r="G592">
        <f t="shared" si="47"/>
        <v>2.3469600000000002</v>
      </c>
      <c r="H592">
        <f t="shared" si="48"/>
        <v>2677.8279049270277</v>
      </c>
      <c r="I592">
        <f t="shared" si="49"/>
        <v>94566.6</v>
      </c>
    </row>
    <row r="593" spans="1:9">
      <c r="A593" s="2">
        <v>7.71</v>
      </c>
      <c r="B593">
        <v>0.19</v>
      </c>
      <c r="C593">
        <v>94648.88</v>
      </c>
      <c r="E593">
        <f t="shared" si="45"/>
        <v>307.40999999999997</v>
      </c>
      <c r="F593">
        <f t="shared" si="46"/>
        <v>93.698567999999995</v>
      </c>
      <c r="G593">
        <f t="shared" si="47"/>
        <v>2.3500080000000003</v>
      </c>
      <c r="H593">
        <f t="shared" si="48"/>
        <v>2680.1578150646174</v>
      </c>
      <c r="I593">
        <f t="shared" si="49"/>
        <v>94648.88</v>
      </c>
    </row>
    <row r="594" spans="1:9">
      <c r="A594" s="2">
        <v>7.72</v>
      </c>
      <c r="B594">
        <v>0.19</v>
      </c>
      <c r="C594">
        <v>94731.22</v>
      </c>
      <c r="E594">
        <f t="shared" si="45"/>
        <v>307.42</v>
      </c>
      <c r="F594">
        <f t="shared" si="46"/>
        <v>93.701616000000016</v>
      </c>
      <c r="G594">
        <f t="shared" si="47"/>
        <v>2.353056</v>
      </c>
      <c r="H594">
        <f t="shared" si="48"/>
        <v>2682.4894242130026</v>
      </c>
      <c r="I594">
        <f t="shared" si="49"/>
        <v>94731.22</v>
      </c>
    </row>
    <row r="595" spans="1:9">
      <c r="A595" s="2">
        <v>7.73</v>
      </c>
      <c r="B595">
        <v>0.19</v>
      </c>
      <c r="C595">
        <v>94813.61</v>
      </c>
      <c r="E595">
        <f t="shared" si="45"/>
        <v>307.43</v>
      </c>
      <c r="F595">
        <f t="shared" si="46"/>
        <v>93.704664000000008</v>
      </c>
      <c r="G595">
        <f t="shared" si="47"/>
        <v>2.3561040000000002</v>
      </c>
      <c r="H595">
        <f t="shared" si="48"/>
        <v>2684.8224492037175</v>
      </c>
      <c r="I595">
        <f t="shared" si="49"/>
        <v>94813.61</v>
      </c>
    </row>
    <row r="596" spans="1:9">
      <c r="A596" s="2">
        <v>7.74</v>
      </c>
      <c r="B596">
        <v>0.19</v>
      </c>
      <c r="C596">
        <v>94896.05</v>
      </c>
      <c r="E596">
        <f t="shared" si="45"/>
        <v>307.44</v>
      </c>
      <c r="F596">
        <f t="shared" si="46"/>
        <v>93.707712000000001</v>
      </c>
      <c r="G596">
        <f t="shared" si="47"/>
        <v>2.3591520000000004</v>
      </c>
      <c r="H596">
        <f t="shared" si="48"/>
        <v>2687.156890036762</v>
      </c>
      <c r="I596">
        <f t="shared" si="49"/>
        <v>94896.05</v>
      </c>
    </row>
    <row r="597" spans="1:9">
      <c r="A597" s="2">
        <v>7.75</v>
      </c>
      <c r="B597">
        <v>0.19</v>
      </c>
      <c r="C597">
        <v>94978.54</v>
      </c>
      <c r="E597">
        <f t="shared" si="45"/>
        <v>307.45</v>
      </c>
      <c r="F597">
        <f t="shared" si="46"/>
        <v>93.710760000000008</v>
      </c>
      <c r="G597">
        <f t="shared" si="47"/>
        <v>2.3622000000000001</v>
      </c>
      <c r="H597">
        <f t="shared" si="48"/>
        <v>2689.4927467121361</v>
      </c>
      <c r="I597">
        <f t="shared" si="49"/>
        <v>94978.54</v>
      </c>
    </row>
    <row r="598" spans="1:9">
      <c r="A598" s="2">
        <v>7.76</v>
      </c>
      <c r="B598">
        <v>0.19</v>
      </c>
      <c r="C598">
        <v>95061.09</v>
      </c>
      <c r="E598">
        <f t="shared" si="45"/>
        <v>307.45999999999998</v>
      </c>
      <c r="F598">
        <f t="shared" si="46"/>
        <v>93.713808</v>
      </c>
      <c r="G598">
        <f t="shared" si="47"/>
        <v>2.3652480000000002</v>
      </c>
      <c r="H598">
        <f t="shared" si="48"/>
        <v>2691.8303023983058</v>
      </c>
      <c r="I598">
        <f t="shared" si="49"/>
        <v>95061.09</v>
      </c>
    </row>
    <row r="599" spans="1:9">
      <c r="A599" s="2">
        <v>7.77</v>
      </c>
      <c r="B599">
        <v>0.19</v>
      </c>
      <c r="C599">
        <v>95143.69</v>
      </c>
      <c r="E599">
        <f t="shared" si="45"/>
        <v>307.46999999999997</v>
      </c>
      <c r="F599">
        <f t="shared" si="46"/>
        <v>93.716855999999993</v>
      </c>
      <c r="G599">
        <f t="shared" si="47"/>
        <v>2.368296</v>
      </c>
      <c r="H599">
        <f t="shared" si="48"/>
        <v>2694.1692739268051</v>
      </c>
      <c r="I599">
        <f t="shared" si="49"/>
        <v>95143.69</v>
      </c>
    </row>
    <row r="600" spans="1:9">
      <c r="A600" s="2">
        <v>7.78</v>
      </c>
      <c r="B600">
        <v>0.19</v>
      </c>
      <c r="C600">
        <v>95226.34</v>
      </c>
      <c r="E600">
        <f t="shared" si="45"/>
        <v>307.47999999999996</v>
      </c>
      <c r="F600">
        <f t="shared" si="46"/>
        <v>93.719904</v>
      </c>
      <c r="G600">
        <f t="shared" si="47"/>
        <v>2.3713440000000001</v>
      </c>
      <c r="H600">
        <f t="shared" si="48"/>
        <v>2696.5096612976336</v>
      </c>
      <c r="I600">
        <f t="shared" si="49"/>
        <v>95226.34</v>
      </c>
    </row>
    <row r="601" spans="1:9">
      <c r="A601" s="2">
        <v>7.79</v>
      </c>
      <c r="B601">
        <v>0.19</v>
      </c>
      <c r="C601">
        <v>95309.04</v>
      </c>
      <c r="E601">
        <f t="shared" si="45"/>
        <v>307.49</v>
      </c>
      <c r="F601">
        <f t="shared" si="46"/>
        <v>93.722952000000006</v>
      </c>
      <c r="G601">
        <f t="shared" si="47"/>
        <v>2.3743920000000003</v>
      </c>
      <c r="H601">
        <f t="shared" si="48"/>
        <v>2698.8514645107921</v>
      </c>
      <c r="I601">
        <f t="shared" si="49"/>
        <v>95309.04</v>
      </c>
    </row>
    <row r="602" spans="1:9">
      <c r="A602" s="2">
        <v>7.8</v>
      </c>
      <c r="B602">
        <v>0.19</v>
      </c>
      <c r="C602">
        <v>95391.79</v>
      </c>
      <c r="E602">
        <f t="shared" si="45"/>
        <v>307.5</v>
      </c>
      <c r="F602">
        <f t="shared" si="46"/>
        <v>93.725999999999999</v>
      </c>
      <c r="G602">
        <f t="shared" si="47"/>
        <v>2.37744</v>
      </c>
      <c r="H602">
        <f t="shared" si="48"/>
        <v>2701.1946835662798</v>
      </c>
      <c r="I602">
        <f t="shared" si="49"/>
        <v>95391.79</v>
      </c>
    </row>
    <row r="603" spans="1:9">
      <c r="A603" s="2">
        <v>7.81</v>
      </c>
      <c r="B603">
        <v>0.19</v>
      </c>
      <c r="C603">
        <v>95474.6</v>
      </c>
      <c r="E603">
        <f t="shared" si="45"/>
        <v>307.51</v>
      </c>
      <c r="F603">
        <f t="shared" si="46"/>
        <v>93.729048000000006</v>
      </c>
      <c r="G603">
        <f t="shared" si="47"/>
        <v>2.3804880000000002</v>
      </c>
      <c r="H603">
        <f t="shared" si="48"/>
        <v>2703.539601632564</v>
      </c>
      <c r="I603">
        <f t="shared" si="49"/>
        <v>95474.6</v>
      </c>
    </row>
    <row r="604" spans="1:9">
      <c r="A604" s="2">
        <v>7.82</v>
      </c>
      <c r="B604">
        <v>0.19</v>
      </c>
      <c r="C604">
        <v>95557.46</v>
      </c>
      <c r="E604">
        <f t="shared" si="45"/>
        <v>307.52</v>
      </c>
      <c r="F604">
        <f t="shared" si="46"/>
        <v>93.732095999999999</v>
      </c>
      <c r="G604">
        <f t="shared" si="47"/>
        <v>2.3835360000000003</v>
      </c>
      <c r="H604">
        <f t="shared" si="48"/>
        <v>2705.8859355411769</v>
      </c>
      <c r="I604">
        <f t="shared" si="49"/>
        <v>95557.46</v>
      </c>
    </row>
    <row r="605" spans="1:9">
      <c r="A605" s="2">
        <v>7.83</v>
      </c>
      <c r="B605">
        <v>0.19</v>
      </c>
      <c r="C605">
        <v>95640.38</v>
      </c>
      <c r="E605">
        <f t="shared" si="45"/>
        <v>307.52999999999997</v>
      </c>
      <c r="F605">
        <f t="shared" si="46"/>
        <v>93.735143999999991</v>
      </c>
      <c r="G605">
        <f t="shared" si="47"/>
        <v>2.386584</v>
      </c>
      <c r="H605">
        <f t="shared" si="48"/>
        <v>2708.2339684605854</v>
      </c>
      <c r="I605">
        <f t="shared" si="49"/>
        <v>95640.38</v>
      </c>
    </row>
    <row r="606" spans="1:9">
      <c r="A606" s="2">
        <v>7.84</v>
      </c>
      <c r="B606">
        <v>0.19</v>
      </c>
      <c r="C606">
        <v>95723.34</v>
      </c>
      <c r="E606">
        <f t="shared" si="45"/>
        <v>307.53999999999996</v>
      </c>
      <c r="F606">
        <f t="shared" si="46"/>
        <v>93.738191999999998</v>
      </c>
      <c r="G606">
        <f t="shared" si="47"/>
        <v>2.3896320000000002</v>
      </c>
      <c r="H606">
        <f t="shared" si="48"/>
        <v>2710.5831340538575</v>
      </c>
      <c r="I606">
        <f t="shared" si="49"/>
        <v>95723.34</v>
      </c>
    </row>
    <row r="607" spans="1:9">
      <c r="A607" s="2">
        <v>7.85</v>
      </c>
      <c r="B607">
        <v>0.19</v>
      </c>
      <c r="C607">
        <v>95806.36</v>
      </c>
      <c r="E607">
        <f t="shared" si="45"/>
        <v>307.55</v>
      </c>
      <c r="F607">
        <f t="shared" si="46"/>
        <v>93.741240000000005</v>
      </c>
      <c r="G607">
        <f t="shared" si="47"/>
        <v>2.3926799999999999</v>
      </c>
      <c r="H607">
        <f t="shared" si="48"/>
        <v>2712.9339986579257</v>
      </c>
      <c r="I607">
        <f t="shared" si="49"/>
        <v>95806.36</v>
      </c>
    </row>
    <row r="608" spans="1:9">
      <c r="A608" s="2">
        <v>7.86</v>
      </c>
      <c r="B608">
        <v>0.19</v>
      </c>
      <c r="C608">
        <v>95889.43</v>
      </c>
      <c r="E608">
        <f t="shared" si="45"/>
        <v>307.56</v>
      </c>
      <c r="F608">
        <f t="shared" si="46"/>
        <v>93.744288000000012</v>
      </c>
      <c r="G608">
        <f t="shared" si="47"/>
        <v>2.3957280000000001</v>
      </c>
      <c r="H608">
        <f t="shared" si="48"/>
        <v>2715.2862791043226</v>
      </c>
      <c r="I608">
        <f t="shared" si="49"/>
        <v>95889.43</v>
      </c>
    </row>
    <row r="609" spans="1:9">
      <c r="A609" s="2">
        <v>7.87</v>
      </c>
      <c r="B609">
        <v>0.19</v>
      </c>
      <c r="C609">
        <v>95972.56</v>
      </c>
      <c r="E609">
        <f t="shared" si="45"/>
        <v>307.57</v>
      </c>
      <c r="F609">
        <f t="shared" si="46"/>
        <v>93.747336000000004</v>
      </c>
      <c r="G609">
        <f t="shared" si="47"/>
        <v>2.3987760000000002</v>
      </c>
      <c r="H609">
        <f t="shared" si="48"/>
        <v>2717.640258561516</v>
      </c>
      <c r="I609">
        <f t="shared" si="49"/>
        <v>95972.56</v>
      </c>
    </row>
    <row r="610" spans="1:9">
      <c r="A610" s="2">
        <v>7.88</v>
      </c>
      <c r="B610">
        <v>0.19</v>
      </c>
      <c r="C610">
        <v>96055.73</v>
      </c>
      <c r="E610">
        <f t="shared" si="45"/>
        <v>307.58</v>
      </c>
      <c r="F610">
        <f t="shared" si="46"/>
        <v>93.750383999999997</v>
      </c>
      <c r="G610">
        <f t="shared" si="47"/>
        <v>2.401824</v>
      </c>
      <c r="H610">
        <f t="shared" si="48"/>
        <v>2719.9953706925726</v>
      </c>
      <c r="I610">
        <f t="shared" si="49"/>
        <v>96055.73</v>
      </c>
    </row>
    <row r="611" spans="1:9">
      <c r="A611" s="2">
        <v>7.89</v>
      </c>
      <c r="B611">
        <v>0.19</v>
      </c>
      <c r="C611">
        <v>96138.96</v>
      </c>
      <c r="E611">
        <f t="shared" si="45"/>
        <v>307.58999999999997</v>
      </c>
      <c r="F611">
        <f t="shared" si="46"/>
        <v>93.753432000000004</v>
      </c>
      <c r="G611">
        <f t="shared" si="47"/>
        <v>2.4048720000000001</v>
      </c>
      <c r="H611">
        <f t="shared" si="48"/>
        <v>2722.3521818344248</v>
      </c>
      <c r="I611">
        <f t="shared" si="49"/>
        <v>96138.96</v>
      </c>
    </row>
    <row r="612" spans="1:9">
      <c r="A612" s="2">
        <v>7.9</v>
      </c>
      <c r="B612">
        <v>0.19</v>
      </c>
      <c r="C612">
        <v>96222.25</v>
      </c>
      <c r="E612">
        <f t="shared" si="45"/>
        <v>307.59999999999997</v>
      </c>
      <c r="F612">
        <f t="shared" si="46"/>
        <v>93.756479999999996</v>
      </c>
      <c r="G612">
        <f t="shared" si="47"/>
        <v>2.4079200000000003</v>
      </c>
      <c r="H612">
        <f t="shared" si="48"/>
        <v>2724.7106919870726</v>
      </c>
      <c r="I612">
        <f t="shared" si="49"/>
        <v>96222.25</v>
      </c>
    </row>
    <row r="613" spans="1:9">
      <c r="A613" s="2">
        <v>7.91</v>
      </c>
      <c r="B613">
        <v>0.19</v>
      </c>
      <c r="C613">
        <v>96305.58</v>
      </c>
      <c r="E613">
        <f t="shared" si="45"/>
        <v>307.61</v>
      </c>
      <c r="F613">
        <f t="shared" si="46"/>
        <v>93.759528000000003</v>
      </c>
      <c r="G613">
        <f t="shared" si="47"/>
        <v>2.410968</v>
      </c>
      <c r="H613">
        <f t="shared" si="48"/>
        <v>2727.0703348135839</v>
      </c>
      <c r="I613">
        <f t="shared" si="49"/>
        <v>96305.58</v>
      </c>
    </row>
    <row r="614" spans="1:9">
      <c r="A614" s="2">
        <v>7.92</v>
      </c>
      <c r="B614">
        <v>0.19</v>
      </c>
      <c r="C614">
        <v>96388.97</v>
      </c>
      <c r="E614">
        <f t="shared" si="45"/>
        <v>307.62</v>
      </c>
      <c r="F614">
        <f t="shared" si="46"/>
        <v>93.76257600000001</v>
      </c>
      <c r="G614">
        <f t="shared" si="47"/>
        <v>2.4140160000000002</v>
      </c>
      <c r="H614">
        <f t="shared" si="48"/>
        <v>2729.4316766508905</v>
      </c>
      <c r="I614">
        <f t="shared" si="49"/>
        <v>96388.97</v>
      </c>
    </row>
    <row r="615" spans="1:9">
      <c r="A615" s="2">
        <v>7.93</v>
      </c>
      <c r="B615">
        <v>0.19</v>
      </c>
      <c r="C615">
        <v>96472.41</v>
      </c>
      <c r="E615">
        <f t="shared" si="45"/>
        <v>307.63</v>
      </c>
      <c r="F615">
        <f t="shared" si="46"/>
        <v>93.765624000000003</v>
      </c>
      <c r="G615">
        <f t="shared" si="47"/>
        <v>2.4170639999999999</v>
      </c>
      <c r="H615">
        <f t="shared" si="48"/>
        <v>2731.7944343305271</v>
      </c>
      <c r="I615">
        <f t="shared" si="49"/>
        <v>96472.41</v>
      </c>
    </row>
    <row r="616" spans="1:9">
      <c r="A616" s="2">
        <v>7.94</v>
      </c>
      <c r="B616">
        <v>0.19</v>
      </c>
      <c r="C616">
        <v>96555.9</v>
      </c>
      <c r="E616">
        <f t="shared" si="45"/>
        <v>307.64</v>
      </c>
      <c r="F616">
        <f t="shared" si="46"/>
        <v>93.768671999999995</v>
      </c>
      <c r="G616">
        <f t="shared" si="47"/>
        <v>2.420112</v>
      </c>
      <c r="H616">
        <f t="shared" si="48"/>
        <v>2734.1586078524929</v>
      </c>
      <c r="I616">
        <f t="shared" si="49"/>
        <v>96555.9</v>
      </c>
    </row>
    <row r="617" spans="1:9">
      <c r="A617" s="2">
        <v>7.95</v>
      </c>
      <c r="B617">
        <v>0.19</v>
      </c>
      <c r="C617">
        <v>96639.45</v>
      </c>
      <c r="E617">
        <f t="shared" si="45"/>
        <v>307.64999999999998</v>
      </c>
      <c r="F617">
        <f t="shared" si="46"/>
        <v>93.771720000000002</v>
      </c>
      <c r="G617">
        <f t="shared" si="47"/>
        <v>2.4231600000000002</v>
      </c>
      <c r="H617">
        <f t="shared" si="48"/>
        <v>2736.5244803852547</v>
      </c>
      <c r="I617">
        <f t="shared" si="49"/>
        <v>96639.45</v>
      </c>
    </row>
    <row r="618" spans="1:9">
      <c r="A618" s="2">
        <v>7.96</v>
      </c>
      <c r="B618">
        <v>0.19</v>
      </c>
      <c r="C618">
        <v>96723.05</v>
      </c>
      <c r="E618">
        <f t="shared" si="45"/>
        <v>307.65999999999997</v>
      </c>
      <c r="F618">
        <f t="shared" si="46"/>
        <v>93.774767999999995</v>
      </c>
      <c r="G618">
        <f t="shared" si="47"/>
        <v>2.4262079999999999</v>
      </c>
      <c r="H618">
        <f t="shared" si="48"/>
        <v>2738.8917687603462</v>
      </c>
      <c r="I618">
        <f t="shared" si="49"/>
        <v>96723.05</v>
      </c>
    </row>
    <row r="619" spans="1:9">
      <c r="A619" s="2">
        <v>7.97</v>
      </c>
      <c r="B619">
        <v>0.19</v>
      </c>
      <c r="C619">
        <v>96806.7</v>
      </c>
      <c r="E619">
        <f t="shared" si="45"/>
        <v>307.67</v>
      </c>
      <c r="F619">
        <f t="shared" si="46"/>
        <v>93.777816000000016</v>
      </c>
      <c r="G619">
        <f t="shared" si="47"/>
        <v>2.4292560000000001</v>
      </c>
      <c r="H619">
        <f t="shared" si="48"/>
        <v>2741.2604729777668</v>
      </c>
      <c r="I619">
        <f t="shared" si="49"/>
        <v>96806.7</v>
      </c>
    </row>
    <row r="620" spans="1:9">
      <c r="A620" s="2">
        <v>7.98</v>
      </c>
      <c r="B620">
        <v>0.19</v>
      </c>
      <c r="C620">
        <v>96890.41</v>
      </c>
      <c r="E620">
        <f t="shared" si="45"/>
        <v>307.68</v>
      </c>
      <c r="F620">
        <f t="shared" si="46"/>
        <v>93.780864000000008</v>
      </c>
      <c r="G620">
        <f t="shared" si="47"/>
        <v>2.4323040000000002</v>
      </c>
      <c r="H620">
        <f t="shared" si="48"/>
        <v>2743.6308762059834</v>
      </c>
      <c r="I620">
        <f t="shared" si="49"/>
        <v>96890.410000000018</v>
      </c>
    </row>
    <row r="621" spans="1:9">
      <c r="A621" s="2">
        <v>7.99</v>
      </c>
      <c r="B621">
        <v>0.19</v>
      </c>
      <c r="C621">
        <v>96974.17</v>
      </c>
      <c r="E621">
        <f t="shared" si="45"/>
        <v>307.69</v>
      </c>
      <c r="F621">
        <f t="shared" si="46"/>
        <v>93.783912000000001</v>
      </c>
      <c r="G621">
        <f t="shared" si="47"/>
        <v>2.4353520000000004</v>
      </c>
      <c r="H621">
        <f t="shared" si="48"/>
        <v>2746.0026952765288</v>
      </c>
      <c r="I621">
        <f t="shared" si="49"/>
        <v>96974.17</v>
      </c>
    </row>
    <row r="622" spans="1:9">
      <c r="A622" s="2">
        <v>8</v>
      </c>
      <c r="B622">
        <v>0.19</v>
      </c>
      <c r="C622">
        <v>97057.98</v>
      </c>
      <c r="E622">
        <f t="shared" si="45"/>
        <v>307.7</v>
      </c>
      <c r="F622">
        <f t="shared" si="46"/>
        <v>93.786960000000008</v>
      </c>
      <c r="G622">
        <f t="shared" si="47"/>
        <v>2.4384000000000001</v>
      </c>
      <c r="H622">
        <f t="shared" si="48"/>
        <v>2748.3759301894042</v>
      </c>
      <c r="I622">
        <f t="shared" si="49"/>
        <v>97057.979999999981</v>
      </c>
    </row>
    <row r="623" spans="1:9">
      <c r="A623" s="2">
        <v>8.01</v>
      </c>
      <c r="B623">
        <v>0.19</v>
      </c>
      <c r="C623">
        <v>97141.84</v>
      </c>
      <c r="E623">
        <f t="shared" si="45"/>
        <v>307.70999999999998</v>
      </c>
      <c r="F623">
        <f t="shared" si="46"/>
        <v>93.790008</v>
      </c>
      <c r="G623">
        <f t="shared" si="47"/>
        <v>2.4414479999999998</v>
      </c>
      <c r="H623">
        <f t="shared" si="48"/>
        <v>2750.7505809446097</v>
      </c>
      <c r="I623">
        <f t="shared" si="49"/>
        <v>97141.84</v>
      </c>
    </row>
    <row r="624" spans="1:9">
      <c r="A624" s="2">
        <v>8.02</v>
      </c>
      <c r="B624">
        <v>0.19</v>
      </c>
      <c r="C624">
        <v>97225.76</v>
      </c>
      <c r="E624">
        <f t="shared" si="45"/>
        <v>307.71999999999997</v>
      </c>
      <c r="F624">
        <f t="shared" si="46"/>
        <v>93.793055999999993</v>
      </c>
      <c r="G624">
        <f t="shared" si="47"/>
        <v>2.444496</v>
      </c>
      <c r="H624">
        <f t="shared" si="48"/>
        <v>2753.1269307106104</v>
      </c>
      <c r="I624">
        <f t="shared" si="49"/>
        <v>97225.760000000009</v>
      </c>
    </row>
    <row r="625" spans="1:9">
      <c r="A625" s="2">
        <v>8.0299999999999994</v>
      </c>
      <c r="B625">
        <v>0.19</v>
      </c>
      <c r="C625">
        <v>97309.73</v>
      </c>
      <c r="E625">
        <f t="shared" si="45"/>
        <v>307.72999999999996</v>
      </c>
      <c r="F625">
        <f t="shared" si="46"/>
        <v>93.796104</v>
      </c>
      <c r="G625">
        <f t="shared" si="47"/>
        <v>2.4475439999999997</v>
      </c>
      <c r="H625">
        <f t="shared" si="48"/>
        <v>2755.5046963189407</v>
      </c>
      <c r="I625">
        <f t="shared" si="49"/>
        <v>97309.73</v>
      </c>
    </row>
    <row r="626" spans="1:9">
      <c r="A626" s="2">
        <v>8.0399999999999991</v>
      </c>
      <c r="B626">
        <v>0.19</v>
      </c>
      <c r="C626">
        <v>97393.75</v>
      </c>
      <c r="E626">
        <f t="shared" si="45"/>
        <v>307.74</v>
      </c>
      <c r="F626">
        <f t="shared" si="46"/>
        <v>93.799152000000007</v>
      </c>
      <c r="G626">
        <f t="shared" si="47"/>
        <v>2.4505919999999999</v>
      </c>
      <c r="H626">
        <f t="shared" si="48"/>
        <v>2757.8838777696005</v>
      </c>
      <c r="I626">
        <f t="shared" si="49"/>
        <v>97393.75</v>
      </c>
    </row>
    <row r="627" spans="1:9">
      <c r="A627" s="2">
        <v>8.0500000000000007</v>
      </c>
      <c r="B627">
        <v>0.19</v>
      </c>
      <c r="C627">
        <v>97477.83</v>
      </c>
      <c r="E627">
        <f t="shared" si="45"/>
        <v>307.75</v>
      </c>
      <c r="F627">
        <f t="shared" si="46"/>
        <v>93.802199999999999</v>
      </c>
      <c r="G627">
        <f t="shared" si="47"/>
        <v>2.4536400000000005</v>
      </c>
      <c r="H627">
        <f t="shared" si="48"/>
        <v>2760.264758231056</v>
      </c>
      <c r="I627">
        <f t="shared" si="49"/>
        <v>97477.83</v>
      </c>
    </row>
    <row r="628" spans="1:9">
      <c r="A628" s="2">
        <v>8.06</v>
      </c>
      <c r="B628">
        <v>0.19</v>
      </c>
      <c r="C628">
        <v>97561.96</v>
      </c>
      <c r="E628">
        <f t="shared" si="45"/>
        <v>307.76</v>
      </c>
      <c r="F628">
        <f t="shared" si="46"/>
        <v>93.805248000000006</v>
      </c>
      <c r="G628">
        <f t="shared" si="47"/>
        <v>2.4566880000000002</v>
      </c>
      <c r="H628">
        <f t="shared" si="48"/>
        <v>2762.6470545348411</v>
      </c>
      <c r="I628">
        <f t="shared" si="49"/>
        <v>97561.96</v>
      </c>
    </row>
    <row r="629" spans="1:9">
      <c r="A629" s="2">
        <v>8.07</v>
      </c>
      <c r="B629">
        <v>0.19</v>
      </c>
      <c r="C629">
        <v>97646.14</v>
      </c>
      <c r="E629">
        <f t="shared" si="45"/>
        <v>307.77</v>
      </c>
      <c r="F629">
        <f t="shared" si="46"/>
        <v>93.808295999999999</v>
      </c>
      <c r="G629">
        <f t="shared" si="47"/>
        <v>2.4597360000000004</v>
      </c>
      <c r="H629">
        <f t="shared" si="48"/>
        <v>2765.0307666809554</v>
      </c>
      <c r="I629">
        <f t="shared" si="49"/>
        <v>97646.14</v>
      </c>
    </row>
    <row r="630" spans="1:9">
      <c r="A630" s="2">
        <v>8.08</v>
      </c>
      <c r="B630">
        <v>0.19</v>
      </c>
      <c r="C630">
        <v>97730.38</v>
      </c>
      <c r="E630">
        <f t="shared" si="45"/>
        <v>307.77999999999997</v>
      </c>
      <c r="F630">
        <f t="shared" si="46"/>
        <v>93.811343999999991</v>
      </c>
      <c r="G630">
        <f t="shared" si="47"/>
        <v>2.4627840000000001</v>
      </c>
      <c r="H630">
        <f t="shared" si="48"/>
        <v>2767.4161778378657</v>
      </c>
      <c r="I630">
        <f t="shared" si="49"/>
        <v>97730.38</v>
      </c>
    </row>
    <row r="631" spans="1:9">
      <c r="A631" s="2">
        <v>8.09</v>
      </c>
      <c r="B631">
        <v>0.19</v>
      </c>
      <c r="C631">
        <v>97814.67</v>
      </c>
      <c r="E631">
        <f t="shared" si="45"/>
        <v>307.78999999999996</v>
      </c>
      <c r="F631">
        <f t="shared" si="46"/>
        <v>93.814391999999998</v>
      </c>
      <c r="G631">
        <f t="shared" si="47"/>
        <v>2.4658320000000002</v>
      </c>
      <c r="H631">
        <f t="shared" si="48"/>
        <v>2769.8030048371052</v>
      </c>
      <c r="I631">
        <f t="shared" si="49"/>
        <v>97814.67</v>
      </c>
    </row>
    <row r="632" spans="1:9">
      <c r="A632" s="2">
        <v>8.1</v>
      </c>
      <c r="B632">
        <v>0.19</v>
      </c>
      <c r="C632">
        <v>97899.01</v>
      </c>
      <c r="E632">
        <f t="shared" si="45"/>
        <v>307.8</v>
      </c>
      <c r="F632">
        <f t="shared" si="46"/>
        <v>93.817440000000005</v>
      </c>
      <c r="G632">
        <f t="shared" si="47"/>
        <v>2.46888</v>
      </c>
      <c r="H632">
        <f t="shared" si="48"/>
        <v>2772.1912476786742</v>
      </c>
      <c r="I632">
        <f t="shared" si="49"/>
        <v>97899.01</v>
      </c>
    </row>
    <row r="633" spans="1:9">
      <c r="A633" s="2">
        <v>8.11</v>
      </c>
      <c r="B633">
        <v>0.19</v>
      </c>
      <c r="C633">
        <v>97983.4</v>
      </c>
      <c r="E633">
        <f t="shared" si="45"/>
        <v>307.81</v>
      </c>
      <c r="F633">
        <f t="shared" si="46"/>
        <v>93.820488000000012</v>
      </c>
      <c r="G633">
        <f t="shared" si="47"/>
        <v>2.4719280000000001</v>
      </c>
      <c r="H633">
        <f t="shared" si="48"/>
        <v>2774.5809063625729</v>
      </c>
      <c r="I633">
        <f t="shared" si="49"/>
        <v>97983.4</v>
      </c>
    </row>
    <row r="634" spans="1:9">
      <c r="A634" s="2">
        <v>8.1199999999999992</v>
      </c>
      <c r="B634">
        <v>0.19</v>
      </c>
      <c r="C634">
        <v>98067.85</v>
      </c>
      <c r="E634">
        <f t="shared" si="45"/>
        <v>307.82</v>
      </c>
      <c r="F634">
        <f t="shared" si="46"/>
        <v>93.823536000000004</v>
      </c>
      <c r="G634">
        <f t="shared" si="47"/>
        <v>2.4749759999999998</v>
      </c>
      <c r="H634">
        <f t="shared" si="48"/>
        <v>2776.9722640572677</v>
      </c>
      <c r="I634">
        <f t="shared" si="49"/>
        <v>98067.85</v>
      </c>
    </row>
    <row r="635" spans="1:9">
      <c r="A635" s="2">
        <v>8.1300000000000008</v>
      </c>
      <c r="B635">
        <v>0.19</v>
      </c>
      <c r="C635">
        <v>98152.35</v>
      </c>
      <c r="E635">
        <f t="shared" si="45"/>
        <v>307.83</v>
      </c>
      <c r="F635">
        <f t="shared" si="46"/>
        <v>93.826583999999997</v>
      </c>
      <c r="G635">
        <f t="shared" si="47"/>
        <v>2.4780240000000004</v>
      </c>
      <c r="H635">
        <f t="shared" si="48"/>
        <v>2779.3650375942916</v>
      </c>
      <c r="I635">
        <f t="shared" si="49"/>
        <v>98152.35</v>
      </c>
    </row>
    <row r="636" spans="1:9">
      <c r="A636" s="2">
        <v>8.14</v>
      </c>
      <c r="B636">
        <v>0.19</v>
      </c>
      <c r="C636">
        <v>98236.91</v>
      </c>
      <c r="E636">
        <f t="shared" si="45"/>
        <v>307.83999999999997</v>
      </c>
      <c r="F636">
        <f t="shared" si="46"/>
        <v>93.829632000000004</v>
      </c>
      <c r="G636">
        <f t="shared" si="47"/>
        <v>2.4810720000000002</v>
      </c>
      <c r="H636">
        <f t="shared" si="48"/>
        <v>2781.7595101421111</v>
      </c>
      <c r="I636">
        <f t="shared" si="49"/>
        <v>98236.91</v>
      </c>
    </row>
    <row r="637" spans="1:9">
      <c r="A637" s="2">
        <v>8.15</v>
      </c>
      <c r="B637">
        <v>0.19</v>
      </c>
      <c r="C637">
        <v>98321.52</v>
      </c>
      <c r="E637">
        <f t="shared" si="45"/>
        <v>307.84999999999997</v>
      </c>
      <c r="F637">
        <f t="shared" si="46"/>
        <v>93.832679999999996</v>
      </c>
      <c r="G637">
        <f t="shared" si="47"/>
        <v>2.4841200000000003</v>
      </c>
      <c r="H637">
        <f t="shared" si="48"/>
        <v>2784.1553985322603</v>
      </c>
      <c r="I637">
        <f t="shared" si="49"/>
        <v>98321.52</v>
      </c>
    </row>
    <row r="638" spans="1:9">
      <c r="A638" s="2">
        <v>8.16</v>
      </c>
      <c r="B638">
        <v>0.19</v>
      </c>
      <c r="C638">
        <v>98406.18</v>
      </c>
      <c r="E638">
        <f t="shared" si="45"/>
        <v>307.86</v>
      </c>
      <c r="F638">
        <f t="shared" si="46"/>
        <v>93.835728000000003</v>
      </c>
      <c r="G638">
        <f t="shared" si="47"/>
        <v>2.487168</v>
      </c>
      <c r="H638">
        <f t="shared" si="48"/>
        <v>2786.5527027647386</v>
      </c>
      <c r="I638">
        <f t="shared" si="49"/>
        <v>98406.179999999978</v>
      </c>
    </row>
    <row r="639" spans="1:9">
      <c r="A639" s="2">
        <v>8.17</v>
      </c>
      <c r="B639">
        <v>0.19</v>
      </c>
      <c r="C639">
        <v>98490.9</v>
      </c>
      <c r="E639">
        <f t="shared" si="45"/>
        <v>307.87</v>
      </c>
      <c r="F639">
        <f t="shared" si="46"/>
        <v>93.83877600000001</v>
      </c>
      <c r="G639">
        <f t="shared" si="47"/>
        <v>2.4902160000000002</v>
      </c>
      <c r="H639">
        <f t="shared" si="48"/>
        <v>2788.9517060080129</v>
      </c>
      <c r="I639">
        <f t="shared" si="49"/>
        <v>98490.9</v>
      </c>
    </row>
    <row r="640" spans="1:9">
      <c r="A640" s="2">
        <v>8.18</v>
      </c>
      <c r="B640">
        <v>0.19</v>
      </c>
      <c r="C640">
        <v>98575.66</v>
      </c>
      <c r="E640">
        <f t="shared" si="45"/>
        <v>307.88</v>
      </c>
      <c r="F640">
        <f t="shared" si="46"/>
        <v>93.841824000000003</v>
      </c>
      <c r="G640">
        <f t="shared" si="47"/>
        <v>2.4932639999999999</v>
      </c>
      <c r="H640">
        <f t="shared" si="48"/>
        <v>2791.3518419251513</v>
      </c>
      <c r="I640">
        <f t="shared" si="49"/>
        <v>98575.66</v>
      </c>
    </row>
    <row r="641" spans="1:9">
      <c r="A641" s="2">
        <v>8.19</v>
      </c>
      <c r="B641">
        <v>0.19</v>
      </c>
      <c r="C641">
        <v>98660.49</v>
      </c>
      <c r="E641">
        <f t="shared" si="45"/>
        <v>307.89</v>
      </c>
      <c r="F641">
        <f t="shared" si="46"/>
        <v>93.844871999999995</v>
      </c>
      <c r="G641">
        <f t="shared" si="47"/>
        <v>2.4963120000000001</v>
      </c>
      <c r="H641">
        <f t="shared" si="48"/>
        <v>2793.7539600215505</v>
      </c>
      <c r="I641">
        <f t="shared" si="49"/>
        <v>98660.49</v>
      </c>
    </row>
    <row r="642" spans="1:9">
      <c r="A642" s="2">
        <v>8.1999999999999993</v>
      </c>
      <c r="B642">
        <v>0.19</v>
      </c>
      <c r="C642">
        <v>98745.36</v>
      </c>
      <c r="E642">
        <f t="shared" si="45"/>
        <v>307.89999999999998</v>
      </c>
      <c r="F642">
        <f t="shared" si="46"/>
        <v>93.847920000000002</v>
      </c>
      <c r="G642">
        <f t="shared" si="47"/>
        <v>2.4993599999999998</v>
      </c>
      <c r="H642">
        <f t="shared" si="48"/>
        <v>2796.1572107918137</v>
      </c>
      <c r="I642">
        <f t="shared" si="49"/>
        <v>98745.36</v>
      </c>
    </row>
    <row r="643" spans="1:9">
      <c r="A643" s="2">
        <v>8.2100000000000009</v>
      </c>
      <c r="B643">
        <v>0.19</v>
      </c>
      <c r="C643">
        <v>98830.29</v>
      </c>
      <c r="E643">
        <f t="shared" si="45"/>
        <v>307.90999999999997</v>
      </c>
      <c r="F643">
        <f t="shared" si="46"/>
        <v>93.850967999999995</v>
      </c>
      <c r="G643">
        <f t="shared" si="47"/>
        <v>2.5024080000000004</v>
      </c>
      <c r="H643">
        <f t="shared" si="48"/>
        <v>2798.562160572872</v>
      </c>
      <c r="I643">
        <f t="shared" si="49"/>
        <v>98830.29</v>
      </c>
    </row>
    <row r="644" spans="1:9">
      <c r="A644" s="2">
        <v>8.2200000000000006</v>
      </c>
      <c r="B644">
        <v>0.19</v>
      </c>
      <c r="C644">
        <v>98915.27</v>
      </c>
      <c r="E644">
        <f t="shared" ref="E644:E707" si="50">F644/0.3048</f>
        <v>307.92</v>
      </c>
      <c r="F644">
        <f t="shared" ref="F644:F707" si="51">+(A644+$C$1)*0.3048</f>
        <v>93.854016000000016</v>
      </c>
      <c r="G644">
        <f t="shared" ref="G644:G707" si="52">+A644*0.3048</f>
        <v>2.5054560000000001</v>
      </c>
      <c r="H644">
        <f t="shared" ref="H644:H707" si="53">C644*(0.3048^3)</f>
        <v>2800.9685261962604</v>
      </c>
      <c r="I644">
        <f t="shared" ref="I644:I707" si="54">H644/(0.3048^3)</f>
        <v>98915.27</v>
      </c>
    </row>
    <row r="645" spans="1:9">
      <c r="A645" s="2">
        <v>8.23</v>
      </c>
      <c r="B645">
        <v>0.19</v>
      </c>
      <c r="C645">
        <v>99000.31</v>
      </c>
      <c r="E645">
        <f t="shared" si="50"/>
        <v>307.93</v>
      </c>
      <c r="F645">
        <f t="shared" si="51"/>
        <v>93.857064000000008</v>
      </c>
      <c r="G645">
        <f t="shared" si="52"/>
        <v>2.5085040000000003</v>
      </c>
      <c r="H645">
        <f t="shared" si="53"/>
        <v>2803.376590830444</v>
      </c>
      <c r="I645">
        <f t="shared" si="54"/>
        <v>99000.31</v>
      </c>
    </row>
    <row r="646" spans="1:9">
      <c r="A646" s="2">
        <v>8.24</v>
      </c>
      <c r="B646">
        <v>0.19</v>
      </c>
      <c r="C646">
        <v>99085.4</v>
      </c>
      <c r="E646">
        <f t="shared" si="50"/>
        <v>307.94</v>
      </c>
      <c r="F646">
        <f t="shared" si="51"/>
        <v>93.860112000000001</v>
      </c>
      <c r="G646">
        <f t="shared" si="52"/>
        <v>2.511552</v>
      </c>
      <c r="H646">
        <f t="shared" si="53"/>
        <v>2805.7860713069572</v>
      </c>
      <c r="I646">
        <f t="shared" si="54"/>
        <v>99085.4</v>
      </c>
    </row>
    <row r="647" spans="1:9">
      <c r="A647" s="2">
        <v>8.25</v>
      </c>
      <c r="B647">
        <v>0.19</v>
      </c>
      <c r="C647">
        <v>99170.54</v>
      </c>
      <c r="E647">
        <f t="shared" si="50"/>
        <v>307.95</v>
      </c>
      <c r="F647">
        <f t="shared" si="51"/>
        <v>93.863160000000008</v>
      </c>
      <c r="G647">
        <f t="shared" si="52"/>
        <v>2.5146000000000002</v>
      </c>
      <c r="H647">
        <f t="shared" si="53"/>
        <v>2808.1969676258</v>
      </c>
      <c r="I647">
        <f t="shared" si="54"/>
        <v>99170.54</v>
      </c>
    </row>
    <row r="648" spans="1:9">
      <c r="A648" s="2">
        <v>8.26</v>
      </c>
      <c r="B648">
        <v>0.19</v>
      </c>
      <c r="C648">
        <v>99255.74</v>
      </c>
      <c r="E648">
        <f t="shared" si="50"/>
        <v>307.95999999999998</v>
      </c>
      <c r="F648">
        <f t="shared" si="51"/>
        <v>93.866208</v>
      </c>
      <c r="G648">
        <f t="shared" si="52"/>
        <v>2.5176479999999999</v>
      </c>
      <c r="H648">
        <f t="shared" si="53"/>
        <v>2810.6095629554388</v>
      </c>
      <c r="I648">
        <f t="shared" si="54"/>
        <v>99255.74</v>
      </c>
    </row>
    <row r="649" spans="1:9">
      <c r="A649" s="2">
        <v>8.27</v>
      </c>
      <c r="B649">
        <v>0.19</v>
      </c>
      <c r="C649">
        <v>99340.99</v>
      </c>
      <c r="E649">
        <f t="shared" si="50"/>
        <v>307.96999999999997</v>
      </c>
      <c r="F649">
        <f t="shared" si="51"/>
        <v>93.869255999999993</v>
      </c>
      <c r="G649">
        <f t="shared" si="52"/>
        <v>2.520696</v>
      </c>
      <c r="H649">
        <f t="shared" si="53"/>
        <v>2813.0235741274068</v>
      </c>
      <c r="I649">
        <f t="shared" si="54"/>
        <v>99340.99</v>
      </c>
    </row>
    <row r="650" spans="1:9">
      <c r="A650" s="2">
        <v>8.2799999999999994</v>
      </c>
      <c r="B650">
        <v>0.19</v>
      </c>
      <c r="C650">
        <v>99426.29</v>
      </c>
      <c r="E650">
        <f t="shared" si="50"/>
        <v>307.97999999999996</v>
      </c>
      <c r="F650">
        <f t="shared" si="51"/>
        <v>93.872304</v>
      </c>
      <c r="G650">
        <f t="shared" si="52"/>
        <v>2.5237439999999998</v>
      </c>
      <c r="H650">
        <f t="shared" si="53"/>
        <v>2815.439001141704</v>
      </c>
      <c r="I650">
        <f t="shared" si="54"/>
        <v>99426.29</v>
      </c>
    </row>
    <row r="651" spans="1:9">
      <c r="A651" s="2">
        <v>8.2899999999999991</v>
      </c>
      <c r="B651">
        <v>0.19</v>
      </c>
      <c r="C651">
        <v>99511.65</v>
      </c>
      <c r="E651">
        <f t="shared" si="50"/>
        <v>307.99</v>
      </c>
      <c r="F651">
        <f t="shared" si="51"/>
        <v>93.875352000000007</v>
      </c>
      <c r="G651">
        <f t="shared" si="52"/>
        <v>2.5267919999999999</v>
      </c>
      <c r="H651">
        <f t="shared" si="53"/>
        <v>2817.8561271667973</v>
      </c>
      <c r="I651">
        <f t="shared" si="54"/>
        <v>99511.65</v>
      </c>
    </row>
    <row r="652" spans="1:9">
      <c r="A652" s="2">
        <v>8.3000000000000007</v>
      </c>
      <c r="B652">
        <v>0.19</v>
      </c>
      <c r="C652">
        <v>99597.06</v>
      </c>
      <c r="E652">
        <f t="shared" si="50"/>
        <v>308</v>
      </c>
      <c r="F652">
        <f t="shared" si="51"/>
        <v>93.878399999999999</v>
      </c>
      <c r="G652">
        <f t="shared" si="52"/>
        <v>2.5298400000000005</v>
      </c>
      <c r="H652">
        <f t="shared" si="53"/>
        <v>2820.2746690342201</v>
      </c>
      <c r="I652">
        <f t="shared" si="54"/>
        <v>99597.060000000012</v>
      </c>
    </row>
    <row r="653" spans="1:9">
      <c r="A653" s="2">
        <v>8.31</v>
      </c>
      <c r="B653">
        <v>0.19</v>
      </c>
      <c r="C653">
        <v>99682.52</v>
      </c>
      <c r="E653">
        <f t="shared" si="50"/>
        <v>308.01</v>
      </c>
      <c r="F653">
        <f t="shared" si="51"/>
        <v>93.881448000000006</v>
      </c>
      <c r="G653">
        <f t="shared" si="52"/>
        <v>2.5328880000000003</v>
      </c>
      <c r="H653">
        <f t="shared" si="53"/>
        <v>2822.6946267439725</v>
      </c>
      <c r="I653">
        <f t="shared" si="54"/>
        <v>99682.52</v>
      </c>
    </row>
    <row r="654" spans="1:9">
      <c r="A654" s="2">
        <v>8.32</v>
      </c>
      <c r="B654">
        <v>0.19</v>
      </c>
      <c r="C654">
        <v>99768.04</v>
      </c>
      <c r="E654">
        <f t="shared" si="50"/>
        <v>308.02</v>
      </c>
      <c r="F654">
        <f t="shared" si="51"/>
        <v>93.884495999999999</v>
      </c>
      <c r="G654">
        <f t="shared" si="52"/>
        <v>2.5359360000000004</v>
      </c>
      <c r="H654">
        <f t="shared" si="53"/>
        <v>2825.1162834645197</v>
      </c>
      <c r="I654">
        <f t="shared" si="54"/>
        <v>99768.039999999979</v>
      </c>
    </row>
    <row r="655" spans="1:9">
      <c r="A655" s="2">
        <v>8.33</v>
      </c>
      <c r="B655">
        <v>0.19</v>
      </c>
      <c r="C655">
        <v>99853.61</v>
      </c>
      <c r="E655">
        <f t="shared" si="50"/>
        <v>308.02999999999997</v>
      </c>
      <c r="F655">
        <f t="shared" si="51"/>
        <v>93.887543999999991</v>
      </c>
      <c r="G655">
        <f t="shared" si="52"/>
        <v>2.5389840000000001</v>
      </c>
      <c r="H655">
        <f t="shared" si="53"/>
        <v>2827.5393560273974</v>
      </c>
      <c r="I655">
        <f t="shared" si="54"/>
        <v>99853.61</v>
      </c>
    </row>
    <row r="656" spans="1:9">
      <c r="A656" s="2">
        <v>8.34</v>
      </c>
      <c r="B656">
        <v>0.19</v>
      </c>
      <c r="C656">
        <v>99939.24</v>
      </c>
      <c r="E656">
        <f t="shared" si="50"/>
        <v>308.03999999999996</v>
      </c>
      <c r="F656">
        <f t="shared" si="51"/>
        <v>93.890591999999998</v>
      </c>
      <c r="G656">
        <f t="shared" si="52"/>
        <v>2.5420320000000003</v>
      </c>
      <c r="H656">
        <f t="shared" si="53"/>
        <v>2829.9641276010707</v>
      </c>
      <c r="I656">
        <f t="shared" si="54"/>
        <v>99939.24</v>
      </c>
    </row>
    <row r="657" spans="1:9">
      <c r="A657" s="2">
        <v>8.35</v>
      </c>
      <c r="B657">
        <v>0.19</v>
      </c>
      <c r="C657">
        <v>100024.92</v>
      </c>
      <c r="E657">
        <f t="shared" si="50"/>
        <v>308.05</v>
      </c>
      <c r="F657">
        <f t="shared" si="51"/>
        <v>93.893640000000005</v>
      </c>
      <c r="G657">
        <f t="shared" si="52"/>
        <v>2.54508</v>
      </c>
      <c r="H657">
        <f t="shared" si="53"/>
        <v>2832.3903150170731</v>
      </c>
      <c r="I657">
        <f t="shared" si="54"/>
        <v>100024.92</v>
      </c>
    </row>
    <row r="658" spans="1:9">
      <c r="A658" s="2">
        <v>8.36</v>
      </c>
      <c r="B658">
        <v>0.19</v>
      </c>
      <c r="C658">
        <v>100110.65</v>
      </c>
      <c r="E658">
        <f t="shared" si="50"/>
        <v>308.06</v>
      </c>
      <c r="F658">
        <f t="shared" si="51"/>
        <v>93.896688000000012</v>
      </c>
      <c r="G658">
        <f t="shared" si="52"/>
        <v>2.5481280000000002</v>
      </c>
      <c r="H658">
        <f t="shared" si="53"/>
        <v>2834.8179182754052</v>
      </c>
      <c r="I658">
        <f t="shared" si="54"/>
        <v>100110.65</v>
      </c>
    </row>
    <row r="659" spans="1:9">
      <c r="A659" s="2">
        <v>8.3699999999999992</v>
      </c>
      <c r="B659">
        <v>0.19</v>
      </c>
      <c r="C659">
        <v>100196.44</v>
      </c>
      <c r="E659">
        <f t="shared" si="50"/>
        <v>308.07</v>
      </c>
      <c r="F659">
        <f t="shared" si="51"/>
        <v>93.899736000000004</v>
      </c>
      <c r="G659">
        <f t="shared" si="52"/>
        <v>2.5511759999999999</v>
      </c>
      <c r="H659">
        <f t="shared" si="53"/>
        <v>2837.2472205445329</v>
      </c>
      <c r="I659">
        <f t="shared" si="54"/>
        <v>100196.44</v>
      </c>
    </row>
    <row r="660" spans="1:9">
      <c r="A660" s="2">
        <v>8.3800000000000008</v>
      </c>
      <c r="B660">
        <v>0.19</v>
      </c>
      <c r="C660">
        <v>100282.28</v>
      </c>
      <c r="E660">
        <f t="shared" si="50"/>
        <v>308.08</v>
      </c>
      <c r="F660">
        <f t="shared" si="51"/>
        <v>93.902783999999997</v>
      </c>
      <c r="G660">
        <f t="shared" si="52"/>
        <v>2.5542240000000005</v>
      </c>
      <c r="H660">
        <f t="shared" si="53"/>
        <v>2839.6779386559901</v>
      </c>
      <c r="I660">
        <f t="shared" si="54"/>
        <v>100282.28</v>
      </c>
    </row>
    <row r="661" spans="1:9">
      <c r="A661" s="2">
        <v>8.39</v>
      </c>
      <c r="B661">
        <v>0.19</v>
      </c>
      <c r="C661">
        <v>100368.17</v>
      </c>
      <c r="E661">
        <f t="shared" si="50"/>
        <v>308.08999999999997</v>
      </c>
      <c r="F661">
        <f t="shared" si="51"/>
        <v>93.905832000000004</v>
      </c>
      <c r="G661">
        <f t="shared" si="52"/>
        <v>2.5572720000000002</v>
      </c>
      <c r="H661">
        <f t="shared" si="53"/>
        <v>2842.110072609777</v>
      </c>
      <c r="I661">
        <f t="shared" si="54"/>
        <v>100368.17</v>
      </c>
    </row>
    <row r="662" spans="1:9">
      <c r="A662" s="2">
        <v>8.4</v>
      </c>
      <c r="B662">
        <v>0.19</v>
      </c>
      <c r="C662">
        <v>100454.12</v>
      </c>
      <c r="E662">
        <f t="shared" si="50"/>
        <v>308.09999999999997</v>
      </c>
      <c r="F662">
        <f t="shared" si="51"/>
        <v>93.908879999999996</v>
      </c>
      <c r="G662">
        <f t="shared" si="52"/>
        <v>2.5603200000000004</v>
      </c>
      <c r="H662">
        <f t="shared" si="53"/>
        <v>2844.5439055743595</v>
      </c>
      <c r="I662">
        <f t="shared" si="54"/>
        <v>100454.12</v>
      </c>
    </row>
    <row r="663" spans="1:9">
      <c r="A663" s="2">
        <v>8.41</v>
      </c>
      <c r="B663">
        <v>0.19</v>
      </c>
      <c r="C663">
        <v>100540.12</v>
      </c>
      <c r="E663">
        <f t="shared" si="50"/>
        <v>308.11</v>
      </c>
      <c r="F663">
        <f t="shared" si="51"/>
        <v>93.911928000000003</v>
      </c>
      <c r="G663">
        <f t="shared" si="52"/>
        <v>2.5633680000000001</v>
      </c>
      <c r="H663">
        <f t="shared" si="53"/>
        <v>2846.9791543812712</v>
      </c>
      <c r="I663">
        <f t="shared" si="54"/>
        <v>100540.12</v>
      </c>
    </row>
    <row r="664" spans="1:9">
      <c r="A664" s="2">
        <v>8.42</v>
      </c>
      <c r="B664">
        <v>0.19</v>
      </c>
      <c r="C664">
        <v>100626.18</v>
      </c>
      <c r="E664">
        <f t="shared" si="50"/>
        <v>308.12</v>
      </c>
      <c r="F664">
        <f t="shared" si="51"/>
        <v>93.91497600000001</v>
      </c>
      <c r="G664">
        <f t="shared" si="52"/>
        <v>2.5664160000000003</v>
      </c>
      <c r="H664">
        <f t="shared" si="53"/>
        <v>2849.4161021989789</v>
      </c>
      <c r="I664">
        <f t="shared" si="54"/>
        <v>100626.18</v>
      </c>
    </row>
    <row r="665" spans="1:9">
      <c r="A665" s="2">
        <v>8.43</v>
      </c>
      <c r="B665">
        <v>0.19</v>
      </c>
      <c r="C665">
        <v>100712.29</v>
      </c>
      <c r="E665">
        <f t="shared" si="50"/>
        <v>308.13</v>
      </c>
      <c r="F665">
        <f t="shared" si="51"/>
        <v>93.918024000000003</v>
      </c>
      <c r="G665">
        <f t="shared" si="52"/>
        <v>2.569464</v>
      </c>
      <c r="H665">
        <f t="shared" si="53"/>
        <v>2851.8544658590158</v>
      </c>
      <c r="I665">
        <f t="shared" si="54"/>
        <v>100712.29</v>
      </c>
    </row>
    <row r="666" spans="1:9">
      <c r="A666" s="2">
        <v>8.44</v>
      </c>
      <c r="B666">
        <v>0.19</v>
      </c>
      <c r="C666">
        <v>100798.45</v>
      </c>
      <c r="E666">
        <f t="shared" si="50"/>
        <v>308.14</v>
      </c>
      <c r="F666">
        <f t="shared" si="51"/>
        <v>93.921071999999995</v>
      </c>
      <c r="G666">
        <f t="shared" si="52"/>
        <v>2.5725120000000001</v>
      </c>
      <c r="H666">
        <f t="shared" si="53"/>
        <v>2854.2942453613828</v>
      </c>
      <c r="I666">
        <f t="shared" si="54"/>
        <v>100798.45</v>
      </c>
    </row>
    <row r="667" spans="1:9">
      <c r="A667" s="2">
        <v>8.4499999999999993</v>
      </c>
      <c r="B667">
        <v>0.19</v>
      </c>
      <c r="C667">
        <v>100884.67</v>
      </c>
      <c r="E667">
        <f t="shared" si="50"/>
        <v>308.14999999999998</v>
      </c>
      <c r="F667">
        <f t="shared" si="51"/>
        <v>93.924120000000002</v>
      </c>
      <c r="G667">
        <f t="shared" si="52"/>
        <v>2.5755599999999998</v>
      </c>
      <c r="H667">
        <f t="shared" si="53"/>
        <v>2856.7357238745449</v>
      </c>
      <c r="I667">
        <f t="shared" si="54"/>
        <v>100884.67</v>
      </c>
    </row>
    <row r="668" spans="1:9">
      <c r="A668" s="2">
        <v>8.4600000000000009</v>
      </c>
      <c r="B668">
        <v>0.19</v>
      </c>
      <c r="C668">
        <v>100970.94</v>
      </c>
      <c r="E668">
        <f t="shared" si="50"/>
        <v>308.15999999999997</v>
      </c>
      <c r="F668">
        <f t="shared" si="51"/>
        <v>93.927167999999995</v>
      </c>
      <c r="G668">
        <f t="shared" si="52"/>
        <v>2.5786080000000005</v>
      </c>
      <c r="H668">
        <f t="shared" si="53"/>
        <v>2859.178618230037</v>
      </c>
      <c r="I668">
        <f t="shared" si="54"/>
        <v>100970.94</v>
      </c>
    </row>
    <row r="669" spans="1:9">
      <c r="A669" s="2">
        <v>8.4700000000000006</v>
      </c>
      <c r="B669">
        <v>0.19</v>
      </c>
      <c r="C669">
        <v>101057.27</v>
      </c>
      <c r="E669">
        <f t="shared" si="50"/>
        <v>308.17</v>
      </c>
      <c r="F669">
        <f t="shared" si="51"/>
        <v>93.930216000000016</v>
      </c>
      <c r="G669">
        <f t="shared" si="52"/>
        <v>2.5816560000000002</v>
      </c>
      <c r="H669">
        <f t="shared" si="53"/>
        <v>2861.6232115963244</v>
      </c>
      <c r="I669">
        <f t="shared" si="54"/>
        <v>101057.27</v>
      </c>
    </row>
    <row r="670" spans="1:9">
      <c r="A670" s="2">
        <v>8.48</v>
      </c>
      <c r="B670">
        <v>0.19</v>
      </c>
      <c r="C670">
        <v>101143.65</v>
      </c>
      <c r="E670">
        <f t="shared" si="50"/>
        <v>308.18</v>
      </c>
      <c r="F670">
        <f t="shared" si="51"/>
        <v>93.933264000000008</v>
      </c>
      <c r="G670">
        <f t="shared" si="52"/>
        <v>2.5847040000000003</v>
      </c>
      <c r="H670">
        <f t="shared" si="53"/>
        <v>2864.0692208049409</v>
      </c>
      <c r="I670">
        <f t="shared" si="54"/>
        <v>101143.65</v>
      </c>
    </row>
    <row r="671" spans="1:9">
      <c r="A671" s="2">
        <v>8.49</v>
      </c>
      <c r="B671">
        <v>0.19</v>
      </c>
      <c r="C671">
        <v>101230.08</v>
      </c>
      <c r="E671">
        <f t="shared" si="50"/>
        <v>308.19</v>
      </c>
      <c r="F671">
        <f t="shared" si="51"/>
        <v>93.936312000000001</v>
      </c>
      <c r="G671">
        <f t="shared" si="52"/>
        <v>2.5877520000000001</v>
      </c>
      <c r="H671">
        <f t="shared" si="53"/>
        <v>2866.5166458558879</v>
      </c>
      <c r="I671">
        <f t="shared" si="54"/>
        <v>101230.08</v>
      </c>
    </row>
    <row r="672" spans="1:9">
      <c r="A672" s="2">
        <v>8.5</v>
      </c>
      <c r="B672">
        <v>0.19</v>
      </c>
      <c r="C672">
        <v>101316.57</v>
      </c>
      <c r="E672">
        <f t="shared" si="50"/>
        <v>308.2</v>
      </c>
      <c r="F672">
        <f t="shared" si="51"/>
        <v>93.939360000000008</v>
      </c>
      <c r="G672">
        <f t="shared" si="52"/>
        <v>2.5908000000000002</v>
      </c>
      <c r="H672">
        <f t="shared" si="53"/>
        <v>2868.96576991763</v>
      </c>
      <c r="I672">
        <f t="shared" si="54"/>
        <v>101316.57</v>
      </c>
    </row>
    <row r="673" spans="1:9">
      <c r="A673" s="2">
        <v>8.51</v>
      </c>
      <c r="B673">
        <v>0.19</v>
      </c>
      <c r="C673">
        <v>101403.11</v>
      </c>
      <c r="E673">
        <f t="shared" si="50"/>
        <v>308.20999999999998</v>
      </c>
      <c r="F673">
        <f t="shared" si="51"/>
        <v>93.942408</v>
      </c>
      <c r="G673">
        <f t="shared" si="52"/>
        <v>2.5938479999999999</v>
      </c>
      <c r="H673">
        <f t="shared" si="53"/>
        <v>2871.4163098217014</v>
      </c>
      <c r="I673">
        <f t="shared" si="54"/>
        <v>101403.10999999999</v>
      </c>
    </row>
    <row r="674" spans="1:9">
      <c r="A674" s="2">
        <v>8.52</v>
      </c>
      <c r="B674">
        <v>0.19</v>
      </c>
      <c r="C674">
        <v>101489.7</v>
      </c>
      <c r="E674">
        <f t="shared" si="50"/>
        <v>308.21999999999997</v>
      </c>
      <c r="F674">
        <f t="shared" si="51"/>
        <v>93.945455999999993</v>
      </c>
      <c r="G674">
        <f t="shared" si="52"/>
        <v>2.5968960000000001</v>
      </c>
      <c r="H674">
        <f t="shared" si="53"/>
        <v>2873.8682655681027</v>
      </c>
      <c r="I674">
        <f t="shared" si="54"/>
        <v>101489.7</v>
      </c>
    </row>
    <row r="675" spans="1:9">
      <c r="A675" s="2">
        <v>8.5299999999999994</v>
      </c>
      <c r="B675">
        <v>0.19</v>
      </c>
      <c r="C675">
        <v>101576.35</v>
      </c>
      <c r="E675">
        <f t="shared" si="50"/>
        <v>308.22999999999996</v>
      </c>
      <c r="F675">
        <f t="shared" si="51"/>
        <v>93.948504</v>
      </c>
      <c r="G675">
        <f t="shared" si="52"/>
        <v>2.5999439999999998</v>
      </c>
      <c r="H675">
        <f t="shared" si="53"/>
        <v>2876.3219203252997</v>
      </c>
      <c r="I675">
        <f t="shared" si="54"/>
        <v>101576.35</v>
      </c>
    </row>
    <row r="676" spans="1:9">
      <c r="A676" s="2">
        <v>8.5399999999999991</v>
      </c>
      <c r="B676">
        <v>0.19</v>
      </c>
      <c r="C676">
        <v>101663.06</v>
      </c>
      <c r="E676">
        <f t="shared" si="50"/>
        <v>308.24</v>
      </c>
      <c r="F676">
        <f t="shared" si="51"/>
        <v>93.951552000000007</v>
      </c>
      <c r="G676">
        <f t="shared" si="52"/>
        <v>2.602992</v>
      </c>
      <c r="H676">
        <f t="shared" si="53"/>
        <v>2878.7772740932919</v>
      </c>
      <c r="I676">
        <f t="shared" si="54"/>
        <v>101663.06</v>
      </c>
    </row>
    <row r="677" spans="1:9">
      <c r="A677" s="2">
        <v>8.5500000000000007</v>
      </c>
      <c r="B677">
        <v>0.19</v>
      </c>
      <c r="C677">
        <v>101749.82</v>
      </c>
      <c r="E677">
        <f t="shared" si="50"/>
        <v>308.25</v>
      </c>
      <c r="F677">
        <f t="shared" si="51"/>
        <v>93.954599999999999</v>
      </c>
      <c r="G677">
        <f t="shared" si="52"/>
        <v>2.6060400000000001</v>
      </c>
      <c r="H677">
        <f t="shared" si="53"/>
        <v>2881.2340437036141</v>
      </c>
      <c r="I677">
        <f t="shared" si="54"/>
        <v>101749.82</v>
      </c>
    </row>
    <row r="678" spans="1:9">
      <c r="A678" s="2">
        <v>8.56</v>
      </c>
      <c r="B678">
        <v>0.19</v>
      </c>
      <c r="C678">
        <v>101836.63</v>
      </c>
      <c r="E678">
        <f t="shared" si="50"/>
        <v>308.26</v>
      </c>
      <c r="F678">
        <f t="shared" si="51"/>
        <v>93.957648000000006</v>
      </c>
      <c r="G678">
        <f t="shared" si="52"/>
        <v>2.6090880000000003</v>
      </c>
      <c r="H678">
        <f t="shared" si="53"/>
        <v>2883.6922291562655</v>
      </c>
      <c r="I678">
        <f t="shared" si="54"/>
        <v>101836.63</v>
      </c>
    </row>
    <row r="679" spans="1:9">
      <c r="A679" s="2">
        <v>8.57</v>
      </c>
      <c r="B679">
        <v>0.19</v>
      </c>
      <c r="C679">
        <v>101923.5</v>
      </c>
      <c r="E679">
        <f t="shared" si="50"/>
        <v>308.27</v>
      </c>
      <c r="F679">
        <f t="shared" si="51"/>
        <v>93.960695999999999</v>
      </c>
      <c r="G679">
        <f t="shared" si="52"/>
        <v>2.612136</v>
      </c>
      <c r="H679">
        <f t="shared" si="53"/>
        <v>2886.1521136197125</v>
      </c>
      <c r="I679">
        <f t="shared" si="54"/>
        <v>101923.5</v>
      </c>
    </row>
    <row r="680" spans="1:9">
      <c r="A680" s="2">
        <v>8.58</v>
      </c>
      <c r="B680">
        <v>0.19</v>
      </c>
      <c r="C680">
        <v>102010.42</v>
      </c>
      <c r="E680">
        <f t="shared" si="50"/>
        <v>308.27999999999997</v>
      </c>
      <c r="F680">
        <f t="shared" si="51"/>
        <v>93.963743999999991</v>
      </c>
      <c r="G680">
        <f t="shared" si="52"/>
        <v>2.6151840000000002</v>
      </c>
      <c r="H680">
        <f t="shared" si="53"/>
        <v>2888.6134139254891</v>
      </c>
      <c r="I680">
        <f t="shared" si="54"/>
        <v>102010.42</v>
      </c>
    </row>
    <row r="681" spans="1:9">
      <c r="A681" s="2">
        <v>8.59</v>
      </c>
      <c r="B681">
        <v>0.19</v>
      </c>
      <c r="C681">
        <v>102097.39</v>
      </c>
      <c r="E681">
        <f t="shared" si="50"/>
        <v>308.28999999999996</v>
      </c>
      <c r="F681">
        <f t="shared" si="51"/>
        <v>93.966791999999998</v>
      </c>
      <c r="G681">
        <f t="shared" si="52"/>
        <v>2.6182319999999999</v>
      </c>
      <c r="H681">
        <f t="shared" si="53"/>
        <v>2891.0761300735953</v>
      </c>
      <c r="I681">
        <f t="shared" si="54"/>
        <v>102097.39</v>
      </c>
    </row>
    <row r="682" spans="1:9">
      <c r="A682" s="2">
        <v>8.6</v>
      </c>
      <c r="B682">
        <v>0.19</v>
      </c>
      <c r="C682">
        <v>102184.42</v>
      </c>
      <c r="E682">
        <f t="shared" si="50"/>
        <v>308.3</v>
      </c>
      <c r="F682">
        <f t="shared" si="51"/>
        <v>93.969840000000005</v>
      </c>
      <c r="G682">
        <f t="shared" si="52"/>
        <v>2.6212800000000001</v>
      </c>
      <c r="H682">
        <f t="shared" si="53"/>
        <v>2893.5405452324972</v>
      </c>
      <c r="I682">
        <f t="shared" si="54"/>
        <v>102184.42</v>
      </c>
    </row>
    <row r="683" spans="1:9">
      <c r="A683" s="2">
        <v>8.61</v>
      </c>
      <c r="B683">
        <v>0.19</v>
      </c>
      <c r="C683">
        <v>102271.51</v>
      </c>
      <c r="E683">
        <f t="shared" si="50"/>
        <v>308.31</v>
      </c>
      <c r="F683">
        <f t="shared" si="51"/>
        <v>93.972888000000012</v>
      </c>
      <c r="G683">
        <f t="shared" si="52"/>
        <v>2.6243279999999998</v>
      </c>
      <c r="H683">
        <f t="shared" si="53"/>
        <v>2896.0066594021941</v>
      </c>
      <c r="I683">
        <f t="shared" si="54"/>
        <v>102271.51</v>
      </c>
    </row>
    <row r="684" spans="1:9">
      <c r="A684" s="2">
        <v>8.6199999999999992</v>
      </c>
      <c r="B684">
        <v>0.19</v>
      </c>
      <c r="C684">
        <v>102358.64</v>
      </c>
      <c r="E684">
        <f t="shared" si="50"/>
        <v>308.32</v>
      </c>
      <c r="F684">
        <f t="shared" si="51"/>
        <v>93.975936000000004</v>
      </c>
      <c r="G684">
        <f t="shared" si="52"/>
        <v>2.6273759999999999</v>
      </c>
      <c r="H684">
        <f t="shared" si="53"/>
        <v>2898.4739062457552</v>
      </c>
      <c r="I684">
        <f t="shared" si="54"/>
        <v>102358.64</v>
      </c>
    </row>
    <row r="685" spans="1:9">
      <c r="A685" s="2">
        <v>8.6300000000000008</v>
      </c>
      <c r="B685">
        <v>0.19</v>
      </c>
      <c r="C685">
        <v>102445.84</v>
      </c>
      <c r="E685">
        <f t="shared" si="50"/>
        <v>308.33</v>
      </c>
      <c r="F685">
        <f t="shared" si="51"/>
        <v>93.978983999999997</v>
      </c>
      <c r="G685">
        <f t="shared" si="52"/>
        <v>2.6304240000000005</v>
      </c>
      <c r="H685">
        <f t="shared" si="53"/>
        <v>2900.9431352685774</v>
      </c>
      <c r="I685">
        <f t="shared" si="54"/>
        <v>102445.83999999998</v>
      </c>
    </row>
    <row r="686" spans="1:9">
      <c r="A686" s="2">
        <v>8.64</v>
      </c>
      <c r="B686">
        <v>0.19</v>
      </c>
      <c r="C686">
        <v>102533.08</v>
      </c>
      <c r="E686">
        <f t="shared" si="50"/>
        <v>308.33999999999997</v>
      </c>
      <c r="F686">
        <f t="shared" si="51"/>
        <v>93.982032000000004</v>
      </c>
      <c r="G686">
        <f t="shared" si="52"/>
        <v>2.6334720000000003</v>
      </c>
      <c r="H686">
        <f t="shared" si="53"/>
        <v>2903.4134969652637</v>
      </c>
      <c r="I686">
        <f t="shared" si="54"/>
        <v>102533.08</v>
      </c>
    </row>
    <row r="687" spans="1:9">
      <c r="A687" s="2">
        <v>8.65</v>
      </c>
      <c r="B687">
        <v>0.19</v>
      </c>
      <c r="C687">
        <v>102620.38</v>
      </c>
      <c r="E687">
        <f t="shared" si="50"/>
        <v>308.34999999999997</v>
      </c>
      <c r="F687">
        <f t="shared" si="51"/>
        <v>93.985079999999996</v>
      </c>
      <c r="G687">
        <f t="shared" si="52"/>
        <v>2.6365200000000004</v>
      </c>
      <c r="H687">
        <f t="shared" si="53"/>
        <v>2905.8855576727456</v>
      </c>
      <c r="I687">
        <f t="shared" si="54"/>
        <v>102620.38</v>
      </c>
    </row>
    <row r="688" spans="1:9">
      <c r="A688" s="2">
        <v>8.66</v>
      </c>
      <c r="B688">
        <v>0.19</v>
      </c>
      <c r="C688">
        <v>102707.74</v>
      </c>
      <c r="E688">
        <f t="shared" si="50"/>
        <v>308.36</v>
      </c>
      <c r="F688">
        <f t="shared" si="51"/>
        <v>93.988128000000003</v>
      </c>
      <c r="G688">
        <f t="shared" si="52"/>
        <v>2.6395680000000001</v>
      </c>
      <c r="H688">
        <f t="shared" si="53"/>
        <v>2908.3593173910226</v>
      </c>
      <c r="I688">
        <f t="shared" si="54"/>
        <v>102707.74</v>
      </c>
    </row>
    <row r="689" spans="1:9">
      <c r="A689" s="2">
        <v>8.67</v>
      </c>
      <c r="B689">
        <v>0.19</v>
      </c>
      <c r="C689">
        <v>102795.15</v>
      </c>
      <c r="E689">
        <f t="shared" si="50"/>
        <v>308.37</v>
      </c>
      <c r="F689">
        <f t="shared" si="51"/>
        <v>93.99117600000001</v>
      </c>
      <c r="G689">
        <f t="shared" si="52"/>
        <v>2.6426160000000003</v>
      </c>
      <c r="H689">
        <f t="shared" si="53"/>
        <v>2910.8344929516293</v>
      </c>
      <c r="I689">
        <f t="shared" si="54"/>
        <v>102795.15</v>
      </c>
    </row>
    <row r="690" spans="1:9">
      <c r="A690" s="2">
        <v>8.68</v>
      </c>
      <c r="B690">
        <v>0.19</v>
      </c>
      <c r="C690">
        <v>102882.61</v>
      </c>
      <c r="E690">
        <f t="shared" si="50"/>
        <v>308.38</v>
      </c>
      <c r="F690">
        <f t="shared" si="51"/>
        <v>93.994224000000003</v>
      </c>
      <c r="G690">
        <f t="shared" si="52"/>
        <v>2.645664</v>
      </c>
      <c r="H690">
        <f t="shared" si="53"/>
        <v>2913.3110843545655</v>
      </c>
      <c r="I690">
        <f t="shared" si="54"/>
        <v>102882.61</v>
      </c>
    </row>
    <row r="691" spans="1:9">
      <c r="A691" s="2">
        <v>8.69</v>
      </c>
      <c r="B691">
        <v>0.19</v>
      </c>
      <c r="C691">
        <v>102970.13</v>
      </c>
      <c r="E691">
        <f t="shared" si="50"/>
        <v>308.39</v>
      </c>
      <c r="F691">
        <f t="shared" si="51"/>
        <v>93.997271999999995</v>
      </c>
      <c r="G691">
        <f t="shared" si="52"/>
        <v>2.6487120000000002</v>
      </c>
      <c r="H691">
        <f t="shared" si="53"/>
        <v>2915.7893747682974</v>
      </c>
      <c r="I691">
        <f t="shared" si="54"/>
        <v>102970.13</v>
      </c>
    </row>
    <row r="692" spans="1:9">
      <c r="A692" s="2">
        <v>8.6999999999999993</v>
      </c>
      <c r="B692">
        <v>0.19</v>
      </c>
      <c r="C692">
        <v>103057.71</v>
      </c>
      <c r="E692">
        <f t="shared" si="50"/>
        <v>308.39999999999998</v>
      </c>
      <c r="F692">
        <f t="shared" si="51"/>
        <v>94.000320000000002</v>
      </c>
      <c r="G692">
        <f t="shared" si="52"/>
        <v>2.6517599999999999</v>
      </c>
      <c r="H692">
        <f t="shared" si="53"/>
        <v>2918.2693641928249</v>
      </c>
      <c r="I692">
        <f t="shared" si="54"/>
        <v>103057.71</v>
      </c>
    </row>
    <row r="693" spans="1:9">
      <c r="A693" s="2">
        <v>8.7100000000000009</v>
      </c>
      <c r="B693">
        <v>0.19</v>
      </c>
      <c r="C693">
        <v>103145.33</v>
      </c>
      <c r="E693">
        <f t="shared" si="50"/>
        <v>308.40999999999997</v>
      </c>
      <c r="F693">
        <f t="shared" si="51"/>
        <v>94.003367999999995</v>
      </c>
      <c r="G693">
        <f t="shared" si="52"/>
        <v>2.6548080000000005</v>
      </c>
      <c r="H693">
        <f t="shared" si="53"/>
        <v>2920.750486291216</v>
      </c>
      <c r="I693">
        <f t="shared" si="54"/>
        <v>103145.33</v>
      </c>
    </row>
    <row r="694" spans="1:9">
      <c r="A694" s="2">
        <v>8.7200000000000006</v>
      </c>
      <c r="B694">
        <v>0.19</v>
      </c>
      <c r="C694">
        <v>103233.02</v>
      </c>
      <c r="E694">
        <f t="shared" si="50"/>
        <v>308.42</v>
      </c>
      <c r="F694">
        <f t="shared" si="51"/>
        <v>94.006416000000016</v>
      </c>
      <c r="G694">
        <f t="shared" si="52"/>
        <v>2.6578560000000002</v>
      </c>
      <c r="H694">
        <f t="shared" si="53"/>
        <v>2923.2335905688683</v>
      </c>
      <c r="I694">
        <f t="shared" si="54"/>
        <v>103233.02</v>
      </c>
    </row>
    <row r="695" spans="1:9">
      <c r="A695" s="2">
        <v>8.73</v>
      </c>
      <c r="B695">
        <v>0.19</v>
      </c>
      <c r="C695">
        <v>103320.75</v>
      </c>
      <c r="E695">
        <f t="shared" si="50"/>
        <v>308.43</v>
      </c>
      <c r="F695">
        <f t="shared" si="51"/>
        <v>94.009464000000008</v>
      </c>
      <c r="G695">
        <f t="shared" si="52"/>
        <v>2.6609040000000004</v>
      </c>
      <c r="H695">
        <f t="shared" si="53"/>
        <v>2925.7178275203846</v>
      </c>
      <c r="I695">
        <f t="shared" si="54"/>
        <v>103320.75</v>
      </c>
    </row>
    <row r="696" spans="1:9">
      <c r="A696" s="2">
        <v>8.74</v>
      </c>
      <c r="B696">
        <v>0.19</v>
      </c>
      <c r="C696">
        <v>103408.54</v>
      </c>
      <c r="E696">
        <f t="shared" si="50"/>
        <v>308.44</v>
      </c>
      <c r="F696">
        <f t="shared" si="51"/>
        <v>94.012512000000001</v>
      </c>
      <c r="G696">
        <f t="shared" si="52"/>
        <v>2.6639520000000001</v>
      </c>
      <c r="H696">
        <f t="shared" si="53"/>
        <v>2928.2037634826961</v>
      </c>
      <c r="I696">
        <f t="shared" si="54"/>
        <v>103408.54</v>
      </c>
    </row>
    <row r="697" spans="1:9">
      <c r="A697" s="2">
        <v>8.75</v>
      </c>
      <c r="B697">
        <v>0.19</v>
      </c>
      <c r="C697">
        <v>103496.39</v>
      </c>
      <c r="E697">
        <f t="shared" si="50"/>
        <v>308.45</v>
      </c>
      <c r="F697">
        <f t="shared" si="51"/>
        <v>94.015560000000008</v>
      </c>
      <c r="G697">
        <f t="shared" si="52"/>
        <v>2.6670000000000003</v>
      </c>
      <c r="H697">
        <f t="shared" si="53"/>
        <v>2930.6913984558032</v>
      </c>
      <c r="I697">
        <f t="shared" si="54"/>
        <v>103496.39</v>
      </c>
    </row>
    <row r="698" spans="1:9">
      <c r="A698" s="2">
        <v>8.76</v>
      </c>
      <c r="B698">
        <v>0.19</v>
      </c>
      <c r="C698">
        <v>103584.29</v>
      </c>
      <c r="E698">
        <f t="shared" si="50"/>
        <v>308.45999999999998</v>
      </c>
      <c r="F698">
        <f t="shared" si="51"/>
        <v>94.018608</v>
      </c>
      <c r="G698">
        <f t="shared" si="52"/>
        <v>2.670048</v>
      </c>
      <c r="H698">
        <f t="shared" si="53"/>
        <v>2933.1804492712399</v>
      </c>
      <c r="I698">
        <f t="shared" si="54"/>
        <v>103584.29</v>
      </c>
    </row>
    <row r="699" spans="1:9">
      <c r="A699" s="2">
        <v>8.77</v>
      </c>
      <c r="B699">
        <v>0.19</v>
      </c>
      <c r="C699">
        <v>103672.25</v>
      </c>
      <c r="E699">
        <f t="shared" si="50"/>
        <v>308.46999999999997</v>
      </c>
      <c r="F699">
        <f t="shared" si="51"/>
        <v>94.021655999999993</v>
      </c>
      <c r="G699">
        <f t="shared" si="52"/>
        <v>2.6730960000000001</v>
      </c>
      <c r="H699">
        <f t="shared" si="53"/>
        <v>2935.6711990974723</v>
      </c>
      <c r="I699">
        <f t="shared" si="54"/>
        <v>103672.25</v>
      </c>
    </row>
    <row r="700" spans="1:9">
      <c r="A700" s="2">
        <v>8.7799999999999994</v>
      </c>
      <c r="B700">
        <v>0.19</v>
      </c>
      <c r="C700">
        <v>103760.26</v>
      </c>
      <c r="E700">
        <f t="shared" si="50"/>
        <v>308.47999999999996</v>
      </c>
      <c r="F700">
        <f t="shared" si="51"/>
        <v>94.024704</v>
      </c>
      <c r="G700">
        <f t="shared" si="52"/>
        <v>2.6761439999999999</v>
      </c>
      <c r="H700">
        <f t="shared" si="53"/>
        <v>2938.1633647660342</v>
      </c>
      <c r="I700">
        <f t="shared" si="54"/>
        <v>103760.26</v>
      </c>
    </row>
    <row r="701" spans="1:9">
      <c r="A701" s="2">
        <v>8.7899999999999991</v>
      </c>
      <c r="B701">
        <v>0.19</v>
      </c>
      <c r="C701">
        <v>103848.32000000001</v>
      </c>
      <c r="E701">
        <f t="shared" si="50"/>
        <v>308.49</v>
      </c>
      <c r="F701">
        <f t="shared" si="51"/>
        <v>94.027752000000007</v>
      </c>
      <c r="G701">
        <f t="shared" si="52"/>
        <v>2.679192</v>
      </c>
      <c r="H701">
        <f t="shared" si="53"/>
        <v>2940.6569462769262</v>
      </c>
      <c r="I701">
        <f t="shared" si="54"/>
        <v>103848.32000000001</v>
      </c>
    </row>
    <row r="702" spans="1:9">
      <c r="A702" s="2">
        <v>8.8000000000000007</v>
      </c>
      <c r="B702">
        <v>0.19</v>
      </c>
      <c r="C702">
        <v>103936.44</v>
      </c>
      <c r="E702">
        <f t="shared" si="50"/>
        <v>308.5</v>
      </c>
      <c r="F702">
        <f t="shared" si="51"/>
        <v>94.030799999999999</v>
      </c>
      <c r="G702">
        <f t="shared" si="52"/>
        <v>2.6822400000000002</v>
      </c>
      <c r="H702">
        <f t="shared" si="53"/>
        <v>2943.1522267986129</v>
      </c>
      <c r="I702">
        <f t="shared" si="54"/>
        <v>103936.44</v>
      </c>
    </row>
    <row r="703" spans="1:9">
      <c r="A703" s="2">
        <v>8.81</v>
      </c>
      <c r="B703">
        <v>0.19</v>
      </c>
      <c r="C703">
        <v>104024.61</v>
      </c>
      <c r="E703">
        <f t="shared" si="50"/>
        <v>308.51</v>
      </c>
      <c r="F703">
        <f t="shared" si="51"/>
        <v>94.033848000000006</v>
      </c>
      <c r="G703">
        <f t="shared" si="52"/>
        <v>2.6852880000000003</v>
      </c>
      <c r="H703">
        <f t="shared" si="53"/>
        <v>2945.6489231626297</v>
      </c>
      <c r="I703">
        <f t="shared" si="54"/>
        <v>104024.61</v>
      </c>
    </row>
    <row r="704" spans="1:9">
      <c r="A704" s="2">
        <v>8.82</v>
      </c>
      <c r="B704">
        <v>0.19</v>
      </c>
      <c r="C704">
        <v>104112.84</v>
      </c>
      <c r="E704">
        <f t="shared" si="50"/>
        <v>308.52</v>
      </c>
      <c r="F704">
        <f t="shared" si="51"/>
        <v>94.036895999999999</v>
      </c>
      <c r="G704">
        <f t="shared" si="52"/>
        <v>2.6883360000000001</v>
      </c>
      <c r="H704">
        <f t="shared" si="53"/>
        <v>2948.1473185374416</v>
      </c>
      <c r="I704">
        <f t="shared" si="54"/>
        <v>104112.84</v>
      </c>
    </row>
    <row r="705" spans="1:9">
      <c r="A705" s="2">
        <v>8.83</v>
      </c>
      <c r="B705">
        <v>0.19</v>
      </c>
      <c r="C705">
        <v>104201.13</v>
      </c>
      <c r="E705">
        <f t="shared" si="50"/>
        <v>308.52999999999997</v>
      </c>
      <c r="F705">
        <f t="shared" si="51"/>
        <v>94.039943999999991</v>
      </c>
      <c r="G705">
        <f t="shared" si="52"/>
        <v>2.6913840000000002</v>
      </c>
      <c r="H705">
        <f t="shared" si="53"/>
        <v>2950.6474129230496</v>
      </c>
      <c r="I705">
        <f t="shared" si="54"/>
        <v>104201.13</v>
      </c>
    </row>
    <row r="706" spans="1:9">
      <c r="A706" s="2">
        <v>8.84</v>
      </c>
      <c r="B706">
        <v>0.19</v>
      </c>
      <c r="C706">
        <v>104289.46</v>
      </c>
      <c r="E706">
        <f t="shared" si="50"/>
        <v>308.53999999999996</v>
      </c>
      <c r="F706">
        <f t="shared" si="51"/>
        <v>94.042991999999998</v>
      </c>
      <c r="G706">
        <f t="shared" si="52"/>
        <v>2.6944319999999999</v>
      </c>
      <c r="H706">
        <f t="shared" si="53"/>
        <v>2953.1486399825208</v>
      </c>
      <c r="I706">
        <f t="shared" si="54"/>
        <v>104289.46</v>
      </c>
    </row>
    <row r="707" spans="1:9">
      <c r="A707" s="2">
        <v>8.85</v>
      </c>
      <c r="B707">
        <v>0.19</v>
      </c>
      <c r="C707">
        <v>104377.86</v>
      </c>
      <c r="E707">
        <f t="shared" si="50"/>
        <v>308.55</v>
      </c>
      <c r="F707">
        <f t="shared" si="51"/>
        <v>94.046040000000005</v>
      </c>
      <c r="G707">
        <f t="shared" si="52"/>
        <v>2.6974800000000001</v>
      </c>
      <c r="H707">
        <f t="shared" si="53"/>
        <v>2955.6518492212535</v>
      </c>
      <c r="I707">
        <f t="shared" si="54"/>
        <v>104377.86</v>
      </c>
    </row>
    <row r="708" spans="1:9">
      <c r="A708" s="2">
        <v>8.86</v>
      </c>
      <c r="B708">
        <v>0.19</v>
      </c>
      <c r="C708">
        <v>104466.3</v>
      </c>
      <c r="E708">
        <f t="shared" ref="E708:E771" si="55">F708/0.3048</f>
        <v>308.56</v>
      </c>
      <c r="F708">
        <f t="shared" ref="F708:F771" si="56">+(A708+$C$1)*0.3048</f>
        <v>94.049088000000012</v>
      </c>
      <c r="G708">
        <f t="shared" ref="G708:G771" si="57">+A708*0.3048</f>
        <v>2.7005279999999998</v>
      </c>
      <c r="H708">
        <f t="shared" ref="H708:H771" si="58">C708*(0.3048^3)</f>
        <v>2958.1561911338499</v>
      </c>
      <c r="I708">
        <f t="shared" ref="I708:I771" si="59">H708/(0.3048^3)</f>
        <v>104466.29999999999</v>
      </c>
    </row>
    <row r="709" spans="1:9">
      <c r="A709" s="2">
        <v>8.8699999999999992</v>
      </c>
      <c r="B709">
        <v>0.19</v>
      </c>
      <c r="C709">
        <v>104554.81</v>
      </c>
      <c r="E709">
        <f t="shared" si="55"/>
        <v>308.57</v>
      </c>
      <c r="F709">
        <f t="shared" si="56"/>
        <v>94.052136000000004</v>
      </c>
      <c r="G709">
        <f t="shared" si="57"/>
        <v>2.703576</v>
      </c>
      <c r="H709">
        <f t="shared" si="58"/>
        <v>2960.6625152257079</v>
      </c>
      <c r="I709">
        <f t="shared" si="59"/>
        <v>104554.81</v>
      </c>
    </row>
    <row r="710" spans="1:9">
      <c r="A710" s="2">
        <v>8.8800000000000008</v>
      </c>
      <c r="B710">
        <v>0.19</v>
      </c>
      <c r="C710">
        <v>104643.36</v>
      </c>
      <c r="E710">
        <f t="shared" si="55"/>
        <v>308.58</v>
      </c>
      <c r="F710">
        <f t="shared" si="56"/>
        <v>94.055183999999997</v>
      </c>
      <c r="G710">
        <f t="shared" si="57"/>
        <v>2.7066240000000006</v>
      </c>
      <c r="H710">
        <f t="shared" si="58"/>
        <v>2963.1699719914295</v>
      </c>
      <c r="I710">
        <f t="shared" si="59"/>
        <v>104643.36</v>
      </c>
    </row>
    <row r="711" spans="1:9">
      <c r="A711" s="2">
        <v>8.89</v>
      </c>
      <c r="B711">
        <v>0.19</v>
      </c>
      <c r="C711">
        <v>104731.98</v>
      </c>
      <c r="E711">
        <f t="shared" si="55"/>
        <v>308.58999999999997</v>
      </c>
      <c r="F711">
        <f t="shared" si="56"/>
        <v>94.058232000000004</v>
      </c>
      <c r="G711">
        <f t="shared" si="57"/>
        <v>2.7096720000000003</v>
      </c>
      <c r="H711">
        <f t="shared" si="58"/>
        <v>2965.6794109364123</v>
      </c>
      <c r="I711">
        <f t="shared" si="59"/>
        <v>104731.98</v>
      </c>
    </row>
    <row r="712" spans="1:9">
      <c r="A712" s="2">
        <v>8.9</v>
      </c>
      <c r="B712">
        <v>0.19</v>
      </c>
      <c r="C712">
        <v>104820.64</v>
      </c>
      <c r="E712">
        <f t="shared" si="55"/>
        <v>308.59999999999997</v>
      </c>
      <c r="F712">
        <f t="shared" si="56"/>
        <v>94.061279999999996</v>
      </c>
      <c r="G712">
        <f t="shared" si="57"/>
        <v>2.7127200000000005</v>
      </c>
      <c r="H712">
        <f t="shared" si="58"/>
        <v>2968.1899825552591</v>
      </c>
      <c r="I712">
        <f t="shared" si="59"/>
        <v>104820.64</v>
      </c>
    </row>
    <row r="713" spans="1:9">
      <c r="A713" s="2">
        <v>8.91</v>
      </c>
      <c r="B713">
        <v>0.19</v>
      </c>
      <c r="C713">
        <v>104909.37</v>
      </c>
      <c r="E713">
        <f t="shared" si="55"/>
        <v>308.61</v>
      </c>
      <c r="F713">
        <f t="shared" si="56"/>
        <v>94.064328000000003</v>
      </c>
      <c r="G713">
        <f t="shared" si="57"/>
        <v>2.7157680000000002</v>
      </c>
      <c r="H713">
        <f t="shared" si="58"/>
        <v>2970.7025363533676</v>
      </c>
      <c r="I713">
        <f t="shared" si="59"/>
        <v>104909.37000000001</v>
      </c>
    </row>
    <row r="714" spans="1:9">
      <c r="A714" s="2">
        <v>8.92</v>
      </c>
      <c r="B714">
        <v>0.19</v>
      </c>
      <c r="C714">
        <v>104998.14</v>
      </c>
      <c r="E714">
        <f t="shared" si="55"/>
        <v>308.62</v>
      </c>
      <c r="F714">
        <f t="shared" si="56"/>
        <v>94.06737600000001</v>
      </c>
      <c r="G714">
        <f t="shared" si="57"/>
        <v>2.7188159999999999</v>
      </c>
      <c r="H714">
        <f t="shared" si="58"/>
        <v>2973.2162228253392</v>
      </c>
      <c r="I714">
        <f t="shared" si="59"/>
        <v>104998.14</v>
      </c>
    </row>
    <row r="715" spans="1:9">
      <c r="A715" s="2">
        <v>8.93</v>
      </c>
      <c r="B715">
        <v>0.19</v>
      </c>
      <c r="C715">
        <v>105086.98</v>
      </c>
      <c r="E715">
        <f t="shared" si="55"/>
        <v>308.63</v>
      </c>
      <c r="F715">
        <f t="shared" si="56"/>
        <v>94.070424000000003</v>
      </c>
      <c r="G715">
        <f t="shared" si="57"/>
        <v>2.7218640000000001</v>
      </c>
      <c r="H715">
        <f t="shared" si="58"/>
        <v>2975.7318914765724</v>
      </c>
      <c r="I715">
        <f t="shared" si="59"/>
        <v>105086.98</v>
      </c>
    </row>
    <row r="716" spans="1:9">
      <c r="A716" s="2">
        <v>8.94</v>
      </c>
      <c r="B716">
        <v>0.19</v>
      </c>
      <c r="C716">
        <v>105175.86</v>
      </c>
      <c r="E716">
        <f t="shared" si="55"/>
        <v>308.64</v>
      </c>
      <c r="F716">
        <f t="shared" si="56"/>
        <v>94.073471999999995</v>
      </c>
      <c r="G716">
        <f t="shared" si="57"/>
        <v>2.7249119999999998</v>
      </c>
      <c r="H716">
        <f t="shared" si="58"/>
        <v>2978.2486928016697</v>
      </c>
      <c r="I716">
        <f t="shared" si="59"/>
        <v>105175.86</v>
      </c>
    </row>
    <row r="717" spans="1:9">
      <c r="A717" s="2">
        <v>8.9499999999999993</v>
      </c>
      <c r="B717">
        <v>0.19</v>
      </c>
      <c r="C717">
        <v>105264.81</v>
      </c>
      <c r="E717">
        <f t="shared" si="55"/>
        <v>308.64999999999998</v>
      </c>
      <c r="F717">
        <f t="shared" si="56"/>
        <v>94.076520000000002</v>
      </c>
      <c r="G717">
        <f t="shared" si="57"/>
        <v>2.7279599999999999</v>
      </c>
      <c r="H717">
        <f t="shared" si="58"/>
        <v>2980.7674763060281</v>
      </c>
      <c r="I717">
        <f t="shared" si="59"/>
        <v>105264.81000000001</v>
      </c>
    </row>
    <row r="718" spans="1:9">
      <c r="A718" s="2">
        <v>8.9600000000000009</v>
      </c>
      <c r="B718">
        <v>0.19</v>
      </c>
      <c r="C718">
        <v>105353.8</v>
      </c>
      <c r="E718">
        <f t="shared" si="55"/>
        <v>308.65999999999997</v>
      </c>
      <c r="F718">
        <f t="shared" si="56"/>
        <v>94.079567999999995</v>
      </c>
      <c r="G718">
        <f t="shared" si="57"/>
        <v>2.7310080000000005</v>
      </c>
      <c r="H718">
        <f t="shared" si="58"/>
        <v>2983.2873924842502</v>
      </c>
      <c r="I718">
        <f t="shared" si="59"/>
        <v>105353.8</v>
      </c>
    </row>
    <row r="719" spans="1:9">
      <c r="A719" s="2">
        <v>8.9700000000000006</v>
      </c>
      <c r="B719">
        <v>0.19</v>
      </c>
      <c r="C719">
        <v>105442.86</v>
      </c>
      <c r="E719">
        <f t="shared" si="55"/>
        <v>308.67</v>
      </c>
      <c r="F719">
        <f t="shared" si="56"/>
        <v>94.082616000000016</v>
      </c>
      <c r="G719">
        <f t="shared" si="57"/>
        <v>2.7340560000000003</v>
      </c>
      <c r="H719">
        <f t="shared" si="58"/>
        <v>2985.8092908417334</v>
      </c>
      <c r="I719">
        <f t="shared" si="59"/>
        <v>105442.86</v>
      </c>
    </row>
    <row r="720" spans="1:9">
      <c r="A720" s="2">
        <v>8.98</v>
      </c>
      <c r="B720">
        <v>0.19</v>
      </c>
      <c r="C720">
        <v>105531.96</v>
      </c>
      <c r="E720">
        <f t="shared" si="55"/>
        <v>308.68</v>
      </c>
      <c r="F720">
        <f t="shared" si="56"/>
        <v>94.085664000000008</v>
      </c>
      <c r="G720">
        <f t="shared" si="57"/>
        <v>2.7371040000000004</v>
      </c>
      <c r="H720">
        <f t="shared" si="58"/>
        <v>2988.3323218730811</v>
      </c>
      <c r="I720">
        <f t="shared" si="59"/>
        <v>105531.96</v>
      </c>
    </row>
    <row r="721" spans="1:9">
      <c r="A721" s="2">
        <v>8.99</v>
      </c>
      <c r="B721">
        <v>0.19</v>
      </c>
      <c r="C721">
        <v>105621.13</v>
      </c>
      <c r="E721">
        <f t="shared" si="55"/>
        <v>308.69</v>
      </c>
      <c r="F721">
        <f t="shared" si="56"/>
        <v>94.088712000000001</v>
      </c>
      <c r="G721">
        <f t="shared" si="57"/>
        <v>2.7401520000000001</v>
      </c>
      <c r="H721">
        <f t="shared" si="58"/>
        <v>2990.8573350836896</v>
      </c>
      <c r="I721">
        <f t="shared" si="59"/>
        <v>105621.13</v>
      </c>
    </row>
    <row r="722" spans="1:9">
      <c r="A722" s="2">
        <v>9</v>
      </c>
      <c r="B722">
        <v>0.19</v>
      </c>
      <c r="C722">
        <v>105710.34</v>
      </c>
      <c r="E722">
        <f t="shared" si="55"/>
        <v>308.7</v>
      </c>
      <c r="F722">
        <f t="shared" si="56"/>
        <v>94.091760000000008</v>
      </c>
      <c r="G722">
        <f t="shared" si="57"/>
        <v>2.7432000000000003</v>
      </c>
      <c r="H722">
        <f t="shared" si="58"/>
        <v>2993.3834809681616</v>
      </c>
      <c r="I722">
        <f t="shared" si="59"/>
        <v>105710.34</v>
      </c>
    </row>
    <row r="723" spans="1:9">
      <c r="A723" s="2">
        <v>9.01</v>
      </c>
      <c r="B723">
        <v>0.19</v>
      </c>
      <c r="C723">
        <v>105799.62</v>
      </c>
      <c r="E723">
        <f t="shared" si="55"/>
        <v>308.70999999999998</v>
      </c>
      <c r="F723">
        <f t="shared" si="56"/>
        <v>94.094808</v>
      </c>
      <c r="G723">
        <f t="shared" si="57"/>
        <v>2.746248</v>
      </c>
      <c r="H723">
        <f t="shared" si="58"/>
        <v>2995.9116090318953</v>
      </c>
      <c r="I723">
        <f t="shared" si="59"/>
        <v>105799.62</v>
      </c>
    </row>
    <row r="724" spans="1:9">
      <c r="A724" s="2">
        <v>9.02</v>
      </c>
      <c r="B724">
        <v>0.19</v>
      </c>
      <c r="C724">
        <v>105888.94</v>
      </c>
      <c r="E724">
        <f t="shared" si="55"/>
        <v>308.71999999999997</v>
      </c>
      <c r="F724">
        <f t="shared" si="56"/>
        <v>94.097855999999993</v>
      </c>
      <c r="G724">
        <f t="shared" si="57"/>
        <v>2.7492960000000002</v>
      </c>
      <c r="H724">
        <f t="shared" si="58"/>
        <v>2998.440869769493</v>
      </c>
      <c r="I724">
        <f t="shared" si="59"/>
        <v>105888.94</v>
      </c>
    </row>
    <row r="725" spans="1:9">
      <c r="A725" s="2">
        <v>9.0299999999999994</v>
      </c>
      <c r="B725">
        <v>0.19</v>
      </c>
      <c r="C725">
        <v>105978.33</v>
      </c>
      <c r="E725">
        <f t="shared" si="55"/>
        <v>308.72999999999996</v>
      </c>
      <c r="F725">
        <f t="shared" si="56"/>
        <v>94.100904</v>
      </c>
      <c r="G725">
        <f t="shared" si="57"/>
        <v>2.7523439999999999</v>
      </c>
      <c r="H725">
        <f t="shared" si="58"/>
        <v>3000.9721126863519</v>
      </c>
      <c r="I725">
        <f t="shared" si="59"/>
        <v>105978.33</v>
      </c>
    </row>
    <row r="726" spans="1:9">
      <c r="A726" s="2">
        <v>9.0399999999999991</v>
      </c>
      <c r="B726">
        <v>0.19</v>
      </c>
      <c r="C726">
        <v>106067.77</v>
      </c>
      <c r="E726">
        <f t="shared" si="55"/>
        <v>308.74</v>
      </c>
      <c r="F726">
        <f t="shared" si="56"/>
        <v>94.103952000000007</v>
      </c>
      <c r="G726">
        <f t="shared" si="57"/>
        <v>2.7553920000000001</v>
      </c>
      <c r="H726">
        <f t="shared" si="58"/>
        <v>3003.5047714455404</v>
      </c>
      <c r="I726">
        <f t="shared" si="59"/>
        <v>106067.77</v>
      </c>
    </row>
    <row r="727" spans="1:9">
      <c r="A727" s="2">
        <v>9.0500000000000007</v>
      </c>
      <c r="B727">
        <v>0.19</v>
      </c>
      <c r="C727">
        <v>106157.26</v>
      </c>
      <c r="E727">
        <f t="shared" si="55"/>
        <v>308.75</v>
      </c>
      <c r="F727">
        <f t="shared" si="56"/>
        <v>94.106999999999999</v>
      </c>
      <c r="G727">
        <f t="shared" si="57"/>
        <v>2.7584400000000002</v>
      </c>
      <c r="H727">
        <f t="shared" si="58"/>
        <v>3006.0388460470581</v>
      </c>
      <c r="I727">
        <f t="shared" si="59"/>
        <v>106157.26</v>
      </c>
    </row>
    <row r="728" spans="1:9">
      <c r="A728" s="2">
        <v>9.06</v>
      </c>
      <c r="B728">
        <v>0.19</v>
      </c>
      <c r="C728">
        <v>106246.81</v>
      </c>
      <c r="E728">
        <f t="shared" si="55"/>
        <v>308.76</v>
      </c>
      <c r="F728">
        <f t="shared" si="56"/>
        <v>94.110048000000006</v>
      </c>
      <c r="G728">
        <f t="shared" si="57"/>
        <v>2.7614880000000004</v>
      </c>
      <c r="H728">
        <f t="shared" si="58"/>
        <v>3008.5746196593718</v>
      </c>
      <c r="I728">
        <f t="shared" si="59"/>
        <v>106246.81</v>
      </c>
    </row>
    <row r="729" spans="1:9">
      <c r="A729" s="2">
        <v>9.07</v>
      </c>
      <c r="B729">
        <v>0.19</v>
      </c>
      <c r="C729">
        <v>106336.41</v>
      </c>
      <c r="E729">
        <f t="shared" si="55"/>
        <v>308.77</v>
      </c>
      <c r="F729">
        <f t="shared" si="56"/>
        <v>94.113095999999999</v>
      </c>
      <c r="G729">
        <f t="shared" si="57"/>
        <v>2.7645360000000001</v>
      </c>
      <c r="H729">
        <f t="shared" si="58"/>
        <v>3011.1118091140152</v>
      </c>
      <c r="I729">
        <f t="shared" si="59"/>
        <v>106336.41</v>
      </c>
    </row>
    <row r="730" spans="1:9">
      <c r="A730" s="2">
        <v>9.08</v>
      </c>
      <c r="B730">
        <v>0.19</v>
      </c>
      <c r="C730">
        <v>106426.07</v>
      </c>
      <c r="E730">
        <f t="shared" si="55"/>
        <v>308.77999999999997</v>
      </c>
      <c r="F730">
        <f t="shared" si="56"/>
        <v>94.116143999999991</v>
      </c>
      <c r="G730">
        <f t="shared" si="57"/>
        <v>2.7675840000000003</v>
      </c>
      <c r="H730">
        <f t="shared" si="58"/>
        <v>3013.6506975794541</v>
      </c>
      <c r="I730">
        <f t="shared" si="59"/>
        <v>106426.07</v>
      </c>
    </row>
    <row r="731" spans="1:9">
      <c r="A731" s="2">
        <v>9.09</v>
      </c>
      <c r="B731">
        <v>0.19</v>
      </c>
      <c r="C731">
        <v>106515.79</v>
      </c>
      <c r="E731">
        <f t="shared" si="55"/>
        <v>308.78999999999996</v>
      </c>
      <c r="F731">
        <f t="shared" si="56"/>
        <v>94.119191999999998</v>
      </c>
      <c r="G731">
        <f t="shared" si="57"/>
        <v>2.770632</v>
      </c>
      <c r="H731">
        <f t="shared" si="58"/>
        <v>3016.1912850556878</v>
      </c>
      <c r="I731">
        <f t="shared" si="59"/>
        <v>106515.79</v>
      </c>
    </row>
    <row r="732" spans="1:9">
      <c r="A732" s="2">
        <v>9.1</v>
      </c>
      <c r="B732">
        <v>0.19</v>
      </c>
      <c r="C732">
        <v>106605.56</v>
      </c>
      <c r="E732">
        <f t="shared" si="55"/>
        <v>308.8</v>
      </c>
      <c r="F732">
        <f t="shared" si="56"/>
        <v>94.122240000000005</v>
      </c>
      <c r="G732">
        <f t="shared" si="57"/>
        <v>2.7736800000000001</v>
      </c>
      <c r="H732">
        <f t="shared" si="58"/>
        <v>3018.733288374252</v>
      </c>
      <c r="I732">
        <f t="shared" si="59"/>
        <v>106605.56</v>
      </c>
    </row>
    <row r="733" spans="1:9">
      <c r="A733" s="2">
        <v>9.11</v>
      </c>
      <c r="B733">
        <v>0.19</v>
      </c>
      <c r="C733">
        <v>106695.38</v>
      </c>
      <c r="E733">
        <f t="shared" si="55"/>
        <v>308.81</v>
      </c>
      <c r="F733">
        <f t="shared" si="56"/>
        <v>94.125288000000012</v>
      </c>
      <c r="G733">
        <f t="shared" si="57"/>
        <v>2.7767279999999999</v>
      </c>
      <c r="H733">
        <f t="shared" si="58"/>
        <v>3021.2767075351458</v>
      </c>
      <c r="I733">
        <f t="shared" si="59"/>
        <v>106695.38000000002</v>
      </c>
    </row>
    <row r="734" spans="1:9">
      <c r="A734" s="2">
        <v>9.1199999999999992</v>
      </c>
      <c r="B734">
        <v>0.19</v>
      </c>
      <c r="C734">
        <v>106785.26</v>
      </c>
      <c r="E734">
        <f t="shared" si="55"/>
        <v>308.82</v>
      </c>
      <c r="F734">
        <f t="shared" si="56"/>
        <v>94.128336000000004</v>
      </c>
      <c r="G734">
        <f t="shared" si="57"/>
        <v>2.779776</v>
      </c>
      <c r="H734">
        <f t="shared" si="58"/>
        <v>3023.8218257068343</v>
      </c>
      <c r="I734">
        <f t="shared" si="59"/>
        <v>106785.26</v>
      </c>
    </row>
    <row r="735" spans="1:9">
      <c r="A735" s="2">
        <v>9.1300000000000008</v>
      </c>
      <c r="B735">
        <v>0.19</v>
      </c>
      <c r="C735">
        <v>106875.2</v>
      </c>
      <c r="E735">
        <f t="shared" si="55"/>
        <v>308.83</v>
      </c>
      <c r="F735">
        <f t="shared" si="56"/>
        <v>94.131383999999997</v>
      </c>
      <c r="G735">
        <f t="shared" si="57"/>
        <v>2.7828240000000002</v>
      </c>
      <c r="H735">
        <f t="shared" si="58"/>
        <v>3026.3686428893188</v>
      </c>
      <c r="I735">
        <f t="shared" si="59"/>
        <v>106875.2</v>
      </c>
    </row>
    <row r="736" spans="1:9">
      <c r="A736" s="2">
        <v>9.14</v>
      </c>
      <c r="B736">
        <v>0.19</v>
      </c>
      <c r="C736">
        <v>106965.19</v>
      </c>
      <c r="E736">
        <f t="shared" si="55"/>
        <v>308.83999999999997</v>
      </c>
      <c r="F736">
        <f t="shared" si="56"/>
        <v>94.134432000000004</v>
      </c>
      <c r="G736">
        <f t="shared" si="57"/>
        <v>2.7858720000000003</v>
      </c>
      <c r="H736">
        <f t="shared" si="58"/>
        <v>3028.916875914133</v>
      </c>
      <c r="I736">
        <f t="shared" si="59"/>
        <v>106965.19</v>
      </c>
    </row>
    <row r="737" spans="1:9">
      <c r="A737" s="2">
        <v>9.15</v>
      </c>
      <c r="B737">
        <v>0.19</v>
      </c>
      <c r="C737">
        <v>107055.24</v>
      </c>
      <c r="E737">
        <f t="shared" si="55"/>
        <v>308.84999999999997</v>
      </c>
      <c r="F737">
        <f t="shared" si="56"/>
        <v>94.137479999999996</v>
      </c>
      <c r="G737">
        <f t="shared" si="57"/>
        <v>2.7889200000000001</v>
      </c>
      <c r="H737">
        <f t="shared" si="58"/>
        <v>3031.4668079497428</v>
      </c>
      <c r="I737">
        <f t="shared" si="59"/>
        <v>107055.24</v>
      </c>
    </row>
    <row r="738" spans="1:9">
      <c r="A738" s="2">
        <v>9.16</v>
      </c>
      <c r="B738">
        <v>0.19</v>
      </c>
      <c r="C738">
        <v>107145.34</v>
      </c>
      <c r="E738">
        <f t="shared" si="55"/>
        <v>308.86</v>
      </c>
      <c r="F738">
        <f t="shared" si="56"/>
        <v>94.140528000000003</v>
      </c>
      <c r="G738">
        <f t="shared" si="57"/>
        <v>2.7919680000000002</v>
      </c>
      <c r="H738">
        <f t="shared" si="58"/>
        <v>3034.0181558276818</v>
      </c>
      <c r="I738">
        <f t="shared" si="59"/>
        <v>107145.34</v>
      </c>
    </row>
    <row r="739" spans="1:9">
      <c r="A739" s="2">
        <v>9.17</v>
      </c>
      <c r="B739">
        <v>0.19</v>
      </c>
      <c r="C739">
        <v>107235.5</v>
      </c>
      <c r="E739">
        <f t="shared" si="55"/>
        <v>308.87</v>
      </c>
      <c r="F739">
        <f t="shared" si="56"/>
        <v>94.14357600000001</v>
      </c>
      <c r="G739">
        <f t="shared" si="57"/>
        <v>2.7950159999999999</v>
      </c>
      <c r="H739">
        <f t="shared" si="58"/>
        <v>3036.5712027164163</v>
      </c>
      <c r="I739">
        <f t="shared" si="59"/>
        <v>107235.5</v>
      </c>
    </row>
    <row r="740" spans="1:9">
      <c r="A740" s="2">
        <v>9.18</v>
      </c>
      <c r="B740">
        <v>0.19</v>
      </c>
      <c r="C740">
        <v>107325.71</v>
      </c>
      <c r="E740">
        <f t="shared" si="55"/>
        <v>308.88</v>
      </c>
      <c r="F740">
        <f t="shared" si="56"/>
        <v>94.146624000000003</v>
      </c>
      <c r="G740">
        <f t="shared" si="57"/>
        <v>2.7980640000000001</v>
      </c>
      <c r="H740">
        <f t="shared" si="58"/>
        <v>3039.125665447481</v>
      </c>
      <c r="I740">
        <f t="shared" si="59"/>
        <v>107325.71</v>
      </c>
    </row>
    <row r="741" spans="1:9">
      <c r="A741" s="2">
        <v>9.19</v>
      </c>
      <c r="B741">
        <v>0.19</v>
      </c>
      <c r="C741">
        <v>107415.98</v>
      </c>
      <c r="E741">
        <f t="shared" si="55"/>
        <v>308.89</v>
      </c>
      <c r="F741">
        <f t="shared" si="56"/>
        <v>94.149671999999995</v>
      </c>
      <c r="G741">
        <f t="shared" si="57"/>
        <v>2.8011119999999998</v>
      </c>
      <c r="H741">
        <f t="shared" si="58"/>
        <v>3041.6818271893403</v>
      </c>
      <c r="I741">
        <f t="shared" si="59"/>
        <v>107415.98</v>
      </c>
    </row>
    <row r="742" spans="1:9">
      <c r="A742" s="2">
        <v>9.1999999999999993</v>
      </c>
      <c r="B742">
        <v>0.19</v>
      </c>
      <c r="C742">
        <v>107506.31</v>
      </c>
      <c r="E742">
        <f t="shared" si="55"/>
        <v>308.89999999999998</v>
      </c>
      <c r="F742">
        <f t="shared" si="56"/>
        <v>94.152720000000002</v>
      </c>
      <c r="G742">
        <f t="shared" si="57"/>
        <v>2.80416</v>
      </c>
      <c r="H742">
        <f t="shared" si="58"/>
        <v>3044.2396879419957</v>
      </c>
      <c r="I742">
        <f t="shared" si="59"/>
        <v>107506.31</v>
      </c>
    </row>
    <row r="743" spans="1:9">
      <c r="A743" s="2">
        <v>9.2100000000000009</v>
      </c>
      <c r="B743">
        <v>0.19</v>
      </c>
      <c r="C743">
        <v>107596.69</v>
      </c>
      <c r="E743">
        <f t="shared" si="55"/>
        <v>308.90999999999997</v>
      </c>
      <c r="F743">
        <f t="shared" si="56"/>
        <v>94.155767999999995</v>
      </c>
      <c r="G743">
        <f t="shared" si="57"/>
        <v>2.8072080000000006</v>
      </c>
      <c r="H743">
        <f t="shared" si="58"/>
        <v>3046.7989645369812</v>
      </c>
      <c r="I743">
        <f t="shared" si="59"/>
        <v>107596.69</v>
      </c>
    </row>
    <row r="744" spans="1:9">
      <c r="A744" s="2">
        <v>9.2200000000000006</v>
      </c>
      <c r="B744">
        <v>0.19</v>
      </c>
      <c r="C744">
        <v>107687.12</v>
      </c>
      <c r="E744">
        <f t="shared" si="55"/>
        <v>308.92</v>
      </c>
      <c r="F744">
        <f t="shared" si="56"/>
        <v>94.158816000000016</v>
      </c>
      <c r="G744">
        <f t="shared" si="57"/>
        <v>2.8102560000000003</v>
      </c>
      <c r="H744">
        <f t="shared" si="58"/>
        <v>3049.3596569742954</v>
      </c>
      <c r="I744">
        <f t="shared" si="59"/>
        <v>107687.12</v>
      </c>
    </row>
    <row r="745" spans="1:9">
      <c r="A745" s="2">
        <v>9.23</v>
      </c>
      <c r="B745">
        <v>0.19</v>
      </c>
      <c r="C745">
        <v>107777.62</v>
      </c>
      <c r="E745">
        <f t="shared" si="55"/>
        <v>308.93</v>
      </c>
      <c r="F745">
        <f t="shared" si="56"/>
        <v>94.161864000000008</v>
      </c>
      <c r="G745">
        <f t="shared" si="57"/>
        <v>2.8133040000000005</v>
      </c>
      <c r="H745">
        <f t="shared" si="58"/>
        <v>3051.9223315908712</v>
      </c>
      <c r="I745">
        <f t="shared" si="59"/>
        <v>107777.62</v>
      </c>
    </row>
    <row r="746" spans="1:9">
      <c r="A746" s="2">
        <v>9.24</v>
      </c>
      <c r="B746">
        <v>0.19</v>
      </c>
      <c r="C746">
        <v>107868.16</v>
      </c>
      <c r="E746">
        <f t="shared" si="55"/>
        <v>308.94</v>
      </c>
      <c r="F746">
        <f t="shared" si="56"/>
        <v>94.164912000000001</v>
      </c>
      <c r="G746">
        <f t="shared" si="57"/>
        <v>2.8163520000000002</v>
      </c>
      <c r="H746">
        <f t="shared" si="58"/>
        <v>3054.4861388813115</v>
      </c>
      <c r="I746">
        <f t="shared" si="59"/>
        <v>107868.16000000002</v>
      </c>
    </row>
    <row r="747" spans="1:9">
      <c r="A747" s="2">
        <v>9.25</v>
      </c>
      <c r="B747">
        <v>0.19</v>
      </c>
      <c r="C747">
        <v>107958.77</v>
      </c>
      <c r="E747">
        <f t="shared" si="55"/>
        <v>308.95</v>
      </c>
      <c r="F747">
        <f t="shared" si="56"/>
        <v>94.167960000000008</v>
      </c>
      <c r="G747">
        <f t="shared" si="57"/>
        <v>2.8194000000000004</v>
      </c>
      <c r="H747">
        <f t="shared" si="58"/>
        <v>3057.0519283510125</v>
      </c>
      <c r="I747">
        <f t="shared" si="59"/>
        <v>107958.77</v>
      </c>
    </row>
    <row r="748" spans="1:9">
      <c r="A748" s="2">
        <v>9.26</v>
      </c>
      <c r="B748">
        <v>0.19</v>
      </c>
      <c r="C748">
        <v>108049.42</v>
      </c>
      <c r="E748">
        <f t="shared" si="55"/>
        <v>308.95999999999998</v>
      </c>
      <c r="F748">
        <f t="shared" si="56"/>
        <v>94.171008</v>
      </c>
      <c r="G748">
        <f t="shared" si="57"/>
        <v>2.8224480000000001</v>
      </c>
      <c r="H748">
        <f t="shared" si="58"/>
        <v>3059.6188504945771</v>
      </c>
      <c r="I748">
        <f t="shared" si="59"/>
        <v>108049.42</v>
      </c>
    </row>
    <row r="749" spans="1:9">
      <c r="A749" s="2">
        <v>9.27</v>
      </c>
      <c r="B749">
        <v>0.19</v>
      </c>
      <c r="C749">
        <v>108140.14</v>
      </c>
      <c r="E749">
        <f t="shared" si="55"/>
        <v>308.96999999999997</v>
      </c>
      <c r="F749">
        <f t="shared" si="56"/>
        <v>94.174055999999993</v>
      </c>
      <c r="G749">
        <f t="shared" si="57"/>
        <v>2.8254960000000002</v>
      </c>
      <c r="H749">
        <f t="shared" si="58"/>
        <v>3062.1877548174034</v>
      </c>
      <c r="I749">
        <f t="shared" si="59"/>
        <v>108140.14</v>
      </c>
    </row>
    <row r="750" spans="1:9">
      <c r="A750" s="2">
        <v>9.2799999999999994</v>
      </c>
      <c r="B750">
        <v>0.19</v>
      </c>
      <c r="C750">
        <v>108230.91</v>
      </c>
      <c r="E750">
        <f t="shared" si="55"/>
        <v>308.97999999999996</v>
      </c>
      <c r="F750">
        <f t="shared" si="56"/>
        <v>94.177104</v>
      </c>
      <c r="G750">
        <f t="shared" si="57"/>
        <v>2.8285439999999999</v>
      </c>
      <c r="H750">
        <f t="shared" si="58"/>
        <v>3064.7580749825593</v>
      </c>
      <c r="I750">
        <f t="shared" si="59"/>
        <v>108230.91</v>
      </c>
    </row>
    <row r="751" spans="1:9">
      <c r="A751" s="2">
        <v>9.2899999999999991</v>
      </c>
      <c r="B751">
        <v>0.19</v>
      </c>
      <c r="C751">
        <v>108321.73</v>
      </c>
      <c r="E751">
        <f t="shared" si="55"/>
        <v>308.99</v>
      </c>
      <c r="F751">
        <f t="shared" si="56"/>
        <v>94.180152000000007</v>
      </c>
      <c r="G751">
        <f t="shared" si="57"/>
        <v>2.8315919999999997</v>
      </c>
      <c r="H751">
        <f t="shared" si="58"/>
        <v>3067.3298109900443</v>
      </c>
      <c r="I751">
        <f t="shared" si="59"/>
        <v>108321.72999999998</v>
      </c>
    </row>
    <row r="752" spans="1:9">
      <c r="A752" s="2">
        <v>9.3000000000000007</v>
      </c>
      <c r="B752">
        <v>0.19</v>
      </c>
      <c r="C752">
        <v>108412.62</v>
      </c>
      <c r="E752">
        <f t="shared" si="55"/>
        <v>309</v>
      </c>
      <c r="F752">
        <f t="shared" si="56"/>
        <v>94.183199999999999</v>
      </c>
      <c r="G752">
        <f t="shared" si="57"/>
        <v>2.8346400000000003</v>
      </c>
      <c r="H752">
        <f t="shared" si="58"/>
        <v>3069.9035291767914</v>
      </c>
      <c r="I752">
        <f t="shared" si="59"/>
        <v>108412.62</v>
      </c>
    </row>
    <row r="753" spans="1:9">
      <c r="A753" s="2">
        <v>9.31</v>
      </c>
      <c r="B753">
        <v>0.19</v>
      </c>
      <c r="C753">
        <v>108503.55</v>
      </c>
      <c r="E753">
        <f t="shared" si="55"/>
        <v>309.01</v>
      </c>
      <c r="F753">
        <f t="shared" si="56"/>
        <v>94.186248000000006</v>
      </c>
      <c r="G753">
        <f t="shared" si="57"/>
        <v>2.8376880000000004</v>
      </c>
      <c r="H753">
        <f t="shared" si="58"/>
        <v>3072.4783800374021</v>
      </c>
      <c r="I753">
        <f t="shared" si="59"/>
        <v>108503.55</v>
      </c>
    </row>
    <row r="754" spans="1:9">
      <c r="A754" s="2">
        <v>9.32</v>
      </c>
      <c r="B754">
        <v>0.19</v>
      </c>
      <c r="C754">
        <v>108594.55</v>
      </c>
      <c r="E754">
        <f t="shared" si="55"/>
        <v>309.02</v>
      </c>
      <c r="F754">
        <f t="shared" si="56"/>
        <v>94.189295999999999</v>
      </c>
      <c r="G754">
        <f t="shared" si="57"/>
        <v>2.8407360000000001</v>
      </c>
      <c r="H754">
        <f t="shared" si="58"/>
        <v>3075.0552130772739</v>
      </c>
      <c r="I754">
        <f t="shared" si="59"/>
        <v>108594.55</v>
      </c>
    </row>
    <row r="755" spans="1:9">
      <c r="A755" s="2">
        <v>9.33</v>
      </c>
      <c r="B755">
        <v>0.19</v>
      </c>
      <c r="C755">
        <v>108685.6</v>
      </c>
      <c r="E755">
        <f t="shared" si="55"/>
        <v>309.02999999999997</v>
      </c>
      <c r="F755">
        <f t="shared" si="56"/>
        <v>94.192343999999991</v>
      </c>
      <c r="G755">
        <f t="shared" si="57"/>
        <v>2.8437840000000003</v>
      </c>
      <c r="H755">
        <f t="shared" si="58"/>
        <v>3077.6334619594759</v>
      </c>
      <c r="I755">
        <f t="shared" si="59"/>
        <v>108685.6</v>
      </c>
    </row>
    <row r="756" spans="1:9">
      <c r="A756" s="2">
        <v>9.34</v>
      </c>
      <c r="B756">
        <v>0.19</v>
      </c>
      <c r="C756">
        <v>108776.7</v>
      </c>
      <c r="E756">
        <f t="shared" si="55"/>
        <v>309.03999999999996</v>
      </c>
      <c r="F756">
        <f t="shared" si="56"/>
        <v>94.195391999999998</v>
      </c>
      <c r="G756">
        <f t="shared" si="57"/>
        <v>2.846832</v>
      </c>
      <c r="H756">
        <f t="shared" si="58"/>
        <v>3080.213126684007</v>
      </c>
      <c r="I756">
        <f t="shared" si="59"/>
        <v>108776.7</v>
      </c>
    </row>
    <row r="757" spans="1:9">
      <c r="A757" s="2">
        <v>9.35</v>
      </c>
      <c r="B757">
        <v>0.19</v>
      </c>
      <c r="C757">
        <v>108867.86</v>
      </c>
      <c r="E757">
        <f t="shared" si="55"/>
        <v>309.05</v>
      </c>
      <c r="F757">
        <f t="shared" si="56"/>
        <v>94.198440000000005</v>
      </c>
      <c r="G757">
        <f t="shared" si="57"/>
        <v>2.8498800000000002</v>
      </c>
      <c r="H757">
        <f t="shared" si="58"/>
        <v>3082.7944904193337</v>
      </c>
      <c r="I757">
        <f t="shared" si="59"/>
        <v>108867.86</v>
      </c>
    </row>
    <row r="758" spans="1:9">
      <c r="A758" s="2">
        <v>9.36</v>
      </c>
      <c r="B758">
        <v>0.19</v>
      </c>
      <c r="C758">
        <v>108959.08</v>
      </c>
      <c r="E758">
        <f t="shared" si="55"/>
        <v>309.06</v>
      </c>
      <c r="F758">
        <f t="shared" si="56"/>
        <v>94.201488000000012</v>
      </c>
      <c r="G758">
        <f t="shared" si="57"/>
        <v>2.8529279999999999</v>
      </c>
      <c r="H758">
        <f t="shared" si="58"/>
        <v>3085.377553165456</v>
      </c>
      <c r="I758">
        <f t="shared" si="59"/>
        <v>108959.08</v>
      </c>
    </row>
    <row r="759" spans="1:9">
      <c r="A759" s="2">
        <v>9.3699999999999992</v>
      </c>
      <c r="B759">
        <v>0.19</v>
      </c>
      <c r="C759">
        <v>109050.35</v>
      </c>
      <c r="E759">
        <f t="shared" si="55"/>
        <v>309.07</v>
      </c>
      <c r="F759">
        <f t="shared" si="56"/>
        <v>94.204536000000004</v>
      </c>
      <c r="G759">
        <f t="shared" si="57"/>
        <v>2.8559760000000001</v>
      </c>
      <c r="H759">
        <f t="shared" si="58"/>
        <v>3087.9620317539079</v>
      </c>
      <c r="I759">
        <f t="shared" si="59"/>
        <v>109050.35</v>
      </c>
    </row>
    <row r="760" spans="1:9">
      <c r="A760" s="2">
        <v>9.3800000000000008</v>
      </c>
      <c r="B760">
        <v>0.19</v>
      </c>
      <c r="C760">
        <v>109141.68</v>
      </c>
      <c r="E760">
        <f t="shared" si="55"/>
        <v>309.08</v>
      </c>
      <c r="F760">
        <f t="shared" si="56"/>
        <v>94.207583999999997</v>
      </c>
      <c r="G760">
        <f t="shared" si="57"/>
        <v>2.8590240000000002</v>
      </c>
      <c r="H760">
        <f t="shared" si="58"/>
        <v>3090.548209353155</v>
      </c>
      <c r="I760">
        <f t="shared" si="59"/>
        <v>109141.68</v>
      </c>
    </row>
    <row r="761" spans="1:9">
      <c r="A761" s="2">
        <v>9.39</v>
      </c>
      <c r="B761">
        <v>0.19</v>
      </c>
      <c r="C761">
        <v>109233.06</v>
      </c>
      <c r="E761">
        <f t="shared" si="55"/>
        <v>309.08999999999997</v>
      </c>
      <c r="F761">
        <f t="shared" si="56"/>
        <v>94.210632000000004</v>
      </c>
      <c r="G761">
        <f t="shared" si="57"/>
        <v>2.8620720000000004</v>
      </c>
      <c r="H761">
        <f t="shared" si="58"/>
        <v>3093.1358027947317</v>
      </c>
      <c r="I761">
        <f t="shared" si="59"/>
        <v>109233.06</v>
      </c>
    </row>
    <row r="762" spans="1:9">
      <c r="A762" s="2">
        <v>9.4</v>
      </c>
      <c r="B762">
        <v>0.19</v>
      </c>
      <c r="C762">
        <v>109324.5</v>
      </c>
      <c r="E762">
        <f t="shared" si="55"/>
        <v>309.09999999999997</v>
      </c>
      <c r="F762">
        <f t="shared" si="56"/>
        <v>94.213679999999997</v>
      </c>
      <c r="G762">
        <f t="shared" si="57"/>
        <v>2.8651200000000001</v>
      </c>
      <c r="H762">
        <f t="shared" si="58"/>
        <v>3095.7250952471045</v>
      </c>
      <c r="I762">
        <f t="shared" si="59"/>
        <v>109324.5</v>
      </c>
    </row>
    <row r="763" spans="1:9">
      <c r="A763" s="2">
        <v>9.41</v>
      </c>
      <c r="B763">
        <v>0.19</v>
      </c>
      <c r="C763">
        <v>109416</v>
      </c>
      <c r="E763">
        <f t="shared" si="55"/>
        <v>309.11</v>
      </c>
      <c r="F763">
        <f t="shared" si="56"/>
        <v>94.216728000000003</v>
      </c>
      <c r="G763">
        <f t="shared" si="57"/>
        <v>2.8681680000000003</v>
      </c>
      <c r="H763">
        <f t="shared" si="58"/>
        <v>3098.3160867102724</v>
      </c>
      <c r="I763">
        <f t="shared" si="59"/>
        <v>109416</v>
      </c>
    </row>
    <row r="764" spans="1:9">
      <c r="A764" s="2">
        <v>9.42</v>
      </c>
      <c r="B764">
        <v>0.19</v>
      </c>
      <c r="C764">
        <v>109507.55</v>
      </c>
      <c r="E764">
        <f t="shared" si="55"/>
        <v>309.12</v>
      </c>
      <c r="F764">
        <f t="shared" si="56"/>
        <v>94.21977600000001</v>
      </c>
      <c r="G764">
        <f t="shared" si="57"/>
        <v>2.871216</v>
      </c>
      <c r="H764">
        <f t="shared" si="58"/>
        <v>3100.90849401577</v>
      </c>
      <c r="I764">
        <f t="shared" si="59"/>
        <v>109507.55</v>
      </c>
    </row>
    <row r="765" spans="1:9">
      <c r="A765" s="2">
        <v>9.43</v>
      </c>
      <c r="B765">
        <v>0.19</v>
      </c>
      <c r="C765">
        <v>109599.16</v>
      </c>
      <c r="E765">
        <f t="shared" si="55"/>
        <v>309.13</v>
      </c>
      <c r="F765">
        <f t="shared" si="56"/>
        <v>94.222824000000003</v>
      </c>
      <c r="G765">
        <f t="shared" si="57"/>
        <v>2.8742640000000002</v>
      </c>
      <c r="H765">
        <f t="shared" si="58"/>
        <v>3103.5026003320631</v>
      </c>
      <c r="I765">
        <f t="shared" si="59"/>
        <v>109599.16</v>
      </c>
    </row>
    <row r="766" spans="1:9">
      <c r="A766" s="2">
        <v>9.44</v>
      </c>
      <c r="B766">
        <v>0.19</v>
      </c>
      <c r="C766">
        <v>109690.83</v>
      </c>
      <c r="E766">
        <f t="shared" si="55"/>
        <v>309.14</v>
      </c>
      <c r="F766">
        <f t="shared" si="56"/>
        <v>94.225871999999995</v>
      </c>
      <c r="G766">
        <f t="shared" si="57"/>
        <v>2.8773119999999999</v>
      </c>
      <c r="H766">
        <f t="shared" si="58"/>
        <v>3106.0984056591519</v>
      </c>
      <c r="I766">
        <f t="shared" si="59"/>
        <v>109690.83</v>
      </c>
    </row>
    <row r="767" spans="1:9">
      <c r="A767" s="2">
        <v>9.4499999999999993</v>
      </c>
      <c r="B767">
        <v>0.19</v>
      </c>
      <c r="C767">
        <v>109782.55</v>
      </c>
      <c r="E767">
        <f t="shared" si="55"/>
        <v>309.14999999999998</v>
      </c>
      <c r="F767">
        <f t="shared" si="56"/>
        <v>94.228920000000002</v>
      </c>
      <c r="G767">
        <f t="shared" si="57"/>
        <v>2.88036</v>
      </c>
      <c r="H767">
        <f t="shared" si="58"/>
        <v>3108.6956268285703</v>
      </c>
      <c r="I767">
        <f t="shared" si="59"/>
        <v>109782.55</v>
      </c>
    </row>
    <row r="768" spans="1:9">
      <c r="A768" s="2">
        <v>9.4600000000000009</v>
      </c>
      <c r="B768">
        <v>0.19</v>
      </c>
      <c r="C768">
        <v>109874.32</v>
      </c>
      <c r="E768">
        <f t="shared" si="55"/>
        <v>309.15999999999997</v>
      </c>
      <c r="F768">
        <f t="shared" si="56"/>
        <v>94.231967999999995</v>
      </c>
      <c r="G768">
        <f t="shared" si="57"/>
        <v>2.8834080000000002</v>
      </c>
      <c r="H768">
        <f t="shared" si="58"/>
        <v>3111.2942638403183</v>
      </c>
      <c r="I768">
        <f t="shared" si="59"/>
        <v>109874.32</v>
      </c>
    </row>
    <row r="769" spans="1:9">
      <c r="A769" s="2">
        <v>9.4700000000000006</v>
      </c>
      <c r="B769">
        <v>0.19</v>
      </c>
      <c r="C769">
        <v>109966.16</v>
      </c>
      <c r="E769">
        <f t="shared" si="55"/>
        <v>309.17</v>
      </c>
      <c r="F769">
        <f t="shared" si="56"/>
        <v>94.235016000000016</v>
      </c>
      <c r="G769">
        <f t="shared" si="57"/>
        <v>2.8864560000000004</v>
      </c>
      <c r="H769">
        <f t="shared" si="58"/>
        <v>3113.8948830313275</v>
      </c>
      <c r="I769">
        <f t="shared" si="59"/>
        <v>109966.16</v>
      </c>
    </row>
    <row r="770" spans="1:9">
      <c r="A770" s="2">
        <v>9.48</v>
      </c>
      <c r="B770">
        <v>0.19</v>
      </c>
      <c r="C770">
        <v>110058.05</v>
      </c>
      <c r="E770">
        <f t="shared" si="55"/>
        <v>309.18</v>
      </c>
      <c r="F770">
        <f t="shared" si="56"/>
        <v>94.238064000000008</v>
      </c>
      <c r="G770">
        <f t="shared" si="57"/>
        <v>2.8895040000000001</v>
      </c>
      <c r="H770">
        <f t="shared" si="58"/>
        <v>3116.4969180646663</v>
      </c>
      <c r="I770">
        <f t="shared" si="59"/>
        <v>110058.05</v>
      </c>
    </row>
    <row r="771" spans="1:9">
      <c r="A771" s="2">
        <v>9.49</v>
      </c>
      <c r="B771">
        <v>0.19</v>
      </c>
      <c r="C771">
        <v>110149.99</v>
      </c>
      <c r="E771">
        <f t="shared" si="55"/>
        <v>309.19</v>
      </c>
      <c r="F771">
        <f t="shared" si="56"/>
        <v>94.241112000000001</v>
      </c>
      <c r="G771">
        <f t="shared" si="57"/>
        <v>2.8925520000000002</v>
      </c>
      <c r="H771">
        <f t="shared" si="58"/>
        <v>3119.1003689403346</v>
      </c>
      <c r="I771">
        <f t="shared" si="59"/>
        <v>110149.99</v>
      </c>
    </row>
    <row r="772" spans="1:9">
      <c r="A772" s="2">
        <v>9.5</v>
      </c>
      <c r="B772">
        <v>0.19</v>
      </c>
      <c r="C772">
        <v>110241.99</v>
      </c>
      <c r="E772">
        <f t="shared" ref="E772:E835" si="60">F772/0.3048</f>
        <v>309.2</v>
      </c>
      <c r="F772">
        <f t="shared" ref="F772:F835" si="61">+(A772+$C$1)*0.3048</f>
        <v>94.244160000000008</v>
      </c>
      <c r="G772">
        <f t="shared" ref="G772:G835" si="62">+A772*0.3048</f>
        <v>2.8956</v>
      </c>
      <c r="H772">
        <f t="shared" ref="H772:H835" si="63">C772*(0.3048^3)</f>
        <v>3121.7055188267987</v>
      </c>
      <c r="I772">
        <f t="shared" ref="I772:I835" si="64">H772/(0.3048^3)</f>
        <v>110241.99</v>
      </c>
    </row>
    <row r="773" spans="1:9">
      <c r="A773" s="2">
        <v>9.51</v>
      </c>
      <c r="B773">
        <v>0.19</v>
      </c>
      <c r="C773">
        <v>110334.05</v>
      </c>
      <c r="E773">
        <f t="shared" si="60"/>
        <v>309.20999999999998</v>
      </c>
      <c r="F773">
        <f t="shared" si="61"/>
        <v>94.247208000000001</v>
      </c>
      <c r="G773">
        <f t="shared" si="62"/>
        <v>2.8986480000000001</v>
      </c>
      <c r="H773">
        <f t="shared" si="63"/>
        <v>3124.3123677240583</v>
      </c>
      <c r="I773">
        <f t="shared" si="64"/>
        <v>110334.05</v>
      </c>
    </row>
    <row r="774" spans="1:9">
      <c r="A774" s="2">
        <v>9.52</v>
      </c>
      <c r="B774">
        <v>0.19</v>
      </c>
      <c r="C774">
        <v>110426.17</v>
      </c>
      <c r="E774">
        <f t="shared" si="60"/>
        <v>309.21999999999997</v>
      </c>
      <c r="F774">
        <f t="shared" si="61"/>
        <v>94.250255999999993</v>
      </c>
      <c r="G774">
        <f t="shared" si="62"/>
        <v>2.9016959999999998</v>
      </c>
      <c r="H774">
        <f t="shared" si="63"/>
        <v>3126.9209156321131</v>
      </c>
      <c r="I774">
        <f t="shared" si="64"/>
        <v>110426.17</v>
      </c>
    </row>
    <row r="775" spans="1:9">
      <c r="A775" s="2">
        <v>9.5299999999999994</v>
      </c>
      <c r="B775">
        <v>0.19</v>
      </c>
      <c r="C775">
        <v>110518.34</v>
      </c>
      <c r="E775">
        <f t="shared" si="60"/>
        <v>309.22999999999996</v>
      </c>
      <c r="F775">
        <f t="shared" si="61"/>
        <v>94.253304</v>
      </c>
      <c r="G775">
        <f t="shared" si="62"/>
        <v>2.904744</v>
      </c>
      <c r="H775">
        <f t="shared" si="63"/>
        <v>3129.5308793824975</v>
      </c>
      <c r="I775">
        <f t="shared" si="64"/>
        <v>110518.34</v>
      </c>
    </row>
    <row r="776" spans="1:9">
      <c r="A776" s="2">
        <v>9.5399999999999991</v>
      </c>
      <c r="B776">
        <v>0.19</v>
      </c>
      <c r="C776">
        <v>110610.56</v>
      </c>
      <c r="E776">
        <f t="shared" si="60"/>
        <v>309.24</v>
      </c>
      <c r="F776">
        <f t="shared" si="61"/>
        <v>94.256352000000007</v>
      </c>
      <c r="G776">
        <f t="shared" si="62"/>
        <v>2.9077919999999997</v>
      </c>
      <c r="H776">
        <f t="shared" si="63"/>
        <v>3132.1422589752119</v>
      </c>
      <c r="I776">
        <f t="shared" si="64"/>
        <v>110610.56</v>
      </c>
    </row>
    <row r="777" spans="1:9">
      <c r="A777" s="2">
        <v>9.5500000000000007</v>
      </c>
      <c r="B777">
        <v>0.19</v>
      </c>
      <c r="C777">
        <v>110702.85</v>
      </c>
      <c r="E777">
        <f t="shared" si="60"/>
        <v>309.25</v>
      </c>
      <c r="F777">
        <f t="shared" si="61"/>
        <v>94.259399999999999</v>
      </c>
      <c r="G777">
        <f t="shared" si="62"/>
        <v>2.9108400000000003</v>
      </c>
      <c r="H777">
        <f t="shared" si="63"/>
        <v>3134.755620747188</v>
      </c>
      <c r="I777">
        <f t="shared" si="64"/>
        <v>110702.85</v>
      </c>
    </row>
    <row r="778" spans="1:9">
      <c r="A778" s="2">
        <v>9.56</v>
      </c>
      <c r="B778">
        <v>0.19</v>
      </c>
      <c r="C778">
        <v>110795.19</v>
      </c>
      <c r="E778">
        <f t="shared" si="60"/>
        <v>309.26</v>
      </c>
      <c r="F778">
        <f t="shared" si="61"/>
        <v>94.262448000000006</v>
      </c>
      <c r="G778">
        <f t="shared" si="62"/>
        <v>2.9138880000000005</v>
      </c>
      <c r="H778">
        <f t="shared" si="63"/>
        <v>3137.3703983614932</v>
      </c>
      <c r="I778">
        <f t="shared" si="64"/>
        <v>110795.19000000002</v>
      </c>
    </row>
    <row r="779" spans="1:9">
      <c r="A779" s="2">
        <v>9.57</v>
      </c>
      <c r="B779">
        <v>0.19</v>
      </c>
      <c r="C779">
        <v>110887.58</v>
      </c>
      <c r="E779">
        <f t="shared" si="60"/>
        <v>309.27</v>
      </c>
      <c r="F779">
        <f t="shared" si="61"/>
        <v>94.265495999999999</v>
      </c>
      <c r="G779">
        <f t="shared" si="62"/>
        <v>2.9169360000000002</v>
      </c>
      <c r="H779">
        <f t="shared" si="63"/>
        <v>3139.9865918181281</v>
      </c>
      <c r="I779">
        <f t="shared" si="64"/>
        <v>110887.58000000002</v>
      </c>
    </row>
    <row r="780" spans="1:9">
      <c r="A780" s="2">
        <v>9.58</v>
      </c>
      <c r="B780">
        <v>0.19</v>
      </c>
      <c r="C780">
        <v>110980.03</v>
      </c>
      <c r="E780">
        <f t="shared" si="60"/>
        <v>309.27999999999997</v>
      </c>
      <c r="F780">
        <f t="shared" si="61"/>
        <v>94.268543999999991</v>
      </c>
      <c r="G780">
        <f t="shared" si="62"/>
        <v>2.9199840000000004</v>
      </c>
      <c r="H780">
        <f t="shared" si="63"/>
        <v>3142.6044842855581</v>
      </c>
      <c r="I780">
        <f t="shared" si="64"/>
        <v>110980.03</v>
      </c>
    </row>
    <row r="781" spans="1:9">
      <c r="A781" s="2">
        <v>9.59</v>
      </c>
      <c r="B781">
        <v>0.19</v>
      </c>
      <c r="C781">
        <v>111072.54</v>
      </c>
      <c r="E781">
        <f t="shared" si="60"/>
        <v>309.28999999999996</v>
      </c>
      <c r="F781">
        <f t="shared" si="61"/>
        <v>94.271591999999998</v>
      </c>
      <c r="G781">
        <f t="shared" si="62"/>
        <v>2.9230320000000001</v>
      </c>
      <c r="H781">
        <f t="shared" si="63"/>
        <v>3145.2240757637842</v>
      </c>
      <c r="I781">
        <f t="shared" si="64"/>
        <v>111072.54000000001</v>
      </c>
    </row>
    <row r="782" spans="1:9">
      <c r="A782" s="2">
        <v>9.6</v>
      </c>
      <c r="B782">
        <v>0.19</v>
      </c>
      <c r="C782">
        <v>111165.11</v>
      </c>
      <c r="E782">
        <f t="shared" si="60"/>
        <v>309.3</v>
      </c>
      <c r="F782">
        <f t="shared" si="61"/>
        <v>94.274640000000005</v>
      </c>
      <c r="G782">
        <f t="shared" si="62"/>
        <v>2.9260800000000002</v>
      </c>
      <c r="H782">
        <f t="shared" si="63"/>
        <v>3147.8453662528054</v>
      </c>
      <c r="I782">
        <f t="shared" si="64"/>
        <v>111165.11</v>
      </c>
    </row>
    <row r="783" spans="1:9">
      <c r="A783" s="2">
        <v>9.61</v>
      </c>
      <c r="B783">
        <v>0.19</v>
      </c>
      <c r="C783">
        <v>111257.73</v>
      </c>
      <c r="E783">
        <f t="shared" si="60"/>
        <v>309.31</v>
      </c>
      <c r="F783">
        <f t="shared" si="61"/>
        <v>94.277688000000012</v>
      </c>
      <c r="G783">
        <f t="shared" si="62"/>
        <v>2.929128</v>
      </c>
      <c r="H783">
        <f t="shared" si="63"/>
        <v>3150.4680725841567</v>
      </c>
      <c r="I783">
        <f t="shared" si="64"/>
        <v>111257.73000000001</v>
      </c>
    </row>
    <row r="784" spans="1:9">
      <c r="A784" s="2">
        <v>9.6199999999999992</v>
      </c>
      <c r="B784">
        <v>0.19</v>
      </c>
      <c r="C784">
        <v>111350.41</v>
      </c>
      <c r="E784">
        <f t="shared" si="60"/>
        <v>309.32</v>
      </c>
      <c r="F784">
        <f t="shared" si="61"/>
        <v>94.280736000000005</v>
      </c>
      <c r="G784">
        <f t="shared" si="62"/>
        <v>2.9321760000000001</v>
      </c>
      <c r="H784">
        <f t="shared" si="63"/>
        <v>3153.0924779263032</v>
      </c>
      <c r="I784">
        <f t="shared" si="64"/>
        <v>111350.41</v>
      </c>
    </row>
    <row r="785" spans="1:9">
      <c r="A785" s="2">
        <v>9.6300000000000008</v>
      </c>
      <c r="B785">
        <v>0.19</v>
      </c>
      <c r="C785">
        <v>111443.14</v>
      </c>
      <c r="E785">
        <f t="shared" si="60"/>
        <v>309.33</v>
      </c>
      <c r="F785">
        <f t="shared" si="61"/>
        <v>94.283783999999997</v>
      </c>
      <c r="G785">
        <f t="shared" si="62"/>
        <v>2.9352240000000003</v>
      </c>
      <c r="H785">
        <f t="shared" si="63"/>
        <v>3155.7182991107793</v>
      </c>
      <c r="I785">
        <f t="shared" si="64"/>
        <v>111443.14</v>
      </c>
    </row>
    <row r="786" spans="1:9">
      <c r="A786" s="2">
        <v>9.64</v>
      </c>
      <c r="B786">
        <v>0.19</v>
      </c>
      <c r="C786">
        <v>111535.93</v>
      </c>
      <c r="E786">
        <f t="shared" si="60"/>
        <v>309.33999999999997</v>
      </c>
      <c r="F786">
        <f t="shared" si="61"/>
        <v>94.286832000000004</v>
      </c>
      <c r="G786">
        <f t="shared" si="62"/>
        <v>2.9382720000000004</v>
      </c>
      <c r="H786">
        <f t="shared" si="63"/>
        <v>3158.345819306051</v>
      </c>
      <c r="I786">
        <f t="shared" si="64"/>
        <v>111535.93</v>
      </c>
    </row>
    <row r="787" spans="1:9">
      <c r="A787" s="2">
        <v>9.65</v>
      </c>
      <c r="B787">
        <v>0.19</v>
      </c>
      <c r="C787">
        <v>111628.78</v>
      </c>
      <c r="E787">
        <f t="shared" si="60"/>
        <v>309.34999999999997</v>
      </c>
      <c r="F787">
        <f t="shared" si="61"/>
        <v>94.289879999999997</v>
      </c>
      <c r="G787">
        <f t="shared" si="62"/>
        <v>2.9413200000000002</v>
      </c>
      <c r="H787">
        <f t="shared" si="63"/>
        <v>3160.9750385121183</v>
      </c>
      <c r="I787">
        <f t="shared" si="64"/>
        <v>111628.78</v>
      </c>
    </row>
    <row r="788" spans="1:9">
      <c r="A788" s="2">
        <v>9.66</v>
      </c>
      <c r="B788">
        <v>0.19</v>
      </c>
      <c r="C788">
        <v>111721.68</v>
      </c>
      <c r="E788">
        <f t="shared" si="60"/>
        <v>309.36</v>
      </c>
      <c r="F788">
        <f t="shared" si="61"/>
        <v>94.292928000000003</v>
      </c>
      <c r="G788">
        <f t="shared" si="62"/>
        <v>2.9443680000000003</v>
      </c>
      <c r="H788">
        <f t="shared" si="63"/>
        <v>3163.6056735605148</v>
      </c>
      <c r="I788">
        <f t="shared" si="64"/>
        <v>111721.68</v>
      </c>
    </row>
    <row r="789" spans="1:9">
      <c r="A789" s="2">
        <v>9.67</v>
      </c>
      <c r="B789">
        <v>0.19</v>
      </c>
      <c r="C789">
        <v>111814.64</v>
      </c>
      <c r="E789">
        <f t="shared" si="60"/>
        <v>309.37</v>
      </c>
      <c r="F789">
        <f t="shared" si="61"/>
        <v>94.29597600000001</v>
      </c>
      <c r="G789">
        <f t="shared" si="62"/>
        <v>2.947416</v>
      </c>
      <c r="H789">
        <f t="shared" si="63"/>
        <v>3166.2380076197073</v>
      </c>
      <c r="I789">
        <f t="shared" si="64"/>
        <v>111814.64</v>
      </c>
    </row>
    <row r="790" spans="1:9">
      <c r="A790" s="2">
        <v>9.68</v>
      </c>
      <c r="B790">
        <v>0.19</v>
      </c>
      <c r="C790">
        <v>111907.66</v>
      </c>
      <c r="E790">
        <f t="shared" si="60"/>
        <v>309.38</v>
      </c>
      <c r="F790">
        <f t="shared" si="61"/>
        <v>94.299024000000003</v>
      </c>
      <c r="G790">
        <f t="shared" si="62"/>
        <v>2.9504640000000002</v>
      </c>
      <c r="H790">
        <f t="shared" si="63"/>
        <v>3168.8720406896955</v>
      </c>
      <c r="I790">
        <f t="shared" si="64"/>
        <v>111907.66</v>
      </c>
    </row>
    <row r="791" spans="1:9">
      <c r="A791" s="2">
        <v>9.69</v>
      </c>
      <c r="B791">
        <v>0.19</v>
      </c>
      <c r="C791">
        <v>112000.73</v>
      </c>
      <c r="E791">
        <f t="shared" si="60"/>
        <v>309.39</v>
      </c>
      <c r="F791">
        <f t="shared" si="61"/>
        <v>94.302071999999995</v>
      </c>
      <c r="G791">
        <f t="shared" si="62"/>
        <v>2.9535119999999999</v>
      </c>
      <c r="H791">
        <f t="shared" si="63"/>
        <v>3171.5074896020124</v>
      </c>
      <c r="I791">
        <f t="shared" si="64"/>
        <v>112000.73</v>
      </c>
    </row>
    <row r="792" spans="1:9">
      <c r="A792" s="2">
        <v>9.6999999999999993</v>
      </c>
      <c r="B792">
        <v>0.19</v>
      </c>
      <c r="C792">
        <v>112093.86</v>
      </c>
      <c r="E792">
        <f t="shared" si="60"/>
        <v>309.39999999999998</v>
      </c>
      <c r="F792">
        <f t="shared" si="61"/>
        <v>94.305120000000002</v>
      </c>
      <c r="G792">
        <f t="shared" si="62"/>
        <v>2.9565600000000001</v>
      </c>
      <c r="H792">
        <f t="shared" si="63"/>
        <v>3174.1446375251257</v>
      </c>
      <c r="I792">
        <f t="shared" si="64"/>
        <v>112093.86</v>
      </c>
    </row>
    <row r="793" spans="1:9">
      <c r="A793" s="2">
        <v>9.7100000000000009</v>
      </c>
      <c r="B793">
        <v>0.19</v>
      </c>
      <c r="C793">
        <v>112187.05</v>
      </c>
      <c r="E793">
        <f t="shared" si="60"/>
        <v>309.40999999999997</v>
      </c>
      <c r="F793">
        <f t="shared" si="61"/>
        <v>94.308167999999995</v>
      </c>
      <c r="G793">
        <f t="shared" si="62"/>
        <v>2.9596080000000002</v>
      </c>
      <c r="H793">
        <f t="shared" si="63"/>
        <v>3176.7834844590343</v>
      </c>
      <c r="I793">
        <f t="shared" si="64"/>
        <v>112187.05</v>
      </c>
    </row>
    <row r="794" spans="1:9">
      <c r="A794" s="2">
        <v>9.7200000000000006</v>
      </c>
      <c r="B794">
        <v>0.19</v>
      </c>
      <c r="C794">
        <v>112280.3</v>
      </c>
      <c r="E794">
        <f t="shared" si="60"/>
        <v>309.42</v>
      </c>
      <c r="F794">
        <f t="shared" si="61"/>
        <v>94.311216000000016</v>
      </c>
      <c r="G794">
        <f t="shared" si="62"/>
        <v>2.9626560000000004</v>
      </c>
      <c r="H794">
        <f t="shared" si="63"/>
        <v>3179.424030403738</v>
      </c>
      <c r="I794">
        <f t="shared" si="64"/>
        <v>112280.3</v>
      </c>
    </row>
    <row r="795" spans="1:9">
      <c r="A795" s="2">
        <v>9.73</v>
      </c>
      <c r="B795">
        <v>0.19</v>
      </c>
      <c r="C795">
        <v>112373.6</v>
      </c>
      <c r="E795">
        <f t="shared" si="60"/>
        <v>309.43</v>
      </c>
      <c r="F795">
        <f t="shared" si="61"/>
        <v>94.314264000000009</v>
      </c>
      <c r="G795">
        <f t="shared" si="62"/>
        <v>2.9657040000000001</v>
      </c>
      <c r="H795">
        <f t="shared" si="63"/>
        <v>3182.0659921907718</v>
      </c>
      <c r="I795">
        <f t="shared" si="64"/>
        <v>112373.6</v>
      </c>
    </row>
    <row r="796" spans="1:9">
      <c r="A796" s="2">
        <v>9.74</v>
      </c>
      <c r="B796">
        <v>0.19</v>
      </c>
      <c r="C796">
        <v>112466.95</v>
      </c>
      <c r="E796">
        <f t="shared" si="60"/>
        <v>309.44</v>
      </c>
      <c r="F796">
        <f t="shared" si="61"/>
        <v>94.317312000000001</v>
      </c>
      <c r="G796">
        <f t="shared" si="62"/>
        <v>2.9687520000000003</v>
      </c>
      <c r="H796">
        <f t="shared" si="63"/>
        <v>3184.7093698201347</v>
      </c>
      <c r="I796">
        <f t="shared" si="64"/>
        <v>112466.95</v>
      </c>
    </row>
    <row r="797" spans="1:9">
      <c r="A797" s="2">
        <v>9.75</v>
      </c>
      <c r="B797">
        <v>0.19</v>
      </c>
      <c r="C797">
        <v>112560.37</v>
      </c>
      <c r="E797">
        <f t="shared" si="60"/>
        <v>309.45</v>
      </c>
      <c r="F797">
        <f t="shared" si="61"/>
        <v>94.320360000000008</v>
      </c>
      <c r="G797">
        <f t="shared" si="62"/>
        <v>2.9718</v>
      </c>
      <c r="H797">
        <f t="shared" si="63"/>
        <v>3187.3547296287593</v>
      </c>
      <c r="I797">
        <f t="shared" si="64"/>
        <v>112560.37</v>
      </c>
    </row>
    <row r="798" spans="1:9">
      <c r="A798" s="2">
        <v>9.76</v>
      </c>
      <c r="B798">
        <v>0.19</v>
      </c>
      <c r="C798">
        <v>112653.84</v>
      </c>
      <c r="E798">
        <f t="shared" si="60"/>
        <v>309.45999999999998</v>
      </c>
      <c r="F798">
        <f t="shared" si="61"/>
        <v>94.323408000000001</v>
      </c>
      <c r="G798">
        <f t="shared" si="62"/>
        <v>2.9748480000000002</v>
      </c>
      <c r="H798">
        <f t="shared" si="63"/>
        <v>3190.0015052797135</v>
      </c>
      <c r="I798">
        <f t="shared" si="64"/>
        <v>112653.84</v>
      </c>
    </row>
    <row r="799" spans="1:9">
      <c r="A799" s="2">
        <v>9.77</v>
      </c>
      <c r="B799">
        <v>0.19</v>
      </c>
      <c r="C799">
        <v>112747.37</v>
      </c>
      <c r="E799">
        <f t="shared" si="60"/>
        <v>309.46999999999997</v>
      </c>
      <c r="F799">
        <f t="shared" si="61"/>
        <v>94.326455999999993</v>
      </c>
      <c r="G799">
        <f t="shared" si="62"/>
        <v>2.9778959999999999</v>
      </c>
      <c r="H799">
        <f t="shared" si="63"/>
        <v>3192.6499799414632</v>
      </c>
      <c r="I799">
        <f t="shared" si="64"/>
        <v>112747.37</v>
      </c>
    </row>
    <row r="800" spans="1:9">
      <c r="A800" s="2">
        <v>9.7799999999999994</v>
      </c>
      <c r="B800">
        <v>0.19</v>
      </c>
      <c r="C800">
        <v>112840.95</v>
      </c>
      <c r="E800">
        <f t="shared" si="60"/>
        <v>309.47999999999996</v>
      </c>
      <c r="F800">
        <f t="shared" si="61"/>
        <v>94.329504</v>
      </c>
      <c r="G800">
        <f t="shared" si="62"/>
        <v>2.980944</v>
      </c>
      <c r="H800">
        <f t="shared" si="63"/>
        <v>3195.2998704455426</v>
      </c>
      <c r="I800">
        <f t="shared" si="64"/>
        <v>112840.95</v>
      </c>
    </row>
    <row r="801" spans="1:9">
      <c r="A801" s="2">
        <v>9.7899999999999991</v>
      </c>
      <c r="B801">
        <v>0.19</v>
      </c>
      <c r="C801">
        <v>112934.59</v>
      </c>
      <c r="E801">
        <f t="shared" si="60"/>
        <v>309.49</v>
      </c>
      <c r="F801">
        <f t="shared" si="61"/>
        <v>94.332552000000007</v>
      </c>
      <c r="G801">
        <f t="shared" si="62"/>
        <v>2.9839919999999998</v>
      </c>
      <c r="H801">
        <f t="shared" si="63"/>
        <v>3197.9514599604177</v>
      </c>
      <c r="I801">
        <f t="shared" si="64"/>
        <v>112934.59</v>
      </c>
    </row>
    <row r="802" spans="1:9">
      <c r="A802" s="2">
        <v>9.8000000000000007</v>
      </c>
      <c r="B802">
        <v>0.19</v>
      </c>
      <c r="C802">
        <v>113028.29</v>
      </c>
      <c r="E802">
        <f t="shared" si="60"/>
        <v>309.5</v>
      </c>
      <c r="F802">
        <f t="shared" si="61"/>
        <v>94.335599999999999</v>
      </c>
      <c r="G802">
        <f t="shared" si="62"/>
        <v>2.9870400000000004</v>
      </c>
      <c r="H802">
        <f t="shared" si="63"/>
        <v>3200.6047484860878</v>
      </c>
      <c r="I802">
        <f t="shared" si="64"/>
        <v>113028.29</v>
      </c>
    </row>
    <row r="803" spans="1:9">
      <c r="A803" s="2">
        <v>9.81</v>
      </c>
      <c r="B803">
        <v>0.19</v>
      </c>
      <c r="C803">
        <v>113122.05</v>
      </c>
      <c r="E803">
        <f t="shared" si="60"/>
        <v>309.51</v>
      </c>
      <c r="F803">
        <f t="shared" si="61"/>
        <v>94.338648000000006</v>
      </c>
      <c r="G803">
        <f t="shared" si="62"/>
        <v>2.9900880000000005</v>
      </c>
      <c r="H803">
        <f t="shared" si="63"/>
        <v>3203.2597360225541</v>
      </c>
      <c r="I803">
        <f t="shared" si="64"/>
        <v>113122.05</v>
      </c>
    </row>
    <row r="804" spans="1:9">
      <c r="A804" s="2">
        <v>9.82</v>
      </c>
      <c r="B804">
        <v>0.19</v>
      </c>
      <c r="C804">
        <v>113215.86</v>
      </c>
      <c r="E804">
        <f t="shared" si="60"/>
        <v>309.52</v>
      </c>
      <c r="F804">
        <f t="shared" si="61"/>
        <v>94.341695999999999</v>
      </c>
      <c r="G804">
        <f t="shared" si="62"/>
        <v>2.9931360000000002</v>
      </c>
      <c r="H804">
        <f t="shared" si="63"/>
        <v>3205.9161394013495</v>
      </c>
      <c r="I804">
        <f t="shared" si="64"/>
        <v>113215.86</v>
      </c>
    </row>
    <row r="805" spans="1:9">
      <c r="A805" s="2">
        <v>9.83</v>
      </c>
      <c r="B805">
        <v>0.19</v>
      </c>
      <c r="C805">
        <v>113309.73</v>
      </c>
      <c r="E805">
        <f t="shared" si="60"/>
        <v>309.52999999999997</v>
      </c>
      <c r="F805">
        <f t="shared" si="61"/>
        <v>94.344743999999992</v>
      </c>
      <c r="G805">
        <f t="shared" si="62"/>
        <v>2.996184</v>
      </c>
      <c r="H805">
        <f t="shared" si="63"/>
        <v>3208.5742417909405</v>
      </c>
      <c r="I805">
        <f t="shared" si="64"/>
        <v>113309.73</v>
      </c>
    </row>
    <row r="806" spans="1:9">
      <c r="A806" s="2">
        <v>9.84</v>
      </c>
      <c r="B806">
        <v>0.19</v>
      </c>
      <c r="C806">
        <v>113403.65</v>
      </c>
      <c r="E806">
        <f t="shared" si="60"/>
        <v>309.53999999999996</v>
      </c>
      <c r="F806">
        <f t="shared" si="61"/>
        <v>94.347791999999998</v>
      </c>
      <c r="G806">
        <f t="shared" si="62"/>
        <v>2.9992320000000001</v>
      </c>
      <c r="H806">
        <f t="shared" si="63"/>
        <v>3211.2337600228611</v>
      </c>
      <c r="I806">
        <f t="shared" si="64"/>
        <v>113403.65</v>
      </c>
    </row>
    <row r="807" spans="1:9">
      <c r="A807" s="2">
        <v>9.85</v>
      </c>
      <c r="B807">
        <v>0.19</v>
      </c>
      <c r="C807">
        <v>113497.63</v>
      </c>
      <c r="E807">
        <f t="shared" si="60"/>
        <v>309.55</v>
      </c>
      <c r="F807">
        <f t="shared" si="61"/>
        <v>94.350840000000005</v>
      </c>
      <c r="G807">
        <f t="shared" si="62"/>
        <v>3.0022799999999998</v>
      </c>
      <c r="H807">
        <f t="shared" si="63"/>
        <v>3213.8949772655774</v>
      </c>
      <c r="I807">
        <f t="shared" si="64"/>
        <v>113497.63</v>
      </c>
    </row>
    <row r="808" spans="1:9">
      <c r="A808" s="2">
        <v>9.86</v>
      </c>
      <c r="B808">
        <v>0.19</v>
      </c>
      <c r="C808">
        <v>113591.67</v>
      </c>
      <c r="E808">
        <f t="shared" si="60"/>
        <v>309.56</v>
      </c>
      <c r="F808">
        <f t="shared" si="61"/>
        <v>94.353888000000012</v>
      </c>
      <c r="G808">
        <f t="shared" si="62"/>
        <v>3.005328</v>
      </c>
      <c r="H808">
        <f t="shared" si="63"/>
        <v>3216.5578935190892</v>
      </c>
      <c r="I808">
        <f t="shared" si="64"/>
        <v>113591.67</v>
      </c>
    </row>
    <row r="809" spans="1:9">
      <c r="A809" s="2">
        <v>9.8699999999999992</v>
      </c>
      <c r="B809">
        <v>0.19</v>
      </c>
      <c r="C809">
        <v>113685.77</v>
      </c>
      <c r="E809">
        <f t="shared" si="60"/>
        <v>309.57</v>
      </c>
      <c r="F809">
        <f t="shared" si="61"/>
        <v>94.356936000000005</v>
      </c>
      <c r="G809">
        <f t="shared" si="62"/>
        <v>3.0083759999999997</v>
      </c>
      <c r="H809">
        <f t="shared" si="63"/>
        <v>3219.2225087833963</v>
      </c>
      <c r="I809">
        <f t="shared" si="64"/>
        <v>113685.77</v>
      </c>
    </row>
    <row r="810" spans="1:9">
      <c r="A810" s="2">
        <v>9.8800000000000008</v>
      </c>
      <c r="B810">
        <v>0.19</v>
      </c>
      <c r="C810">
        <v>113779.93</v>
      </c>
      <c r="E810">
        <f t="shared" si="60"/>
        <v>309.58</v>
      </c>
      <c r="F810">
        <f t="shared" si="61"/>
        <v>94.359983999999997</v>
      </c>
      <c r="G810">
        <f t="shared" si="62"/>
        <v>3.0114240000000003</v>
      </c>
      <c r="H810">
        <f t="shared" si="63"/>
        <v>3221.8888230584989</v>
      </c>
      <c r="I810">
        <f t="shared" si="64"/>
        <v>113779.93</v>
      </c>
    </row>
    <row r="811" spans="1:9">
      <c r="A811" s="2">
        <v>9.89</v>
      </c>
      <c r="B811">
        <v>0.19</v>
      </c>
      <c r="C811">
        <v>113874.14</v>
      </c>
      <c r="E811">
        <f t="shared" si="60"/>
        <v>309.58999999999997</v>
      </c>
      <c r="F811">
        <f t="shared" si="61"/>
        <v>94.363032000000004</v>
      </c>
      <c r="G811">
        <f t="shared" si="62"/>
        <v>3.0144720000000005</v>
      </c>
      <c r="H811">
        <f t="shared" si="63"/>
        <v>3224.5565531759312</v>
      </c>
      <c r="I811">
        <f t="shared" si="64"/>
        <v>113874.14</v>
      </c>
    </row>
    <row r="812" spans="1:9">
      <c r="A812" s="2">
        <v>9.9</v>
      </c>
      <c r="B812">
        <v>0.19</v>
      </c>
      <c r="C812">
        <v>113968.4</v>
      </c>
      <c r="E812">
        <f t="shared" si="60"/>
        <v>309.59999999999997</v>
      </c>
      <c r="F812">
        <f t="shared" si="61"/>
        <v>94.366079999999997</v>
      </c>
      <c r="G812">
        <f t="shared" si="62"/>
        <v>3.0175200000000002</v>
      </c>
      <c r="H812">
        <f t="shared" si="63"/>
        <v>3227.225699135693</v>
      </c>
      <c r="I812">
        <f t="shared" si="64"/>
        <v>113968.4</v>
      </c>
    </row>
    <row r="813" spans="1:9">
      <c r="A813" s="2">
        <v>9.91</v>
      </c>
      <c r="B813">
        <v>0.19</v>
      </c>
      <c r="C813">
        <v>114062.73</v>
      </c>
      <c r="E813">
        <f t="shared" si="60"/>
        <v>309.61</v>
      </c>
      <c r="F813">
        <f t="shared" si="61"/>
        <v>94.369128000000003</v>
      </c>
      <c r="G813">
        <f t="shared" si="62"/>
        <v>3.0205680000000004</v>
      </c>
      <c r="H813">
        <f t="shared" si="63"/>
        <v>3229.8968272747165</v>
      </c>
      <c r="I813">
        <f t="shared" si="64"/>
        <v>114062.73</v>
      </c>
    </row>
    <row r="814" spans="1:9">
      <c r="A814" s="2">
        <v>9.92</v>
      </c>
      <c r="B814">
        <v>0.19</v>
      </c>
      <c r="C814">
        <v>114157.11</v>
      </c>
      <c r="E814">
        <f t="shared" si="60"/>
        <v>309.62</v>
      </c>
      <c r="F814">
        <f t="shared" si="61"/>
        <v>94.37217600000001</v>
      </c>
      <c r="G814">
        <f t="shared" si="62"/>
        <v>3.0236160000000001</v>
      </c>
      <c r="H814">
        <f t="shared" si="63"/>
        <v>3232.5693712560696</v>
      </c>
      <c r="I814">
        <f t="shared" si="64"/>
        <v>114157.11</v>
      </c>
    </row>
    <row r="815" spans="1:9">
      <c r="A815" s="2">
        <v>9.93</v>
      </c>
      <c r="B815">
        <v>0.19</v>
      </c>
      <c r="C815">
        <v>114251.55</v>
      </c>
      <c r="E815">
        <f t="shared" si="60"/>
        <v>309.63</v>
      </c>
      <c r="F815">
        <f t="shared" si="61"/>
        <v>94.375224000000003</v>
      </c>
      <c r="G815">
        <f t="shared" si="62"/>
        <v>3.0266640000000002</v>
      </c>
      <c r="H815">
        <f t="shared" si="63"/>
        <v>3235.2436142482184</v>
      </c>
      <c r="I815">
        <f t="shared" si="64"/>
        <v>114251.55</v>
      </c>
    </row>
    <row r="816" spans="1:9">
      <c r="A816" s="2">
        <v>9.94</v>
      </c>
      <c r="B816">
        <v>0.19</v>
      </c>
      <c r="C816">
        <v>114346.05</v>
      </c>
      <c r="E816">
        <f t="shared" si="60"/>
        <v>309.64</v>
      </c>
      <c r="F816">
        <f t="shared" si="61"/>
        <v>94.378271999999996</v>
      </c>
      <c r="G816">
        <f t="shared" si="62"/>
        <v>3.029712</v>
      </c>
      <c r="H816">
        <f t="shared" si="63"/>
        <v>3237.9195562511622</v>
      </c>
      <c r="I816">
        <f t="shared" si="64"/>
        <v>114346.05</v>
      </c>
    </row>
    <row r="817" spans="1:9">
      <c r="A817" s="2">
        <v>9.9499999999999993</v>
      </c>
      <c r="B817">
        <v>0.19</v>
      </c>
      <c r="C817">
        <v>114440.6</v>
      </c>
      <c r="E817">
        <f t="shared" si="60"/>
        <v>309.64999999999998</v>
      </c>
      <c r="F817">
        <f t="shared" si="61"/>
        <v>94.381320000000002</v>
      </c>
      <c r="G817">
        <f t="shared" si="62"/>
        <v>3.0327600000000001</v>
      </c>
      <c r="H817">
        <f t="shared" si="63"/>
        <v>3240.5969140964357</v>
      </c>
      <c r="I817">
        <f t="shared" si="64"/>
        <v>114440.6</v>
      </c>
    </row>
    <row r="818" spans="1:9">
      <c r="A818" s="2">
        <v>9.9600000000000009</v>
      </c>
      <c r="B818">
        <v>0.19</v>
      </c>
      <c r="C818">
        <v>114535.21</v>
      </c>
      <c r="E818">
        <f t="shared" si="60"/>
        <v>309.65999999999997</v>
      </c>
      <c r="F818">
        <f t="shared" si="61"/>
        <v>94.384367999999995</v>
      </c>
      <c r="G818">
        <f t="shared" si="62"/>
        <v>3.0358080000000003</v>
      </c>
      <c r="H818">
        <f t="shared" si="63"/>
        <v>3243.2759709525048</v>
      </c>
      <c r="I818">
        <f t="shared" si="64"/>
        <v>114535.21</v>
      </c>
    </row>
    <row r="819" spans="1:9">
      <c r="A819" s="2">
        <v>9.9700000000000006</v>
      </c>
      <c r="B819">
        <v>0.19</v>
      </c>
      <c r="C819">
        <v>114629.88</v>
      </c>
      <c r="E819">
        <f t="shared" si="60"/>
        <v>309.67</v>
      </c>
      <c r="F819">
        <f t="shared" si="61"/>
        <v>94.387416000000016</v>
      </c>
      <c r="G819">
        <f t="shared" si="62"/>
        <v>3.0388560000000004</v>
      </c>
      <c r="H819">
        <f t="shared" si="63"/>
        <v>3245.9567268193696</v>
      </c>
      <c r="I819">
        <f t="shared" si="64"/>
        <v>114629.88</v>
      </c>
    </row>
    <row r="820" spans="1:9">
      <c r="A820" s="2">
        <v>9.98</v>
      </c>
      <c r="B820">
        <v>0.19</v>
      </c>
      <c r="C820">
        <v>114724.61</v>
      </c>
      <c r="E820">
        <f t="shared" si="60"/>
        <v>309.68</v>
      </c>
      <c r="F820">
        <f t="shared" si="61"/>
        <v>94.390464000000009</v>
      </c>
      <c r="G820">
        <f t="shared" si="62"/>
        <v>3.0419040000000002</v>
      </c>
      <c r="H820">
        <f t="shared" si="63"/>
        <v>3248.6391816970295</v>
      </c>
      <c r="I820">
        <f t="shared" si="64"/>
        <v>114724.61</v>
      </c>
    </row>
    <row r="821" spans="1:9">
      <c r="A821" s="2">
        <v>9.99</v>
      </c>
      <c r="B821">
        <v>0.19</v>
      </c>
      <c r="C821">
        <v>114819.39</v>
      </c>
      <c r="E821">
        <f t="shared" si="60"/>
        <v>309.69</v>
      </c>
      <c r="F821">
        <f t="shared" si="61"/>
        <v>94.393512000000001</v>
      </c>
      <c r="G821">
        <f t="shared" si="62"/>
        <v>3.0449520000000003</v>
      </c>
      <c r="H821">
        <f t="shared" si="63"/>
        <v>3251.3230524170194</v>
      </c>
      <c r="I821">
        <f t="shared" si="64"/>
        <v>114819.39</v>
      </c>
    </row>
    <row r="822" spans="1:9">
      <c r="A822" s="2">
        <v>10</v>
      </c>
      <c r="B822">
        <v>0.19</v>
      </c>
      <c r="C822">
        <v>114914.23</v>
      </c>
      <c r="E822">
        <f t="shared" si="60"/>
        <v>309.7</v>
      </c>
      <c r="F822">
        <f t="shared" si="61"/>
        <v>94.396560000000008</v>
      </c>
      <c r="G822">
        <f t="shared" si="62"/>
        <v>3.048</v>
      </c>
      <c r="H822">
        <f t="shared" si="63"/>
        <v>3254.0086221478045</v>
      </c>
      <c r="I822">
        <f t="shared" si="64"/>
        <v>114914.23</v>
      </c>
    </row>
    <row r="823" spans="1:9">
      <c r="A823" s="2">
        <v>10.01</v>
      </c>
      <c r="B823">
        <v>0.19</v>
      </c>
      <c r="C823">
        <v>115009.13</v>
      </c>
      <c r="E823">
        <f t="shared" si="60"/>
        <v>309.70999999999998</v>
      </c>
      <c r="F823">
        <f t="shared" si="61"/>
        <v>94.399608000000001</v>
      </c>
      <c r="G823">
        <f t="shared" si="62"/>
        <v>3.0510480000000002</v>
      </c>
      <c r="H823">
        <f t="shared" si="63"/>
        <v>3256.6958908893857</v>
      </c>
      <c r="I823">
        <f t="shared" si="64"/>
        <v>115009.13</v>
      </c>
    </row>
    <row r="824" spans="1:9">
      <c r="A824" s="2">
        <v>10.02</v>
      </c>
      <c r="B824">
        <v>0.19</v>
      </c>
      <c r="C824">
        <v>115104.08</v>
      </c>
      <c r="E824">
        <f t="shared" si="60"/>
        <v>309.71999999999997</v>
      </c>
      <c r="F824">
        <f t="shared" si="61"/>
        <v>94.402655999999993</v>
      </c>
      <c r="G824">
        <f t="shared" si="62"/>
        <v>3.0540959999999999</v>
      </c>
      <c r="H824">
        <f t="shared" si="63"/>
        <v>3259.3845754732961</v>
      </c>
      <c r="I824">
        <f t="shared" si="64"/>
        <v>115104.08</v>
      </c>
    </row>
    <row r="825" spans="1:9">
      <c r="A825" s="2">
        <v>10.029999999999999</v>
      </c>
      <c r="B825">
        <v>0.19</v>
      </c>
      <c r="C825">
        <v>115199.09</v>
      </c>
      <c r="E825">
        <f t="shared" si="60"/>
        <v>309.72999999999996</v>
      </c>
      <c r="F825">
        <f t="shared" si="61"/>
        <v>94.405704</v>
      </c>
      <c r="G825">
        <f t="shared" si="62"/>
        <v>3.0571440000000001</v>
      </c>
      <c r="H825">
        <f t="shared" si="63"/>
        <v>3262.0749590680016</v>
      </c>
      <c r="I825">
        <f t="shared" si="64"/>
        <v>115199.09</v>
      </c>
    </row>
    <row r="826" spans="1:9">
      <c r="A826" s="2">
        <v>10.039999999999999</v>
      </c>
      <c r="B826">
        <v>0.19</v>
      </c>
      <c r="C826">
        <v>115294.16</v>
      </c>
      <c r="E826">
        <f t="shared" si="60"/>
        <v>309.74</v>
      </c>
      <c r="F826">
        <f t="shared" si="61"/>
        <v>94.408752000000007</v>
      </c>
      <c r="G826">
        <f t="shared" si="62"/>
        <v>3.0601919999999998</v>
      </c>
      <c r="H826">
        <f t="shared" si="63"/>
        <v>3264.7670416735032</v>
      </c>
      <c r="I826">
        <f t="shared" si="64"/>
        <v>115294.16</v>
      </c>
    </row>
    <row r="827" spans="1:9">
      <c r="A827" s="2">
        <v>10.050000000000001</v>
      </c>
      <c r="B827">
        <v>0.19</v>
      </c>
      <c r="C827">
        <v>115389.29</v>
      </c>
      <c r="E827">
        <f t="shared" si="60"/>
        <v>309.75</v>
      </c>
      <c r="F827">
        <f t="shared" si="61"/>
        <v>94.411799999999999</v>
      </c>
      <c r="G827">
        <f t="shared" si="62"/>
        <v>3.0632400000000004</v>
      </c>
      <c r="H827">
        <f t="shared" si="63"/>
        <v>3267.4608232897999</v>
      </c>
      <c r="I827">
        <f t="shared" si="64"/>
        <v>115389.29</v>
      </c>
    </row>
    <row r="828" spans="1:9">
      <c r="A828" s="2">
        <v>10.06</v>
      </c>
      <c r="B828">
        <v>0.19</v>
      </c>
      <c r="C828">
        <v>115484.47</v>
      </c>
      <c r="E828">
        <f t="shared" si="60"/>
        <v>309.76</v>
      </c>
      <c r="F828">
        <f t="shared" si="61"/>
        <v>94.414848000000006</v>
      </c>
      <c r="G828">
        <f t="shared" si="62"/>
        <v>3.0662880000000001</v>
      </c>
      <c r="H828">
        <f t="shared" si="63"/>
        <v>3270.1560207484267</v>
      </c>
      <c r="I828">
        <f t="shared" si="64"/>
        <v>115484.47</v>
      </c>
    </row>
    <row r="829" spans="1:9">
      <c r="A829" s="2">
        <v>10.07</v>
      </c>
      <c r="B829">
        <v>0.19</v>
      </c>
      <c r="C829">
        <v>115579.72</v>
      </c>
      <c r="E829">
        <f t="shared" si="60"/>
        <v>309.77</v>
      </c>
      <c r="F829">
        <f t="shared" si="61"/>
        <v>94.417895999999999</v>
      </c>
      <c r="G829">
        <f t="shared" si="62"/>
        <v>3.0693360000000003</v>
      </c>
      <c r="H829">
        <f t="shared" si="63"/>
        <v>3272.8532003863147</v>
      </c>
      <c r="I829">
        <f t="shared" si="64"/>
        <v>115579.72</v>
      </c>
    </row>
    <row r="830" spans="1:9">
      <c r="A830" s="2">
        <v>10.08</v>
      </c>
      <c r="B830">
        <v>0.19</v>
      </c>
      <c r="C830">
        <v>115675.02</v>
      </c>
      <c r="E830">
        <f t="shared" si="60"/>
        <v>309.77999999999997</v>
      </c>
      <c r="F830">
        <f t="shared" si="61"/>
        <v>94.420943999999992</v>
      </c>
      <c r="G830">
        <f t="shared" si="62"/>
        <v>3.072384</v>
      </c>
      <c r="H830">
        <f t="shared" si="63"/>
        <v>3275.5517958665323</v>
      </c>
      <c r="I830">
        <f t="shared" si="64"/>
        <v>115675.02</v>
      </c>
    </row>
    <row r="831" spans="1:9">
      <c r="A831" s="2">
        <v>10.09</v>
      </c>
      <c r="B831">
        <v>0.19</v>
      </c>
      <c r="C831">
        <v>115770.37</v>
      </c>
      <c r="E831">
        <f t="shared" si="60"/>
        <v>309.78999999999996</v>
      </c>
      <c r="F831">
        <f t="shared" si="61"/>
        <v>94.423991999999998</v>
      </c>
      <c r="G831">
        <f t="shared" si="62"/>
        <v>3.0754320000000002</v>
      </c>
      <c r="H831">
        <f t="shared" si="63"/>
        <v>3278.2518071890795</v>
      </c>
      <c r="I831">
        <f t="shared" si="64"/>
        <v>115770.37</v>
      </c>
    </row>
    <row r="832" spans="1:9">
      <c r="A832" s="2">
        <v>10.1</v>
      </c>
      <c r="B832">
        <v>0.19</v>
      </c>
      <c r="C832">
        <v>115865.79</v>
      </c>
      <c r="E832">
        <f t="shared" si="60"/>
        <v>309.8</v>
      </c>
      <c r="F832">
        <f t="shared" si="61"/>
        <v>94.427040000000005</v>
      </c>
      <c r="G832">
        <f t="shared" si="62"/>
        <v>3.0784799999999999</v>
      </c>
      <c r="H832">
        <f t="shared" si="63"/>
        <v>3280.9538006908879</v>
      </c>
      <c r="I832">
        <f t="shared" si="64"/>
        <v>115865.79</v>
      </c>
    </row>
    <row r="833" spans="1:9">
      <c r="A833" s="2">
        <v>10.11</v>
      </c>
      <c r="B833">
        <v>0.19</v>
      </c>
      <c r="C833">
        <v>115961.26</v>
      </c>
      <c r="E833">
        <f t="shared" si="60"/>
        <v>309.81</v>
      </c>
      <c r="F833">
        <f t="shared" si="61"/>
        <v>94.430088000000012</v>
      </c>
      <c r="G833">
        <f t="shared" si="62"/>
        <v>3.081528</v>
      </c>
      <c r="H833">
        <f t="shared" si="63"/>
        <v>3283.6572100350263</v>
      </c>
      <c r="I833">
        <f t="shared" si="64"/>
        <v>115961.26</v>
      </c>
    </row>
    <row r="834" spans="1:9">
      <c r="A834" s="2">
        <v>10.119999999999999</v>
      </c>
      <c r="B834">
        <v>0.19</v>
      </c>
      <c r="C834">
        <v>116056.79</v>
      </c>
      <c r="E834">
        <f t="shared" si="60"/>
        <v>309.82</v>
      </c>
      <c r="F834">
        <f t="shared" si="61"/>
        <v>94.433136000000005</v>
      </c>
      <c r="G834">
        <f t="shared" si="62"/>
        <v>3.0845759999999998</v>
      </c>
      <c r="H834">
        <f t="shared" si="63"/>
        <v>3286.3623183899599</v>
      </c>
      <c r="I834">
        <f t="shared" si="64"/>
        <v>116056.79</v>
      </c>
    </row>
    <row r="835" spans="1:9">
      <c r="A835" s="2">
        <v>10.130000000000001</v>
      </c>
      <c r="B835">
        <v>0.19</v>
      </c>
      <c r="C835">
        <v>116152.37</v>
      </c>
      <c r="E835">
        <f t="shared" si="60"/>
        <v>309.83</v>
      </c>
      <c r="F835">
        <f t="shared" si="61"/>
        <v>94.436183999999997</v>
      </c>
      <c r="G835">
        <f t="shared" si="62"/>
        <v>3.0876240000000004</v>
      </c>
      <c r="H835">
        <f t="shared" si="63"/>
        <v>3289.0688425872236</v>
      </c>
      <c r="I835">
        <f t="shared" si="64"/>
        <v>116152.37</v>
      </c>
    </row>
    <row r="836" spans="1:9">
      <c r="A836" s="2">
        <v>10.14</v>
      </c>
      <c r="B836">
        <v>0.19</v>
      </c>
      <c r="C836">
        <v>116248.02</v>
      </c>
      <c r="E836">
        <f t="shared" ref="E836:E899" si="65">F836/0.3048</f>
        <v>309.83999999999997</v>
      </c>
      <c r="F836">
        <f t="shared" ref="F836:F899" si="66">+(A836+$C$1)*0.3048</f>
        <v>94.439232000000004</v>
      </c>
      <c r="G836">
        <f t="shared" ref="G836:G899" si="67">+A836*0.3048</f>
        <v>3.0906720000000005</v>
      </c>
      <c r="H836">
        <f t="shared" ref="H836:H899" si="68">C836*(0.3048^3)</f>
        <v>3291.7773489637484</v>
      </c>
      <c r="I836">
        <f t="shared" ref="I836:I899" si="69">H836/(0.3048^3)</f>
        <v>116248.02</v>
      </c>
    </row>
    <row r="837" spans="1:9">
      <c r="A837" s="2">
        <v>10.15</v>
      </c>
      <c r="B837">
        <v>0.19</v>
      </c>
      <c r="C837">
        <v>116343.72</v>
      </c>
      <c r="E837">
        <f t="shared" si="65"/>
        <v>309.84999999999997</v>
      </c>
      <c r="F837">
        <f t="shared" si="66"/>
        <v>94.442279999999997</v>
      </c>
      <c r="G837">
        <f t="shared" si="67"/>
        <v>3.0937200000000002</v>
      </c>
      <c r="H837">
        <f t="shared" si="68"/>
        <v>3294.4872711826029</v>
      </c>
      <c r="I837">
        <f t="shared" si="69"/>
        <v>116343.72</v>
      </c>
    </row>
    <row r="838" spans="1:9">
      <c r="A838" s="2">
        <v>10.16</v>
      </c>
      <c r="B838">
        <v>0.19</v>
      </c>
      <c r="C838">
        <v>116439.48</v>
      </c>
      <c r="E838">
        <f t="shared" si="65"/>
        <v>309.86</v>
      </c>
      <c r="F838">
        <f t="shared" si="66"/>
        <v>94.445328000000003</v>
      </c>
      <c r="G838">
        <f t="shared" si="67"/>
        <v>3.0967680000000004</v>
      </c>
      <c r="H838">
        <f t="shared" si="68"/>
        <v>3297.1988924122525</v>
      </c>
      <c r="I838">
        <f t="shared" si="69"/>
        <v>116439.48</v>
      </c>
    </row>
    <row r="839" spans="1:9">
      <c r="A839" s="2">
        <v>10.17</v>
      </c>
      <c r="B839">
        <v>0.19</v>
      </c>
      <c r="C839">
        <v>116535.3</v>
      </c>
      <c r="E839">
        <f t="shared" si="65"/>
        <v>309.87</v>
      </c>
      <c r="F839">
        <f t="shared" si="66"/>
        <v>94.44837600000001</v>
      </c>
      <c r="G839">
        <f t="shared" si="67"/>
        <v>3.0998160000000001</v>
      </c>
      <c r="H839">
        <f t="shared" si="68"/>
        <v>3299.9122126526981</v>
      </c>
      <c r="I839">
        <f t="shared" si="69"/>
        <v>116535.3</v>
      </c>
    </row>
    <row r="840" spans="1:9">
      <c r="A840" s="2">
        <v>10.18</v>
      </c>
      <c r="B840">
        <v>0.19</v>
      </c>
      <c r="C840">
        <v>116631.17</v>
      </c>
      <c r="E840">
        <f t="shared" si="65"/>
        <v>309.88</v>
      </c>
      <c r="F840">
        <f t="shared" si="66"/>
        <v>94.451424000000003</v>
      </c>
      <c r="G840">
        <f t="shared" si="67"/>
        <v>3.1028640000000003</v>
      </c>
      <c r="H840">
        <f t="shared" si="68"/>
        <v>3302.626948735473</v>
      </c>
      <c r="I840">
        <f t="shared" si="69"/>
        <v>116631.17</v>
      </c>
    </row>
    <row r="841" spans="1:9">
      <c r="A841" s="2">
        <v>10.19</v>
      </c>
      <c r="B841">
        <v>0.19</v>
      </c>
      <c r="C841">
        <v>116727.11</v>
      </c>
      <c r="E841">
        <f t="shared" si="65"/>
        <v>309.89</v>
      </c>
      <c r="F841">
        <f t="shared" si="66"/>
        <v>94.454471999999996</v>
      </c>
      <c r="G841">
        <f t="shared" si="67"/>
        <v>3.105912</v>
      </c>
      <c r="H841">
        <f t="shared" si="68"/>
        <v>3305.3436669975094</v>
      </c>
      <c r="I841">
        <f t="shared" si="69"/>
        <v>116727.11</v>
      </c>
    </row>
    <row r="842" spans="1:9">
      <c r="A842" s="2">
        <v>10.199999999999999</v>
      </c>
      <c r="B842">
        <v>0.19</v>
      </c>
      <c r="C842">
        <v>116823.1</v>
      </c>
      <c r="E842">
        <f t="shared" si="65"/>
        <v>309.89999999999998</v>
      </c>
      <c r="F842">
        <f t="shared" si="66"/>
        <v>94.457520000000002</v>
      </c>
      <c r="G842">
        <f t="shared" si="67"/>
        <v>3.1089599999999997</v>
      </c>
      <c r="H842">
        <f t="shared" si="68"/>
        <v>3308.061801101876</v>
      </c>
      <c r="I842">
        <f t="shared" si="69"/>
        <v>116823.1</v>
      </c>
    </row>
    <row r="843" spans="1:9">
      <c r="A843" s="2">
        <v>10.210000000000001</v>
      </c>
      <c r="B843">
        <v>0.19</v>
      </c>
      <c r="C843">
        <v>116919.15</v>
      </c>
      <c r="E843">
        <f t="shared" si="65"/>
        <v>309.90999999999997</v>
      </c>
      <c r="F843">
        <f t="shared" si="66"/>
        <v>94.460567999999995</v>
      </c>
      <c r="G843">
        <f t="shared" si="67"/>
        <v>3.1120080000000003</v>
      </c>
      <c r="H843">
        <f t="shared" si="68"/>
        <v>3310.7816342170372</v>
      </c>
      <c r="I843">
        <f t="shared" si="69"/>
        <v>116919.15</v>
      </c>
    </row>
    <row r="844" spans="1:9">
      <c r="A844" s="2">
        <v>10.220000000000001</v>
      </c>
      <c r="B844">
        <v>0.19</v>
      </c>
      <c r="C844">
        <v>117015.25</v>
      </c>
      <c r="E844">
        <f t="shared" si="65"/>
        <v>309.92</v>
      </c>
      <c r="F844">
        <f t="shared" si="66"/>
        <v>94.463616000000016</v>
      </c>
      <c r="G844">
        <f t="shared" si="67"/>
        <v>3.1150560000000005</v>
      </c>
      <c r="H844">
        <f t="shared" si="68"/>
        <v>3313.5028831745285</v>
      </c>
      <c r="I844">
        <f t="shared" si="69"/>
        <v>117015.25</v>
      </c>
    </row>
    <row r="845" spans="1:9">
      <c r="A845" s="2">
        <v>10.23</v>
      </c>
      <c r="B845">
        <v>0.19</v>
      </c>
      <c r="C845">
        <v>117111.42</v>
      </c>
      <c r="E845">
        <f t="shared" si="65"/>
        <v>309.93</v>
      </c>
      <c r="F845">
        <f t="shared" si="66"/>
        <v>94.466664000000009</v>
      </c>
      <c r="G845">
        <f t="shared" si="67"/>
        <v>3.1181040000000002</v>
      </c>
      <c r="H845">
        <f t="shared" si="68"/>
        <v>3316.226114311281</v>
      </c>
      <c r="I845">
        <f t="shared" si="69"/>
        <v>117111.42</v>
      </c>
    </row>
    <row r="846" spans="1:9">
      <c r="A846" s="2">
        <v>10.24</v>
      </c>
      <c r="B846">
        <v>0.19</v>
      </c>
      <c r="C846">
        <v>117207.64</v>
      </c>
      <c r="E846">
        <f t="shared" si="65"/>
        <v>309.94</v>
      </c>
      <c r="F846">
        <f t="shared" si="66"/>
        <v>94.469712000000001</v>
      </c>
      <c r="G846">
        <f t="shared" si="67"/>
        <v>3.1211520000000004</v>
      </c>
      <c r="H846">
        <f t="shared" si="68"/>
        <v>3318.9507612903635</v>
      </c>
      <c r="I846">
        <f t="shared" si="69"/>
        <v>117207.64</v>
      </c>
    </row>
    <row r="847" spans="1:9">
      <c r="A847" s="2">
        <v>10.25</v>
      </c>
      <c r="B847">
        <v>0.19</v>
      </c>
      <c r="C847">
        <v>117303.92</v>
      </c>
      <c r="E847">
        <f t="shared" si="65"/>
        <v>309.95</v>
      </c>
      <c r="F847">
        <f t="shared" si="66"/>
        <v>94.472760000000008</v>
      </c>
      <c r="G847">
        <f t="shared" si="67"/>
        <v>3.1242000000000001</v>
      </c>
      <c r="H847">
        <f t="shared" si="68"/>
        <v>3321.6771072802412</v>
      </c>
      <c r="I847">
        <f t="shared" si="69"/>
        <v>117303.92</v>
      </c>
    </row>
    <row r="848" spans="1:9">
      <c r="A848" s="2">
        <v>10.26</v>
      </c>
      <c r="B848">
        <v>0.19</v>
      </c>
      <c r="C848">
        <v>117400.26</v>
      </c>
      <c r="E848">
        <f t="shared" si="65"/>
        <v>309.95999999999998</v>
      </c>
      <c r="F848">
        <f t="shared" si="66"/>
        <v>94.475808000000001</v>
      </c>
      <c r="G848">
        <f t="shared" si="67"/>
        <v>3.1272480000000002</v>
      </c>
      <c r="H848">
        <f t="shared" si="68"/>
        <v>3324.4051522809141</v>
      </c>
      <c r="I848">
        <f t="shared" si="69"/>
        <v>117400.26</v>
      </c>
    </row>
    <row r="849" spans="1:9">
      <c r="A849" s="2">
        <v>10.27</v>
      </c>
      <c r="B849">
        <v>0.19</v>
      </c>
      <c r="C849">
        <v>117496.65</v>
      </c>
      <c r="E849">
        <f t="shared" si="65"/>
        <v>309.96999999999997</v>
      </c>
      <c r="F849">
        <f t="shared" si="66"/>
        <v>94.478855999999993</v>
      </c>
      <c r="G849">
        <f t="shared" si="67"/>
        <v>3.130296</v>
      </c>
      <c r="H849">
        <f t="shared" si="68"/>
        <v>3327.134613123917</v>
      </c>
      <c r="I849">
        <f t="shared" si="69"/>
        <v>117496.65</v>
      </c>
    </row>
    <row r="850" spans="1:9">
      <c r="A850" s="2">
        <v>10.28</v>
      </c>
      <c r="B850">
        <v>0.19</v>
      </c>
      <c r="C850">
        <v>117593.11</v>
      </c>
      <c r="E850">
        <f t="shared" si="65"/>
        <v>309.97999999999996</v>
      </c>
      <c r="F850">
        <f t="shared" si="66"/>
        <v>94.481903999999986</v>
      </c>
      <c r="G850">
        <f t="shared" si="67"/>
        <v>3.1333440000000001</v>
      </c>
      <c r="H850">
        <f t="shared" si="68"/>
        <v>3329.8660561461816</v>
      </c>
      <c r="I850">
        <f t="shared" si="69"/>
        <v>117593.11</v>
      </c>
    </row>
    <row r="851" spans="1:9">
      <c r="A851" s="2">
        <v>10.29</v>
      </c>
      <c r="B851">
        <v>0.19</v>
      </c>
      <c r="C851">
        <v>117689.62</v>
      </c>
      <c r="E851">
        <f t="shared" si="65"/>
        <v>309.99</v>
      </c>
      <c r="F851">
        <f t="shared" si="66"/>
        <v>94.484952000000007</v>
      </c>
      <c r="G851">
        <f t="shared" si="67"/>
        <v>3.1363919999999998</v>
      </c>
      <c r="H851">
        <f t="shared" si="68"/>
        <v>3332.5989150107753</v>
      </c>
      <c r="I851">
        <f t="shared" si="69"/>
        <v>117689.62</v>
      </c>
    </row>
    <row r="852" spans="1:9">
      <c r="A852" s="2">
        <v>10.3</v>
      </c>
      <c r="B852">
        <v>0.19</v>
      </c>
      <c r="C852">
        <v>117786.19</v>
      </c>
      <c r="E852">
        <f t="shared" si="65"/>
        <v>310</v>
      </c>
      <c r="F852">
        <f t="shared" si="66"/>
        <v>94.488</v>
      </c>
      <c r="G852">
        <f t="shared" si="67"/>
        <v>3.1394400000000005</v>
      </c>
      <c r="H852">
        <f t="shared" si="68"/>
        <v>3335.3334728861651</v>
      </c>
      <c r="I852">
        <f t="shared" si="69"/>
        <v>117786.19</v>
      </c>
    </row>
    <row r="853" spans="1:9">
      <c r="A853" s="2">
        <v>10.31</v>
      </c>
      <c r="B853">
        <v>0.19</v>
      </c>
      <c r="C853">
        <v>117882.81</v>
      </c>
      <c r="E853">
        <f t="shared" si="65"/>
        <v>310.01</v>
      </c>
      <c r="F853">
        <f t="shared" si="66"/>
        <v>94.491048000000006</v>
      </c>
      <c r="G853">
        <f t="shared" si="67"/>
        <v>3.1424880000000002</v>
      </c>
      <c r="H853">
        <f t="shared" si="68"/>
        <v>3338.069446603884</v>
      </c>
      <c r="I853">
        <f t="shared" si="69"/>
        <v>117882.81</v>
      </c>
    </row>
    <row r="854" spans="1:9">
      <c r="A854" s="2">
        <v>10.32</v>
      </c>
      <c r="B854">
        <v>0.19</v>
      </c>
      <c r="C854">
        <v>117979.5</v>
      </c>
      <c r="E854">
        <f t="shared" si="65"/>
        <v>310.02</v>
      </c>
      <c r="F854">
        <f t="shared" si="66"/>
        <v>94.494095999999999</v>
      </c>
      <c r="G854">
        <f t="shared" si="67"/>
        <v>3.1455360000000003</v>
      </c>
      <c r="H854">
        <f t="shared" si="68"/>
        <v>3340.8074025008646</v>
      </c>
      <c r="I854">
        <f t="shared" si="69"/>
        <v>117979.5</v>
      </c>
    </row>
    <row r="855" spans="1:9">
      <c r="A855" s="2">
        <v>10.33</v>
      </c>
      <c r="B855">
        <v>0.19</v>
      </c>
      <c r="C855">
        <v>118076.24</v>
      </c>
      <c r="E855">
        <f t="shared" si="65"/>
        <v>310.02999999999997</v>
      </c>
      <c r="F855">
        <f t="shared" si="66"/>
        <v>94.497143999999992</v>
      </c>
      <c r="G855">
        <f t="shared" si="67"/>
        <v>3.148584</v>
      </c>
      <c r="H855">
        <f t="shared" si="68"/>
        <v>3343.5467742401747</v>
      </c>
      <c r="I855">
        <f t="shared" si="69"/>
        <v>118076.24</v>
      </c>
    </row>
    <row r="856" spans="1:9">
      <c r="A856" s="2">
        <v>10.34</v>
      </c>
      <c r="B856">
        <v>0.19</v>
      </c>
      <c r="C856">
        <v>118173.04</v>
      </c>
      <c r="E856">
        <f t="shared" si="65"/>
        <v>310.03999999999996</v>
      </c>
      <c r="F856">
        <f t="shared" si="66"/>
        <v>94.500191999999998</v>
      </c>
      <c r="G856">
        <f t="shared" si="67"/>
        <v>3.1516320000000002</v>
      </c>
      <c r="H856">
        <f t="shared" si="68"/>
        <v>3346.2878449902801</v>
      </c>
      <c r="I856">
        <f t="shared" si="69"/>
        <v>118173.04</v>
      </c>
    </row>
    <row r="857" spans="1:9">
      <c r="A857" s="2">
        <v>10.35</v>
      </c>
      <c r="B857">
        <v>0.19</v>
      </c>
      <c r="C857">
        <v>118269.9</v>
      </c>
      <c r="E857">
        <f t="shared" si="65"/>
        <v>310.05</v>
      </c>
      <c r="F857">
        <f t="shared" si="66"/>
        <v>94.503240000000005</v>
      </c>
      <c r="G857">
        <f t="shared" si="67"/>
        <v>3.1546799999999999</v>
      </c>
      <c r="H857">
        <f t="shared" si="68"/>
        <v>3349.030614751181</v>
      </c>
      <c r="I857">
        <f t="shared" si="69"/>
        <v>118269.9</v>
      </c>
    </row>
    <row r="858" spans="1:9">
      <c r="A858" s="2">
        <v>10.36</v>
      </c>
      <c r="B858">
        <v>0.19</v>
      </c>
      <c r="C858">
        <v>118366.82</v>
      </c>
      <c r="E858">
        <f t="shared" si="65"/>
        <v>310.06</v>
      </c>
      <c r="F858">
        <f t="shared" si="66"/>
        <v>94.506288000000012</v>
      </c>
      <c r="G858">
        <f t="shared" si="67"/>
        <v>3.1577280000000001</v>
      </c>
      <c r="H858">
        <f t="shared" si="68"/>
        <v>3351.775083522878</v>
      </c>
      <c r="I858">
        <f t="shared" si="69"/>
        <v>118366.82</v>
      </c>
    </row>
    <row r="859" spans="1:9">
      <c r="A859" s="2">
        <v>10.37</v>
      </c>
      <c r="B859">
        <v>0.19</v>
      </c>
      <c r="C859">
        <v>118463.8</v>
      </c>
      <c r="E859">
        <f t="shared" si="65"/>
        <v>310.07</v>
      </c>
      <c r="F859">
        <f t="shared" si="66"/>
        <v>94.509336000000005</v>
      </c>
      <c r="G859">
        <f t="shared" si="67"/>
        <v>3.1607759999999998</v>
      </c>
      <c r="H859">
        <f t="shared" si="68"/>
        <v>3354.5212513053702</v>
      </c>
      <c r="I859">
        <f t="shared" si="69"/>
        <v>118463.8</v>
      </c>
    </row>
    <row r="860" spans="1:9">
      <c r="A860" s="2">
        <v>10.38</v>
      </c>
      <c r="B860">
        <v>0.19</v>
      </c>
      <c r="C860">
        <v>118560.83</v>
      </c>
      <c r="E860">
        <f t="shared" si="65"/>
        <v>310.08</v>
      </c>
      <c r="F860">
        <f t="shared" si="66"/>
        <v>94.512383999999997</v>
      </c>
      <c r="G860">
        <f t="shared" si="67"/>
        <v>3.1638240000000004</v>
      </c>
      <c r="H860">
        <f t="shared" si="68"/>
        <v>3357.268834930192</v>
      </c>
      <c r="I860">
        <f t="shared" si="69"/>
        <v>118560.83</v>
      </c>
    </row>
    <row r="861" spans="1:9">
      <c r="A861" s="2">
        <v>10.39</v>
      </c>
      <c r="B861">
        <v>0.19</v>
      </c>
      <c r="C861">
        <v>118657.92</v>
      </c>
      <c r="E861">
        <f t="shared" si="65"/>
        <v>310.08999999999997</v>
      </c>
      <c r="F861">
        <f t="shared" si="66"/>
        <v>94.515432000000004</v>
      </c>
      <c r="G861">
        <f t="shared" si="67"/>
        <v>3.1668720000000001</v>
      </c>
      <c r="H861">
        <f t="shared" si="68"/>
        <v>3360.018117565809</v>
      </c>
      <c r="I861">
        <f t="shared" si="69"/>
        <v>118657.92</v>
      </c>
    </row>
    <row r="862" spans="1:9">
      <c r="A862" s="2">
        <v>10.4</v>
      </c>
      <c r="B862">
        <v>0.19</v>
      </c>
      <c r="C862">
        <v>118755.07</v>
      </c>
      <c r="E862">
        <f t="shared" si="65"/>
        <v>310.09999999999997</v>
      </c>
      <c r="F862">
        <f t="shared" si="66"/>
        <v>94.518479999999997</v>
      </c>
      <c r="G862">
        <f t="shared" si="67"/>
        <v>3.1699200000000003</v>
      </c>
      <c r="H862">
        <f t="shared" si="68"/>
        <v>3362.769099212222</v>
      </c>
      <c r="I862">
        <f t="shared" si="69"/>
        <v>118755.07</v>
      </c>
    </row>
    <row r="863" spans="1:9">
      <c r="A863" s="2">
        <v>10.41</v>
      </c>
      <c r="B863">
        <v>0.19</v>
      </c>
      <c r="C863">
        <v>118852.28</v>
      </c>
      <c r="E863">
        <f t="shared" si="65"/>
        <v>310.11</v>
      </c>
      <c r="F863">
        <f t="shared" si="66"/>
        <v>94.521528000000004</v>
      </c>
      <c r="G863">
        <f t="shared" si="67"/>
        <v>3.172968</v>
      </c>
      <c r="H863">
        <f t="shared" si="68"/>
        <v>3365.5217798694302</v>
      </c>
      <c r="I863">
        <f t="shared" si="69"/>
        <v>118852.28</v>
      </c>
    </row>
    <row r="864" spans="1:9">
      <c r="A864" s="2">
        <v>10.42</v>
      </c>
      <c r="B864">
        <v>0.19</v>
      </c>
      <c r="C864">
        <v>118949.55</v>
      </c>
      <c r="E864">
        <f t="shared" si="65"/>
        <v>310.12</v>
      </c>
      <c r="F864">
        <f t="shared" si="66"/>
        <v>94.52457600000001</v>
      </c>
      <c r="G864">
        <f t="shared" si="67"/>
        <v>3.1760160000000002</v>
      </c>
      <c r="H864">
        <f t="shared" si="68"/>
        <v>3368.2761595374341</v>
      </c>
      <c r="I864">
        <f t="shared" si="69"/>
        <v>118949.55</v>
      </c>
    </row>
    <row r="865" spans="1:9">
      <c r="A865" s="2">
        <v>10.43</v>
      </c>
      <c r="B865">
        <v>0.19</v>
      </c>
      <c r="C865">
        <v>119046.87</v>
      </c>
      <c r="E865">
        <f t="shared" si="65"/>
        <v>310.13</v>
      </c>
      <c r="F865">
        <f t="shared" si="66"/>
        <v>94.527624000000003</v>
      </c>
      <c r="G865">
        <f t="shared" si="67"/>
        <v>3.1790639999999999</v>
      </c>
      <c r="H865">
        <f t="shared" si="68"/>
        <v>3371.0319550477675</v>
      </c>
      <c r="I865">
        <f t="shared" si="69"/>
        <v>119046.87</v>
      </c>
    </row>
    <row r="866" spans="1:9">
      <c r="A866" s="2">
        <v>10.44</v>
      </c>
      <c r="B866">
        <v>0.19</v>
      </c>
      <c r="C866">
        <v>119144.26</v>
      </c>
      <c r="E866">
        <f t="shared" si="65"/>
        <v>310.14</v>
      </c>
      <c r="F866">
        <f t="shared" si="66"/>
        <v>94.530671999999996</v>
      </c>
      <c r="G866">
        <f t="shared" si="67"/>
        <v>3.1821120000000001</v>
      </c>
      <c r="H866">
        <f t="shared" si="68"/>
        <v>3373.7897327373621</v>
      </c>
      <c r="I866">
        <f t="shared" si="69"/>
        <v>119144.26</v>
      </c>
    </row>
    <row r="867" spans="1:9">
      <c r="A867" s="2">
        <v>10.45</v>
      </c>
      <c r="B867">
        <v>0.19</v>
      </c>
      <c r="C867">
        <v>119241.7</v>
      </c>
      <c r="E867">
        <f t="shared" si="65"/>
        <v>310.14999999999998</v>
      </c>
      <c r="F867">
        <f t="shared" si="66"/>
        <v>94.533720000000002</v>
      </c>
      <c r="G867">
        <f t="shared" si="67"/>
        <v>3.1851599999999998</v>
      </c>
      <c r="H867">
        <f t="shared" si="68"/>
        <v>3376.5489262692868</v>
      </c>
      <c r="I867">
        <f t="shared" si="69"/>
        <v>119241.7</v>
      </c>
    </row>
    <row r="868" spans="1:9">
      <c r="A868" s="2">
        <v>10.46</v>
      </c>
      <c r="B868">
        <v>0.19</v>
      </c>
      <c r="C868">
        <v>119339.2</v>
      </c>
      <c r="E868">
        <f t="shared" si="65"/>
        <v>310.15999999999997</v>
      </c>
      <c r="F868">
        <f t="shared" si="66"/>
        <v>94.536767999999995</v>
      </c>
      <c r="G868">
        <f t="shared" si="67"/>
        <v>3.1882080000000004</v>
      </c>
      <c r="H868">
        <f t="shared" si="68"/>
        <v>3379.3098188120071</v>
      </c>
      <c r="I868">
        <f t="shared" si="69"/>
        <v>119339.20000000001</v>
      </c>
    </row>
    <row r="869" spans="1:9">
      <c r="A869" s="2">
        <v>10.47</v>
      </c>
      <c r="B869">
        <v>0.19</v>
      </c>
      <c r="C869">
        <v>119436.76</v>
      </c>
      <c r="E869">
        <f t="shared" si="65"/>
        <v>310.17</v>
      </c>
      <c r="F869">
        <f t="shared" si="66"/>
        <v>94.539816000000016</v>
      </c>
      <c r="G869">
        <f t="shared" si="67"/>
        <v>3.1912560000000005</v>
      </c>
      <c r="H869">
        <f t="shared" si="68"/>
        <v>3382.0724103655225</v>
      </c>
      <c r="I869">
        <f t="shared" si="69"/>
        <v>119436.76000000001</v>
      </c>
    </row>
    <row r="870" spans="1:9">
      <c r="A870" s="2">
        <v>10.48</v>
      </c>
      <c r="B870">
        <v>0.19</v>
      </c>
      <c r="C870">
        <v>119534.37</v>
      </c>
      <c r="E870">
        <f t="shared" si="65"/>
        <v>310.18</v>
      </c>
      <c r="F870">
        <f t="shared" si="66"/>
        <v>94.542864000000009</v>
      </c>
      <c r="G870">
        <f t="shared" si="67"/>
        <v>3.1943040000000003</v>
      </c>
      <c r="H870">
        <f t="shared" si="68"/>
        <v>3384.8364177613676</v>
      </c>
      <c r="I870">
        <f t="shared" si="69"/>
        <v>119534.37</v>
      </c>
    </row>
    <row r="871" spans="1:9">
      <c r="A871" s="2">
        <v>10.49</v>
      </c>
      <c r="B871">
        <v>0.19</v>
      </c>
      <c r="C871">
        <v>119632.05</v>
      </c>
      <c r="E871">
        <f t="shared" si="65"/>
        <v>310.19</v>
      </c>
      <c r="F871">
        <f t="shared" si="66"/>
        <v>94.545912000000001</v>
      </c>
      <c r="G871">
        <f t="shared" si="67"/>
        <v>3.1973520000000004</v>
      </c>
      <c r="H871">
        <f t="shared" si="68"/>
        <v>3387.6024073364742</v>
      </c>
      <c r="I871">
        <f t="shared" si="69"/>
        <v>119632.05</v>
      </c>
    </row>
    <row r="872" spans="1:9">
      <c r="A872" s="2">
        <v>10.5</v>
      </c>
      <c r="B872">
        <v>0.19</v>
      </c>
      <c r="C872">
        <v>119729.78</v>
      </c>
      <c r="E872">
        <f t="shared" si="65"/>
        <v>310.2</v>
      </c>
      <c r="F872">
        <f t="shared" si="66"/>
        <v>94.548960000000008</v>
      </c>
      <c r="G872">
        <f t="shared" si="67"/>
        <v>3.2004000000000001</v>
      </c>
      <c r="H872">
        <f t="shared" si="68"/>
        <v>3390.3698127539101</v>
      </c>
      <c r="I872">
        <f t="shared" si="69"/>
        <v>119729.78</v>
      </c>
    </row>
    <row r="873" spans="1:9">
      <c r="A873" s="2">
        <v>10.51</v>
      </c>
      <c r="B873">
        <v>0.19</v>
      </c>
      <c r="C873">
        <v>119827.57</v>
      </c>
      <c r="E873">
        <f t="shared" si="65"/>
        <v>310.20999999999998</v>
      </c>
      <c r="F873">
        <f t="shared" si="66"/>
        <v>94.552008000000001</v>
      </c>
      <c r="G873">
        <f t="shared" si="67"/>
        <v>3.2034480000000003</v>
      </c>
      <c r="H873">
        <f t="shared" si="68"/>
        <v>3393.138917182142</v>
      </c>
      <c r="I873">
        <f t="shared" si="69"/>
        <v>119827.57</v>
      </c>
    </row>
    <row r="874" spans="1:9">
      <c r="A874" s="2">
        <v>10.52</v>
      </c>
      <c r="B874">
        <v>0.19</v>
      </c>
      <c r="C874">
        <v>119925.42</v>
      </c>
      <c r="E874">
        <f t="shared" si="65"/>
        <v>310.21999999999997</v>
      </c>
      <c r="F874">
        <f t="shared" si="66"/>
        <v>94.555055999999993</v>
      </c>
      <c r="G874">
        <f t="shared" si="67"/>
        <v>3.206496</v>
      </c>
      <c r="H874">
        <f t="shared" si="68"/>
        <v>3395.9097206211691</v>
      </c>
      <c r="I874">
        <f t="shared" si="69"/>
        <v>119925.42</v>
      </c>
    </row>
    <row r="875" spans="1:9">
      <c r="A875" s="2">
        <v>10.53</v>
      </c>
      <c r="B875">
        <v>0.19</v>
      </c>
      <c r="C875">
        <v>120023.33</v>
      </c>
      <c r="E875">
        <f t="shared" si="65"/>
        <v>310.22999999999996</v>
      </c>
      <c r="F875">
        <f t="shared" si="66"/>
        <v>94.558103999999986</v>
      </c>
      <c r="G875">
        <f t="shared" si="67"/>
        <v>3.2095440000000002</v>
      </c>
      <c r="H875">
        <f t="shared" si="68"/>
        <v>3398.6822230709918</v>
      </c>
      <c r="I875">
        <f t="shared" si="69"/>
        <v>120023.33</v>
      </c>
    </row>
    <row r="876" spans="1:9">
      <c r="A876" s="2">
        <v>10.54</v>
      </c>
      <c r="B876">
        <v>0.19</v>
      </c>
      <c r="C876">
        <v>120121.3</v>
      </c>
      <c r="E876">
        <f t="shared" si="65"/>
        <v>310.24</v>
      </c>
      <c r="F876">
        <f t="shared" si="66"/>
        <v>94.561152000000007</v>
      </c>
      <c r="G876">
        <f t="shared" si="67"/>
        <v>3.2125919999999999</v>
      </c>
      <c r="H876">
        <f t="shared" si="68"/>
        <v>3401.4564245316101</v>
      </c>
      <c r="I876">
        <f t="shared" si="69"/>
        <v>120121.3</v>
      </c>
    </row>
    <row r="877" spans="1:9">
      <c r="A877" s="2">
        <v>10.55</v>
      </c>
      <c r="B877">
        <v>0.19</v>
      </c>
      <c r="C877">
        <v>120219.33</v>
      </c>
      <c r="E877">
        <f t="shared" si="65"/>
        <v>310.25</v>
      </c>
      <c r="F877">
        <f t="shared" si="66"/>
        <v>94.5642</v>
      </c>
      <c r="G877">
        <f t="shared" si="67"/>
        <v>3.2156400000000005</v>
      </c>
      <c r="H877">
        <f t="shared" si="68"/>
        <v>3404.232325003024</v>
      </c>
      <c r="I877">
        <f t="shared" si="69"/>
        <v>120219.33</v>
      </c>
    </row>
    <row r="878" spans="1:9">
      <c r="A878" s="2">
        <v>10.56</v>
      </c>
      <c r="B878">
        <v>0.19</v>
      </c>
      <c r="C878">
        <v>120317.41</v>
      </c>
      <c r="E878">
        <f t="shared" si="65"/>
        <v>310.26</v>
      </c>
      <c r="F878">
        <f t="shared" si="66"/>
        <v>94.567248000000006</v>
      </c>
      <c r="G878">
        <f t="shared" si="67"/>
        <v>3.2186880000000002</v>
      </c>
      <c r="H878">
        <f t="shared" si="68"/>
        <v>3407.0096413167676</v>
      </c>
      <c r="I878">
        <f t="shared" si="69"/>
        <v>120317.41000000002</v>
      </c>
    </row>
    <row r="879" spans="1:9">
      <c r="A879" s="2">
        <v>10.57</v>
      </c>
      <c r="B879">
        <v>0.19</v>
      </c>
      <c r="C879">
        <v>120415.55</v>
      </c>
      <c r="E879">
        <f t="shared" si="65"/>
        <v>310.27</v>
      </c>
      <c r="F879">
        <f t="shared" si="66"/>
        <v>94.570295999999999</v>
      </c>
      <c r="G879">
        <f t="shared" si="67"/>
        <v>3.2217360000000004</v>
      </c>
      <c r="H879">
        <f t="shared" si="68"/>
        <v>3409.7886566413063</v>
      </c>
      <c r="I879">
        <f t="shared" si="69"/>
        <v>120415.55</v>
      </c>
    </row>
    <row r="880" spans="1:9">
      <c r="A880" s="2">
        <v>10.58</v>
      </c>
      <c r="B880">
        <v>0.19</v>
      </c>
      <c r="C880">
        <v>120513.76</v>
      </c>
      <c r="E880">
        <f t="shared" si="65"/>
        <v>310.27999999999997</v>
      </c>
      <c r="F880">
        <f t="shared" si="66"/>
        <v>94.573343999999992</v>
      </c>
      <c r="G880">
        <f t="shared" si="67"/>
        <v>3.2247840000000001</v>
      </c>
      <c r="H880">
        <f t="shared" si="68"/>
        <v>3412.5696541451061</v>
      </c>
      <c r="I880">
        <f t="shared" si="69"/>
        <v>120513.76</v>
      </c>
    </row>
    <row r="881" spans="1:9">
      <c r="A881" s="2">
        <v>10.59</v>
      </c>
      <c r="B881">
        <v>0.19</v>
      </c>
      <c r="C881">
        <v>120612.02</v>
      </c>
      <c r="E881">
        <f t="shared" si="65"/>
        <v>310.28999999999996</v>
      </c>
      <c r="F881">
        <f t="shared" si="66"/>
        <v>94.576391999999998</v>
      </c>
      <c r="G881">
        <f t="shared" si="67"/>
        <v>3.2278320000000003</v>
      </c>
      <c r="H881">
        <f t="shared" si="68"/>
        <v>3415.3520674912365</v>
      </c>
      <c r="I881">
        <f t="shared" si="69"/>
        <v>120612.02</v>
      </c>
    </row>
    <row r="882" spans="1:9">
      <c r="A882" s="2">
        <v>10.6</v>
      </c>
      <c r="B882">
        <v>0.19</v>
      </c>
      <c r="C882">
        <v>120710.33</v>
      </c>
      <c r="E882">
        <f t="shared" si="65"/>
        <v>310.3</v>
      </c>
      <c r="F882">
        <f t="shared" si="66"/>
        <v>94.579440000000005</v>
      </c>
      <c r="G882">
        <f t="shared" si="67"/>
        <v>3.23088</v>
      </c>
      <c r="H882">
        <f t="shared" si="68"/>
        <v>3418.1358966796961</v>
      </c>
      <c r="I882">
        <f t="shared" si="69"/>
        <v>120710.33</v>
      </c>
    </row>
    <row r="883" spans="1:9">
      <c r="A883" s="2">
        <v>10.61</v>
      </c>
      <c r="B883">
        <v>0.19</v>
      </c>
      <c r="C883">
        <v>120808.71</v>
      </c>
      <c r="E883">
        <f t="shared" si="65"/>
        <v>310.31</v>
      </c>
      <c r="F883">
        <f t="shared" si="66"/>
        <v>94.582488000000012</v>
      </c>
      <c r="G883">
        <f t="shared" si="67"/>
        <v>3.2339280000000001</v>
      </c>
      <c r="H883">
        <f t="shared" si="68"/>
        <v>3420.9217080474168</v>
      </c>
      <c r="I883">
        <f t="shared" si="69"/>
        <v>120808.71</v>
      </c>
    </row>
    <row r="884" spans="1:9">
      <c r="A884" s="2">
        <v>10.62</v>
      </c>
      <c r="B884">
        <v>0.19</v>
      </c>
      <c r="C884">
        <v>120907.15</v>
      </c>
      <c r="E884">
        <f t="shared" si="65"/>
        <v>310.32</v>
      </c>
      <c r="F884">
        <f t="shared" si="66"/>
        <v>94.585536000000005</v>
      </c>
      <c r="G884">
        <f t="shared" si="67"/>
        <v>3.2369759999999999</v>
      </c>
      <c r="H884">
        <f t="shared" si="68"/>
        <v>3423.7092184259332</v>
      </c>
      <c r="I884">
        <f t="shared" si="69"/>
        <v>120907.15</v>
      </c>
    </row>
    <row r="885" spans="1:9">
      <c r="A885" s="2">
        <v>10.63</v>
      </c>
      <c r="B885">
        <v>0.19</v>
      </c>
      <c r="C885">
        <v>121005.64</v>
      </c>
      <c r="E885">
        <f t="shared" si="65"/>
        <v>310.33</v>
      </c>
      <c r="F885">
        <f t="shared" si="66"/>
        <v>94.588583999999997</v>
      </c>
      <c r="G885">
        <f t="shared" si="67"/>
        <v>3.2400240000000005</v>
      </c>
      <c r="H885">
        <f t="shared" si="68"/>
        <v>3426.4981446467796</v>
      </c>
      <c r="I885">
        <f t="shared" si="69"/>
        <v>121005.64</v>
      </c>
    </row>
    <row r="886" spans="1:9">
      <c r="A886" s="2">
        <v>10.64</v>
      </c>
      <c r="B886">
        <v>0.19</v>
      </c>
      <c r="C886">
        <v>121104.2</v>
      </c>
      <c r="E886">
        <f t="shared" si="65"/>
        <v>310.33999999999997</v>
      </c>
      <c r="F886">
        <f t="shared" si="66"/>
        <v>94.591632000000004</v>
      </c>
      <c r="G886">
        <f t="shared" si="67"/>
        <v>3.2430720000000002</v>
      </c>
      <c r="H886">
        <f t="shared" si="68"/>
        <v>3429.2890530468867</v>
      </c>
      <c r="I886">
        <f t="shared" si="69"/>
        <v>121104.2</v>
      </c>
    </row>
    <row r="887" spans="1:9">
      <c r="A887" s="2">
        <v>10.65</v>
      </c>
      <c r="B887">
        <v>0.19</v>
      </c>
      <c r="C887">
        <v>121202.81</v>
      </c>
      <c r="E887">
        <f t="shared" si="65"/>
        <v>310.34999999999997</v>
      </c>
      <c r="F887">
        <f t="shared" si="66"/>
        <v>94.594679999999997</v>
      </c>
      <c r="G887">
        <f t="shared" si="67"/>
        <v>3.2461200000000003</v>
      </c>
      <c r="H887">
        <f t="shared" si="68"/>
        <v>3432.0813772893239</v>
      </c>
      <c r="I887">
        <f t="shared" si="69"/>
        <v>121202.81</v>
      </c>
    </row>
    <row r="888" spans="1:9">
      <c r="A888" s="2">
        <v>10.66</v>
      </c>
      <c r="B888">
        <v>0.19</v>
      </c>
      <c r="C888">
        <v>121301.48</v>
      </c>
      <c r="E888">
        <f t="shared" si="65"/>
        <v>310.36</v>
      </c>
      <c r="F888">
        <f t="shared" si="66"/>
        <v>94.597728000000004</v>
      </c>
      <c r="G888">
        <f t="shared" si="67"/>
        <v>3.2491680000000001</v>
      </c>
      <c r="H888">
        <f t="shared" si="68"/>
        <v>3434.8754005425567</v>
      </c>
      <c r="I888">
        <f t="shared" si="69"/>
        <v>121301.48</v>
      </c>
    </row>
    <row r="889" spans="1:9">
      <c r="A889" s="2">
        <v>10.67</v>
      </c>
      <c r="B889">
        <v>0.19</v>
      </c>
      <c r="C889">
        <v>121400.21</v>
      </c>
      <c r="E889">
        <f t="shared" si="65"/>
        <v>310.37</v>
      </c>
      <c r="F889">
        <f t="shared" si="66"/>
        <v>94.60077600000001</v>
      </c>
      <c r="G889">
        <f t="shared" si="67"/>
        <v>3.2522160000000002</v>
      </c>
      <c r="H889">
        <f t="shared" si="68"/>
        <v>3437.6711228065851</v>
      </c>
      <c r="I889">
        <f t="shared" si="69"/>
        <v>121400.21</v>
      </c>
    </row>
    <row r="890" spans="1:9">
      <c r="A890" s="2">
        <v>10.68</v>
      </c>
      <c r="B890">
        <v>0.19</v>
      </c>
      <c r="C890">
        <v>121499</v>
      </c>
      <c r="E890">
        <f t="shared" si="65"/>
        <v>310.38</v>
      </c>
      <c r="F890">
        <f t="shared" si="66"/>
        <v>94.603824000000003</v>
      </c>
      <c r="G890">
        <f t="shared" si="67"/>
        <v>3.2552639999999999</v>
      </c>
      <c r="H890">
        <f t="shared" si="68"/>
        <v>3440.4685440814087</v>
      </c>
      <c r="I890">
        <f t="shared" si="69"/>
        <v>121499</v>
      </c>
    </row>
    <row r="891" spans="1:9">
      <c r="A891" s="2">
        <v>10.69</v>
      </c>
      <c r="B891">
        <v>0.19</v>
      </c>
      <c r="C891">
        <v>121597.84</v>
      </c>
      <c r="E891">
        <f t="shared" si="65"/>
        <v>310.39</v>
      </c>
      <c r="F891">
        <f t="shared" si="66"/>
        <v>94.606871999999996</v>
      </c>
      <c r="G891">
        <f t="shared" si="67"/>
        <v>3.2583120000000001</v>
      </c>
      <c r="H891">
        <f t="shared" si="68"/>
        <v>3443.2673811985619</v>
      </c>
      <c r="I891">
        <f t="shared" si="69"/>
        <v>121597.84000000001</v>
      </c>
    </row>
    <row r="892" spans="1:9">
      <c r="A892" s="2">
        <v>10.7</v>
      </c>
      <c r="B892">
        <v>0.19</v>
      </c>
      <c r="C892">
        <v>121696.75</v>
      </c>
      <c r="E892">
        <f t="shared" si="65"/>
        <v>310.39999999999998</v>
      </c>
      <c r="F892">
        <f t="shared" si="66"/>
        <v>94.609920000000002</v>
      </c>
      <c r="G892">
        <f t="shared" si="67"/>
        <v>3.2613599999999998</v>
      </c>
      <c r="H892">
        <f t="shared" si="68"/>
        <v>3446.0682004949767</v>
      </c>
      <c r="I892">
        <f t="shared" si="69"/>
        <v>121696.75000000001</v>
      </c>
    </row>
    <row r="893" spans="1:9">
      <c r="A893" s="2">
        <v>10.71</v>
      </c>
      <c r="B893">
        <v>0.19</v>
      </c>
      <c r="C893">
        <v>121795.71</v>
      </c>
      <c r="E893">
        <f t="shared" si="65"/>
        <v>310.40999999999997</v>
      </c>
      <c r="F893">
        <f t="shared" si="66"/>
        <v>94.612967999999995</v>
      </c>
      <c r="G893">
        <f t="shared" si="67"/>
        <v>3.2644080000000004</v>
      </c>
      <c r="H893">
        <f t="shared" si="68"/>
        <v>3448.8704356337212</v>
      </c>
      <c r="I893">
        <f t="shared" si="69"/>
        <v>121795.71</v>
      </c>
    </row>
    <row r="894" spans="1:9">
      <c r="A894" s="2">
        <v>10.72</v>
      </c>
      <c r="B894">
        <v>0.19</v>
      </c>
      <c r="C894">
        <v>121894.74</v>
      </c>
      <c r="E894">
        <f t="shared" si="65"/>
        <v>310.42</v>
      </c>
      <c r="F894">
        <f t="shared" si="66"/>
        <v>94.616016000000016</v>
      </c>
      <c r="G894">
        <f t="shared" si="67"/>
        <v>3.2674560000000001</v>
      </c>
      <c r="H894">
        <f t="shared" si="68"/>
        <v>3451.6746529517268</v>
      </c>
      <c r="I894">
        <f t="shared" si="69"/>
        <v>121894.74</v>
      </c>
    </row>
    <row r="895" spans="1:9">
      <c r="A895" s="2">
        <v>10.73</v>
      </c>
      <c r="B895">
        <v>0.19</v>
      </c>
      <c r="C895">
        <v>121993.82</v>
      </c>
      <c r="E895">
        <f t="shared" si="65"/>
        <v>310.43</v>
      </c>
      <c r="F895">
        <f t="shared" si="66"/>
        <v>94.619064000000009</v>
      </c>
      <c r="G895">
        <f t="shared" si="67"/>
        <v>3.2705040000000003</v>
      </c>
      <c r="H895">
        <f t="shared" si="68"/>
        <v>3454.480286112062</v>
      </c>
      <c r="I895">
        <f t="shared" si="69"/>
        <v>121993.82</v>
      </c>
    </row>
    <row r="896" spans="1:9">
      <c r="A896" s="2">
        <v>10.74</v>
      </c>
      <c r="B896">
        <v>0.19</v>
      </c>
      <c r="C896">
        <v>122092.96</v>
      </c>
      <c r="E896">
        <f t="shared" si="65"/>
        <v>310.44</v>
      </c>
      <c r="F896">
        <f t="shared" si="66"/>
        <v>94.622112000000001</v>
      </c>
      <c r="G896">
        <f t="shared" si="67"/>
        <v>3.273552</v>
      </c>
      <c r="H896">
        <f t="shared" si="68"/>
        <v>3457.2876182831928</v>
      </c>
      <c r="I896">
        <f t="shared" si="69"/>
        <v>122092.96</v>
      </c>
    </row>
    <row r="897" spans="1:9">
      <c r="A897" s="2">
        <v>10.75</v>
      </c>
      <c r="B897">
        <v>0.19</v>
      </c>
      <c r="C897">
        <v>122192.16</v>
      </c>
      <c r="E897">
        <f t="shared" si="65"/>
        <v>310.45</v>
      </c>
      <c r="F897">
        <f t="shared" si="66"/>
        <v>94.625160000000008</v>
      </c>
      <c r="G897">
        <f t="shared" si="67"/>
        <v>3.2766000000000002</v>
      </c>
      <c r="H897">
        <f t="shared" si="68"/>
        <v>3460.0966494651193</v>
      </c>
      <c r="I897">
        <f t="shared" si="69"/>
        <v>122192.16</v>
      </c>
    </row>
    <row r="898" spans="1:9">
      <c r="A898" s="2">
        <v>10.76</v>
      </c>
      <c r="B898">
        <v>0.19</v>
      </c>
      <c r="C898">
        <v>122291.42</v>
      </c>
      <c r="E898">
        <f t="shared" si="65"/>
        <v>310.45999999999998</v>
      </c>
      <c r="F898">
        <f t="shared" si="66"/>
        <v>94.628208000000001</v>
      </c>
      <c r="G898">
        <f t="shared" si="67"/>
        <v>3.2796479999999999</v>
      </c>
      <c r="H898">
        <f t="shared" si="68"/>
        <v>3462.9073796578409</v>
      </c>
      <c r="I898">
        <f t="shared" si="69"/>
        <v>122291.42</v>
      </c>
    </row>
    <row r="899" spans="1:9">
      <c r="A899" s="2">
        <v>10.77</v>
      </c>
      <c r="B899">
        <v>0.19</v>
      </c>
      <c r="C899">
        <v>122390.74</v>
      </c>
      <c r="E899">
        <f t="shared" si="65"/>
        <v>310.46999999999997</v>
      </c>
      <c r="F899">
        <f t="shared" si="66"/>
        <v>94.631255999999993</v>
      </c>
      <c r="G899">
        <f t="shared" si="67"/>
        <v>3.2826960000000001</v>
      </c>
      <c r="H899">
        <f t="shared" si="68"/>
        <v>3465.7198088613586</v>
      </c>
      <c r="I899">
        <f t="shared" si="69"/>
        <v>122390.74</v>
      </c>
    </row>
    <row r="900" spans="1:9">
      <c r="A900" s="2">
        <v>10.78</v>
      </c>
      <c r="B900">
        <v>0.19</v>
      </c>
      <c r="C900">
        <v>122490.12</v>
      </c>
      <c r="E900">
        <f t="shared" ref="E900:E963" si="70">F900/0.3048</f>
        <v>310.47999999999996</v>
      </c>
      <c r="F900">
        <f t="shared" ref="F900:F963" si="71">+(A900+$C$1)*0.3048</f>
        <v>94.634303999999986</v>
      </c>
      <c r="G900">
        <f t="shared" ref="G900:G963" si="72">+A900*0.3048</f>
        <v>3.2857439999999998</v>
      </c>
      <c r="H900">
        <f t="shared" ref="H900:H963" si="73">C900*(0.3048^3)</f>
        <v>3468.5339370756715</v>
      </c>
      <c r="I900">
        <f t="shared" ref="I900:I963" si="74">H900/(0.3048^3)</f>
        <v>122490.12</v>
      </c>
    </row>
    <row r="901" spans="1:9">
      <c r="A901" s="2">
        <v>10.79</v>
      </c>
      <c r="B901">
        <v>0.19</v>
      </c>
      <c r="C901">
        <v>122589.56</v>
      </c>
      <c r="E901">
        <f t="shared" si="70"/>
        <v>310.49</v>
      </c>
      <c r="F901">
        <f t="shared" si="71"/>
        <v>94.637352000000007</v>
      </c>
      <c r="G901">
        <f t="shared" si="72"/>
        <v>3.2887919999999999</v>
      </c>
      <c r="H901">
        <f t="shared" si="73"/>
        <v>3471.34976430078</v>
      </c>
      <c r="I901">
        <f t="shared" si="74"/>
        <v>122589.56</v>
      </c>
    </row>
    <row r="902" spans="1:9">
      <c r="A902" s="2">
        <v>10.8</v>
      </c>
      <c r="B902">
        <v>0.19</v>
      </c>
      <c r="C902">
        <v>122689.05</v>
      </c>
      <c r="E902">
        <f t="shared" si="70"/>
        <v>310.5</v>
      </c>
      <c r="F902">
        <f t="shared" si="71"/>
        <v>94.6404</v>
      </c>
      <c r="G902">
        <f t="shared" si="72"/>
        <v>3.2918400000000005</v>
      </c>
      <c r="H902">
        <f t="shared" si="73"/>
        <v>3474.167007368218</v>
      </c>
      <c r="I902">
        <f t="shared" si="74"/>
        <v>122689.05</v>
      </c>
    </row>
    <row r="903" spans="1:9">
      <c r="A903" s="2">
        <v>10.81</v>
      </c>
      <c r="B903">
        <v>0.19</v>
      </c>
      <c r="C903">
        <v>122788.61</v>
      </c>
      <c r="E903">
        <f t="shared" si="70"/>
        <v>310.51</v>
      </c>
      <c r="F903">
        <f t="shared" si="71"/>
        <v>94.643448000000006</v>
      </c>
      <c r="G903">
        <f t="shared" si="72"/>
        <v>3.2948880000000003</v>
      </c>
      <c r="H903">
        <f t="shared" si="73"/>
        <v>3476.9862326149178</v>
      </c>
      <c r="I903">
        <f t="shared" si="74"/>
        <v>122788.61</v>
      </c>
    </row>
    <row r="904" spans="1:9">
      <c r="A904" s="2">
        <v>10.82</v>
      </c>
      <c r="B904">
        <v>0.19</v>
      </c>
      <c r="C904">
        <v>122888.22</v>
      </c>
      <c r="E904">
        <f t="shared" si="70"/>
        <v>310.52</v>
      </c>
      <c r="F904">
        <f t="shared" si="71"/>
        <v>94.646495999999999</v>
      </c>
      <c r="G904">
        <f t="shared" si="72"/>
        <v>3.2979360000000004</v>
      </c>
      <c r="H904">
        <f t="shared" si="73"/>
        <v>3479.8068737039466</v>
      </c>
      <c r="I904">
        <f t="shared" si="74"/>
        <v>122888.22</v>
      </c>
    </row>
    <row r="905" spans="1:9">
      <c r="A905" s="2">
        <v>10.83</v>
      </c>
      <c r="B905">
        <v>0.19</v>
      </c>
      <c r="C905">
        <v>122987.9</v>
      </c>
      <c r="E905">
        <f t="shared" si="70"/>
        <v>310.52999999999997</v>
      </c>
      <c r="F905">
        <f t="shared" si="71"/>
        <v>94.649543999999992</v>
      </c>
      <c r="G905">
        <f t="shared" si="72"/>
        <v>3.3009840000000001</v>
      </c>
      <c r="H905">
        <f t="shared" si="73"/>
        <v>3482.6294969722371</v>
      </c>
      <c r="I905">
        <f t="shared" si="74"/>
        <v>122987.9</v>
      </c>
    </row>
    <row r="906" spans="1:9">
      <c r="A906" s="2">
        <v>10.84</v>
      </c>
      <c r="B906">
        <v>0.19</v>
      </c>
      <c r="C906">
        <v>123087.63</v>
      </c>
      <c r="E906">
        <f t="shared" si="70"/>
        <v>310.53999999999996</v>
      </c>
      <c r="F906">
        <f t="shared" si="71"/>
        <v>94.652591999999999</v>
      </c>
      <c r="G906">
        <f t="shared" si="72"/>
        <v>3.3040320000000003</v>
      </c>
      <c r="H906">
        <f t="shared" si="73"/>
        <v>3485.4535360828577</v>
      </c>
      <c r="I906">
        <f t="shared" si="74"/>
        <v>123087.63</v>
      </c>
    </row>
    <row r="907" spans="1:9">
      <c r="A907" s="2">
        <v>10.85</v>
      </c>
      <c r="B907">
        <v>0.19</v>
      </c>
      <c r="C907">
        <v>123187.42</v>
      </c>
      <c r="E907">
        <f t="shared" si="70"/>
        <v>310.55</v>
      </c>
      <c r="F907">
        <f t="shared" si="71"/>
        <v>94.655640000000005</v>
      </c>
      <c r="G907">
        <f t="shared" si="72"/>
        <v>3.30708</v>
      </c>
      <c r="H907">
        <f t="shared" si="73"/>
        <v>3488.279274204273</v>
      </c>
      <c r="I907">
        <f t="shared" si="74"/>
        <v>123187.42</v>
      </c>
    </row>
    <row r="908" spans="1:9">
      <c r="A908" s="2">
        <v>10.86</v>
      </c>
      <c r="B908">
        <v>0.19</v>
      </c>
      <c r="C908">
        <v>123287.27</v>
      </c>
      <c r="E908">
        <f t="shared" si="70"/>
        <v>310.56</v>
      </c>
      <c r="F908">
        <f t="shared" si="71"/>
        <v>94.658688000000012</v>
      </c>
      <c r="G908">
        <f t="shared" si="72"/>
        <v>3.3101280000000002</v>
      </c>
      <c r="H908">
        <f t="shared" si="73"/>
        <v>3491.1067113364843</v>
      </c>
      <c r="I908">
        <f t="shared" si="74"/>
        <v>123287.27</v>
      </c>
    </row>
    <row r="909" spans="1:9">
      <c r="A909" s="2">
        <v>10.87</v>
      </c>
      <c r="B909">
        <v>0.19</v>
      </c>
      <c r="C909">
        <v>123387.18</v>
      </c>
      <c r="E909">
        <f t="shared" si="70"/>
        <v>310.57</v>
      </c>
      <c r="F909">
        <f t="shared" si="71"/>
        <v>94.661736000000005</v>
      </c>
      <c r="G909">
        <f t="shared" si="72"/>
        <v>3.3131759999999999</v>
      </c>
      <c r="H909">
        <f t="shared" si="73"/>
        <v>3493.9358474794908</v>
      </c>
      <c r="I909">
        <f t="shared" si="74"/>
        <v>123387.18</v>
      </c>
    </row>
    <row r="910" spans="1:9">
      <c r="A910" s="2">
        <v>10.88</v>
      </c>
      <c r="B910">
        <v>0.19</v>
      </c>
      <c r="C910">
        <v>123487.15</v>
      </c>
      <c r="E910">
        <f t="shared" si="70"/>
        <v>310.58</v>
      </c>
      <c r="F910">
        <f t="shared" si="71"/>
        <v>94.664783999999997</v>
      </c>
      <c r="G910">
        <f t="shared" si="72"/>
        <v>3.3162240000000005</v>
      </c>
      <c r="H910">
        <f t="shared" si="73"/>
        <v>3496.7666826332934</v>
      </c>
      <c r="I910">
        <f t="shared" si="74"/>
        <v>123487.15000000001</v>
      </c>
    </row>
    <row r="911" spans="1:9">
      <c r="A911" s="2">
        <v>10.89</v>
      </c>
      <c r="B911">
        <v>0.19</v>
      </c>
      <c r="C911">
        <v>123587.18</v>
      </c>
      <c r="E911">
        <f t="shared" si="70"/>
        <v>310.58999999999997</v>
      </c>
      <c r="F911">
        <f t="shared" si="71"/>
        <v>94.667832000000004</v>
      </c>
      <c r="G911">
        <f t="shared" si="72"/>
        <v>3.3192720000000002</v>
      </c>
      <c r="H911">
        <f t="shared" si="73"/>
        <v>3499.5992167978907</v>
      </c>
      <c r="I911">
        <f t="shared" si="74"/>
        <v>123587.17999999998</v>
      </c>
    </row>
    <row r="912" spans="1:9">
      <c r="A912" s="2">
        <v>10.9</v>
      </c>
      <c r="B912">
        <v>0.19</v>
      </c>
      <c r="C912">
        <v>123687.27</v>
      </c>
      <c r="E912">
        <f t="shared" si="70"/>
        <v>310.59999999999997</v>
      </c>
      <c r="F912">
        <f t="shared" si="71"/>
        <v>94.670879999999997</v>
      </c>
      <c r="G912">
        <f t="shared" si="72"/>
        <v>3.3223200000000004</v>
      </c>
      <c r="H912">
        <f t="shared" si="73"/>
        <v>3502.4334499732845</v>
      </c>
      <c r="I912">
        <f t="shared" si="74"/>
        <v>123687.27</v>
      </c>
    </row>
    <row r="913" spans="1:9">
      <c r="A913" s="2">
        <v>10.91</v>
      </c>
      <c r="B913">
        <v>0.19</v>
      </c>
      <c r="C913">
        <v>123787.41</v>
      </c>
      <c r="E913">
        <f t="shared" si="70"/>
        <v>310.61</v>
      </c>
      <c r="F913">
        <f t="shared" si="71"/>
        <v>94.673928000000004</v>
      </c>
      <c r="G913">
        <f t="shared" si="72"/>
        <v>3.3253680000000001</v>
      </c>
      <c r="H913">
        <f t="shared" si="73"/>
        <v>3505.2690989910075</v>
      </c>
      <c r="I913">
        <f t="shared" si="74"/>
        <v>123787.41</v>
      </c>
    </row>
    <row r="914" spans="1:9">
      <c r="A914" s="2">
        <v>10.92</v>
      </c>
      <c r="B914">
        <v>0.19</v>
      </c>
      <c r="C914">
        <v>123887.62</v>
      </c>
      <c r="E914">
        <f t="shared" si="70"/>
        <v>310.62</v>
      </c>
      <c r="F914">
        <f t="shared" si="71"/>
        <v>94.67697600000001</v>
      </c>
      <c r="G914">
        <f t="shared" si="72"/>
        <v>3.3284160000000003</v>
      </c>
      <c r="H914">
        <f t="shared" si="73"/>
        <v>3508.1067301879916</v>
      </c>
      <c r="I914">
        <f t="shared" si="74"/>
        <v>123887.62</v>
      </c>
    </row>
    <row r="915" spans="1:9">
      <c r="A915" s="2">
        <v>10.93</v>
      </c>
      <c r="B915">
        <v>0.19</v>
      </c>
      <c r="C915">
        <v>123987.89</v>
      </c>
      <c r="E915">
        <f t="shared" si="70"/>
        <v>310.63</v>
      </c>
      <c r="F915">
        <f t="shared" si="71"/>
        <v>94.680024000000003</v>
      </c>
      <c r="G915">
        <f t="shared" si="72"/>
        <v>3.331464</v>
      </c>
      <c r="H915">
        <f t="shared" si="73"/>
        <v>3510.9460603957714</v>
      </c>
      <c r="I915">
        <f t="shared" si="74"/>
        <v>123987.89</v>
      </c>
    </row>
    <row r="916" spans="1:9">
      <c r="A916" s="2">
        <v>10.94</v>
      </c>
      <c r="B916">
        <v>0.19</v>
      </c>
      <c r="C916">
        <v>124088.21</v>
      </c>
      <c r="E916">
        <f t="shared" si="70"/>
        <v>310.64</v>
      </c>
      <c r="F916">
        <f t="shared" si="71"/>
        <v>94.683071999999996</v>
      </c>
      <c r="G916">
        <f t="shared" si="72"/>
        <v>3.3345120000000001</v>
      </c>
      <c r="H916">
        <f t="shared" si="73"/>
        <v>3513.7868064458812</v>
      </c>
      <c r="I916">
        <f t="shared" si="74"/>
        <v>124088.21</v>
      </c>
    </row>
    <row r="917" spans="1:9">
      <c r="A917" s="2">
        <v>10.95</v>
      </c>
      <c r="B917">
        <v>0.19</v>
      </c>
      <c r="C917">
        <v>124188.6</v>
      </c>
      <c r="E917">
        <f t="shared" si="70"/>
        <v>310.64999999999998</v>
      </c>
      <c r="F917">
        <f t="shared" si="71"/>
        <v>94.686120000000003</v>
      </c>
      <c r="G917">
        <f t="shared" si="72"/>
        <v>3.3375599999999999</v>
      </c>
      <c r="H917">
        <f t="shared" si="73"/>
        <v>3516.6295346752518</v>
      </c>
      <c r="I917">
        <f t="shared" si="74"/>
        <v>124188.6</v>
      </c>
    </row>
    <row r="918" spans="1:9">
      <c r="A918" s="2">
        <v>10.96</v>
      </c>
      <c r="B918">
        <v>0.19</v>
      </c>
      <c r="C918">
        <v>124289.04</v>
      </c>
      <c r="E918">
        <f t="shared" si="70"/>
        <v>310.65999999999997</v>
      </c>
      <c r="F918">
        <f t="shared" si="71"/>
        <v>94.689167999999995</v>
      </c>
      <c r="G918">
        <f t="shared" si="72"/>
        <v>3.3406080000000005</v>
      </c>
      <c r="H918">
        <f t="shared" si="73"/>
        <v>3519.4736787469519</v>
      </c>
      <c r="I918">
        <f t="shared" si="74"/>
        <v>124289.04</v>
      </c>
    </row>
    <row r="919" spans="1:9">
      <c r="A919" s="2">
        <v>10.97</v>
      </c>
      <c r="B919">
        <v>0.19</v>
      </c>
      <c r="C919">
        <v>124389.54</v>
      </c>
      <c r="E919">
        <f t="shared" si="70"/>
        <v>310.67</v>
      </c>
      <c r="F919">
        <f t="shared" si="71"/>
        <v>94.692216000000016</v>
      </c>
      <c r="G919">
        <f t="shared" si="72"/>
        <v>3.3436560000000002</v>
      </c>
      <c r="H919">
        <f t="shared" si="73"/>
        <v>3522.3195218294481</v>
      </c>
      <c r="I919">
        <f t="shared" si="74"/>
        <v>124389.54</v>
      </c>
    </row>
    <row r="920" spans="1:9">
      <c r="A920" s="2">
        <v>10.98</v>
      </c>
      <c r="B920">
        <v>0.19</v>
      </c>
      <c r="C920">
        <v>124490.11</v>
      </c>
      <c r="E920">
        <f t="shared" si="70"/>
        <v>310.68</v>
      </c>
      <c r="F920">
        <f t="shared" si="71"/>
        <v>94.695264000000009</v>
      </c>
      <c r="G920">
        <f t="shared" si="72"/>
        <v>3.3467040000000003</v>
      </c>
      <c r="H920">
        <f t="shared" si="73"/>
        <v>3525.1673470912056</v>
      </c>
      <c r="I920">
        <f t="shared" si="74"/>
        <v>124490.11</v>
      </c>
    </row>
    <row r="921" spans="1:9">
      <c r="A921" s="2">
        <v>10.99</v>
      </c>
      <c r="B921">
        <v>0.19</v>
      </c>
      <c r="C921">
        <v>124590.73</v>
      </c>
      <c r="E921">
        <f t="shared" si="70"/>
        <v>310.69</v>
      </c>
      <c r="F921">
        <f t="shared" si="71"/>
        <v>94.698312000000001</v>
      </c>
      <c r="G921">
        <f t="shared" si="72"/>
        <v>3.3497520000000001</v>
      </c>
      <c r="H921">
        <f t="shared" si="73"/>
        <v>3528.0165881952926</v>
      </c>
      <c r="I921">
        <f t="shared" si="74"/>
        <v>124590.73</v>
      </c>
    </row>
    <row r="922" spans="1:9">
      <c r="A922" s="2">
        <v>11</v>
      </c>
      <c r="B922">
        <v>0.19</v>
      </c>
      <c r="C922">
        <v>124691.41</v>
      </c>
      <c r="E922">
        <f t="shared" si="70"/>
        <v>310.7</v>
      </c>
      <c r="F922">
        <f t="shared" si="71"/>
        <v>94.701360000000008</v>
      </c>
      <c r="G922">
        <f t="shared" si="72"/>
        <v>3.3528000000000002</v>
      </c>
      <c r="H922">
        <f t="shared" si="73"/>
        <v>3530.8675283101752</v>
      </c>
      <c r="I922">
        <f t="shared" si="74"/>
        <v>124691.41</v>
      </c>
    </row>
    <row r="923" spans="1:9">
      <c r="A923" s="2">
        <v>11.01</v>
      </c>
      <c r="B923">
        <v>0.19</v>
      </c>
      <c r="C923">
        <v>124792.15</v>
      </c>
      <c r="E923">
        <f t="shared" si="70"/>
        <v>310.70999999999998</v>
      </c>
      <c r="F923">
        <f t="shared" si="71"/>
        <v>94.704408000000001</v>
      </c>
      <c r="G923">
        <f t="shared" si="72"/>
        <v>3.3558479999999999</v>
      </c>
      <c r="H923">
        <f t="shared" si="73"/>
        <v>3533.720167435853</v>
      </c>
      <c r="I923">
        <f t="shared" si="74"/>
        <v>124792.15</v>
      </c>
    </row>
    <row r="924" spans="1:9">
      <c r="A924" s="2">
        <v>11.02</v>
      </c>
      <c r="B924">
        <v>0.19</v>
      </c>
      <c r="C924">
        <v>124892.95</v>
      </c>
      <c r="E924">
        <f t="shared" si="70"/>
        <v>310.71999999999997</v>
      </c>
      <c r="F924">
        <f t="shared" si="71"/>
        <v>94.707455999999993</v>
      </c>
      <c r="G924">
        <f t="shared" si="72"/>
        <v>3.3588960000000001</v>
      </c>
      <c r="H924">
        <f t="shared" si="73"/>
        <v>3536.5745055723269</v>
      </c>
      <c r="I924">
        <f t="shared" si="74"/>
        <v>124892.95</v>
      </c>
    </row>
    <row r="925" spans="1:9">
      <c r="A925" s="2">
        <v>11.03</v>
      </c>
      <c r="B925">
        <v>0.19</v>
      </c>
      <c r="C925">
        <v>124993.81</v>
      </c>
      <c r="E925">
        <f t="shared" si="70"/>
        <v>310.72999999999996</v>
      </c>
      <c r="F925">
        <f t="shared" si="71"/>
        <v>94.710503999999986</v>
      </c>
      <c r="G925">
        <f t="shared" si="72"/>
        <v>3.3619439999999998</v>
      </c>
      <c r="H925">
        <f t="shared" si="73"/>
        <v>3539.4305427195959</v>
      </c>
      <c r="I925">
        <f t="shared" si="74"/>
        <v>124993.81</v>
      </c>
    </row>
    <row r="926" spans="1:9">
      <c r="A926" s="2">
        <v>11.04</v>
      </c>
      <c r="B926">
        <v>0.19</v>
      </c>
      <c r="C926">
        <v>125094.73</v>
      </c>
      <c r="E926">
        <f t="shared" si="70"/>
        <v>310.74</v>
      </c>
      <c r="F926">
        <f t="shared" si="71"/>
        <v>94.713552000000007</v>
      </c>
      <c r="G926">
        <f t="shared" si="72"/>
        <v>3.364992</v>
      </c>
      <c r="H926">
        <f t="shared" si="73"/>
        <v>3542.2882788776606</v>
      </c>
      <c r="I926">
        <f t="shared" si="74"/>
        <v>125094.73</v>
      </c>
    </row>
    <row r="927" spans="1:9">
      <c r="A927" s="2">
        <v>11.05</v>
      </c>
      <c r="B927">
        <v>0.19</v>
      </c>
      <c r="C927">
        <v>125195.71</v>
      </c>
      <c r="E927">
        <f t="shared" si="70"/>
        <v>310.75</v>
      </c>
      <c r="F927">
        <f t="shared" si="71"/>
        <v>94.7166</v>
      </c>
      <c r="G927">
        <f t="shared" si="72"/>
        <v>3.3680400000000006</v>
      </c>
      <c r="H927">
        <f t="shared" si="73"/>
        <v>3545.1477140465208</v>
      </c>
      <c r="I927">
        <f t="shared" si="74"/>
        <v>125195.71</v>
      </c>
    </row>
    <row r="928" spans="1:9">
      <c r="A928" s="2">
        <v>11.06</v>
      </c>
      <c r="B928">
        <v>0.19</v>
      </c>
      <c r="C928">
        <v>125296.75</v>
      </c>
      <c r="E928">
        <f t="shared" si="70"/>
        <v>310.76</v>
      </c>
      <c r="F928">
        <f t="shared" si="71"/>
        <v>94.719648000000007</v>
      </c>
      <c r="G928">
        <f t="shared" si="72"/>
        <v>3.3710880000000003</v>
      </c>
      <c r="H928">
        <f t="shared" si="73"/>
        <v>3548.0088482261767</v>
      </c>
      <c r="I928">
        <f t="shared" si="74"/>
        <v>125296.75</v>
      </c>
    </row>
    <row r="929" spans="1:9">
      <c r="A929" s="2">
        <v>11.07</v>
      </c>
      <c r="B929">
        <v>0.19</v>
      </c>
      <c r="C929">
        <v>125397.85</v>
      </c>
      <c r="E929">
        <f t="shared" si="70"/>
        <v>310.77</v>
      </c>
      <c r="F929">
        <f t="shared" si="71"/>
        <v>94.722695999999999</v>
      </c>
      <c r="G929">
        <f t="shared" si="72"/>
        <v>3.3741360000000005</v>
      </c>
      <c r="H929">
        <f t="shared" si="73"/>
        <v>3550.8716814166278</v>
      </c>
      <c r="I929">
        <f t="shared" si="74"/>
        <v>125397.85</v>
      </c>
    </row>
    <row r="930" spans="1:9">
      <c r="A930" s="2">
        <v>11.08</v>
      </c>
      <c r="B930">
        <v>0.19</v>
      </c>
      <c r="C930">
        <v>125499.01</v>
      </c>
      <c r="E930">
        <f t="shared" si="70"/>
        <v>310.77999999999997</v>
      </c>
      <c r="F930">
        <f t="shared" si="71"/>
        <v>94.725743999999992</v>
      </c>
      <c r="G930">
        <f t="shared" si="72"/>
        <v>3.3771840000000002</v>
      </c>
      <c r="H930">
        <f t="shared" si="73"/>
        <v>3553.7362136178745</v>
      </c>
      <c r="I930">
        <f t="shared" si="74"/>
        <v>125499.01</v>
      </c>
    </row>
    <row r="931" spans="1:9">
      <c r="A931" s="2">
        <v>11.09</v>
      </c>
      <c r="B931">
        <v>0.19</v>
      </c>
      <c r="C931">
        <v>125600.23</v>
      </c>
      <c r="E931">
        <f t="shared" si="70"/>
        <v>310.78999999999996</v>
      </c>
      <c r="F931">
        <f t="shared" si="71"/>
        <v>94.728791999999999</v>
      </c>
      <c r="G931">
        <f t="shared" si="72"/>
        <v>3.3802320000000003</v>
      </c>
      <c r="H931">
        <f t="shared" si="73"/>
        <v>3556.6024448299167</v>
      </c>
      <c r="I931">
        <f t="shared" si="74"/>
        <v>125600.23</v>
      </c>
    </row>
    <row r="932" spans="1:9">
      <c r="A932" s="2">
        <v>11.1</v>
      </c>
      <c r="B932">
        <v>0.19</v>
      </c>
      <c r="C932">
        <v>125701.51</v>
      </c>
      <c r="E932">
        <f t="shared" si="70"/>
        <v>310.8</v>
      </c>
      <c r="F932">
        <f t="shared" si="71"/>
        <v>94.731840000000005</v>
      </c>
      <c r="G932">
        <f t="shared" si="72"/>
        <v>3.3832800000000001</v>
      </c>
      <c r="H932">
        <f t="shared" si="73"/>
        <v>3559.4703750527542</v>
      </c>
      <c r="I932">
        <f t="shared" si="74"/>
        <v>125701.51</v>
      </c>
    </row>
    <row r="933" spans="1:9">
      <c r="A933" s="2">
        <v>11.11</v>
      </c>
      <c r="B933">
        <v>0.19</v>
      </c>
      <c r="C933">
        <v>125802.85</v>
      </c>
      <c r="E933">
        <f t="shared" si="70"/>
        <v>310.81</v>
      </c>
      <c r="F933">
        <f t="shared" si="71"/>
        <v>94.734888000000012</v>
      </c>
      <c r="G933">
        <f t="shared" si="72"/>
        <v>3.3863279999999998</v>
      </c>
      <c r="H933">
        <f t="shared" si="73"/>
        <v>3562.3400042863877</v>
      </c>
      <c r="I933">
        <f t="shared" si="74"/>
        <v>125802.85</v>
      </c>
    </row>
    <row r="934" spans="1:9">
      <c r="A934" s="2">
        <v>11.12</v>
      </c>
      <c r="B934">
        <v>0.19</v>
      </c>
      <c r="C934">
        <v>125904.25</v>
      </c>
      <c r="E934">
        <f t="shared" si="70"/>
        <v>310.82</v>
      </c>
      <c r="F934">
        <f t="shared" si="71"/>
        <v>94.737936000000005</v>
      </c>
      <c r="G934">
        <f t="shared" si="72"/>
        <v>3.3893759999999999</v>
      </c>
      <c r="H934">
        <f t="shared" si="73"/>
        <v>3565.2113325308164</v>
      </c>
      <c r="I934">
        <f t="shared" si="74"/>
        <v>125904.25</v>
      </c>
    </row>
    <row r="935" spans="1:9">
      <c r="A935" s="2">
        <v>11.13</v>
      </c>
      <c r="B935">
        <v>0.19</v>
      </c>
      <c r="C935">
        <v>126005.7</v>
      </c>
      <c r="E935">
        <f t="shared" si="70"/>
        <v>310.83</v>
      </c>
      <c r="F935">
        <f t="shared" si="71"/>
        <v>94.740983999999997</v>
      </c>
      <c r="G935">
        <f t="shared" si="72"/>
        <v>3.3924240000000006</v>
      </c>
      <c r="H935">
        <f t="shared" si="73"/>
        <v>3568.0840766175747</v>
      </c>
      <c r="I935">
        <f t="shared" si="74"/>
        <v>126005.7</v>
      </c>
    </row>
    <row r="936" spans="1:9">
      <c r="A936" s="2">
        <v>11.14</v>
      </c>
      <c r="B936">
        <v>0.19</v>
      </c>
      <c r="C936">
        <v>126107.22</v>
      </c>
      <c r="E936">
        <f t="shared" si="70"/>
        <v>310.83999999999997</v>
      </c>
      <c r="F936">
        <f t="shared" si="71"/>
        <v>94.744032000000004</v>
      </c>
      <c r="G936">
        <f t="shared" si="72"/>
        <v>3.3954720000000003</v>
      </c>
      <c r="H936">
        <f t="shared" si="73"/>
        <v>3570.9588028835947</v>
      </c>
      <c r="I936">
        <f t="shared" si="74"/>
        <v>126107.22</v>
      </c>
    </row>
    <row r="937" spans="1:9">
      <c r="A937" s="2">
        <v>11.15</v>
      </c>
      <c r="B937">
        <v>0.19</v>
      </c>
      <c r="C937">
        <v>126208.8</v>
      </c>
      <c r="E937">
        <f t="shared" si="70"/>
        <v>310.84999999999997</v>
      </c>
      <c r="F937">
        <f t="shared" si="71"/>
        <v>94.747079999999997</v>
      </c>
      <c r="G937">
        <f t="shared" si="72"/>
        <v>3.3985200000000004</v>
      </c>
      <c r="H937">
        <f t="shared" si="73"/>
        <v>3573.8352281604102</v>
      </c>
      <c r="I937">
        <f t="shared" si="74"/>
        <v>126208.8</v>
      </c>
    </row>
    <row r="938" spans="1:9">
      <c r="A938" s="2">
        <v>11.16</v>
      </c>
      <c r="B938">
        <v>0.19</v>
      </c>
      <c r="C938">
        <v>126310.44</v>
      </c>
      <c r="E938">
        <f t="shared" si="70"/>
        <v>310.86</v>
      </c>
      <c r="F938">
        <f t="shared" si="71"/>
        <v>94.750128000000004</v>
      </c>
      <c r="G938">
        <f t="shared" si="72"/>
        <v>3.4015680000000001</v>
      </c>
      <c r="H938">
        <f t="shared" si="73"/>
        <v>3576.7133524480209</v>
      </c>
      <c r="I938">
        <f t="shared" si="74"/>
        <v>126310.44</v>
      </c>
    </row>
    <row r="939" spans="1:9">
      <c r="A939" s="2">
        <v>11.17</v>
      </c>
      <c r="B939">
        <v>0.19</v>
      </c>
      <c r="C939">
        <v>126412.13</v>
      </c>
      <c r="E939">
        <f t="shared" si="70"/>
        <v>310.87</v>
      </c>
      <c r="F939">
        <f t="shared" si="71"/>
        <v>94.753176000000011</v>
      </c>
      <c r="G939">
        <f t="shared" si="72"/>
        <v>3.4046160000000003</v>
      </c>
      <c r="H939">
        <f t="shared" si="73"/>
        <v>3579.5928925779617</v>
      </c>
      <c r="I939">
        <f t="shared" si="74"/>
        <v>126412.13</v>
      </c>
    </row>
    <row r="940" spans="1:9">
      <c r="A940" s="2">
        <v>11.18</v>
      </c>
      <c r="B940">
        <v>0.19</v>
      </c>
      <c r="C940">
        <v>126513.89</v>
      </c>
      <c r="E940">
        <f t="shared" si="70"/>
        <v>310.88</v>
      </c>
      <c r="F940">
        <f t="shared" si="71"/>
        <v>94.756224000000003</v>
      </c>
      <c r="G940">
        <f t="shared" si="72"/>
        <v>3.407664</v>
      </c>
      <c r="H940">
        <f t="shared" si="73"/>
        <v>3582.4744148871632</v>
      </c>
      <c r="I940">
        <f t="shared" si="74"/>
        <v>126513.89</v>
      </c>
    </row>
    <row r="941" spans="1:9">
      <c r="A941" s="2">
        <v>11.19</v>
      </c>
      <c r="B941">
        <v>0.19</v>
      </c>
      <c r="C941">
        <v>126615.71</v>
      </c>
      <c r="E941">
        <f t="shared" si="70"/>
        <v>310.89</v>
      </c>
      <c r="F941">
        <f t="shared" si="71"/>
        <v>94.759271999999996</v>
      </c>
      <c r="G941">
        <f t="shared" si="72"/>
        <v>3.4107120000000002</v>
      </c>
      <c r="H941">
        <f t="shared" si="73"/>
        <v>3585.3576362071612</v>
      </c>
      <c r="I941">
        <f t="shared" si="74"/>
        <v>126615.71000000002</v>
      </c>
    </row>
    <row r="942" spans="1:9">
      <c r="A942" s="2">
        <v>11.2</v>
      </c>
      <c r="B942">
        <v>0.19</v>
      </c>
      <c r="C942">
        <v>126717.58</v>
      </c>
      <c r="E942">
        <f t="shared" si="70"/>
        <v>310.89999999999998</v>
      </c>
      <c r="F942">
        <f t="shared" si="71"/>
        <v>94.762320000000003</v>
      </c>
      <c r="G942">
        <f t="shared" si="72"/>
        <v>3.4137599999999999</v>
      </c>
      <c r="H942">
        <f t="shared" si="73"/>
        <v>3588.242273369488</v>
      </c>
      <c r="I942">
        <f t="shared" si="74"/>
        <v>126717.58</v>
      </c>
    </row>
    <row r="943" spans="1:9">
      <c r="A943" s="2">
        <v>11.21</v>
      </c>
      <c r="B943">
        <v>0.19</v>
      </c>
      <c r="C943">
        <v>126819.52</v>
      </c>
      <c r="E943">
        <f t="shared" si="70"/>
        <v>310.90999999999997</v>
      </c>
      <c r="F943">
        <f t="shared" si="71"/>
        <v>94.765367999999995</v>
      </c>
      <c r="G943">
        <f t="shared" si="72"/>
        <v>3.4168080000000005</v>
      </c>
      <c r="H943">
        <f t="shared" si="73"/>
        <v>3591.1288927110763</v>
      </c>
      <c r="I943">
        <f t="shared" si="74"/>
        <v>126819.52</v>
      </c>
    </row>
    <row r="944" spans="1:9">
      <c r="A944" s="2">
        <v>11.22</v>
      </c>
      <c r="B944">
        <v>0.19</v>
      </c>
      <c r="C944">
        <v>126921.52</v>
      </c>
      <c r="E944">
        <f t="shared" si="70"/>
        <v>310.92</v>
      </c>
      <c r="F944">
        <f t="shared" si="71"/>
        <v>94.768416000000016</v>
      </c>
      <c r="G944">
        <f t="shared" si="72"/>
        <v>3.4198560000000002</v>
      </c>
      <c r="H944">
        <f t="shared" si="73"/>
        <v>3594.0172110634603</v>
      </c>
      <c r="I944">
        <f t="shared" si="74"/>
        <v>126921.52</v>
      </c>
    </row>
    <row r="945" spans="1:9">
      <c r="A945" s="2">
        <v>11.23</v>
      </c>
      <c r="B945">
        <v>0.19</v>
      </c>
      <c r="C945">
        <v>127023.58</v>
      </c>
      <c r="E945">
        <f t="shared" si="70"/>
        <v>310.93</v>
      </c>
      <c r="F945">
        <f t="shared" si="71"/>
        <v>94.771464000000009</v>
      </c>
      <c r="G945">
        <f t="shared" si="72"/>
        <v>3.4229040000000004</v>
      </c>
      <c r="H945">
        <f t="shared" si="73"/>
        <v>3596.9072284266399</v>
      </c>
      <c r="I945">
        <f t="shared" si="74"/>
        <v>127023.58</v>
      </c>
    </row>
    <row r="946" spans="1:9">
      <c r="A946" s="2">
        <v>11.24</v>
      </c>
      <c r="B946">
        <v>0.19</v>
      </c>
      <c r="C946">
        <v>127125.69</v>
      </c>
      <c r="E946">
        <f t="shared" si="70"/>
        <v>310.94</v>
      </c>
      <c r="F946">
        <f t="shared" si="71"/>
        <v>94.774512000000001</v>
      </c>
      <c r="G946">
        <f t="shared" si="72"/>
        <v>3.4259520000000001</v>
      </c>
      <c r="H946">
        <f t="shared" si="73"/>
        <v>3599.7986616321491</v>
      </c>
      <c r="I946">
        <f t="shared" si="74"/>
        <v>127125.69</v>
      </c>
    </row>
    <row r="947" spans="1:9">
      <c r="A947" s="2">
        <v>11.25</v>
      </c>
      <c r="B947">
        <v>0.19</v>
      </c>
      <c r="C947">
        <v>127227.87</v>
      </c>
      <c r="E947">
        <f t="shared" si="70"/>
        <v>310.95</v>
      </c>
      <c r="F947">
        <f t="shared" si="71"/>
        <v>94.777560000000008</v>
      </c>
      <c r="G947">
        <f t="shared" si="72"/>
        <v>3.4290000000000003</v>
      </c>
      <c r="H947">
        <f t="shared" si="73"/>
        <v>3602.6920770169195</v>
      </c>
      <c r="I947">
        <f t="shared" si="74"/>
        <v>127227.87</v>
      </c>
    </row>
    <row r="948" spans="1:9">
      <c r="A948" s="2">
        <v>11.26</v>
      </c>
      <c r="B948">
        <v>0.19</v>
      </c>
      <c r="C948">
        <v>127330.11</v>
      </c>
      <c r="E948">
        <f t="shared" si="70"/>
        <v>310.95999999999998</v>
      </c>
      <c r="F948">
        <f t="shared" si="71"/>
        <v>94.780608000000001</v>
      </c>
      <c r="G948">
        <f t="shared" si="72"/>
        <v>3.432048</v>
      </c>
      <c r="H948">
        <f t="shared" si="73"/>
        <v>3605.5871914124855</v>
      </c>
      <c r="I948">
        <f t="shared" si="74"/>
        <v>127330.11</v>
      </c>
    </row>
    <row r="949" spans="1:9">
      <c r="A949" s="2">
        <v>11.27</v>
      </c>
      <c r="B949">
        <v>0.19</v>
      </c>
      <c r="C949">
        <v>127432.4</v>
      </c>
      <c r="E949">
        <f t="shared" si="70"/>
        <v>310.96999999999997</v>
      </c>
      <c r="F949">
        <f t="shared" si="71"/>
        <v>94.783655999999993</v>
      </c>
      <c r="G949">
        <f t="shared" si="72"/>
        <v>3.4350960000000001</v>
      </c>
      <c r="H949">
        <f t="shared" si="73"/>
        <v>3608.4837216503811</v>
      </c>
      <c r="I949">
        <f t="shared" si="74"/>
        <v>127432.4</v>
      </c>
    </row>
    <row r="950" spans="1:9">
      <c r="A950" s="2">
        <v>11.28</v>
      </c>
      <c r="B950">
        <v>0.19</v>
      </c>
      <c r="C950">
        <v>127534.76</v>
      </c>
      <c r="E950">
        <f t="shared" si="70"/>
        <v>310.97999999999996</v>
      </c>
      <c r="F950">
        <f t="shared" si="71"/>
        <v>94.786703999999986</v>
      </c>
      <c r="G950">
        <f t="shared" si="72"/>
        <v>3.4381439999999999</v>
      </c>
      <c r="H950">
        <f t="shared" si="73"/>
        <v>3611.3822340675383</v>
      </c>
      <c r="I950">
        <f t="shared" si="74"/>
        <v>127534.76</v>
      </c>
    </row>
    <row r="951" spans="1:9">
      <c r="A951" s="2">
        <v>11.29</v>
      </c>
      <c r="B951">
        <v>0.19</v>
      </c>
      <c r="C951">
        <v>127637.18</v>
      </c>
      <c r="E951">
        <f t="shared" si="70"/>
        <v>310.99</v>
      </c>
      <c r="F951">
        <f t="shared" si="71"/>
        <v>94.789752000000007</v>
      </c>
      <c r="G951">
        <f t="shared" si="72"/>
        <v>3.441192</v>
      </c>
      <c r="H951">
        <f t="shared" si="73"/>
        <v>3614.2824454954907</v>
      </c>
      <c r="I951">
        <f t="shared" si="74"/>
        <v>127637.18</v>
      </c>
    </row>
    <row r="952" spans="1:9">
      <c r="A952" s="2">
        <v>11.3</v>
      </c>
      <c r="B952">
        <v>0.19</v>
      </c>
      <c r="C952">
        <v>127739.66</v>
      </c>
      <c r="E952">
        <f t="shared" si="70"/>
        <v>311</v>
      </c>
      <c r="F952">
        <f t="shared" si="71"/>
        <v>94.7928</v>
      </c>
      <c r="G952">
        <f t="shared" si="72"/>
        <v>3.4442400000000002</v>
      </c>
      <c r="H952">
        <f t="shared" si="73"/>
        <v>3617.1843559342392</v>
      </c>
      <c r="I952">
        <f t="shared" si="74"/>
        <v>127739.66</v>
      </c>
    </row>
    <row r="953" spans="1:9">
      <c r="A953" s="2">
        <v>11.31</v>
      </c>
      <c r="B953">
        <v>0.19</v>
      </c>
      <c r="C953">
        <v>127842.2</v>
      </c>
      <c r="E953">
        <f t="shared" si="70"/>
        <v>311.01</v>
      </c>
      <c r="F953">
        <f t="shared" si="71"/>
        <v>94.795848000000007</v>
      </c>
      <c r="G953">
        <f t="shared" si="72"/>
        <v>3.4472880000000004</v>
      </c>
      <c r="H953">
        <f t="shared" si="73"/>
        <v>3620.0879653837828</v>
      </c>
      <c r="I953">
        <f t="shared" si="74"/>
        <v>127842.2</v>
      </c>
    </row>
    <row r="954" spans="1:9">
      <c r="A954" s="2">
        <v>11.32</v>
      </c>
      <c r="B954">
        <v>0.19</v>
      </c>
      <c r="C954">
        <v>127944.79</v>
      </c>
      <c r="E954">
        <f t="shared" si="70"/>
        <v>311.02</v>
      </c>
      <c r="F954">
        <f t="shared" si="71"/>
        <v>94.798895999999999</v>
      </c>
      <c r="G954">
        <f t="shared" si="72"/>
        <v>3.4503360000000001</v>
      </c>
      <c r="H954">
        <f t="shared" si="73"/>
        <v>3622.9929906756561</v>
      </c>
      <c r="I954">
        <f t="shared" si="74"/>
        <v>127944.79</v>
      </c>
    </row>
    <row r="955" spans="1:9">
      <c r="A955" s="2">
        <v>11.33</v>
      </c>
      <c r="B955">
        <v>0.19</v>
      </c>
      <c r="C955">
        <v>128047.45</v>
      </c>
      <c r="E955">
        <f t="shared" si="70"/>
        <v>311.02999999999997</v>
      </c>
      <c r="F955">
        <f t="shared" si="71"/>
        <v>94.801943999999992</v>
      </c>
      <c r="G955">
        <f t="shared" si="72"/>
        <v>3.4533840000000002</v>
      </c>
      <c r="H955">
        <f t="shared" si="73"/>
        <v>3625.8999981467909</v>
      </c>
      <c r="I955">
        <f t="shared" si="74"/>
        <v>128047.45</v>
      </c>
    </row>
    <row r="956" spans="1:9">
      <c r="A956" s="2">
        <v>11.34</v>
      </c>
      <c r="B956">
        <v>0.19</v>
      </c>
      <c r="C956">
        <v>128150.17</v>
      </c>
      <c r="E956">
        <f t="shared" si="70"/>
        <v>311.03999999999996</v>
      </c>
      <c r="F956">
        <f t="shared" si="71"/>
        <v>94.804991999999999</v>
      </c>
      <c r="G956">
        <f t="shared" si="72"/>
        <v>3.4564319999999999</v>
      </c>
      <c r="H956">
        <f t="shared" si="73"/>
        <v>3628.808704628721</v>
      </c>
      <c r="I956">
        <f t="shared" si="74"/>
        <v>128150.17</v>
      </c>
    </row>
    <row r="957" spans="1:9">
      <c r="A957" s="2">
        <v>11.35</v>
      </c>
      <c r="B957">
        <v>0.19</v>
      </c>
      <c r="C957">
        <v>128252.95</v>
      </c>
      <c r="E957">
        <f t="shared" si="70"/>
        <v>311.05</v>
      </c>
      <c r="F957">
        <f t="shared" si="71"/>
        <v>94.808040000000005</v>
      </c>
      <c r="G957">
        <f t="shared" si="72"/>
        <v>3.4594800000000001</v>
      </c>
      <c r="H957">
        <f t="shared" si="73"/>
        <v>3631.7191101214466</v>
      </c>
      <c r="I957">
        <f t="shared" si="74"/>
        <v>128252.94999999998</v>
      </c>
    </row>
    <row r="958" spans="1:9">
      <c r="A958" s="2">
        <v>11.36</v>
      </c>
      <c r="B958">
        <v>0.19</v>
      </c>
      <c r="C958">
        <v>128355.79</v>
      </c>
      <c r="E958">
        <f t="shared" si="70"/>
        <v>311.06</v>
      </c>
      <c r="F958">
        <f t="shared" si="71"/>
        <v>94.811088000000012</v>
      </c>
      <c r="G958">
        <f t="shared" si="72"/>
        <v>3.4625279999999998</v>
      </c>
      <c r="H958">
        <f t="shared" si="73"/>
        <v>3634.6312146249679</v>
      </c>
      <c r="I958">
        <f t="shared" si="74"/>
        <v>128355.79</v>
      </c>
    </row>
    <row r="959" spans="1:9">
      <c r="A959" s="2">
        <v>11.37</v>
      </c>
      <c r="B959">
        <v>0.19</v>
      </c>
      <c r="C959">
        <v>128458.69</v>
      </c>
      <c r="E959">
        <f t="shared" si="70"/>
        <v>311.07</v>
      </c>
      <c r="F959">
        <f t="shared" si="71"/>
        <v>94.814136000000005</v>
      </c>
      <c r="G959">
        <f t="shared" si="72"/>
        <v>3.465576</v>
      </c>
      <c r="H959">
        <f t="shared" si="73"/>
        <v>3637.5450181392853</v>
      </c>
      <c r="I959">
        <f t="shared" si="74"/>
        <v>128458.69</v>
      </c>
    </row>
    <row r="960" spans="1:9">
      <c r="A960" s="2">
        <v>11.38</v>
      </c>
      <c r="B960">
        <v>0.19</v>
      </c>
      <c r="C960">
        <v>128561.65</v>
      </c>
      <c r="E960">
        <f t="shared" si="70"/>
        <v>311.08</v>
      </c>
      <c r="F960">
        <f t="shared" si="71"/>
        <v>94.817183999999997</v>
      </c>
      <c r="G960">
        <f t="shared" si="72"/>
        <v>3.4686240000000006</v>
      </c>
      <c r="H960">
        <f t="shared" si="73"/>
        <v>3640.4605206643973</v>
      </c>
      <c r="I960">
        <f t="shared" si="74"/>
        <v>128561.65</v>
      </c>
    </row>
    <row r="961" spans="1:9">
      <c r="A961" s="2">
        <v>11.39</v>
      </c>
      <c r="B961">
        <v>0.19</v>
      </c>
      <c r="C961">
        <v>128664.67</v>
      </c>
      <c r="E961">
        <f t="shared" si="70"/>
        <v>311.08999999999997</v>
      </c>
      <c r="F961">
        <f t="shared" si="71"/>
        <v>94.82023199999999</v>
      </c>
      <c r="G961">
        <f t="shared" si="72"/>
        <v>3.4716720000000003</v>
      </c>
      <c r="H961">
        <f t="shared" si="73"/>
        <v>3643.377722200305</v>
      </c>
      <c r="I961">
        <f t="shared" si="74"/>
        <v>128664.67</v>
      </c>
    </row>
    <row r="962" spans="1:9">
      <c r="A962" s="2">
        <v>11.4</v>
      </c>
      <c r="B962">
        <v>0.19</v>
      </c>
      <c r="C962">
        <v>128767.75</v>
      </c>
      <c r="E962">
        <f t="shared" si="70"/>
        <v>311.09999999999997</v>
      </c>
      <c r="F962">
        <f t="shared" si="71"/>
        <v>94.823279999999997</v>
      </c>
      <c r="G962">
        <f t="shared" si="72"/>
        <v>3.4747200000000005</v>
      </c>
      <c r="H962">
        <f t="shared" si="73"/>
        <v>3646.2966227470088</v>
      </c>
      <c r="I962">
        <f t="shared" si="74"/>
        <v>128767.75000000001</v>
      </c>
    </row>
    <row r="963" spans="1:9">
      <c r="A963" s="2">
        <v>11.41</v>
      </c>
      <c r="B963">
        <v>0.19</v>
      </c>
      <c r="C963">
        <v>128870.89</v>
      </c>
      <c r="E963">
        <f t="shared" si="70"/>
        <v>311.11</v>
      </c>
      <c r="F963">
        <f t="shared" si="71"/>
        <v>94.826328000000004</v>
      </c>
      <c r="G963">
        <f t="shared" si="72"/>
        <v>3.4777680000000002</v>
      </c>
      <c r="H963">
        <f t="shared" si="73"/>
        <v>3649.2172223045072</v>
      </c>
      <c r="I963">
        <f t="shared" si="74"/>
        <v>128870.89</v>
      </c>
    </row>
    <row r="964" spans="1:9">
      <c r="A964" s="2">
        <v>11.42</v>
      </c>
      <c r="B964">
        <v>0.19</v>
      </c>
      <c r="C964">
        <v>128974.1</v>
      </c>
      <c r="E964">
        <f t="shared" ref="E964:E1027" si="75">F964/0.3048</f>
        <v>311.12</v>
      </c>
      <c r="F964">
        <f t="shared" ref="F964:F1027" si="76">+(A964+$C$1)*0.3048</f>
        <v>94.829376000000011</v>
      </c>
      <c r="G964">
        <f t="shared" ref="G964:G1027" si="77">+A964*0.3048</f>
        <v>3.4808160000000004</v>
      </c>
      <c r="H964">
        <f t="shared" ref="H964:H1027" si="78">C964*(0.3048^3)</f>
        <v>3652.1398040412678</v>
      </c>
      <c r="I964">
        <f t="shared" ref="I964:I1027" si="79">H964/(0.3048^3)</f>
        <v>128974.1</v>
      </c>
    </row>
    <row r="965" spans="1:9">
      <c r="A965" s="2">
        <v>11.43</v>
      </c>
      <c r="B965">
        <v>0.19</v>
      </c>
      <c r="C965">
        <v>129077.36</v>
      </c>
      <c r="E965">
        <f t="shared" si="75"/>
        <v>311.13</v>
      </c>
      <c r="F965">
        <f t="shared" si="76"/>
        <v>94.832424000000003</v>
      </c>
      <c r="G965">
        <f t="shared" si="77"/>
        <v>3.4838640000000001</v>
      </c>
      <c r="H965">
        <f t="shared" si="78"/>
        <v>3655.0638016203575</v>
      </c>
      <c r="I965">
        <f t="shared" si="79"/>
        <v>129077.36</v>
      </c>
    </row>
    <row r="966" spans="1:9">
      <c r="A966" s="2">
        <v>11.44</v>
      </c>
      <c r="B966">
        <v>0.19</v>
      </c>
      <c r="C966">
        <v>129180.68</v>
      </c>
      <c r="E966">
        <f t="shared" si="75"/>
        <v>311.14</v>
      </c>
      <c r="F966">
        <f t="shared" si="76"/>
        <v>94.835471999999996</v>
      </c>
      <c r="G966">
        <f t="shared" si="77"/>
        <v>3.4869120000000002</v>
      </c>
      <c r="H966">
        <f t="shared" si="78"/>
        <v>3657.9894982102428</v>
      </c>
      <c r="I966">
        <f t="shared" si="79"/>
        <v>129180.68</v>
      </c>
    </row>
    <row r="967" spans="1:9">
      <c r="A967" s="2">
        <v>11.45</v>
      </c>
      <c r="B967">
        <v>0.19</v>
      </c>
      <c r="C967">
        <v>129284.06</v>
      </c>
      <c r="E967">
        <f t="shared" si="75"/>
        <v>311.14999999999998</v>
      </c>
      <c r="F967">
        <f t="shared" si="76"/>
        <v>94.838520000000003</v>
      </c>
      <c r="G967">
        <f t="shared" si="77"/>
        <v>3.48996</v>
      </c>
      <c r="H967">
        <f t="shared" si="78"/>
        <v>3660.9168938109242</v>
      </c>
      <c r="I967">
        <f t="shared" si="79"/>
        <v>129284.06</v>
      </c>
    </row>
    <row r="968" spans="1:9">
      <c r="A968" s="2">
        <v>11.46</v>
      </c>
      <c r="B968">
        <v>0.19</v>
      </c>
      <c r="C968">
        <v>129387.51</v>
      </c>
      <c r="E968">
        <f t="shared" si="75"/>
        <v>311.15999999999997</v>
      </c>
      <c r="F968">
        <f t="shared" si="76"/>
        <v>94.841567999999995</v>
      </c>
      <c r="G968">
        <f t="shared" si="77"/>
        <v>3.4930080000000006</v>
      </c>
      <c r="H968">
        <f t="shared" si="78"/>
        <v>3663.8462715908663</v>
      </c>
      <c r="I968">
        <f t="shared" si="79"/>
        <v>129387.51</v>
      </c>
    </row>
    <row r="969" spans="1:9">
      <c r="A969" s="2">
        <v>11.47</v>
      </c>
      <c r="B969">
        <v>0.19</v>
      </c>
      <c r="C969">
        <v>129491.01</v>
      </c>
      <c r="E969">
        <f t="shared" si="75"/>
        <v>311.17</v>
      </c>
      <c r="F969">
        <f t="shared" si="76"/>
        <v>94.844616000000016</v>
      </c>
      <c r="G969">
        <f t="shared" si="77"/>
        <v>3.4960560000000003</v>
      </c>
      <c r="H969">
        <f t="shared" si="78"/>
        <v>3666.7770652131385</v>
      </c>
      <c r="I969">
        <f t="shared" si="79"/>
        <v>129491.01</v>
      </c>
    </row>
    <row r="970" spans="1:9">
      <c r="A970" s="2">
        <v>11.48</v>
      </c>
      <c r="B970">
        <v>0.19</v>
      </c>
      <c r="C970">
        <v>129594.58</v>
      </c>
      <c r="E970">
        <f t="shared" si="75"/>
        <v>311.18</v>
      </c>
      <c r="F970">
        <f t="shared" si="76"/>
        <v>94.847664000000009</v>
      </c>
      <c r="G970">
        <f t="shared" si="77"/>
        <v>3.4991040000000004</v>
      </c>
      <c r="H970">
        <f t="shared" si="78"/>
        <v>3669.7098410146718</v>
      </c>
      <c r="I970">
        <f t="shared" si="79"/>
        <v>129594.58</v>
      </c>
    </row>
    <row r="971" spans="1:9">
      <c r="A971" s="2">
        <v>11.49</v>
      </c>
      <c r="B971">
        <v>0.19</v>
      </c>
      <c r="C971">
        <v>129698.2</v>
      </c>
      <c r="E971">
        <f t="shared" si="75"/>
        <v>311.19</v>
      </c>
      <c r="F971">
        <f t="shared" si="76"/>
        <v>94.850712000000001</v>
      </c>
      <c r="G971">
        <f t="shared" si="77"/>
        <v>3.5021520000000002</v>
      </c>
      <c r="H971">
        <f t="shared" si="78"/>
        <v>3672.6440326585348</v>
      </c>
      <c r="I971">
        <f t="shared" si="79"/>
        <v>129698.2</v>
      </c>
    </row>
    <row r="972" spans="1:9">
      <c r="A972" s="2">
        <v>11.5</v>
      </c>
      <c r="B972">
        <v>0.19</v>
      </c>
      <c r="C972">
        <v>129801.89</v>
      </c>
      <c r="E972">
        <f t="shared" si="75"/>
        <v>311.2</v>
      </c>
      <c r="F972">
        <f t="shared" si="76"/>
        <v>94.853760000000008</v>
      </c>
      <c r="G972">
        <f t="shared" si="77"/>
        <v>3.5052000000000003</v>
      </c>
      <c r="H972">
        <f t="shared" si="78"/>
        <v>3675.5802064816594</v>
      </c>
      <c r="I972">
        <f t="shared" si="79"/>
        <v>129801.89</v>
      </c>
    </row>
    <row r="973" spans="1:9">
      <c r="A973" s="2">
        <v>11.51</v>
      </c>
      <c r="B973">
        <v>0.19</v>
      </c>
      <c r="C973">
        <v>129905.64</v>
      </c>
      <c r="E973">
        <f t="shared" si="75"/>
        <v>311.20999999999998</v>
      </c>
      <c r="F973">
        <f t="shared" si="76"/>
        <v>94.856808000000001</v>
      </c>
      <c r="G973">
        <f t="shared" si="77"/>
        <v>3.508248</v>
      </c>
      <c r="H973">
        <f t="shared" si="78"/>
        <v>3678.5180793155796</v>
      </c>
      <c r="I973">
        <f t="shared" si="79"/>
        <v>129905.64</v>
      </c>
    </row>
    <row r="974" spans="1:9">
      <c r="A974" s="2">
        <v>11.52</v>
      </c>
      <c r="B974">
        <v>0.19</v>
      </c>
      <c r="C974">
        <v>130009.44</v>
      </c>
      <c r="E974">
        <f t="shared" si="75"/>
        <v>311.21999999999997</v>
      </c>
      <c r="F974">
        <f t="shared" si="76"/>
        <v>94.859855999999994</v>
      </c>
      <c r="G974">
        <f t="shared" si="77"/>
        <v>3.5112960000000002</v>
      </c>
      <c r="H974">
        <f t="shared" si="78"/>
        <v>3681.457367991829</v>
      </c>
      <c r="I974">
        <f t="shared" si="79"/>
        <v>130009.44</v>
      </c>
    </row>
    <row r="975" spans="1:9">
      <c r="A975" s="2">
        <v>11.53</v>
      </c>
      <c r="B975">
        <v>0.19</v>
      </c>
      <c r="C975">
        <v>130113.31</v>
      </c>
      <c r="E975">
        <f t="shared" si="75"/>
        <v>311.22999999999996</v>
      </c>
      <c r="F975">
        <f t="shared" si="76"/>
        <v>94.862903999999986</v>
      </c>
      <c r="G975">
        <f t="shared" si="77"/>
        <v>3.5143439999999999</v>
      </c>
      <c r="H975">
        <f t="shared" si="78"/>
        <v>3684.39863884734</v>
      </c>
      <c r="I975">
        <f t="shared" si="79"/>
        <v>130113.31</v>
      </c>
    </row>
    <row r="976" spans="1:9">
      <c r="A976" s="2">
        <v>11.54</v>
      </c>
      <c r="B976">
        <v>0.19</v>
      </c>
      <c r="C976">
        <v>130217.24</v>
      </c>
      <c r="E976">
        <f t="shared" si="75"/>
        <v>311.24</v>
      </c>
      <c r="F976">
        <f t="shared" si="76"/>
        <v>94.865952000000007</v>
      </c>
      <c r="G976">
        <f t="shared" si="77"/>
        <v>3.5173920000000001</v>
      </c>
      <c r="H976">
        <f t="shared" si="78"/>
        <v>3687.3416087136466</v>
      </c>
      <c r="I976">
        <f t="shared" si="79"/>
        <v>130217.23999999999</v>
      </c>
    </row>
    <row r="977" spans="1:9">
      <c r="A977" s="2">
        <v>11.55</v>
      </c>
      <c r="B977">
        <v>0.19</v>
      </c>
      <c r="C977">
        <v>130321.23</v>
      </c>
      <c r="E977">
        <f t="shared" si="75"/>
        <v>311.25</v>
      </c>
      <c r="F977">
        <f t="shared" si="76"/>
        <v>94.869</v>
      </c>
      <c r="G977">
        <f t="shared" si="77"/>
        <v>3.5204400000000002</v>
      </c>
      <c r="H977">
        <f t="shared" si="78"/>
        <v>3690.2862775907488</v>
      </c>
      <c r="I977">
        <f t="shared" si="79"/>
        <v>130321.23</v>
      </c>
    </row>
    <row r="978" spans="1:9">
      <c r="A978" s="2">
        <v>11.56</v>
      </c>
      <c r="B978">
        <v>0.19</v>
      </c>
      <c r="C978">
        <v>130425.28</v>
      </c>
      <c r="E978">
        <f t="shared" si="75"/>
        <v>311.26</v>
      </c>
      <c r="F978">
        <f t="shared" si="76"/>
        <v>94.872048000000007</v>
      </c>
      <c r="G978">
        <f t="shared" si="77"/>
        <v>3.5234880000000004</v>
      </c>
      <c r="H978">
        <f t="shared" si="78"/>
        <v>3693.2326454786462</v>
      </c>
      <c r="I978">
        <f t="shared" si="79"/>
        <v>130425.28</v>
      </c>
    </row>
    <row r="979" spans="1:9">
      <c r="A979" s="2">
        <v>11.57</v>
      </c>
      <c r="B979">
        <v>0.19</v>
      </c>
      <c r="C979">
        <v>130529.39</v>
      </c>
      <c r="E979">
        <f t="shared" si="75"/>
        <v>311.27</v>
      </c>
      <c r="F979">
        <f t="shared" si="76"/>
        <v>94.875095999999999</v>
      </c>
      <c r="G979">
        <f t="shared" si="77"/>
        <v>3.5265360000000001</v>
      </c>
      <c r="H979">
        <f t="shared" si="78"/>
        <v>3696.1807123773392</v>
      </c>
      <c r="I979">
        <f t="shared" si="79"/>
        <v>130529.38999999998</v>
      </c>
    </row>
    <row r="980" spans="1:9">
      <c r="A980" s="2">
        <v>11.58</v>
      </c>
      <c r="B980">
        <v>0.19</v>
      </c>
      <c r="C980">
        <v>130633.57</v>
      </c>
      <c r="E980">
        <f t="shared" si="75"/>
        <v>311.27999999999997</v>
      </c>
      <c r="F980">
        <f t="shared" si="76"/>
        <v>94.878143999999992</v>
      </c>
      <c r="G980">
        <f t="shared" si="77"/>
        <v>3.5295840000000003</v>
      </c>
      <c r="H980">
        <f t="shared" si="78"/>
        <v>3699.1307614552943</v>
      </c>
      <c r="I980">
        <f t="shared" si="79"/>
        <v>130633.57</v>
      </c>
    </row>
    <row r="981" spans="1:9">
      <c r="A981" s="2">
        <v>11.59</v>
      </c>
      <c r="B981">
        <v>0.19</v>
      </c>
      <c r="C981">
        <v>130737.8</v>
      </c>
      <c r="E981">
        <f t="shared" si="75"/>
        <v>311.28999999999996</v>
      </c>
      <c r="F981">
        <f t="shared" si="76"/>
        <v>94.881191999999999</v>
      </c>
      <c r="G981">
        <f t="shared" si="77"/>
        <v>3.532632</v>
      </c>
      <c r="H981">
        <f t="shared" si="78"/>
        <v>3702.0822263755781</v>
      </c>
      <c r="I981">
        <f t="shared" si="79"/>
        <v>130737.8</v>
      </c>
    </row>
    <row r="982" spans="1:9">
      <c r="A982" s="2">
        <v>11.6</v>
      </c>
      <c r="B982">
        <v>0.19</v>
      </c>
      <c r="C982">
        <v>130842.09</v>
      </c>
      <c r="E982">
        <f t="shared" si="75"/>
        <v>311.3</v>
      </c>
      <c r="F982">
        <f t="shared" si="76"/>
        <v>94.884240000000005</v>
      </c>
      <c r="G982">
        <f t="shared" si="77"/>
        <v>3.5356800000000002</v>
      </c>
      <c r="H982">
        <f t="shared" si="78"/>
        <v>3705.0353903066575</v>
      </c>
      <c r="I982">
        <f t="shared" si="79"/>
        <v>130842.08999999998</v>
      </c>
    </row>
    <row r="983" spans="1:9">
      <c r="A983" s="2">
        <v>11.61</v>
      </c>
      <c r="B983">
        <v>0.19</v>
      </c>
      <c r="C983">
        <v>130946.45</v>
      </c>
      <c r="E983">
        <f t="shared" si="75"/>
        <v>311.31</v>
      </c>
      <c r="F983">
        <f t="shared" si="76"/>
        <v>94.887288000000012</v>
      </c>
      <c r="G983">
        <f t="shared" si="77"/>
        <v>3.5387279999999999</v>
      </c>
      <c r="H983">
        <f t="shared" si="78"/>
        <v>3707.990536416999</v>
      </c>
      <c r="I983">
        <f t="shared" si="79"/>
        <v>130946.45</v>
      </c>
    </row>
    <row r="984" spans="1:9">
      <c r="A984" s="2">
        <v>11.62</v>
      </c>
      <c r="B984">
        <v>0.19</v>
      </c>
      <c r="C984">
        <v>131050.86</v>
      </c>
      <c r="E984">
        <f t="shared" si="75"/>
        <v>311.32</v>
      </c>
      <c r="F984">
        <f t="shared" si="76"/>
        <v>94.890336000000005</v>
      </c>
      <c r="G984">
        <f t="shared" si="77"/>
        <v>3.541776</v>
      </c>
      <c r="H984">
        <f t="shared" si="78"/>
        <v>3710.9470983696697</v>
      </c>
      <c r="I984">
        <f t="shared" si="79"/>
        <v>131050.86</v>
      </c>
    </row>
    <row r="985" spans="1:9">
      <c r="A985" s="2">
        <v>11.63</v>
      </c>
      <c r="B985">
        <v>0.19</v>
      </c>
      <c r="C985">
        <v>131155.34</v>
      </c>
      <c r="E985">
        <f t="shared" si="75"/>
        <v>311.33</v>
      </c>
      <c r="F985">
        <f t="shared" si="76"/>
        <v>94.893383999999998</v>
      </c>
      <c r="G985">
        <f t="shared" si="77"/>
        <v>3.5448240000000002</v>
      </c>
      <c r="H985">
        <f t="shared" si="78"/>
        <v>3713.905642501602</v>
      </c>
      <c r="I985">
        <f t="shared" si="79"/>
        <v>131155.34</v>
      </c>
    </row>
    <row r="986" spans="1:9">
      <c r="A986" s="2">
        <v>11.64</v>
      </c>
      <c r="B986">
        <v>0.19</v>
      </c>
      <c r="C986">
        <v>131259.88</v>
      </c>
      <c r="E986">
        <f t="shared" si="75"/>
        <v>311.33999999999997</v>
      </c>
      <c r="F986">
        <f t="shared" si="76"/>
        <v>94.89643199999999</v>
      </c>
      <c r="G986">
        <f t="shared" si="77"/>
        <v>3.5478720000000004</v>
      </c>
      <c r="H986">
        <f t="shared" si="78"/>
        <v>3716.8658856443299</v>
      </c>
      <c r="I986">
        <f t="shared" si="79"/>
        <v>131259.88</v>
      </c>
    </row>
    <row r="987" spans="1:9">
      <c r="A987" s="2">
        <v>11.65</v>
      </c>
      <c r="B987">
        <v>0.19</v>
      </c>
      <c r="C987">
        <v>131364.48000000001</v>
      </c>
      <c r="E987">
        <f t="shared" si="75"/>
        <v>311.34999999999997</v>
      </c>
      <c r="F987">
        <f t="shared" si="76"/>
        <v>94.899479999999997</v>
      </c>
      <c r="G987">
        <f t="shared" si="77"/>
        <v>3.5509200000000001</v>
      </c>
      <c r="H987">
        <f t="shared" si="78"/>
        <v>3719.8278277978529</v>
      </c>
      <c r="I987">
        <f t="shared" si="79"/>
        <v>131364.48000000001</v>
      </c>
    </row>
    <row r="988" spans="1:9">
      <c r="A988" s="2">
        <v>11.66</v>
      </c>
      <c r="B988">
        <v>0.19</v>
      </c>
      <c r="C988">
        <v>131469.14000000001</v>
      </c>
      <c r="E988">
        <f t="shared" si="75"/>
        <v>311.36</v>
      </c>
      <c r="F988">
        <f t="shared" si="76"/>
        <v>94.902528000000004</v>
      </c>
      <c r="G988">
        <f t="shared" si="77"/>
        <v>3.5539680000000002</v>
      </c>
      <c r="H988">
        <f t="shared" si="78"/>
        <v>3722.7914689621716</v>
      </c>
      <c r="I988">
        <f t="shared" si="79"/>
        <v>131469.14000000001</v>
      </c>
    </row>
    <row r="989" spans="1:9">
      <c r="A989" s="2">
        <v>11.67</v>
      </c>
      <c r="B989">
        <v>0.19</v>
      </c>
      <c r="C989">
        <v>131573.85999999999</v>
      </c>
      <c r="E989">
        <f t="shared" si="75"/>
        <v>311.37</v>
      </c>
      <c r="F989">
        <f t="shared" si="76"/>
        <v>94.905576000000011</v>
      </c>
      <c r="G989">
        <f t="shared" si="77"/>
        <v>3.557016</v>
      </c>
      <c r="H989">
        <f t="shared" si="78"/>
        <v>3725.7568091372855</v>
      </c>
      <c r="I989">
        <f t="shared" si="79"/>
        <v>131573.85999999999</v>
      </c>
    </row>
    <row r="990" spans="1:9">
      <c r="A990" s="2">
        <v>11.68</v>
      </c>
      <c r="B990">
        <v>0.19</v>
      </c>
      <c r="C990">
        <v>131678.64000000001</v>
      </c>
      <c r="E990">
        <f t="shared" si="75"/>
        <v>311.38</v>
      </c>
      <c r="F990">
        <f t="shared" si="76"/>
        <v>94.908624000000003</v>
      </c>
      <c r="G990">
        <f t="shared" si="77"/>
        <v>3.5600640000000001</v>
      </c>
      <c r="H990">
        <f t="shared" si="78"/>
        <v>3728.7238483231959</v>
      </c>
      <c r="I990">
        <f t="shared" si="79"/>
        <v>131678.64000000001</v>
      </c>
    </row>
    <row r="991" spans="1:9">
      <c r="A991" s="2">
        <v>11.69</v>
      </c>
      <c r="B991">
        <v>0.19</v>
      </c>
      <c r="C991">
        <v>131783.48000000001</v>
      </c>
      <c r="E991">
        <f t="shared" si="75"/>
        <v>311.39</v>
      </c>
      <c r="F991">
        <f t="shared" si="76"/>
        <v>94.911671999999996</v>
      </c>
      <c r="G991">
        <f t="shared" si="77"/>
        <v>3.5631119999999998</v>
      </c>
      <c r="H991">
        <f t="shared" si="78"/>
        <v>3731.6925865199009</v>
      </c>
      <c r="I991">
        <f t="shared" si="79"/>
        <v>131783.48000000001</v>
      </c>
    </row>
    <row r="992" spans="1:9">
      <c r="A992" s="2">
        <v>11.7</v>
      </c>
      <c r="B992">
        <v>0.19</v>
      </c>
      <c r="C992">
        <v>131888.39000000001</v>
      </c>
      <c r="E992">
        <f t="shared" si="75"/>
        <v>311.39999999999998</v>
      </c>
      <c r="F992">
        <f t="shared" si="76"/>
        <v>94.914720000000003</v>
      </c>
      <c r="G992">
        <f t="shared" si="77"/>
        <v>3.56616</v>
      </c>
      <c r="H992">
        <f t="shared" si="78"/>
        <v>3734.6633068958677</v>
      </c>
      <c r="I992">
        <f t="shared" si="79"/>
        <v>131888.39000000001</v>
      </c>
    </row>
    <row r="993" spans="1:9">
      <c r="A993" s="2">
        <v>11.71</v>
      </c>
      <c r="B993">
        <v>0.19</v>
      </c>
      <c r="C993">
        <v>131993.35</v>
      </c>
      <c r="E993">
        <f t="shared" si="75"/>
        <v>311.40999999999997</v>
      </c>
      <c r="F993">
        <f t="shared" si="76"/>
        <v>94.917767999999995</v>
      </c>
      <c r="G993">
        <f t="shared" si="77"/>
        <v>3.5692080000000006</v>
      </c>
      <c r="H993">
        <f t="shared" si="78"/>
        <v>3737.635443114164</v>
      </c>
      <c r="I993">
        <f t="shared" si="79"/>
        <v>131993.35</v>
      </c>
    </row>
    <row r="994" spans="1:9">
      <c r="A994" s="2">
        <v>11.72</v>
      </c>
      <c r="B994">
        <v>0.19</v>
      </c>
      <c r="C994">
        <v>132098.38</v>
      </c>
      <c r="E994">
        <f t="shared" si="75"/>
        <v>311.42</v>
      </c>
      <c r="F994">
        <f t="shared" si="76"/>
        <v>94.920816000000016</v>
      </c>
      <c r="G994">
        <f t="shared" si="77"/>
        <v>3.5722560000000003</v>
      </c>
      <c r="H994">
        <f t="shared" si="78"/>
        <v>3740.6095615117215</v>
      </c>
      <c r="I994">
        <f t="shared" si="79"/>
        <v>132098.38</v>
      </c>
    </row>
    <row r="995" spans="1:9">
      <c r="A995" s="2">
        <v>11.73</v>
      </c>
      <c r="B995">
        <v>0.19</v>
      </c>
      <c r="C995">
        <v>132203.47</v>
      </c>
      <c r="E995">
        <f t="shared" si="75"/>
        <v>311.43</v>
      </c>
      <c r="F995">
        <f t="shared" si="76"/>
        <v>94.923864000000009</v>
      </c>
      <c r="G995">
        <f t="shared" si="77"/>
        <v>3.5753040000000005</v>
      </c>
      <c r="H995">
        <f t="shared" si="78"/>
        <v>3743.5853789200746</v>
      </c>
      <c r="I995">
        <f t="shared" si="79"/>
        <v>132203.47</v>
      </c>
    </row>
    <row r="996" spans="1:9">
      <c r="A996" s="2">
        <v>11.74</v>
      </c>
      <c r="B996">
        <v>0.19</v>
      </c>
      <c r="C996">
        <v>132308.60999999999</v>
      </c>
      <c r="E996">
        <f t="shared" si="75"/>
        <v>311.44</v>
      </c>
      <c r="F996">
        <f t="shared" si="76"/>
        <v>94.926912000000002</v>
      </c>
      <c r="G996">
        <f t="shared" si="77"/>
        <v>3.5783520000000002</v>
      </c>
      <c r="H996">
        <f t="shared" si="78"/>
        <v>3746.5626121707573</v>
      </c>
      <c r="I996">
        <f t="shared" si="79"/>
        <v>132308.60999999999</v>
      </c>
    </row>
    <row r="997" spans="1:9">
      <c r="A997" s="2">
        <v>11.75</v>
      </c>
      <c r="B997">
        <v>0.19</v>
      </c>
      <c r="C997">
        <v>132413.82</v>
      </c>
      <c r="E997">
        <f t="shared" si="75"/>
        <v>311.45</v>
      </c>
      <c r="F997">
        <f t="shared" si="76"/>
        <v>94.929960000000008</v>
      </c>
      <c r="G997">
        <f t="shared" si="77"/>
        <v>3.5814000000000004</v>
      </c>
      <c r="H997">
        <f t="shared" si="78"/>
        <v>3749.5418276007022</v>
      </c>
      <c r="I997">
        <f t="shared" si="79"/>
        <v>132413.82</v>
      </c>
    </row>
    <row r="998" spans="1:9">
      <c r="A998" s="2">
        <v>11.76</v>
      </c>
      <c r="B998">
        <v>0.19</v>
      </c>
      <c r="C998">
        <v>132519.09</v>
      </c>
      <c r="E998">
        <f t="shared" si="75"/>
        <v>311.45999999999998</v>
      </c>
      <c r="F998">
        <f t="shared" si="76"/>
        <v>94.933008000000001</v>
      </c>
      <c r="G998">
        <f t="shared" si="77"/>
        <v>3.5844480000000001</v>
      </c>
      <c r="H998">
        <f t="shared" si="78"/>
        <v>3752.5227420414417</v>
      </c>
      <c r="I998">
        <f t="shared" si="79"/>
        <v>132519.09</v>
      </c>
    </row>
    <row r="999" spans="1:9">
      <c r="A999" s="2">
        <v>11.77</v>
      </c>
      <c r="B999">
        <v>0.19</v>
      </c>
      <c r="C999">
        <v>132624.43</v>
      </c>
      <c r="E999">
        <f t="shared" si="75"/>
        <v>311.46999999999997</v>
      </c>
      <c r="F999">
        <f t="shared" si="76"/>
        <v>94.936055999999994</v>
      </c>
      <c r="G999">
        <f t="shared" si="77"/>
        <v>3.5874960000000002</v>
      </c>
      <c r="H999">
        <f t="shared" si="78"/>
        <v>3755.5056386614428</v>
      </c>
      <c r="I999">
        <f t="shared" si="79"/>
        <v>132624.43</v>
      </c>
    </row>
    <row r="1000" spans="1:9">
      <c r="A1000" s="2">
        <v>11.78</v>
      </c>
      <c r="B1000">
        <v>0.19</v>
      </c>
      <c r="C1000">
        <v>132729.82</v>
      </c>
      <c r="E1000">
        <f t="shared" si="75"/>
        <v>311.47999999999996</v>
      </c>
      <c r="F1000">
        <f t="shared" si="76"/>
        <v>94.939103999999986</v>
      </c>
      <c r="G1000">
        <f t="shared" si="77"/>
        <v>3.590544</v>
      </c>
      <c r="H1000">
        <f t="shared" si="78"/>
        <v>3758.4899511237741</v>
      </c>
      <c r="I1000">
        <f t="shared" si="79"/>
        <v>132729.82</v>
      </c>
    </row>
    <row r="1001" spans="1:9">
      <c r="A1001" s="2">
        <v>11.79</v>
      </c>
      <c r="B1001">
        <v>0.19</v>
      </c>
      <c r="C1001">
        <v>132835.26999999999</v>
      </c>
      <c r="E1001">
        <f t="shared" si="75"/>
        <v>311.49</v>
      </c>
      <c r="F1001">
        <f t="shared" si="76"/>
        <v>94.942152000000007</v>
      </c>
      <c r="G1001">
        <f t="shared" si="77"/>
        <v>3.5935920000000001</v>
      </c>
      <c r="H1001">
        <f t="shared" si="78"/>
        <v>3761.4759625969</v>
      </c>
      <c r="I1001">
        <f t="shared" si="79"/>
        <v>132835.26999999999</v>
      </c>
    </row>
    <row r="1002" spans="1:9">
      <c r="A1002" s="2">
        <v>11.8</v>
      </c>
      <c r="B1002">
        <v>0.19</v>
      </c>
      <c r="C1002">
        <v>132940.79</v>
      </c>
      <c r="E1002">
        <f t="shared" si="75"/>
        <v>311.5</v>
      </c>
      <c r="F1002">
        <f t="shared" si="76"/>
        <v>94.9452</v>
      </c>
      <c r="G1002">
        <f t="shared" si="77"/>
        <v>3.5966400000000003</v>
      </c>
      <c r="H1002">
        <f t="shared" si="78"/>
        <v>3764.4639562492885</v>
      </c>
      <c r="I1002">
        <f t="shared" si="79"/>
        <v>132940.79</v>
      </c>
    </row>
    <row r="1003" spans="1:9">
      <c r="A1003" s="2">
        <v>11.81</v>
      </c>
      <c r="B1003">
        <v>0.19</v>
      </c>
      <c r="C1003">
        <v>133046.37</v>
      </c>
      <c r="E1003">
        <f t="shared" si="75"/>
        <v>311.51</v>
      </c>
      <c r="F1003">
        <f t="shared" si="76"/>
        <v>94.948248000000007</v>
      </c>
      <c r="G1003">
        <f t="shared" si="77"/>
        <v>3.5996880000000004</v>
      </c>
      <c r="H1003">
        <f t="shared" si="78"/>
        <v>3767.4536489124716</v>
      </c>
      <c r="I1003">
        <f t="shared" si="79"/>
        <v>133046.37</v>
      </c>
    </row>
    <row r="1004" spans="1:9">
      <c r="A1004" s="2">
        <v>11.82</v>
      </c>
      <c r="B1004">
        <v>0.19</v>
      </c>
      <c r="C1004">
        <v>133152.01</v>
      </c>
      <c r="E1004">
        <f t="shared" si="75"/>
        <v>311.52</v>
      </c>
      <c r="F1004">
        <f t="shared" si="76"/>
        <v>94.951295999999999</v>
      </c>
      <c r="G1004">
        <f t="shared" si="77"/>
        <v>3.6027360000000002</v>
      </c>
      <c r="H1004">
        <f t="shared" si="78"/>
        <v>3770.4450405864509</v>
      </c>
      <c r="I1004">
        <f t="shared" si="79"/>
        <v>133152.01</v>
      </c>
    </row>
    <row r="1005" spans="1:9">
      <c r="A1005" s="2">
        <v>11.83</v>
      </c>
      <c r="B1005">
        <v>0.19</v>
      </c>
      <c r="C1005">
        <v>133257.71</v>
      </c>
      <c r="E1005">
        <f t="shared" si="75"/>
        <v>311.52999999999997</v>
      </c>
      <c r="F1005">
        <f t="shared" si="76"/>
        <v>94.954343999999992</v>
      </c>
      <c r="G1005">
        <f t="shared" si="77"/>
        <v>3.6057840000000003</v>
      </c>
      <c r="H1005">
        <f t="shared" si="78"/>
        <v>3773.4381312712248</v>
      </c>
      <c r="I1005">
        <f t="shared" si="79"/>
        <v>133257.71</v>
      </c>
    </row>
    <row r="1006" spans="1:9">
      <c r="A1006" s="2">
        <v>11.84</v>
      </c>
      <c r="B1006">
        <v>0.19</v>
      </c>
      <c r="C1006">
        <v>133363.47</v>
      </c>
      <c r="E1006">
        <f t="shared" si="75"/>
        <v>311.53999999999996</v>
      </c>
      <c r="F1006">
        <f t="shared" si="76"/>
        <v>94.957391999999999</v>
      </c>
      <c r="G1006">
        <f t="shared" si="77"/>
        <v>3.608832</v>
      </c>
      <c r="H1006">
        <f t="shared" si="78"/>
        <v>3776.4329209667949</v>
      </c>
      <c r="I1006">
        <f t="shared" si="79"/>
        <v>133363.47</v>
      </c>
    </row>
    <row r="1007" spans="1:9">
      <c r="A1007" s="2">
        <v>11.85</v>
      </c>
      <c r="B1007">
        <v>0.19</v>
      </c>
      <c r="C1007">
        <v>133469.29</v>
      </c>
      <c r="E1007">
        <f t="shared" si="75"/>
        <v>311.55</v>
      </c>
      <c r="F1007">
        <f t="shared" si="76"/>
        <v>94.960440000000006</v>
      </c>
      <c r="G1007">
        <f t="shared" si="77"/>
        <v>3.6118800000000002</v>
      </c>
      <c r="H1007">
        <f t="shared" si="78"/>
        <v>3779.4294096731605</v>
      </c>
      <c r="I1007">
        <f t="shared" si="79"/>
        <v>133469.29</v>
      </c>
    </row>
    <row r="1008" spans="1:9">
      <c r="A1008" s="2">
        <v>11.86</v>
      </c>
      <c r="B1008">
        <v>0.19</v>
      </c>
      <c r="C1008">
        <v>133575.18</v>
      </c>
      <c r="E1008">
        <f t="shared" si="75"/>
        <v>311.56</v>
      </c>
      <c r="F1008">
        <f t="shared" si="76"/>
        <v>94.963488000000012</v>
      </c>
      <c r="G1008">
        <f t="shared" si="77"/>
        <v>3.6149279999999999</v>
      </c>
      <c r="H1008">
        <f t="shared" si="78"/>
        <v>3782.4278805587869</v>
      </c>
      <c r="I1008">
        <f t="shared" si="79"/>
        <v>133575.18</v>
      </c>
    </row>
    <row r="1009" spans="1:9">
      <c r="A1009" s="2">
        <v>11.87</v>
      </c>
      <c r="B1009">
        <v>0.19</v>
      </c>
      <c r="C1009">
        <v>133681.12</v>
      </c>
      <c r="E1009">
        <f t="shared" si="75"/>
        <v>311.57</v>
      </c>
      <c r="F1009">
        <f t="shared" si="76"/>
        <v>94.966536000000005</v>
      </c>
      <c r="G1009">
        <f t="shared" si="77"/>
        <v>3.6179760000000001</v>
      </c>
      <c r="H1009">
        <f t="shared" si="78"/>
        <v>3785.4277672867433</v>
      </c>
      <c r="I1009">
        <f t="shared" si="79"/>
        <v>133681.12</v>
      </c>
    </row>
    <row r="1010" spans="1:9">
      <c r="A1010" s="2">
        <v>11.88</v>
      </c>
      <c r="B1010">
        <v>0.19</v>
      </c>
      <c r="C1010">
        <v>133787.13</v>
      </c>
      <c r="E1010">
        <f t="shared" si="75"/>
        <v>311.58</v>
      </c>
      <c r="F1010">
        <f t="shared" si="76"/>
        <v>94.969583999999998</v>
      </c>
      <c r="G1010">
        <f t="shared" si="77"/>
        <v>3.6210240000000002</v>
      </c>
      <c r="H1010">
        <f t="shared" si="78"/>
        <v>3788.4296361939619</v>
      </c>
      <c r="I1010">
        <f t="shared" si="79"/>
        <v>133787.13</v>
      </c>
    </row>
    <row r="1011" spans="1:9">
      <c r="A1011" s="2">
        <v>11.89</v>
      </c>
      <c r="B1011">
        <v>0.19</v>
      </c>
      <c r="C1011">
        <v>133893.20000000001</v>
      </c>
      <c r="E1011">
        <f t="shared" si="75"/>
        <v>311.58999999999997</v>
      </c>
      <c r="F1011">
        <f t="shared" si="76"/>
        <v>94.97263199999999</v>
      </c>
      <c r="G1011">
        <f t="shared" si="77"/>
        <v>3.6240720000000004</v>
      </c>
      <c r="H1011">
        <f t="shared" si="78"/>
        <v>3791.4332041119751</v>
      </c>
      <c r="I1011">
        <f t="shared" si="79"/>
        <v>133893.20000000001</v>
      </c>
    </row>
    <row r="1012" spans="1:9">
      <c r="A1012" s="2">
        <v>11.9</v>
      </c>
      <c r="B1012">
        <v>0.19</v>
      </c>
      <c r="C1012">
        <v>133999.32999999999</v>
      </c>
      <c r="E1012">
        <f t="shared" si="75"/>
        <v>311.59999999999997</v>
      </c>
      <c r="F1012">
        <f t="shared" si="76"/>
        <v>94.975679999999997</v>
      </c>
      <c r="G1012">
        <f t="shared" si="77"/>
        <v>3.6271200000000001</v>
      </c>
      <c r="H1012">
        <f t="shared" si="78"/>
        <v>3794.4384710407835</v>
      </c>
      <c r="I1012">
        <f t="shared" si="79"/>
        <v>133999.32999999999</v>
      </c>
    </row>
    <row r="1013" spans="1:9">
      <c r="A1013" s="2">
        <v>11.91</v>
      </c>
      <c r="B1013">
        <v>0.19</v>
      </c>
      <c r="C1013">
        <v>134105.51999999999</v>
      </c>
      <c r="E1013">
        <f t="shared" si="75"/>
        <v>311.61</v>
      </c>
      <c r="F1013">
        <f t="shared" si="76"/>
        <v>94.978728000000004</v>
      </c>
      <c r="G1013">
        <f t="shared" si="77"/>
        <v>3.6301680000000003</v>
      </c>
      <c r="H1013">
        <f t="shared" si="78"/>
        <v>3797.445436980388</v>
      </c>
      <c r="I1013">
        <f t="shared" si="79"/>
        <v>134105.51999999999</v>
      </c>
    </row>
    <row r="1014" spans="1:9">
      <c r="A1014" s="2">
        <v>11.92</v>
      </c>
      <c r="B1014">
        <v>0.19</v>
      </c>
      <c r="C1014">
        <v>134211.76999999999</v>
      </c>
      <c r="E1014">
        <f t="shared" si="75"/>
        <v>311.62</v>
      </c>
      <c r="F1014">
        <f t="shared" si="76"/>
        <v>94.981776000000011</v>
      </c>
      <c r="G1014">
        <f t="shared" si="77"/>
        <v>3.633216</v>
      </c>
      <c r="H1014">
        <f t="shared" si="78"/>
        <v>3800.4541019307881</v>
      </c>
      <c r="I1014">
        <f t="shared" si="79"/>
        <v>134211.76999999999</v>
      </c>
    </row>
    <row r="1015" spans="1:9">
      <c r="A1015" s="2">
        <v>11.93</v>
      </c>
      <c r="B1015">
        <v>0.19</v>
      </c>
      <c r="C1015">
        <v>134318.09</v>
      </c>
      <c r="E1015">
        <f t="shared" si="75"/>
        <v>311.63</v>
      </c>
      <c r="F1015">
        <f t="shared" si="76"/>
        <v>94.984824000000003</v>
      </c>
      <c r="G1015">
        <f t="shared" si="77"/>
        <v>3.6362640000000002</v>
      </c>
      <c r="H1015">
        <f t="shared" si="78"/>
        <v>3803.4647490604498</v>
      </c>
      <c r="I1015">
        <f t="shared" si="79"/>
        <v>134318.09</v>
      </c>
    </row>
    <row r="1016" spans="1:9">
      <c r="A1016" s="2">
        <v>11.94</v>
      </c>
      <c r="B1016">
        <v>0.19</v>
      </c>
      <c r="C1016">
        <v>134424.46</v>
      </c>
      <c r="E1016">
        <f t="shared" si="75"/>
        <v>311.64</v>
      </c>
      <c r="F1016">
        <f t="shared" si="76"/>
        <v>94.987871999999996</v>
      </c>
      <c r="G1016">
        <f t="shared" si="77"/>
        <v>3.6393119999999999</v>
      </c>
      <c r="H1016">
        <f t="shared" si="78"/>
        <v>3806.4768120324406</v>
      </c>
      <c r="I1016">
        <f t="shared" si="79"/>
        <v>134424.46</v>
      </c>
    </row>
    <row r="1017" spans="1:9">
      <c r="A1017" s="2">
        <v>11.95</v>
      </c>
      <c r="B1017">
        <v>0.19</v>
      </c>
      <c r="C1017">
        <v>134530.9</v>
      </c>
      <c r="E1017">
        <f t="shared" si="75"/>
        <v>311.64999999999998</v>
      </c>
      <c r="F1017">
        <f t="shared" si="76"/>
        <v>94.990920000000003</v>
      </c>
      <c r="G1017">
        <f t="shared" si="77"/>
        <v>3.64236</v>
      </c>
      <c r="H1017">
        <f t="shared" si="78"/>
        <v>3809.4908571836932</v>
      </c>
      <c r="I1017">
        <f t="shared" si="79"/>
        <v>134530.9</v>
      </c>
    </row>
    <row r="1018" spans="1:9">
      <c r="A1018" s="2">
        <v>11.96</v>
      </c>
      <c r="B1018">
        <v>0.19</v>
      </c>
      <c r="C1018">
        <v>134637.4</v>
      </c>
      <c r="E1018">
        <f t="shared" si="75"/>
        <v>311.65999999999997</v>
      </c>
      <c r="F1018">
        <f t="shared" si="76"/>
        <v>94.993967999999995</v>
      </c>
      <c r="G1018">
        <f t="shared" si="77"/>
        <v>3.6454080000000006</v>
      </c>
      <c r="H1018">
        <f t="shared" si="78"/>
        <v>3812.5066013457413</v>
      </c>
      <c r="I1018">
        <f t="shared" si="79"/>
        <v>134637.4</v>
      </c>
    </row>
    <row r="1019" spans="1:9">
      <c r="A1019" s="2">
        <v>11.97</v>
      </c>
      <c r="B1019">
        <v>0.19</v>
      </c>
      <c r="C1019">
        <v>134743.96</v>
      </c>
      <c r="E1019">
        <f t="shared" si="75"/>
        <v>311.67</v>
      </c>
      <c r="F1019">
        <f t="shared" si="76"/>
        <v>94.997016000000016</v>
      </c>
      <c r="G1019">
        <f t="shared" si="77"/>
        <v>3.6484560000000004</v>
      </c>
      <c r="H1019">
        <f t="shared" si="78"/>
        <v>3815.5240445185846</v>
      </c>
      <c r="I1019">
        <f t="shared" si="79"/>
        <v>134743.96</v>
      </c>
    </row>
    <row r="1020" spans="1:9">
      <c r="A1020" s="2">
        <v>11.98</v>
      </c>
      <c r="B1020">
        <v>0.19</v>
      </c>
      <c r="C1020">
        <v>134850.59</v>
      </c>
      <c r="E1020">
        <f t="shared" si="75"/>
        <v>311.68</v>
      </c>
      <c r="F1020">
        <f t="shared" si="76"/>
        <v>95.000064000000009</v>
      </c>
      <c r="G1020">
        <f t="shared" si="77"/>
        <v>3.6515040000000005</v>
      </c>
      <c r="H1020">
        <f t="shared" si="78"/>
        <v>3818.5434698706899</v>
      </c>
      <c r="I1020">
        <f t="shared" si="79"/>
        <v>134850.59</v>
      </c>
    </row>
    <row r="1021" spans="1:9">
      <c r="A1021" s="2">
        <v>11.99</v>
      </c>
      <c r="B1021">
        <v>0.19</v>
      </c>
      <c r="C1021">
        <v>134957.26999999999</v>
      </c>
      <c r="E1021">
        <f t="shared" si="75"/>
        <v>311.69</v>
      </c>
      <c r="F1021">
        <f t="shared" si="76"/>
        <v>95.003112000000002</v>
      </c>
      <c r="G1021">
        <f t="shared" si="77"/>
        <v>3.6545520000000002</v>
      </c>
      <c r="H1021">
        <f t="shared" si="78"/>
        <v>3821.564311065124</v>
      </c>
      <c r="I1021">
        <f t="shared" si="79"/>
        <v>134957.26999999999</v>
      </c>
    </row>
    <row r="1022" spans="1:9">
      <c r="A1022" s="2">
        <v>12</v>
      </c>
      <c r="B1022">
        <v>0.19</v>
      </c>
      <c r="C1022">
        <v>135064.01999999999</v>
      </c>
      <c r="E1022">
        <f t="shared" si="75"/>
        <v>311.7</v>
      </c>
      <c r="F1022">
        <f t="shared" si="76"/>
        <v>95.006160000000008</v>
      </c>
      <c r="G1022">
        <f t="shared" si="77"/>
        <v>3.6576000000000004</v>
      </c>
      <c r="H1022">
        <f t="shared" si="78"/>
        <v>3824.5871344388202</v>
      </c>
      <c r="I1022">
        <f t="shared" si="79"/>
        <v>135064.01999999999</v>
      </c>
    </row>
    <row r="1023" spans="1:9">
      <c r="A1023" s="2">
        <v>12.01</v>
      </c>
      <c r="B1023">
        <v>0.19</v>
      </c>
      <c r="C1023">
        <v>135170.82999999999</v>
      </c>
      <c r="E1023">
        <f t="shared" si="75"/>
        <v>311.70999999999998</v>
      </c>
      <c r="F1023">
        <f t="shared" si="76"/>
        <v>95.009208000000001</v>
      </c>
      <c r="G1023">
        <f t="shared" si="77"/>
        <v>3.6606480000000001</v>
      </c>
      <c r="H1023">
        <f t="shared" si="78"/>
        <v>3827.6116568233115</v>
      </c>
      <c r="I1023">
        <f t="shared" si="79"/>
        <v>135170.82999999999</v>
      </c>
    </row>
    <row r="1024" spans="1:9">
      <c r="A1024" s="2">
        <v>12.02</v>
      </c>
      <c r="B1024">
        <v>0.19</v>
      </c>
      <c r="C1024">
        <v>135277.70000000001</v>
      </c>
      <c r="E1024">
        <f t="shared" si="75"/>
        <v>311.71999999999997</v>
      </c>
      <c r="F1024">
        <f t="shared" si="76"/>
        <v>95.012255999999994</v>
      </c>
      <c r="G1024">
        <f t="shared" si="77"/>
        <v>3.6636959999999998</v>
      </c>
      <c r="H1024">
        <f t="shared" si="78"/>
        <v>3830.6378782185993</v>
      </c>
      <c r="I1024">
        <f t="shared" si="79"/>
        <v>135277.70000000001</v>
      </c>
    </row>
    <row r="1025" spans="1:9">
      <c r="A1025" s="2">
        <v>12.03</v>
      </c>
      <c r="B1025">
        <v>0.19</v>
      </c>
      <c r="C1025">
        <v>135384.63</v>
      </c>
      <c r="E1025">
        <f t="shared" si="75"/>
        <v>311.72999999999996</v>
      </c>
      <c r="F1025">
        <f t="shared" si="76"/>
        <v>95.015303999999986</v>
      </c>
      <c r="G1025">
        <f t="shared" si="77"/>
        <v>3.666744</v>
      </c>
      <c r="H1025">
        <f t="shared" si="78"/>
        <v>3833.6657986246819</v>
      </c>
      <c r="I1025">
        <f t="shared" si="79"/>
        <v>135384.63</v>
      </c>
    </row>
    <row r="1026" spans="1:9">
      <c r="A1026" s="2">
        <v>12.04</v>
      </c>
      <c r="B1026">
        <v>0.19</v>
      </c>
      <c r="C1026">
        <v>135491.63</v>
      </c>
      <c r="E1026">
        <f t="shared" si="75"/>
        <v>311.74</v>
      </c>
      <c r="F1026">
        <f t="shared" si="76"/>
        <v>95.018352000000007</v>
      </c>
      <c r="G1026">
        <f t="shared" si="77"/>
        <v>3.6697919999999997</v>
      </c>
      <c r="H1026">
        <f t="shared" si="78"/>
        <v>3836.6957012100256</v>
      </c>
      <c r="I1026">
        <f t="shared" si="79"/>
        <v>135491.63</v>
      </c>
    </row>
    <row r="1027" spans="1:9">
      <c r="A1027" s="2">
        <v>12.05</v>
      </c>
      <c r="B1027">
        <v>0.19</v>
      </c>
      <c r="C1027">
        <v>135598.68</v>
      </c>
      <c r="E1027">
        <f t="shared" si="75"/>
        <v>311.75</v>
      </c>
      <c r="F1027">
        <f t="shared" si="76"/>
        <v>95.0214</v>
      </c>
      <c r="G1027">
        <f t="shared" si="77"/>
        <v>3.6728400000000003</v>
      </c>
      <c r="H1027">
        <f t="shared" si="78"/>
        <v>3839.727019637699</v>
      </c>
      <c r="I1027">
        <f t="shared" si="79"/>
        <v>135598.68</v>
      </c>
    </row>
    <row r="1028" spans="1:9">
      <c r="A1028" s="2">
        <v>12.06</v>
      </c>
      <c r="B1028">
        <v>0.19</v>
      </c>
      <c r="C1028">
        <v>135705.79999999999</v>
      </c>
      <c r="E1028">
        <f t="shared" ref="E1028:E1091" si="80">F1028/0.3048</f>
        <v>311.76</v>
      </c>
      <c r="F1028">
        <f t="shared" ref="F1028:F1091" si="81">+(A1028+$C$1)*0.3048</f>
        <v>95.024448000000007</v>
      </c>
      <c r="G1028">
        <f t="shared" ref="G1028:G1091" si="82">+A1028*0.3048</f>
        <v>3.6758880000000005</v>
      </c>
      <c r="H1028">
        <f t="shared" ref="H1028:H1091" si="83">C1028*(0.3048^3)</f>
        <v>3842.7603202446339</v>
      </c>
      <c r="I1028">
        <f t="shared" ref="I1028:I1091" si="84">H1028/(0.3048^3)</f>
        <v>135705.79999999999</v>
      </c>
    </row>
    <row r="1029" spans="1:9">
      <c r="A1029" s="2">
        <v>12.07</v>
      </c>
      <c r="B1029">
        <v>0.19</v>
      </c>
      <c r="C1029">
        <v>135812.98000000001</v>
      </c>
      <c r="E1029">
        <f t="shared" si="80"/>
        <v>311.77</v>
      </c>
      <c r="F1029">
        <f t="shared" si="81"/>
        <v>95.027495999999999</v>
      </c>
      <c r="G1029">
        <f t="shared" si="82"/>
        <v>3.6789360000000002</v>
      </c>
      <c r="H1029">
        <f t="shared" si="83"/>
        <v>3845.795319862365</v>
      </c>
      <c r="I1029">
        <f t="shared" si="84"/>
        <v>135812.98000000001</v>
      </c>
    </row>
    <row r="1030" spans="1:9">
      <c r="A1030" s="2">
        <v>12.08</v>
      </c>
      <c r="B1030">
        <v>0.19</v>
      </c>
      <c r="C1030">
        <v>135920.22</v>
      </c>
      <c r="E1030">
        <f t="shared" si="80"/>
        <v>311.77999999999997</v>
      </c>
      <c r="F1030">
        <f t="shared" si="81"/>
        <v>95.030543999999992</v>
      </c>
      <c r="G1030">
        <f t="shared" si="82"/>
        <v>3.6819840000000004</v>
      </c>
      <c r="H1030">
        <f t="shared" si="83"/>
        <v>3848.8320184908907</v>
      </c>
      <c r="I1030">
        <f t="shared" si="84"/>
        <v>135920.22</v>
      </c>
    </row>
    <row r="1031" spans="1:9">
      <c r="A1031" s="2">
        <v>12.09</v>
      </c>
      <c r="B1031">
        <v>0.19</v>
      </c>
      <c r="C1031">
        <v>136027.53</v>
      </c>
      <c r="E1031">
        <f t="shared" si="80"/>
        <v>311.78999999999996</v>
      </c>
      <c r="F1031">
        <f t="shared" si="81"/>
        <v>95.033591999999999</v>
      </c>
      <c r="G1031">
        <f t="shared" si="82"/>
        <v>3.6850320000000001</v>
      </c>
      <c r="H1031">
        <f t="shared" si="83"/>
        <v>3851.8706992986781</v>
      </c>
      <c r="I1031">
        <f t="shared" si="84"/>
        <v>136027.53</v>
      </c>
    </row>
    <row r="1032" spans="1:9">
      <c r="A1032" s="2">
        <v>12.1</v>
      </c>
      <c r="B1032">
        <v>0.19</v>
      </c>
      <c r="C1032">
        <v>136134.89000000001</v>
      </c>
      <c r="E1032">
        <f t="shared" si="80"/>
        <v>311.8</v>
      </c>
      <c r="F1032">
        <f t="shared" si="81"/>
        <v>95.036640000000006</v>
      </c>
      <c r="G1032">
        <f t="shared" si="82"/>
        <v>3.6880800000000002</v>
      </c>
      <c r="H1032">
        <f t="shared" si="83"/>
        <v>3854.910795948796</v>
      </c>
      <c r="I1032">
        <f t="shared" si="84"/>
        <v>136134.89000000001</v>
      </c>
    </row>
    <row r="1033" spans="1:9">
      <c r="A1033" s="2">
        <v>12.11</v>
      </c>
      <c r="B1033">
        <v>0.19</v>
      </c>
      <c r="C1033">
        <v>136242.32</v>
      </c>
      <c r="E1033">
        <f t="shared" si="80"/>
        <v>311.81</v>
      </c>
      <c r="F1033">
        <f t="shared" si="81"/>
        <v>95.039688000000012</v>
      </c>
      <c r="G1033">
        <f t="shared" si="82"/>
        <v>3.691128</v>
      </c>
      <c r="H1033">
        <f t="shared" si="83"/>
        <v>3857.9528747781742</v>
      </c>
      <c r="I1033">
        <f t="shared" si="84"/>
        <v>136242.32</v>
      </c>
    </row>
    <row r="1034" spans="1:9">
      <c r="A1034" s="2">
        <v>12.12</v>
      </c>
      <c r="B1034">
        <v>0.19</v>
      </c>
      <c r="C1034">
        <v>136349.81</v>
      </c>
      <c r="E1034">
        <f t="shared" si="80"/>
        <v>311.82</v>
      </c>
      <c r="F1034">
        <f t="shared" si="81"/>
        <v>95.042736000000005</v>
      </c>
      <c r="G1034">
        <f t="shared" si="82"/>
        <v>3.6941760000000001</v>
      </c>
      <c r="H1034">
        <f t="shared" si="83"/>
        <v>3860.996652618348</v>
      </c>
      <c r="I1034">
        <f t="shared" si="84"/>
        <v>136349.81</v>
      </c>
    </row>
    <row r="1035" spans="1:9">
      <c r="A1035" s="2">
        <v>12.13</v>
      </c>
      <c r="B1035">
        <v>0.19</v>
      </c>
      <c r="C1035">
        <v>136457.35999999999</v>
      </c>
      <c r="E1035">
        <f t="shared" si="80"/>
        <v>311.83</v>
      </c>
      <c r="F1035">
        <f t="shared" si="81"/>
        <v>95.045783999999998</v>
      </c>
      <c r="G1035">
        <f t="shared" si="82"/>
        <v>3.6972240000000003</v>
      </c>
      <c r="H1035">
        <f t="shared" si="83"/>
        <v>3864.0421294693174</v>
      </c>
      <c r="I1035">
        <f t="shared" si="84"/>
        <v>136457.35999999999</v>
      </c>
    </row>
    <row r="1036" spans="1:9">
      <c r="A1036" s="2">
        <v>12.14</v>
      </c>
      <c r="B1036">
        <v>0.19</v>
      </c>
      <c r="C1036">
        <v>136564.98000000001</v>
      </c>
      <c r="E1036">
        <f t="shared" si="80"/>
        <v>311.83999999999997</v>
      </c>
      <c r="F1036">
        <f t="shared" si="81"/>
        <v>95.04883199999999</v>
      </c>
      <c r="G1036">
        <f t="shared" si="82"/>
        <v>3.7002720000000004</v>
      </c>
      <c r="H1036">
        <f t="shared" si="83"/>
        <v>3867.0895884995489</v>
      </c>
      <c r="I1036">
        <f t="shared" si="84"/>
        <v>136564.98000000001</v>
      </c>
    </row>
    <row r="1037" spans="1:9">
      <c r="A1037" s="2">
        <v>12.15</v>
      </c>
      <c r="B1037">
        <v>0.19</v>
      </c>
      <c r="C1037">
        <v>136672.65</v>
      </c>
      <c r="E1037">
        <f t="shared" si="80"/>
        <v>311.84999999999997</v>
      </c>
      <c r="F1037">
        <f t="shared" si="81"/>
        <v>95.051879999999997</v>
      </c>
      <c r="G1037">
        <f t="shared" si="82"/>
        <v>3.7033200000000002</v>
      </c>
      <c r="H1037">
        <f t="shared" si="83"/>
        <v>3870.1384633721091</v>
      </c>
      <c r="I1037">
        <f t="shared" si="84"/>
        <v>136672.65</v>
      </c>
    </row>
    <row r="1038" spans="1:9">
      <c r="A1038" s="2">
        <v>12.16</v>
      </c>
      <c r="B1038">
        <v>0.19</v>
      </c>
      <c r="C1038">
        <v>136780.39000000001</v>
      </c>
      <c r="E1038">
        <f t="shared" si="80"/>
        <v>311.86</v>
      </c>
      <c r="F1038">
        <f t="shared" si="81"/>
        <v>95.054928000000004</v>
      </c>
      <c r="G1038">
        <f t="shared" si="82"/>
        <v>3.7063680000000003</v>
      </c>
      <c r="H1038">
        <f t="shared" si="83"/>
        <v>3873.1893204239318</v>
      </c>
      <c r="I1038">
        <f t="shared" si="84"/>
        <v>136780.39000000001</v>
      </c>
    </row>
    <row r="1039" spans="1:9">
      <c r="A1039" s="2">
        <v>12.17</v>
      </c>
      <c r="B1039">
        <v>0.19</v>
      </c>
      <c r="C1039">
        <v>136888.19</v>
      </c>
      <c r="E1039">
        <f t="shared" si="80"/>
        <v>311.87</v>
      </c>
      <c r="F1039">
        <f t="shared" si="81"/>
        <v>95.057976000000011</v>
      </c>
      <c r="G1039">
        <f t="shared" si="82"/>
        <v>3.709416</v>
      </c>
      <c r="H1039">
        <f t="shared" si="83"/>
        <v>3876.2418764865492</v>
      </c>
      <c r="I1039">
        <f t="shared" si="84"/>
        <v>136888.19</v>
      </c>
    </row>
    <row r="1040" spans="1:9">
      <c r="A1040" s="2">
        <v>12.18</v>
      </c>
      <c r="B1040">
        <v>0.19</v>
      </c>
      <c r="C1040">
        <v>136996.04999999999</v>
      </c>
      <c r="E1040">
        <f t="shared" si="80"/>
        <v>311.88</v>
      </c>
      <c r="F1040">
        <f t="shared" si="81"/>
        <v>95.061024000000003</v>
      </c>
      <c r="G1040">
        <f t="shared" si="82"/>
        <v>3.7124640000000002</v>
      </c>
      <c r="H1040">
        <f t="shared" si="83"/>
        <v>3879.2961315599619</v>
      </c>
      <c r="I1040">
        <f t="shared" si="84"/>
        <v>136996.04999999999</v>
      </c>
    </row>
    <row r="1041" spans="1:9">
      <c r="A1041" s="2">
        <v>12.19</v>
      </c>
      <c r="B1041">
        <v>0.19</v>
      </c>
      <c r="C1041">
        <v>137103.98000000001</v>
      </c>
      <c r="E1041">
        <f t="shared" si="80"/>
        <v>311.89</v>
      </c>
      <c r="F1041">
        <f t="shared" si="81"/>
        <v>95.064071999999996</v>
      </c>
      <c r="G1041">
        <f t="shared" si="82"/>
        <v>3.7155119999999999</v>
      </c>
      <c r="H1041">
        <f t="shared" si="83"/>
        <v>3882.352368812637</v>
      </c>
      <c r="I1041">
        <f t="shared" si="84"/>
        <v>137103.98000000001</v>
      </c>
    </row>
    <row r="1042" spans="1:9">
      <c r="A1042" s="2">
        <v>12.2</v>
      </c>
      <c r="B1042">
        <v>0.19</v>
      </c>
      <c r="C1042">
        <v>137211.97</v>
      </c>
      <c r="E1042">
        <f t="shared" si="80"/>
        <v>311.89999999999998</v>
      </c>
      <c r="F1042">
        <f t="shared" si="81"/>
        <v>95.067120000000003</v>
      </c>
      <c r="G1042">
        <f t="shared" si="82"/>
        <v>3.7185600000000001</v>
      </c>
      <c r="H1042">
        <f t="shared" si="83"/>
        <v>3885.4103050761069</v>
      </c>
      <c r="I1042">
        <f t="shared" si="84"/>
        <v>137211.97</v>
      </c>
    </row>
    <row r="1043" spans="1:9">
      <c r="A1043" s="2">
        <v>12.21</v>
      </c>
      <c r="B1043">
        <v>0.19</v>
      </c>
      <c r="C1043">
        <v>137320.01999999999</v>
      </c>
      <c r="E1043">
        <f t="shared" si="80"/>
        <v>311.90999999999997</v>
      </c>
      <c r="F1043">
        <f t="shared" si="81"/>
        <v>95.070167999999995</v>
      </c>
      <c r="G1043">
        <f t="shared" si="82"/>
        <v>3.7216080000000002</v>
      </c>
      <c r="H1043">
        <f t="shared" si="83"/>
        <v>3888.4699403503723</v>
      </c>
      <c r="I1043">
        <f t="shared" si="84"/>
        <v>137320.01999999999</v>
      </c>
    </row>
    <row r="1044" spans="1:9">
      <c r="A1044" s="2">
        <v>12.22</v>
      </c>
      <c r="B1044">
        <v>0.19</v>
      </c>
      <c r="C1044">
        <v>137428.13</v>
      </c>
      <c r="E1044">
        <f t="shared" si="80"/>
        <v>311.92</v>
      </c>
      <c r="F1044">
        <f t="shared" si="81"/>
        <v>95.073216000000016</v>
      </c>
      <c r="G1044">
        <f t="shared" si="82"/>
        <v>3.7246560000000004</v>
      </c>
      <c r="H1044">
        <f t="shared" si="83"/>
        <v>3891.5312746354339</v>
      </c>
      <c r="I1044">
        <f t="shared" si="84"/>
        <v>137428.13</v>
      </c>
    </row>
    <row r="1045" spans="1:9">
      <c r="A1045" s="2">
        <v>12.23</v>
      </c>
      <c r="B1045">
        <v>0.19</v>
      </c>
      <c r="C1045">
        <v>137536.29999999999</v>
      </c>
      <c r="E1045">
        <f t="shared" si="80"/>
        <v>311.93</v>
      </c>
      <c r="F1045">
        <f t="shared" si="81"/>
        <v>95.076264000000009</v>
      </c>
      <c r="G1045">
        <f t="shared" si="82"/>
        <v>3.7277040000000001</v>
      </c>
      <c r="H1045">
        <f t="shared" si="83"/>
        <v>3894.5943079312897</v>
      </c>
      <c r="I1045">
        <f t="shared" si="84"/>
        <v>137536.29999999999</v>
      </c>
    </row>
    <row r="1046" spans="1:9">
      <c r="A1046" s="2">
        <v>12.24</v>
      </c>
      <c r="B1046">
        <v>0.19</v>
      </c>
      <c r="C1046">
        <v>137644.54</v>
      </c>
      <c r="E1046">
        <f t="shared" si="80"/>
        <v>311.94</v>
      </c>
      <c r="F1046">
        <f t="shared" si="81"/>
        <v>95.079312000000002</v>
      </c>
      <c r="G1046">
        <f t="shared" si="82"/>
        <v>3.7307520000000003</v>
      </c>
      <c r="H1046">
        <f t="shared" si="83"/>
        <v>3897.6593234064085</v>
      </c>
      <c r="I1046">
        <f t="shared" si="84"/>
        <v>137644.54</v>
      </c>
    </row>
    <row r="1047" spans="1:9">
      <c r="A1047" s="2">
        <v>12.25</v>
      </c>
      <c r="B1047">
        <v>0.19</v>
      </c>
      <c r="C1047">
        <v>137752.84</v>
      </c>
      <c r="E1047">
        <f t="shared" si="80"/>
        <v>311.95</v>
      </c>
      <c r="F1047">
        <f t="shared" si="81"/>
        <v>95.082360000000008</v>
      </c>
      <c r="G1047">
        <f t="shared" si="82"/>
        <v>3.7338</v>
      </c>
      <c r="H1047">
        <f t="shared" si="83"/>
        <v>3900.726037892322</v>
      </c>
      <c r="I1047">
        <f t="shared" si="84"/>
        <v>137752.84</v>
      </c>
    </row>
    <row r="1048" spans="1:9">
      <c r="A1048" s="2">
        <v>12.26</v>
      </c>
      <c r="B1048">
        <v>0.19</v>
      </c>
      <c r="C1048">
        <v>137861.20000000001</v>
      </c>
      <c r="E1048">
        <f t="shared" si="80"/>
        <v>311.95999999999998</v>
      </c>
      <c r="F1048">
        <f t="shared" si="81"/>
        <v>95.085408000000001</v>
      </c>
      <c r="G1048">
        <f t="shared" si="82"/>
        <v>3.7368480000000002</v>
      </c>
      <c r="H1048">
        <f t="shared" si="83"/>
        <v>3903.7944513890311</v>
      </c>
      <c r="I1048">
        <f t="shared" si="84"/>
        <v>137861.20000000001</v>
      </c>
    </row>
    <row r="1049" spans="1:9">
      <c r="A1049" s="2">
        <v>12.27</v>
      </c>
      <c r="B1049">
        <v>0.19</v>
      </c>
      <c r="C1049">
        <v>137969.62</v>
      </c>
      <c r="E1049">
        <f t="shared" si="80"/>
        <v>311.96999999999997</v>
      </c>
      <c r="F1049">
        <f t="shared" si="81"/>
        <v>95.088455999999994</v>
      </c>
      <c r="G1049">
        <f t="shared" si="82"/>
        <v>3.7398959999999999</v>
      </c>
      <c r="H1049">
        <f t="shared" si="83"/>
        <v>3906.8645638965354</v>
      </c>
      <c r="I1049">
        <f t="shared" si="84"/>
        <v>137969.62</v>
      </c>
    </row>
    <row r="1050" spans="1:9">
      <c r="A1050" s="2">
        <v>12.28</v>
      </c>
      <c r="B1050">
        <v>0.19</v>
      </c>
      <c r="C1050">
        <v>138078.10999999999</v>
      </c>
      <c r="E1050">
        <f t="shared" si="80"/>
        <v>311.97999999999996</v>
      </c>
      <c r="F1050">
        <f t="shared" si="81"/>
        <v>95.091503999999986</v>
      </c>
      <c r="G1050">
        <f t="shared" si="82"/>
        <v>3.742944</v>
      </c>
      <c r="H1050">
        <f t="shared" si="83"/>
        <v>3909.9366585833013</v>
      </c>
      <c r="I1050">
        <f t="shared" si="84"/>
        <v>138078.10999999999</v>
      </c>
    </row>
    <row r="1051" spans="1:9">
      <c r="A1051" s="2">
        <v>12.29</v>
      </c>
      <c r="B1051">
        <v>0.19</v>
      </c>
      <c r="C1051">
        <v>138186.65</v>
      </c>
      <c r="E1051">
        <f t="shared" si="80"/>
        <v>311.99</v>
      </c>
      <c r="F1051">
        <f t="shared" si="81"/>
        <v>95.094552000000007</v>
      </c>
      <c r="G1051">
        <f t="shared" si="82"/>
        <v>3.7459919999999998</v>
      </c>
      <c r="H1051">
        <f t="shared" si="83"/>
        <v>3913.0101691123973</v>
      </c>
      <c r="I1051">
        <f t="shared" si="84"/>
        <v>138186.65</v>
      </c>
    </row>
    <row r="1052" spans="1:9">
      <c r="A1052" s="2">
        <v>12.3</v>
      </c>
      <c r="B1052">
        <v>0.19</v>
      </c>
      <c r="C1052">
        <v>138295.26</v>
      </c>
      <c r="E1052">
        <f t="shared" si="80"/>
        <v>312</v>
      </c>
      <c r="F1052">
        <f t="shared" si="81"/>
        <v>95.0976</v>
      </c>
      <c r="G1052">
        <f t="shared" si="82"/>
        <v>3.7490400000000004</v>
      </c>
      <c r="H1052">
        <f t="shared" si="83"/>
        <v>3916.0856618207549</v>
      </c>
      <c r="I1052">
        <f t="shared" si="84"/>
        <v>138295.26</v>
      </c>
    </row>
    <row r="1053" spans="1:9">
      <c r="A1053" s="2">
        <v>12.31</v>
      </c>
      <c r="B1053">
        <v>0.19</v>
      </c>
      <c r="C1053">
        <v>138403.94</v>
      </c>
      <c r="E1053">
        <f t="shared" si="80"/>
        <v>312.01</v>
      </c>
      <c r="F1053">
        <f t="shared" si="81"/>
        <v>95.100648000000007</v>
      </c>
      <c r="G1053">
        <f t="shared" si="82"/>
        <v>3.7520880000000005</v>
      </c>
      <c r="H1053">
        <f t="shared" si="83"/>
        <v>3919.1631367083733</v>
      </c>
      <c r="I1053">
        <f t="shared" si="84"/>
        <v>138403.94</v>
      </c>
    </row>
    <row r="1054" spans="1:9">
      <c r="A1054" s="2">
        <v>12.32</v>
      </c>
      <c r="B1054">
        <v>0.19</v>
      </c>
      <c r="C1054">
        <v>138512.67000000001</v>
      </c>
      <c r="E1054">
        <f t="shared" si="80"/>
        <v>312.02</v>
      </c>
      <c r="F1054">
        <f t="shared" si="81"/>
        <v>95.103695999999999</v>
      </c>
      <c r="G1054">
        <f t="shared" si="82"/>
        <v>3.7551360000000003</v>
      </c>
      <c r="H1054">
        <f t="shared" si="83"/>
        <v>3922.2420274383217</v>
      </c>
      <c r="I1054">
        <f t="shared" si="84"/>
        <v>138512.67000000001</v>
      </c>
    </row>
    <row r="1055" spans="1:9">
      <c r="A1055" s="2">
        <v>12.33</v>
      </c>
      <c r="B1055">
        <v>0.19</v>
      </c>
      <c r="C1055">
        <v>138621.47</v>
      </c>
      <c r="E1055">
        <f t="shared" si="80"/>
        <v>312.02999999999997</v>
      </c>
      <c r="F1055">
        <f t="shared" si="81"/>
        <v>95.106743999999992</v>
      </c>
      <c r="G1055">
        <f t="shared" si="82"/>
        <v>3.7581840000000004</v>
      </c>
      <c r="H1055">
        <f t="shared" si="83"/>
        <v>3925.3229003475308</v>
      </c>
      <c r="I1055">
        <f t="shared" si="84"/>
        <v>138621.47</v>
      </c>
    </row>
    <row r="1056" spans="1:9">
      <c r="A1056" s="2">
        <v>12.34</v>
      </c>
      <c r="B1056">
        <v>0.19</v>
      </c>
      <c r="C1056">
        <v>138730.32999999999</v>
      </c>
      <c r="E1056">
        <f t="shared" si="80"/>
        <v>312.03999999999996</v>
      </c>
      <c r="F1056">
        <f t="shared" si="81"/>
        <v>95.109791999999999</v>
      </c>
      <c r="G1056">
        <f t="shared" si="82"/>
        <v>3.7612320000000001</v>
      </c>
      <c r="H1056">
        <f t="shared" si="83"/>
        <v>3928.4054722675355</v>
      </c>
      <c r="I1056">
        <f t="shared" si="84"/>
        <v>138730.32999999999</v>
      </c>
    </row>
    <row r="1057" spans="1:9">
      <c r="A1057" s="2">
        <v>12.35</v>
      </c>
      <c r="B1057">
        <v>0.19</v>
      </c>
      <c r="C1057">
        <v>138839.25</v>
      </c>
      <c r="E1057">
        <f t="shared" si="80"/>
        <v>312.05</v>
      </c>
      <c r="F1057">
        <f t="shared" si="81"/>
        <v>95.112840000000006</v>
      </c>
      <c r="G1057">
        <f t="shared" si="82"/>
        <v>3.7642800000000003</v>
      </c>
      <c r="H1057">
        <f t="shared" si="83"/>
        <v>3931.4897431983368</v>
      </c>
      <c r="I1057">
        <f t="shared" si="84"/>
        <v>138839.25</v>
      </c>
    </row>
    <row r="1058" spans="1:9">
      <c r="A1058" s="2">
        <v>12.36</v>
      </c>
      <c r="B1058">
        <v>0.19</v>
      </c>
      <c r="C1058">
        <v>138948.24</v>
      </c>
      <c r="E1058">
        <f t="shared" si="80"/>
        <v>312.06</v>
      </c>
      <c r="F1058">
        <f t="shared" si="81"/>
        <v>95.115888000000012</v>
      </c>
      <c r="G1058">
        <f t="shared" si="82"/>
        <v>3.767328</v>
      </c>
      <c r="H1058">
        <f t="shared" si="83"/>
        <v>3934.5759963083983</v>
      </c>
      <c r="I1058">
        <f t="shared" si="84"/>
        <v>138948.24</v>
      </c>
    </row>
    <row r="1059" spans="1:9">
      <c r="A1059" s="2">
        <v>12.37</v>
      </c>
      <c r="B1059">
        <v>0.19</v>
      </c>
      <c r="C1059">
        <v>139057.29</v>
      </c>
      <c r="E1059">
        <f t="shared" si="80"/>
        <v>312.07</v>
      </c>
      <c r="F1059">
        <f t="shared" si="81"/>
        <v>95.118936000000005</v>
      </c>
      <c r="G1059">
        <f t="shared" si="82"/>
        <v>3.7703760000000002</v>
      </c>
      <c r="H1059">
        <f t="shared" si="83"/>
        <v>3937.6639484292564</v>
      </c>
      <c r="I1059">
        <f t="shared" si="84"/>
        <v>139057.29</v>
      </c>
    </row>
    <row r="1060" spans="1:9">
      <c r="A1060" s="2">
        <v>12.38</v>
      </c>
      <c r="B1060">
        <v>0.19</v>
      </c>
      <c r="C1060">
        <v>139166.39999999999</v>
      </c>
      <c r="E1060">
        <f t="shared" si="80"/>
        <v>312.08</v>
      </c>
      <c r="F1060">
        <f t="shared" si="81"/>
        <v>95.121983999999998</v>
      </c>
      <c r="G1060">
        <f t="shared" si="82"/>
        <v>3.7734240000000003</v>
      </c>
      <c r="H1060">
        <f t="shared" si="83"/>
        <v>3940.7535995609092</v>
      </c>
      <c r="I1060">
        <f t="shared" si="84"/>
        <v>139166.39999999999</v>
      </c>
    </row>
    <row r="1061" spans="1:9">
      <c r="A1061" s="2">
        <v>12.39</v>
      </c>
      <c r="B1061">
        <v>0.19</v>
      </c>
      <c r="C1061">
        <v>139275.57</v>
      </c>
      <c r="E1061">
        <f t="shared" si="80"/>
        <v>312.08999999999997</v>
      </c>
      <c r="F1061">
        <f t="shared" si="81"/>
        <v>95.12503199999999</v>
      </c>
      <c r="G1061">
        <f t="shared" si="82"/>
        <v>3.7764720000000005</v>
      </c>
      <c r="H1061">
        <f t="shared" si="83"/>
        <v>3943.8449497033585</v>
      </c>
      <c r="I1061">
        <f t="shared" si="84"/>
        <v>139275.57</v>
      </c>
    </row>
    <row r="1062" spans="1:9">
      <c r="A1062" s="2">
        <v>12.4</v>
      </c>
      <c r="B1062">
        <v>0.19</v>
      </c>
      <c r="C1062">
        <v>139384.81</v>
      </c>
      <c r="E1062">
        <f t="shared" si="80"/>
        <v>312.09999999999997</v>
      </c>
      <c r="F1062">
        <f t="shared" si="81"/>
        <v>95.128079999999997</v>
      </c>
      <c r="G1062">
        <f t="shared" si="82"/>
        <v>3.7795200000000002</v>
      </c>
      <c r="H1062">
        <f t="shared" si="83"/>
        <v>3946.938282025068</v>
      </c>
      <c r="I1062">
        <f t="shared" si="84"/>
        <v>139384.81</v>
      </c>
    </row>
    <row r="1063" spans="1:9">
      <c r="A1063" s="2">
        <v>12.41</v>
      </c>
      <c r="B1063">
        <v>0.19</v>
      </c>
      <c r="C1063">
        <v>139494.10999999999</v>
      </c>
      <c r="E1063">
        <f t="shared" si="80"/>
        <v>312.11</v>
      </c>
      <c r="F1063">
        <f t="shared" si="81"/>
        <v>95.131128000000004</v>
      </c>
      <c r="G1063">
        <f t="shared" si="82"/>
        <v>3.7825680000000004</v>
      </c>
      <c r="H1063">
        <f t="shared" si="83"/>
        <v>3950.0333133575732</v>
      </c>
      <c r="I1063">
        <f t="shared" si="84"/>
        <v>139494.10999999999</v>
      </c>
    </row>
    <row r="1064" spans="1:9">
      <c r="A1064" s="2">
        <v>12.42</v>
      </c>
      <c r="B1064">
        <v>0.19</v>
      </c>
      <c r="C1064">
        <v>139603.47</v>
      </c>
      <c r="E1064">
        <f t="shared" si="80"/>
        <v>312.12</v>
      </c>
      <c r="F1064">
        <f t="shared" si="81"/>
        <v>95.134176000000011</v>
      </c>
      <c r="G1064">
        <f t="shared" si="82"/>
        <v>3.7856160000000001</v>
      </c>
      <c r="H1064">
        <f t="shared" si="83"/>
        <v>3953.1300437008749</v>
      </c>
      <c r="I1064">
        <f t="shared" si="84"/>
        <v>139603.47</v>
      </c>
    </row>
    <row r="1065" spans="1:9">
      <c r="A1065" s="2">
        <v>12.43</v>
      </c>
      <c r="B1065">
        <v>0.19</v>
      </c>
      <c r="C1065">
        <v>139712.89000000001</v>
      </c>
      <c r="E1065">
        <f t="shared" si="80"/>
        <v>312.13</v>
      </c>
      <c r="F1065">
        <f t="shared" si="81"/>
        <v>95.137224000000003</v>
      </c>
      <c r="G1065">
        <f t="shared" si="82"/>
        <v>3.7886640000000003</v>
      </c>
      <c r="H1065">
        <f t="shared" si="83"/>
        <v>3956.2284730549718</v>
      </c>
      <c r="I1065">
        <f t="shared" si="84"/>
        <v>139712.89000000001</v>
      </c>
    </row>
    <row r="1066" spans="1:9">
      <c r="A1066" s="2">
        <v>12.44</v>
      </c>
      <c r="B1066">
        <v>0.19</v>
      </c>
      <c r="C1066">
        <v>139822.38</v>
      </c>
      <c r="E1066">
        <f t="shared" si="80"/>
        <v>312.14</v>
      </c>
      <c r="F1066">
        <f t="shared" si="81"/>
        <v>95.140271999999996</v>
      </c>
      <c r="G1066">
        <f t="shared" si="82"/>
        <v>3.791712</v>
      </c>
      <c r="H1066">
        <f t="shared" si="83"/>
        <v>3959.3288845883299</v>
      </c>
      <c r="I1066">
        <f t="shared" si="84"/>
        <v>139822.38</v>
      </c>
    </row>
    <row r="1067" spans="1:9">
      <c r="A1067" s="2">
        <v>12.45</v>
      </c>
      <c r="B1067">
        <v>0.19</v>
      </c>
      <c r="C1067">
        <v>139931.93</v>
      </c>
      <c r="E1067">
        <f t="shared" si="80"/>
        <v>312.14999999999998</v>
      </c>
      <c r="F1067">
        <f t="shared" si="81"/>
        <v>95.143320000000003</v>
      </c>
      <c r="G1067">
        <f t="shared" si="82"/>
        <v>3.7947600000000001</v>
      </c>
      <c r="H1067">
        <f t="shared" si="83"/>
        <v>3962.4309951324831</v>
      </c>
      <c r="I1067">
        <f t="shared" si="84"/>
        <v>139931.93</v>
      </c>
    </row>
    <row r="1068" spans="1:9">
      <c r="A1068" s="2">
        <v>12.46</v>
      </c>
      <c r="B1068">
        <v>0.19</v>
      </c>
      <c r="C1068">
        <v>140041.54</v>
      </c>
      <c r="E1068">
        <f t="shared" si="80"/>
        <v>312.15999999999997</v>
      </c>
      <c r="F1068">
        <f t="shared" si="81"/>
        <v>95.146367999999995</v>
      </c>
      <c r="G1068">
        <f t="shared" si="82"/>
        <v>3.7978080000000003</v>
      </c>
      <c r="H1068">
        <f t="shared" si="83"/>
        <v>3965.5348046874324</v>
      </c>
      <c r="I1068">
        <f t="shared" si="84"/>
        <v>140041.54</v>
      </c>
    </row>
    <row r="1069" spans="1:9">
      <c r="A1069" s="2">
        <v>12.47</v>
      </c>
      <c r="B1069">
        <v>0.19</v>
      </c>
      <c r="C1069">
        <v>140151.22</v>
      </c>
      <c r="E1069">
        <f t="shared" si="80"/>
        <v>312.17</v>
      </c>
      <c r="F1069">
        <f t="shared" si="81"/>
        <v>95.149416000000016</v>
      </c>
      <c r="G1069">
        <f t="shared" si="82"/>
        <v>3.8008560000000005</v>
      </c>
      <c r="H1069">
        <f t="shared" si="83"/>
        <v>3968.6405964216428</v>
      </c>
      <c r="I1069">
        <f t="shared" si="84"/>
        <v>140151.22</v>
      </c>
    </row>
    <row r="1070" spans="1:9">
      <c r="A1070" s="2">
        <v>12.48</v>
      </c>
      <c r="B1070">
        <v>0.19</v>
      </c>
      <c r="C1070">
        <v>140260.96</v>
      </c>
      <c r="E1070">
        <f t="shared" si="80"/>
        <v>312.18</v>
      </c>
      <c r="F1070">
        <f t="shared" si="81"/>
        <v>95.152464000000009</v>
      </c>
      <c r="G1070">
        <f t="shared" si="82"/>
        <v>3.8039040000000002</v>
      </c>
      <c r="H1070">
        <f t="shared" si="83"/>
        <v>3971.7480871666485</v>
      </c>
      <c r="I1070">
        <f t="shared" si="84"/>
        <v>140260.96</v>
      </c>
    </row>
    <row r="1071" spans="1:9">
      <c r="A1071" s="2">
        <v>12.49</v>
      </c>
      <c r="B1071">
        <v>0.19</v>
      </c>
      <c r="C1071">
        <v>140370.76</v>
      </c>
      <c r="E1071">
        <f t="shared" si="80"/>
        <v>312.19</v>
      </c>
      <c r="F1071">
        <f t="shared" si="81"/>
        <v>95.155512000000002</v>
      </c>
      <c r="G1071">
        <f t="shared" si="82"/>
        <v>3.8069520000000003</v>
      </c>
      <c r="H1071">
        <f t="shared" si="83"/>
        <v>3974.8572769224506</v>
      </c>
      <c r="I1071">
        <f t="shared" si="84"/>
        <v>140370.76</v>
      </c>
    </row>
    <row r="1072" spans="1:9">
      <c r="A1072" s="2">
        <v>12.5</v>
      </c>
      <c r="B1072">
        <v>0.19</v>
      </c>
      <c r="C1072">
        <v>140480.62</v>
      </c>
      <c r="E1072">
        <f t="shared" si="80"/>
        <v>312.2</v>
      </c>
      <c r="F1072">
        <f t="shared" si="81"/>
        <v>95.158559999999994</v>
      </c>
      <c r="G1072">
        <f t="shared" si="82"/>
        <v>3.81</v>
      </c>
      <c r="H1072">
        <f t="shared" si="83"/>
        <v>3977.9681656890475</v>
      </c>
      <c r="I1072">
        <f t="shared" si="84"/>
        <v>140480.62</v>
      </c>
    </row>
    <row r="1073" spans="1:9">
      <c r="A1073" s="2">
        <v>12.51</v>
      </c>
      <c r="B1073">
        <v>0.19</v>
      </c>
      <c r="C1073">
        <v>140590.54999999999</v>
      </c>
      <c r="E1073">
        <f t="shared" si="80"/>
        <v>312.20999999999998</v>
      </c>
      <c r="F1073">
        <f t="shared" si="81"/>
        <v>95.161608000000001</v>
      </c>
      <c r="G1073">
        <f t="shared" si="82"/>
        <v>3.8130480000000002</v>
      </c>
      <c r="H1073">
        <f t="shared" si="83"/>
        <v>3981.081036634906</v>
      </c>
      <c r="I1073">
        <f t="shared" si="84"/>
        <v>140590.54999999999</v>
      </c>
    </row>
    <row r="1074" spans="1:9">
      <c r="A1074" s="2">
        <v>12.52</v>
      </c>
      <c r="B1074">
        <v>0.19</v>
      </c>
      <c r="C1074">
        <v>140700.54</v>
      </c>
      <c r="E1074">
        <f t="shared" si="80"/>
        <v>312.21999999999997</v>
      </c>
      <c r="F1074">
        <f t="shared" si="81"/>
        <v>95.164655999999994</v>
      </c>
      <c r="G1074">
        <f t="shared" si="82"/>
        <v>3.8160959999999999</v>
      </c>
      <c r="H1074">
        <f t="shared" si="83"/>
        <v>3984.1956065915606</v>
      </c>
      <c r="I1074">
        <f t="shared" si="84"/>
        <v>140700.54</v>
      </c>
    </row>
    <row r="1075" spans="1:9">
      <c r="A1075" s="2">
        <v>12.53</v>
      </c>
      <c r="B1075">
        <v>0.19</v>
      </c>
      <c r="C1075">
        <v>140810.59</v>
      </c>
      <c r="E1075">
        <f t="shared" si="80"/>
        <v>312.22999999999996</v>
      </c>
      <c r="F1075">
        <f t="shared" si="81"/>
        <v>95.167703999999986</v>
      </c>
      <c r="G1075">
        <f t="shared" si="82"/>
        <v>3.8191440000000001</v>
      </c>
      <c r="H1075">
        <f t="shared" si="83"/>
        <v>3987.3118755590099</v>
      </c>
      <c r="I1075">
        <f t="shared" si="84"/>
        <v>140810.59</v>
      </c>
    </row>
    <row r="1076" spans="1:9">
      <c r="A1076" s="2">
        <v>12.54</v>
      </c>
      <c r="B1076">
        <v>0.19</v>
      </c>
      <c r="C1076">
        <v>140920.71</v>
      </c>
      <c r="E1076">
        <f t="shared" si="80"/>
        <v>312.24</v>
      </c>
      <c r="F1076">
        <f t="shared" si="81"/>
        <v>95.170752000000007</v>
      </c>
      <c r="G1076">
        <f t="shared" si="82"/>
        <v>3.8221919999999998</v>
      </c>
      <c r="H1076">
        <f t="shared" si="83"/>
        <v>3990.4301267057208</v>
      </c>
      <c r="I1076">
        <f t="shared" si="84"/>
        <v>140920.71</v>
      </c>
    </row>
    <row r="1077" spans="1:9">
      <c r="A1077" s="2">
        <v>12.55</v>
      </c>
      <c r="B1077">
        <v>0.19</v>
      </c>
      <c r="C1077">
        <v>141030.89000000001</v>
      </c>
      <c r="E1077">
        <f t="shared" si="80"/>
        <v>312.25</v>
      </c>
      <c r="F1077">
        <f t="shared" si="81"/>
        <v>95.1738</v>
      </c>
      <c r="G1077">
        <f t="shared" si="82"/>
        <v>3.8252400000000004</v>
      </c>
      <c r="H1077">
        <f t="shared" si="83"/>
        <v>3993.5500768632278</v>
      </c>
      <c r="I1077">
        <f t="shared" si="84"/>
        <v>141030.89000000001</v>
      </c>
    </row>
    <row r="1078" spans="1:9">
      <c r="A1078" s="2">
        <v>12.56</v>
      </c>
      <c r="B1078">
        <v>0.19</v>
      </c>
      <c r="C1078">
        <v>141141.13</v>
      </c>
      <c r="E1078">
        <f t="shared" si="80"/>
        <v>312.26</v>
      </c>
      <c r="F1078">
        <f t="shared" si="81"/>
        <v>95.176848000000007</v>
      </c>
      <c r="G1078">
        <f t="shared" si="82"/>
        <v>3.8282880000000001</v>
      </c>
      <c r="H1078">
        <f t="shared" si="83"/>
        <v>3996.6717260315295</v>
      </c>
      <c r="I1078">
        <f t="shared" si="84"/>
        <v>141141.13</v>
      </c>
    </row>
    <row r="1079" spans="1:9">
      <c r="A1079" s="2">
        <v>12.57</v>
      </c>
      <c r="B1079">
        <v>0.19</v>
      </c>
      <c r="C1079">
        <v>141251.44</v>
      </c>
      <c r="E1079">
        <f t="shared" si="80"/>
        <v>312.27</v>
      </c>
      <c r="F1079">
        <f t="shared" si="81"/>
        <v>95.179895999999999</v>
      </c>
      <c r="G1079">
        <f t="shared" si="82"/>
        <v>3.8313360000000003</v>
      </c>
      <c r="H1079">
        <f t="shared" si="83"/>
        <v>3999.7953573790933</v>
      </c>
      <c r="I1079">
        <f t="shared" si="84"/>
        <v>141251.44</v>
      </c>
    </row>
    <row r="1080" spans="1:9">
      <c r="A1080" s="2">
        <v>12.58</v>
      </c>
      <c r="B1080">
        <v>0.19</v>
      </c>
      <c r="C1080">
        <v>141361.81</v>
      </c>
      <c r="E1080">
        <f t="shared" si="80"/>
        <v>312.27999999999997</v>
      </c>
      <c r="F1080">
        <f t="shared" si="81"/>
        <v>95.182943999999992</v>
      </c>
      <c r="G1080">
        <f t="shared" si="82"/>
        <v>3.834384</v>
      </c>
      <c r="H1080">
        <f t="shared" si="83"/>
        <v>4002.9206877374522</v>
      </c>
      <c r="I1080">
        <f t="shared" si="84"/>
        <v>141361.81</v>
      </c>
    </row>
    <row r="1081" spans="1:9">
      <c r="A1081" s="2">
        <v>12.59</v>
      </c>
      <c r="B1081">
        <v>0.19</v>
      </c>
      <c r="C1081">
        <v>141472.24</v>
      </c>
      <c r="E1081">
        <f t="shared" si="80"/>
        <v>312.28999999999996</v>
      </c>
      <c r="F1081">
        <f t="shared" si="81"/>
        <v>95.185991999999999</v>
      </c>
      <c r="G1081">
        <f t="shared" si="82"/>
        <v>3.8374320000000002</v>
      </c>
      <c r="H1081">
        <f t="shared" si="83"/>
        <v>4006.0477171066063</v>
      </c>
      <c r="I1081">
        <f t="shared" si="84"/>
        <v>141472.24</v>
      </c>
    </row>
    <row r="1082" spans="1:9">
      <c r="A1082" s="2">
        <v>12.6</v>
      </c>
      <c r="B1082">
        <v>0.19</v>
      </c>
      <c r="C1082">
        <v>141582.73000000001</v>
      </c>
      <c r="E1082">
        <f t="shared" si="80"/>
        <v>312.3</v>
      </c>
      <c r="F1082">
        <f t="shared" si="81"/>
        <v>95.189040000000006</v>
      </c>
      <c r="G1082">
        <f t="shared" si="82"/>
        <v>3.8404799999999999</v>
      </c>
      <c r="H1082">
        <f t="shared" si="83"/>
        <v>4009.176445486557</v>
      </c>
      <c r="I1082">
        <f t="shared" si="84"/>
        <v>141582.73000000001</v>
      </c>
    </row>
    <row r="1083" spans="1:9">
      <c r="A1083" s="2">
        <v>12.61</v>
      </c>
      <c r="B1083">
        <v>0.19</v>
      </c>
      <c r="C1083">
        <v>141693.29</v>
      </c>
      <c r="E1083">
        <f t="shared" si="80"/>
        <v>312.31</v>
      </c>
      <c r="F1083">
        <f t="shared" si="81"/>
        <v>95.192088000000012</v>
      </c>
      <c r="G1083">
        <f t="shared" si="82"/>
        <v>3.8435280000000001</v>
      </c>
      <c r="H1083">
        <f t="shared" si="83"/>
        <v>4012.3071560457684</v>
      </c>
      <c r="I1083">
        <f t="shared" si="84"/>
        <v>141693.29</v>
      </c>
    </row>
    <row r="1084" spans="1:9">
      <c r="A1084" s="2">
        <v>12.62</v>
      </c>
      <c r="B1084">
        <v>0.19</v>
      </c>
      <c r="C1084">
        <v>141803.91</v>
      </c>
      <c r="E1084">
        <f t="shared" si="80"/>
        <v>312.32</v>
      </c>
      <c r="F1084">
        <f t="shared" si="81"/>
        <v>95.195136000000005</v>
      </c>
      <c r="G1084">
        <f t="shared" si="82"/>
        <v>3.8465759999999998</v>
      </c>
      <c r="H1084">
        <f t="shared" si="83"/>
        <v>4015.4395656157753</v>
      </c>
      <c r="I1084">
        <f t="shared" si="84"/>
        <v>141803.91</v>
      </c>
    </row>
    <row r="1085" spans="1:9">
      <c r="A1085" s="2">
        <v>12.63</v>
      </c>
      <c r="B1085">
        <v>0.19</v>
      </c>
      <c r="C1085">
        <v>141914.59</v>
      </c>
      <c r="E1085">
        <f t="shared" si="80"/>
        <v>312.33</v>
      </c>
      <c r="F1085">
        <f t="shared" si="81"/>
        <v>95.198183999999998</v>
      </c>
      <c r="G1085">
        <f t="shared" si="82"/>
        <v>3.8496240000000004</v>
      </c>
      <c r="H1085">
        <f t="shared" si="83"/>
        <v>4018.5736741965779</v>
      </c>
      <c r="I1085">
        <f t="shared" si="84"/>
        <v>141914.59</v>
      </c>
    </row>
    <row r="1086" spans="1:9">
      <c r="A1086" s="2">
        <v>12.64</v>
      </c>
      <c r="B1086">
        <v>0.19</v>
      </c>
      <c r="C1086">
        <v>142025.34</v>
      </c>
      <c r="E1086">
        <f t="shared" si="80"/>
        <v>312.33999999999997</v>
      </c>
      <c r="F1086">
        <f t="shared" si="81"/>
        <v>95.20123199999999</v>
      </c>
      <c r="G1086">
        <f t="shared" si="82"/>
        <v>3.8526720000000005</v>
      </c>
      <c r="H1086">
        <f t="shared" si="83"/>
        <v>4021.7097649566417</v>
      </c>
      <c r="I1086">
        <f t="shared" si="84"/>
        <v>142025.34</v>
      </c>
    </row>
    <row r="1087" spans="1:9">
      <c r="A1087" s="2">
        <v>12.65</v>
      </c>
      <c r="B1087">
        <v>0.19</v>
      </c>
      <c r="C1087">
        <v>142136.15</v>
      </c>
      <c r="E1087">
        <f t="shared" si="80"/>
        <v>312.34999999999997</v>
      </c>
      <c r="F1087">
        <f t="shared" si="81"/>
        <v>95.204279999999997</v>
      </c>
      <c r="G1087">
        <f t="shared" si="82"/>
        <v>3.8557200000000003</v>
      </c>
      <c r="H1087">
        <f t="shared" si="83"/>
        <v>4024.8475547275011</v>
      </c>
      <c r="I1087">
        <f t="shared" si="84"/>
        <v>142136.15</v>
      </c>
    </row>
    <row r="1088" spans="1:9">
      <c r="A1088" s="2">
        <v>12.66</v>
      </c>
      <c r="B1088">
        <v>0.19</v>
      </c>
      <c r="C1088">
        <v>142247.03</v>
      </c>
      <c r="E1088">
        <f t="shared" si="80"/>
        <v>312.36</v>
      </c>
      <c r="F1088">
        <f t="shared" si="81"/>
        <v>95.207328000000004</v>
      </c>
      <c r="G1088">
        <f t="shared" si="82"/>
        <v>3.8587680000000004</v>
      </c>
      <c r="H1088">
        <f t="shared" si="83"/>
        <v>4027.9873266776221</v>
      </c>
      <c r="I1088">
        <f t="shared" si="84"/>
        <v>142247.03</v>
      </c>
    </row>
    <row r="1089" spans="1:9">
      <c r="A1089" s="2">
        <v>12.67</v>
      </c>
      <c r="B1089">
        <v>0.19</v>
      </c>
      <c r="C1089">
        <v>142357.96</v>
      </c>
      <c r="E1089">
        <f t="shared" si="80"/>
        <v>312.37</v>
      </c>
      <c r="F1089">
        <f t="shared" si="81"/>
        <v>95.210376000000011</v>
      </c>
      <c r="G1089">
        <f t="shared" si="82"/>
        <v>3.8618160000000001</v>
      </c>
      <c r="H1089">
        <f t="shared" si="83"/>
        <v>4031.1285144700728</v>
      </c>
      <c r="I1089">
        <f t="shared" si="84"/>
        <v>142357.96</v>
      </c>
    </row>
    <row r="1090" spans="1:9">
      <c r="A1090" s="2">
        <v>12.68</v>
      </c>
      <c r="B1090">
        <v>0.19</v>
      </c>
      <c r="C1090">
        <v>142468.96</v>
      </c>
      <c r="E1090">
        <f t="shared" si="80"/>
        <v>312.38</v>
      </c>
      <c r="F1090">
        <f t="shared" si="81"/>
        <v>95.213424000000003</v>
      </c>
      <c r="G1090">
        <f t="shared" si="82"/>
        <v>3.8648640000000003</v>
      </c>
      <c r="H1090">
        <f t="shared" si="83"/>
        <v>4034.2716844417846</v>
      </c>
      <c r="I1090">
        <f t="shared" si="84"/>
        <v>142468.96</v>
      </c>
    </row>
    <row r="1091" spans="1:9">
      <c r="A1091" s="2">
        <v>12.69</v>
      </c>
      <c r="B1091">
        <v>0.19</v>
      </c>
      <c r="C1091">
        <v>142580.03</v>
      </c>
      <c r="E1091">
        <f t="shared" si="80"/>
        <v>312.39</v>
      </c>
      <c r="F1091">
        <f t="shared" si="81"/>
        <v>95.216471999999996</v>
      </c>
      <c r="G1091">
        <f t="shared" si="82"/>
        <v>3.867912</v>
      </c>
      <c r="H1091">
        <f t="shared" si="83"/>
        <v>4037.4168365927585</v>
      </c>
      <c r="I1091">
        <f t="shared" si="84"/>
        <v>142580.03</v>
      </c>
    </row>
    <row r="1092" spans="1:9">
      <c r="A1092" s="2">
        <v>12.7</v>
      </c>
      <c r="B1092">
        <v>0.19</v>
      </c>
      <c r="C1092">
        <v>142691.15</v>
      </c>
      <c r="E1092">
        <f t="shared" ref="E1092:E1155" si="85">F1092/0.3048</f>
        <v>312.39999999999998</v>
      </c>
      <c r="F1092">
        <f t="shared" ref="F1092:F1155" si="86">+(A1092+$C$1)*0.3048</f>
        <v>95.219520000000003</v>
      </c>
      <c r="G1092">
        <f t="shared" ref="G1092:G1155" si="87">+A1092*0.3048</f>
        <v>3.8709600000000002</v>
      </c>
      <c r="H1092">
        <f t="shared" ref="H1092:H1155" si="88">C1092*(0.3048^3)</f>
        <v>4040.5634045860611</v>
      </c>
      <c r="I1092">
        <f t="shared" ref="I1092:I1155" si="89">H1092/(0.3048^3)</f>
        <v>142691.15</v>
      </c>
    </row>
    <row r="1093" spans="1:9">
      <c r="A1093" s="2">
        <v>12.71</v>
      </c>
      <c r="B1093">
        <v>0.19</v>
      </c>
      <c r="C1093">
        <v>142802.35</v>
      </c>
      <c r="E1093">
        <f t="shared" si="85"/>
        <v>312.40999999999997</v>
      </c>
      <c r="F1093">
        <f t="shared" si="86"/>
        <v>95.222567999999995</v>
      </c>
      <c r="G1093">
        <f t="shared" si="87"/>
        <v>3.8740080000000003</v>
      </c>
      <c r="H1093">
        <f t="shared" si="88"/>
        <v>4043.7122379270918</v>
      </c>
      <c r="I1093">
        <f t="shared" si="89"/>
        <v>142802.35</v>
      </c>
    </row>
    <row r="1094" spans="1:9">
      <c r="A1094" s="2">
        <v>12.72</v>
      </c>
      <c r="B1094">
        <v>0.19</v>
      </c>
      <c r="C1094">
        <v>142913.60000000001</v>
      </c>
      <c r="E1094">
        <f t="shared" si="85"/>
        <v>312.42</v>
      </c>
      <c r="F1094">
        <f t="shared" si="86"/>
        <v>95.225616000000016</v>
      </c>
      <c r="G1094">
        <f t="shared" si="87"/>
        <v>3.8770560000000005</v>
      </c>
      <c r="H1094">
        <f t="shared" si="88"/>
        <v>4046.8624871104521</v>
      </c>
      <c r="I1094">
        <f t="shared" si="89"/>
        <v>142913.60000000001</v>
      </c>
    </row>
    <row r="1095" spans="1:9">
      <c r="A1095" s="2">
        <v>12.73</v>
      </c>
      <c r="B1095">
        <v>0.19</v>
      </c>
      <c r="C1095">
        <v>143024.92000000001</v>
      </c>
      <c r="E1095">
        <f t="shared" si="85"/>
        <v>312.43</v>
      </c>
      <c r="F1095">
        <f t="shared" si="86"/>
        <v>95.228664000000009</v>
      </c>
      <c r="G1095">
        <f t="shared" si="87"/>
        <v>3.8801040000000002</v>
      </c>
      <c r="H1095">
        <f t="shared" si="88"/>
        <v>4050.0147184730736</v>
      </c>
      <c r="I1095">
        <f t="shared" si="89"/>
        <v>143024.92000000001</v>
      </c>
    </row>
    <row r="1096" spans="1:9">
      <c r="A1096" s="2">
        <v>12.74</v>
      </c>
      <c r="B1096">
        <v>0.19</v>
      </c>
      <c r="C1096">
        <v>143136.29999999999</v>
      </c>
      <c r="E1096">
        <f t="shared" si="85"/>
        <v>312.44</v>
      </c>
      <c r="F1096">
        <f t="shared" si="86"/>
        <v>95.231712000000002</v>
      </c>
      <c r="G1096">
        <f t="shared" si="87"/>
        <v>3.8831520000000004</v>
      </c>
      <c r="H1096">
        <f t="shared" si="88"/>
        <v>4053.1686488464898</v>
      </c>
      <c r="I1096">
        <f t="shared" si="89"/>
        <v>143136.29999999999</v>
      </c>
    </row>
    <row r="1097" spans="1:9">
      <c r="A1097" s="2">
        <v>12.75</v>
      </c>
      <c r="B1097">
        <v>0.19</v>
      </c>
      <c r="C1097">
        <v>143247.74</v>
      </c>
      <c r="E1097">
        <f t="shared" si="85"/>
        <v>312.45</v>
      </c>
      <c r="F1097">
        <f t="shared" si="86"/>
        <v>95.234759999999994</v>
      </c>
      <c r="G1097">
        <f t="shared" si="87"/>
        <v>3.8862000000000001</v>
      </c>
      <c r="H1097">
        <f t="shared" si="88"/>
        <v>4056.3242782307025</v>
      </c>
      <c r="I1097">
        <f t="shared" si="89"/>
        <v>143247.74</v>
      </c>
    </row>
    <row r="1098" spans="1:9">
      <c r="A1098" s="2">
        <v>12.76</v>
      </c>
      <c r="B1098">
        <v>0.19</v>
      </c>
      <c r="C1098">
        <v>143359.25</v>
      </c>
      <c r="E1098">
        <f t="shared" si="85"/>
        <v>312.45999999999998</v>
      </c>
      <c r="F1098">
        <f t="shared" si="86"/>
        <v>95.237808000000001</v>
      </c>
      <c r="G1098">
        <f t="shared" si="87"/>
        <v>3.8892480000000003</v>
      </c>
      <c r="H1098">
        <f t="shared" si="88"/>
        <v>4059.4818897941768</v>
      </c>
      <c r="I1098">
        <f t="shared" si="89"/>
        <v>143359.25</v>
      </c>
    </row>
    <row r="1099" spans="1:9">
      <c r="A1099" s="2">
        <v>12.77</v>
      </c>
      <c r="B1099">
        <v>0.19</v>
      </c>
      <c r="C1099">
        <v>143470.82</v>
      </c>
      <c r="E1099">
        <f t="shared" si="85"/>
        <v>312.46999999999997</v>
      </c>
      <c r="F1099">
        <f t="shared" si="86"/>
        <v>95.240855999999994</v>
      </c>
      <c r="G1099">
        <f t="shared" si="87"/>
        <v>3.892296</v>
      </c>
      <c r="H1099">
        <f t="shared" si="88"/>
        <v>4062.6412003684463</v>
      </c>
      <c r="I1099">
        <f t="shared" si="89"/>
        <v>143470.82</v>
      </c>
    </row>
    <row r="1100" spans="1:9">
      <c r="A1100" s="2">
        <v>12.78</v>
      </c>
      <c r="B1100">
        <v>0.19</v>
      </c>
      <c r="C1100">
        <v>143582.46</v>
      </c>
      <c r="E1100">
        <f t="shared" si="85"/>
        <v>312.47999999999996</v>
      </c>
      <c r="F1100">
        <f t="shared" si="86"/>
        <v>95.243903999999986</v>
      </c>
      <c r="G1100">
        <f t="shared" si="87"/>
        <v>3.8953440000000001</v>
      </c>
      <c r="H1100">
        <f t="shared" si="88"/>
        <v>4065.8024931219766</v>
      </c>
      <c r="I1100">
        <f t="shared" si="89"/>
        <v>143582.46</v>
      </c>
    </row>
    <row r="1101" spans="1:9">
      <c r="A1101" s="2">
        <v>12.79</v>
      </c>
      <c r="B1101">
        <v>0.19</v>
      </c>
      <c r="C1101">
        <v>143694.15</v>
      </c>
      <c r="E1101">
        <f t="shared" si="85"/>
        <v>312.49</v>
      </c>
      <c r="F1101">
        <f t="shared" si="86"/>
        <v>95.246952000000007</v>
      </c>
      <c r="G1101">
        <f t="shared" si="87"/>
        <v>3.8983919999999999</v>
      </c>
      <c r="H1101">
        <f t="shared" si="88"/>
        <v>4068.9652017178373</v>
      </c>
      <c r="I1101">
        <f t="shared" si="89"/>
        <v>143694.15</v>
      </c>
    </row>
    <row r="1102" spans="1:9">
      <c r="A1102" s="2">
        <v>12.8</v>
      </c>
      <c r="B1102">
        <v>0.19</v>
      </c>
      <c r="C1102">
        <v>143805.92000000001</v>
      </c>
      <c r="E1102">
        <f t="shared" si="85"/>
        <v>312.5</v>
      </c>
      <c r="F1102">
        <f t="shared" si="86"/>
        <v>95.25</v>
      </c>
      <c r="G1102">
        <f t="shared" si="87"/>
        <v>3.9014400000000005</v>
      </c>
      <c r="H1102">
        <f t="shared" si="88"/>
        <v>4072.1301756614257</v>
      </c>
      <c r="I1102">
        <f t="shared" si="89"/>
        <v>143805.92000000001</v>
      </c>
    </row>
    <row r="1103" spans="1:9">
      <c r="A1103" s="2">
        <v>12.81</v>
      </c>
      <c r="B1103">
        <v>0.19</v>
      </c>
      <c r="C1103">
        <v>143917.74</v>
      </c>
      <c r="E1103">
        <f t="shared" si="85"/>
        <v>312.51</v>
      </c>
      <c r="F1103">
        <f t="shared" si="86"/>
        <v>95.253048000000007</v>
      </c>
      <c r="G1103">
        <f t="shared" si="87"/>
        <v>3.9044880000000002</v>
      </c>
      <c r="H1103">
        <f t="shared" si="88"/>
        <v>4075.2965654473423</v>
      </c>
      <c r="I1103">
        <f t="shared" si="89"/>
        <v>143917.74</v>
      </c>
    </row>
    <row r="1104" spans="1:9">
      <c r="A1104" s="2">
        <v>12.82</v>
      </c>
      <c r="B1104">
        <v>0.19</v>
      </c>
      <c r="C1104">
        <v>144029.63</v>
      </c>
      <c r="E1104">
        <f t="shared" si="85"/>
        <v>312.52</v>
      </c>
      <c r="F1104">
        <f t="shared" si="86"/>
        <v>95.256095999999999</v>
      </c>
      <c r="G1104">
        <f t="shared" si="87"/>
        <v>3.9075360000000003</v>
      </c>
      <c r="H1104">
        <f t="shared" si="88"/>
        <v>4078.4649374125215</v>
      </c>
      <c r="I1104">
        <f t="shared" si="89"/>
        <v>144029.63</v>
      </c>
    </row>
    <row r="1105" spans="1:9">
      <c r="A1105" s="2">
        <v>12.83</v>
      </c>
      <c r="B1105">
        <v>0.19</v>
      </c>
      <c r="C1105">
        <v>144141.57999999999</v>
      </c>
      <c r="E1105">
        <f t="shared" si="85"/>
        <v>312.52999999999997</v>
      </c>
      <c r="F1105">
        <f t="shared" si="86"/>
        <v>95.259143999999992</v>
      </c>
      <c r="G1105">
        <f t="shared" si="87"/>
        <v>3.9105840000000001</v>
      </c>
      <c r="H1105">
        <f t="shared" si="88"/>
        <v>4081.6350083884954</v>
      </c>
      <c r="I1105">
        <f t="shared" si="89"/>
        <v>144141.57999999999</v>
      </c>
    </row>
    <row r="1106" spans="1:9">
      <c r="A1106" s="2">
        <v>12.84</v>
      </c>
      <c r="B1106">
        <v>0.19</v>
      </c>
      <c r="C1106">
        <v>144253.6</v>
      </c>
      <c r="E1106">
        <f t="shared" si="85"/>
        <v>312.53999999999996</v>
      </c>
      <c r="F1106">
        <f t="shared" si="86"/>
        <v>95.262191999999999</v>
      </c>
      <c r="G1106">
        <f t="shared" si="87"/>
        <v>3.9136320000000002</v>
      </c>
      <c r="H1106">
        <f t="shared" si="88"/>
        <v>4084.8070615437318</v>
      </c>
      <c r="I1106">
        <f t="shared" si="89"/>
        <v>144253.6</v>
      </c>
    </row>
    <row r="1107" spans="1:9">
      <c r="A1107" s="2">
        <v>12.85</v>
      </c>
      <c r="B1107">
        <v>0.19</v>
      </c>
      <c r="C1107">
        <v>144365.68</v>
      </c>
      <c r="E1107">
        <f t="shared" si="85"/>
        <v>312.55</v>
      </c>
      <c r="F1107">
        <f t="shared" si="86"/>
        <v>95.265240000000006</v>
      </c>
      <c r="G1107">
        <f t="shared" si="87"/>
        <v>3.9166799999999999</v>
      </c>
      <c r="H1107">
        <f t="shared" si="88"/>
        <v>4087.980813709763</v>
      </c>
      <c r="I1107">
        <f t="shared" si="89"/>
        <v>144365.68</v>
      </c>
    </row>
    <row r="1108" spans="1:9">
      <c r="A1108" s="2">
        <v>12.86</v>
      </c>
      <c r="B1108">
        <v>0.19</v>
      </c>
      <c r="C1108">
        <v>144477.82</v>
      </c>
      <c r="E1108">
        <f t="shared" si="85"/>
        <v>312.56</v>
      </c>
      <c r="F1108">
        <f t="shared" si="86"/>
        <v>95.268288000000013</v>
      </c>
      <c r="G1108">
        <f t="shared" si="87"/>
        <v>3.9197280000000001</v>
      </c>
      <c r="H1108">
        <f t="shared" si="88"/>
        <v>4091.1562648865902</v>
      </c>
      <c r="I1108">
        <f t="shared" si="89"/>
        <v>144477.82</v>
      </c>
    </row>
    <row r="1109" spans="1:9">
      <c r="A1109" s="2">
        <v>12.87</v>
      </c>
      <c r="B1109">
        <v>0.19</v>
      </c>
      <c r="C1109">
        <v>144590.03</v>
      </c>
      <c r="E1109">
        <f t="shared" si="85"/>
        <v>312.57</v>
      </c>
      <c r="F1109">
        <f t="shared" si="86"/>
        <v>95.271336000000005</v>
      </c>
      <c r="G1109">
        <f t="shared" si="87"/>
        <v>3.9227759999999998</v>
      </c>
      <c r="H1109">
        <f t="shared" si="88"/>
        <v>4094.3336982426786</v>
      </c>
      <c r="I1109">
        <f t="shared" si="89"/>
        <v>144590.03</v>
      </c>
    </row>
    <row r="1110" spans="1:9">
      <c r="A1110" s="2">
        <v>12.88</v>
      </c>
      <c r="B1110">
        <v>0.19</v>
      </c>
      <c r="C1110">
        <v>144702.29999999999</v>
      </c>
      <c r="E1110">
        <f t="shared" si="85"/>
        <v>312.58</v>
      </c>
      <c r="F1110">
        <f t="shared" si="86"/>
        <v>95.274383999999998</v>
      </c>
      <c r="G1110">
        <f t="shared" si="87"/>
        <v>3.9258240000000004</v>
      </c>
      <c r="H1110">
        <f t="shared" si="88"/>
        <v>4097.5128306095621</v>
      </c>
      <c r="I1110">
        <f t="shared" si="89"/>
        <v>144702.29999999999</v>
      </c>
    </row>
    <row r="1111" spans="1:9">
      <c r="A1111" s="2">
        <v>12.89</v>
      </c>
      <c r="B1111">
        <v>0.19</v>
      </c>
      <c r="C1111">
        <v>144814.64000000001</v>
      </c>
      <c r="E1111">
        <f t="shared" si="85"/>
        <v>312.58999999999997</v>
      </c>
      <c r="F1111">
        <f t="shared" si="86"/>
        <v>95.27743199999999</v>
      </c>
      <c r="G1111">
        <f t="shared" si="87"/>
        <v>3.9288720000000006</v>
      </c>
      <c r="H1111">
        <f t="shared" si="88"/>
        <v>4100.6939451557082</v>
      </c>
      <c r="I1111">
        <f t="shared" si="89"/>
        <v>144814.64000000001</v>
      </c>
    </row>
    <row r="1112" spans="1:9">
      <c r="A1112" s="2">
        <v>12.9</v>
      </c>
      <c r="B1112">
        <v>0.19</v>
      </c>
      <c r="C1112">
        <v>144927.04000000001</v>
      </c>
      <c r="E1112">
        <f t="shared" si="85"/>
        <v>312.59999999999997</v>
      </c>
      <c r="F1112">
        <f t="shared" si="86"/>
        <v>95.280479999999997</v>
      </c>
      <c r="G1112">
        <f t="shared" si="87"/>
        <v>3.9319200000000003</v>
      </c>
      <c r="H1112">
        <f t="shared" si="88"/>
        <v>4103.8767587126486</v>
      </c>
      <c r="I1112">
        <f t="shared" si="89"/>
        <v>144927.04000000001</v>
      </c>
    </row>
    <row r="1113" spans="1:9">
      <c r="A1113" s="2">
        <v>12.91</v>
      </c>
      <c r="B1113">
        <v>0.19</v>
      </c>
      <c r="C1113">
        <v>145039.5</v>
      </c>
      <c r="E1113">
        <f t="shared" si="85"/>
        <v>312.61</v>
      </c>
      <c r="F1113">
        <f t="shared" si="86"/>
        <v>95.283528000000004</v>
      </c>
      <c r="G1113">
        <f t="shared" si="87"/>
        <v>3.934968</v>
      </c>
      <c r="H1113">
        <f t="shared" si="88"/>
        <v>4107.061271280385</v>
      </c>
      <c r="I1113">
        <f t="shared" si="89"/>
        <v>145039.5</v>
      </c>
    </row>
    <row r="1114" spans="1:9">
      <c r="A1114" s="2">
        <v>12.92</v>
      </c>
      <c r="B1114">
        <v>0.19</v>
      </c>
      <c r="C1114">
        <v>145152.03</v>
      </c>
      <c r="E1114">
        <f t="shared" si="85"/>
        <v>312.62</v>
      </c>
      <c r="F1114">
        <f t="shared" si="86"/>
        <v>95.286576000000011</v>
      </c>
      <c r="G1114">
        <f t="shared" si="87"/>
        <v>3.9380160000000002</v>
      </c>
      <c r="H1114">
        <f t="shared" si="88"/>
        <v>4110.2477660273826</v>
      </c>
      <c r="I1114">
        <f t="shared" si="89"/>
        <v>145152.03</v>
      </c>
    </row>
    <row r="1115" spans="1:9">
      <c r="A1115" s="2">
        <v>12.93</v>
      </c>
      <c r="B1115">
        <v>0.19</v>
      </c>
      <c r="C1115">
        <v>145264.62</v>
      </c>
      <c r="E1115">
        <f t="shared" si="85"/>
        <v>312.63</v>
      </c>
      <c r="F1115">
        <f t="shared" si="86"/>
        <v>95.289624000000003</v>
      </c>
      <c r="G1115">
        <f t="shared" si="87"/>
        <v>3.9410639999999999</v>
      </c>
      <c r="H1115">
        <f t="shared" si="88"/>
        <v>4113.4359597851753</v>
      </c>
      <c r="I1115">
        <f t="shared" si="89"/>
        <v>145264.62</v>
      </c>
    </row>
    <row r="1116" spans="1:9">
      <c r="A1116" s="2">
        <v>12.94</v>
      </c>
      <c r="B1116">
        <v>0.19</v>
      </c>
      <c r="C1116">
        <v>145377.26999999999</v>
      </c>
      <c r="E1116">
        <f t="shared" si="85"/>
        <v>312.64</v>
      </c>
      <c r="F1116">
        <f t="shared" si="86"/>
        <v>95.292671999999996</v>
      </c>
      <c r="G1116">
        <f t="shared" si="87"/>
        <v>3.9441120000000001</v>
      </c>
      <c r="H1116">
        <f t="shared" si="88"/>
        <v>4116.6258525537642</v>
      </c>
      <c r="I1116">
        <f t="shared" si="89"/>
        <v>145377.26999999999</v>
      </c>
    </row>
    <row r="1117" spans="1:9">
      <c r="A1117" s="2">
        <v>12.95</v>
      </c>
      <c r="B1117">
        <v>0.19</v>
      </c>
      <c r="C1117">
        <v>145489.99</v>
      </c>
      <c r="E1117">
        <f t="shared" si="85"/>
        <v>312.64999999999998</v>
      </c>
      <c r="F1117">
        <f t="shared" si="86"/>
        <v>95.295720000000003</v>
      </c>
      <c r="G1117">
        <f t="shared" si="87"/>
        <v>3.9471599999999998</v>
      </c>
      <c r="H1117">
        <f t="shared" si="88"/>
        <v>4119.8177275016142</v>
      </c>
      <c r="I1117">
        <f t="shared" si="89"/>
        <v>145489.99</v>
      </c>
    </row>
    <row r="1118" spans="1:9">
      <c r="A1118" s="2">
        <v>12.96</v>
      </c>
      <c r="B1118">
        <v>0.19</v>
      </c>
      <c r="C1118">
        <v>145602.76999999999</v>
      </c>
      <c r="E1118">
        <f t="shared" si="85"/>
        <v>312.65999999999997</v>
      </c>
      <c r="F1118">
        <f t="shared" si="86"/>
        <v>95.298767999999995</v>
      </c>
      <c r="G1118">
        <f t="shared" si="87"/>
        <v>3.9502080000000004</v>
      </c>
      <c r="H1118">
        <f t="shared" si="88"/>
        <v>4123.0113014602603</v>
      </c>
      <c r="I1118">
        <f t="shared" si="89"/>
        <v>145602.76999999999</v>
      </c>
    </row>
    <row r="1119" spans="1:9">
      <c r="A1119" s="2">
        <v>12.97</v>
      </c>
      <c r="B1119">
        <v>0.19</v>
      </c>
      <c r="C1119">
        <v>145715.62</v>
      </c>
      <c r="E1119">
        <f t="shared" si="85"/>
        <v>312.67</v>
      </c>
      <c r="F1119">
        <f t="shared" si="86"/>
        <v>95.301816000000017</v>
      </c>
      <c r="G1119">
        <f t="shared" si="87"/>
        <v>3.9532560000000005</v>
      </c>
      <c r="H1119">
        <f t="shared" si="88"/>
        <v>4126.2068575981675</v>
      </c>
      <c r="I1119">
        <f t="shared" si="89"/>
        <v>145715.62</v>
      </c>
    </row>
    <row r="1120" spans="1:9">
      <c r="A1120" s="2">
        <v>12.98</v>
      </c>
      <c r="B1120">
        <v>0.19</v>
      </c>
      <c r="C1120">
        <v>145828.53</v>
      </c>
      <c r="E1120">
        <f t="shared" si="85"/>
        <v>312.68</v>
      </c>
      <c r="F1120">
        <f t="shared" si="86"/>
        <v>95.304864000000009</v>
      </c>
      <c r="G1120">
        <f t="shared" si="87"/>
        <v>3.9563040000000003</v>
      </c>
      <c r="H1120">
        <f t="shared" si="88"/>
        <v>4129.4041127468699</v>
      </c>
      <c r="I1120">
        <f t="shared" si="89"/>
        <v>145828.53</v>
      </c>
    </row>
    <row r="1121" spans="1:9">
      <c r="A1121" s="2">
        <v>12.99</v>
      </c>
      <c r="B1121">
        <v>0.19</v>
      </c>
      <c r="C1121">
        <v>145941.51</v>
      </c>
      <c r="E1121">
        <f t="shared" si="85"/>
        <v>312.69</v>
      </c>
      <c r="F1121">
        <f t="shared" si="86"/>
        <v>95.307912000000002</v>
      </c>
      <c r="G1121">
        <f t="shared" si="87"/>
        <v>3.9593520000000004</v>
      </c>
      <c r="H1121">
        <f t="shared" si="88"/>
        <v>4132.6033500748345</v>
      </c>
      <c r="I1121">
        <f t="shared" si="89"/>
        <v>145941.51</v>
      </c>
    </row>
    <row r="1122" spans="1:9">
      <c r="A1122" s="2">
        <v>13</v>
      </c>
      <c r="B1122">
        <v>0.19</v>
      </c>
      <c r="C1122">
        <v>146054.54</v>
      </c>
      <c r="E1122">
        <f t="shared" si="85"/>
        <v>312.7</v>
      </c>
      <c r="F1122">
        <f t="shared" si="86"/>
        <v>95.310959999999994</v>
      </c>
      <c r="G1122">
        <f t="shared" si="87"/>
        <v>3.9624000000000001</v>
      </c>
      <c r="H1122">
        <f t="shared" si="88"/>
        <v>4135.8040032451281</v>
      </c>
      <c r="I1122">
        <f t="shared" si="89"/>
        <v>146054.53999999998</v>
      </c>
    </row>
    <row r="1123" spans="1:9">
      <c r="A1123" s="2">
        <v>13.01</v>
      </c>
      <c r="B1123">
        <v>0.19</v>
      </c>
      <c r="C1123">
        <v>146167.65</v>
      </c>
      <c r="E1123">
        <f t="shared" si="85"/>
        <v>312.70999999999998</v>
      </c>
      <c r="F1123">
        <f t="shared" si="86"/>
        <v>95.314008000000001</v>
      </c>
      <c r="G1123">
        <f t="shared" si="87"/>
        <v>3.9654480000000003</v>
      </c>
      <c r="H1123">
        <f t="shared" si="88"/>
        <v>4139.006921763149</v>
      </c>
      <c r="I1123">
        <f t="shared" si="89"/>
        <v>146167.65</v>
      </c>
    </row>
    <row r="1124" spans="1:9">
      <c r="A1124" s="2">
        <v>13.02</v>
      </c>
      <c r="B1124">
        <v>0.19</v>
      </c>
      <c r="C1124">
        <v>146280.81</v>
      </c>
      <c r="E1124">
        <f t="shared" si="85"/>
        <v>312.71999999999997</v>
      </c>
      <c r="F1124">
        <f t="shared" si="86"/>
        <v>95.317055999999994</v>
      </c>
      <c r="G1124">
        <f t="shared" si="87"/>
        <v>3.968496</v>
      </c>
      <c r="H1124">
        <f t="shared" si="88"/>
        <v>4142.2112561234999</v>
      </c>
      <c r="I1124">
        <f t="shared" si="89"/>
        <v>146280.81</v>
      </c>
    </row>
    <row r="1125" spans="1:9">
      <c r="A1125" s="2">
        <v>13.03</v>
      </c>
      <c r="B1125">
        <v>0.19</v>
      </c>
      <c r="C1125">
        <v>146394.04</v>
      </c>
      <c r="E1125">
        <f t="shared" si="85"/>
        <v>312.72999999999996</v>
      </c>
      <c r="F1125">
        <f t="shared" si="86"/>
        <v>95.320103999999986</v>
      </c>
      <c r="G1125">
        <f t="shared" si="87"/>
        <v>3.9715440000000002</v>
      </c>
      <c r="H1125">
        <f t="shared" si="88"/>
        <v>4145.4175726631129</v>
      </c>
      <c r="I1125">
        <f t="shared" si="89"/>
        <v>146394.04</v>
      </c>
    </row>
    <row r="1126" spans="1:9">
      <c r="A1126" s="2">
        <v>13.04</v>
      </c>
      <c r="B1126">
        <v>0.19</v>
      </c>
      <c r="C1126">
        <v>146507.34</v>
      </c>
      <c r="E1126">
        <f t="shared" si="85"/>
        <v>312.74</v>
      </c>
      <c r="F1126">
        <f t="shared" si="86"/>
        <v>95.323152000000007</v>
      </c>
      <c r="G1126">
        <f t="shared" si="87"/>
        <v>3.9745919999999999</v>
      </c>
      <c r="H1126">
        <f t="shared" si="88"/>
        <v>4148.6258713819861</v>
      </c>
      <c r="I1126">
        <f t="shared" si="89"/>
        <v>146507.34</v>
      </c>
    </row>
    <row r="1127" spans="1:9">
      <c r="A1127" s="2">
        <v>13.05</v>
      </c>
      <c r="B1127">
        <v>0.19</v>
      </c>
      <c r="C1127">
        <v>146620.70000000001</v>
      </c>
      <c r="E1127">
        <f t="shared" si="85"/>
        <v>312.75</v>
      </c>
      <c r="F1127">
        <f t="shared" si="86"/>
        <v>95.3262</v>
      </c>
      <c r="G1127">
        <f t="shared" si="87"/>
        <v>3.9776400000000005</v>
      </c>
      <c r="H1127">
        <f t="shared" si="88"/>
        <v>4151.8358691116555</v>
      </c>
      <c r="I1127">
        <f t="shared" si="89"/>
        <v>146620.70000000001</v>
      </c>
    </row>
    <row r="1128" spans="1:9">
      <c r="A1128" s="2">
        <v>13.06</v>
      </c>
      <c r="B1128">
        <v>0.19</v>
      </c>
      <c r="C1128">
        <v>146734.12</v>
      </c>
      <c r="E1128">
        <f t="shared" si="85"/>
        <v>312.76</v>
      </c>
      <c r="F1128">
        <f t="shared" si="86"/>
        <v>95.329248000000007</v>
      </c>
      <c r="G1128">
        <f t="shared" si="87"/>
        <v>3.9806880000000002</v>
      </c>
      <c r="H1128">
        <f t="shared" si="88"/>
        <v>4155.0475658521191</v>
      </c>
      <c r="I1128">
        <f t="shared" si="89"/>
        <v>146734.11999999997</v>
      </c>
    </row>
    <row r="1129" spans="1:9">
      <c r="A1129" s="2">
        <v>13.07</v>
      </c>
      <c r="B1129">
        <v>0.19</v>
      </c>
      <c r="C1129">
        <v>146847.60999999999</v>
      </c>
      <c r="E1129">
        <f t="shared" si="85"/>
        <v>312.77</v>
      </c>
      <c r="F1129">
        <f t="shared" si="86"/>
        <v>95.332295999999999</v>
      </c>
      <c r="G1129">
        <f t="shared" si="87"/>
        <v>3.9837360000000004</v>
      </c>
      <c r="H1129">
        <f t="shared" si="88"/>
        <v>4158.2612447718457</v>
      </c>
      <c r="I1129">
        <f t="shared" si="89"/>
        <v>146847.60999999999</v>
      </c>
    </row>
    <row r="1130" spans="1:9">
      <c r="A1130" s="2">
        <v>13.08</v>
      </c>
      <c r="B1130">
        <v>0.19</v>
      </c>
      <c r="C1130">
        <v>146961.16</v>
      </c>
      <c r="E1130">
        <f t="shared" si="85"/>
        <v>312.77999999999997</v>
      </c>
      <c r="F1130">
        <f t="shared" si="86"/>
        <v>95.335343999999992</v>
      </c>
      <c r="G1130">
        <f t="shared" si="87"/>
        <v>3.9867840000000001</v>
      </c>
      <c r="H1130">
        <f t="shared" si="88"/>
        <v>4161.4766227023674</v>
      </c>
      <c r="I1130">
        <f t="shared" si="89"/>
        <v>146961.16</v>
      </c>
    </row>
    <row r="1131" spans="1:9">
      <c r="A1131" s="2">
        <v>13.09</v>
      </c>
      <c r="B1131">
        <v>0.19</v>
      </c>
      <c r="C1131">
        <v>147074.78</v>
      </c>
      <c r="E1131">
        <f t="shared" si="85"/>
        <v>312.78999999999996</v>
      </c>
      <c r="F1131">
        <f t="shared" si="86"/>
        <v>95.338391999999999</v>
      </c>
      <c r="G1131">
        <f t="shared" si="87"/>
        <v>3.9898320000000003</v>
      </c>
      <c r="H1131">
        <f t="shared" si="88"/>
        <v>4164.6939828121504</v>
      </c>
      <c r="I1131">
        <f t="shared" si="89"/>
        <v>147074.78</v>
      </c>
    </row>
    <row r="1132" spans="1:9">
      <c r="A1132" s="2">
        <v>13.1</v>
      </c>
      <c r="B1132">
        <v>0.19</v>
      </c>
      <c r="C1132">
        <v>147188.46</v>
      </c>
      <c r="E1132">
        <f t="shared" si="85"/>
        <v>312.8</v>
      </c>
      <c r="F1132">
        <f t="shared" si="86"/>
        <v>95.341440000000006</v>
      </c>
      <c r="G1132">
        <f t="shared" si="87"/>
        <v>3.99288</v>
      </c>
      <c r="H1132">
        <f t="shared" si="88"/>
        <v>4167.9130419327284</v>
      </c>
      <c r="I1132">
        <f t="shared" si="89"/>
        <v>147188.46</v>
      </c>
    </row>
    <row r="1133" spans="1:9">
      <c r="A1133" s="2">
        <v>13.11</v>
      </c>
      <c r="B1133">
        <v>0.19</v>
      </c>
      <c r="C1133">
        <v>147302.20000000001</v>
      </c>
      <c r="E1133">
        <f t="shared" si="85"/>
        <v>312.81</v>
      </c>
      <c r="F1133">
        <f t="shared" si="86"/>
        <v>95.344488000000013</v>
      </c>
      <c r="G1133">
        <f t="shared" si="87"/>
        <v>3.9959280000000001</v>
      </c>
      <c r="H1133">
        <f t="shared" si="88"/>
        <v>4171.1338000641035</v>
      </c>
      <c r="I1133">
        <f t="shared" si="89"/>
        <v>147302.20000000001</v>
      </c>
    </row>
    <row r="1134" spans="1:9">
      <c r="A1134" s="2">
        <v>13.12</v>
      </c>
      <c r="B1134">
        <v>0.19</v>
      </c>
      <c r="C1134">
        <v>147416.01</v>
      </c>
      <c r="E1134">
        <f t="shared" si="85"/>
        <v>312.82</v>
      </c>
      <c r="F1134">
        <f t="shared" si="86"/>
        <v>95.347536000000005</v>
      </c>
      <c r="G1134">
        <f t="shared" si="87"/>
        <v>3.9989759999999999</v>
      </c>
      <c r="H1134">
        <f t="shared" si="88"/>
        <v>4174.3565403747389</v>
      </c>
      <c r="I1134">
        <f t="shared" si="89"/>
        <v>147416.01</v>
      </c>
    </row>
    <row r="1135" spans="1:9">
      <c r="A1135" s="2">
        <v>13.13</v>
      </c>
      <c r="B1135">
        <v>0.19</v>
      </c>
      <c r="C1135">
        <v>147529.89000000001</v>
      </c>
      <c r="E1135">
        <f t="shared" si="85"/>
        <v>312.83</v>
      </c>
      <c r="F1135">
        <f t="shared" si="86"/>
        <v>95.350583999999998</v>
      </c>
      <c r="G1135">
        <f t="shared" si="87"/>
        <v>4.0020240000000005</v>
      </c>
      <c r="H1135">
        <f t="shared" si="88"/>
        <v>4177.5812628646363</v>
      </c>
      <c r="I1135">
        <f t="shared" si="89"/>
        <v>147529.89000000001</v>
      </c>
    </row>
    <row r="1136" spans="1:9">
      <c r="A1136" s="2">
        <v>13.14</v>
      </c>
      <c r="B1136">
        <v>0.19</v>
      </c>
      <c r="C1136">
        <v>147643.82</v>
      </c>
      <c r="E1136">
        <f t="shared" si="85"/>
        <v>312.83999999999997</v>
      </c>
      <c r="F1136">
        <f t="shared" si="86"/>
        <v>95.35363199999999</v>
      </c>
      <c r="G1136">
        <f t="shared" si="87"/>
        <v>4.0050720000000002</v>
      </c>
      <c r="H1136">
        <f t="shared" si="88"/>
        <v>4180.807401196862</v>
      </c>
      <c r="I1136">
        <f t="shared" si="89"/>
        <v>147643.82</v>
      </c>
    </row>
    <row r="1137" spans="1:9">
      <c r="A1137" s="2">
        <v>13.15</v>
      </c>
      <c r="B1137">
        <v>0.19</v>
      </c>
      <c r="C1137">
        <v>147757.82999999999</v>
      </c>
      <c r="E1137">
        <f t="shared" si="85"/>
        <v>312.84999999999997</v>
      </c>
      <c r="F1137">
        <f t="shared" si="86"/>
        <v>95.356679999999997</v>
      </c>
      <c r="G1137">
        <f t="shared" si="87"/>
        <v>4.0081199999999999</v>
      </c>
      <c r="H1137">
        <f t="shared" si="88"/>
        <v>4184.0358048768157</v>
      </c>
      <c r="I1137">
        <f t="shared" si="89"/>
        <v>147757.82999999999</v>
      </c>
    </row>
    <row r="1138" spans="1:9">
      <c r="A1138" s="2">
        <v>13.16</v>
      </c>
      <c r="B1138">
        <v>0.19</v>
      </c>
      <c r="C1138">
        <v>147871.89000000001</v>
      </c>
      <c r="E1138">
        <f t="shared" si="85"/>
        <v>312.86</v>
      </c>
      <c r="F1138">
        <f t="shared" si="86"/>
        <v>95.359728000000004</v>
      </c>
      <c r="G1138">
        <f t="shared" si="87"/>
        <v>4.0111680000000005</v>
      </c>
      <c r="H1138">
        <f t="shared" si="88"/>
        <v>4187.2656243990996</v>
      </c>
      <c r="I1138">
        <f t="shared" si="89"/>
        <v>147871.89000000001</v>
      </c>
    </row>
    <row r="1139" spans="1:9">
      <c r="A1139" s="2">
        <v>13.17</v>
      </c>
      <c r="B1139">
        <v>0.19</v>
      </c>
      <c r="C1139">
        <v>147986.01999999999</v>
      </c>
      <c r="E1139">
        <f t="shared" si="85"/>
        <v>312.87</v>
      </c>
      <c r="F1139">
        <f t="shared" si="86"/>
        <v>95.362776000000011</v>
      </c>
      <c r="G1139">
        <f t="shared" si="87"/>
        <v>4.0142160000000002</v>
      </c>
      <c r="H1139">
        <f t="shared" si="88"/>
        <v>4190.4974261006446</v>
      </c>
      <c r="I1139">
        <f t="shared" si="89"/>
        <v>147986.02000000002</v>
      </c>
    </row>
    <row r="1140" spans="1:9">
      <c r="A1140" s="2">
        <v>13.18</v>
      </c>
      <c r="B1140">
        <v>0.19</v>
      </c>
      <c r="C1140">
        <v>148100.22</v>
      </c>
      <c r="E1140">
        <f t="shared" si="85"/>
        <v>312.88</v>
      </c>
      <c r="F1140">
        <f t="shared" si="86"/>
        <v>95.365824000000003</v>
      </c>
      <c r="G1140">
        <f t="shared" si="87"/>
        <v>4.0172639999999999</v>
      </c>
      <c r="H1140">
        <f t="shared" si="88"/>
        <v>4193.7312099814508</v>
      </c>
      <c r="I1140">
        <f t="shared" si="89"/>
        <v>148100.22</v>
      </c>
    </row>
    <row r="1141" spans="1:9">
      <c r="A1141" s="2">
        <v>13.19</v>
      </c>
      <c r="B1141">
        <v>0.19</v>
      </c>
      <c r="C1141">
        <v>148214.48000000001</v>
      </c>
      <c r="E1141">
        <f t="shared" si="85"/>
        <v>312.89</v>
      </c>
      <c r="F1141">
        <f t="shared" si="86"/>
        <v>95.368871999999996</v>
      </c>
      <c r="G1141">
        <f t="shared" si="87"/>
        <v>4.0203119999999997</v>
      </c>
      <c r="H1141">
        <f t="shared" si="88"/>
        <v>4196.966692873053</v>
      </c>
      <c r="I1141">
        <f t="shared" si="89"/>
        <v>148214.48000000001</v>
      </c>
    </row>
    <row r="1142" spans="1:9">
      <c r="A1142" s="2">
        <v>13.2</v>
      </c>
      <c r="B1142">
        <v>0.19</v>
      </c>
      <c r="C1142">
        <v>148328.79999999999</v>
      </c>
      <c r="E1142">
        <f t="shared" si="85"/>
        <v>312.89999999999998</v>
      </c>
      <c r="F1142">
        <f t="shared" si="86"/>
        <v>95.371920000000003</v>
      </c>
      <c r="G1142">
        <f t="shared" si="87"/>
        <v>4.0233600000000003</v>
      </c>
      <c r="H1142">
        <f t="shared" si="88"/>
        <v>4200.2038747754495</v>
      </c>
      <c r="I1142">
        <f t="shared" si="89"/>
        <v>148328.79999999999</v>
      </c>
    </row>
    <row r="1143" spans="1:9">
      <c r="A1143" s="2">
        <v>13.21</v>
      </c>
      <c r="B1143">
        <v>0.19</v>
      </c>
      <c r="C1143">
        <v>148443.19</v>
      </c>
      <c r="E1143">
        <f t="shared" si="85"/>
        <v>312.90999999999997</v>
      </c>
      <c r="F1143">
        <f t="shared" si="86"/>
        <v>95.374967999999996</v>
      </c>
      <c r="G1143">
        <f t="shared" si="87"/>
        <v>4.0264080000000009</v>
      </c>
      <c r="H1143">
        <f t="shared" si="88"/>
        <v>4203.4430388571091</v>
      </c>
      <c r="I1143">
        <f t="shared" si="89"/>
        <v>148443.19</v>
      </c>
    </row>
    <row r="1144" spans="1:9">
      <c r="A1144" s="2">
        <v>13.22</v>
      </c>
      <c r="B1144">
        <v>0.19</v>
      </c>
      <c r="C1144">
        <v>148557.64000000001</v>
      </c>
      <c r="E1144">
        <f t="shared" si="85"/>
        <v>312.92</v>
      </c>
      <c r="F1144">
        <f t="shared" si="86"/>
        <v>95.378016000000017</v>
      </c>
      <c r="G1144">
        <f t="shared" si="87"/>
        <v>4.0294560000000006</v>
      </c>
      <c r="H1144">
        <f t="shared" si="88"/>
        <v>4206.6839019495637</v>
      </c>
      <c r="I1144">
        <f t="shared" si="89"/>
        <v>148557.64000000001</v>
      </c>
    </row>
    <row r="1145" spans="1:9">
      <c r="A1145" s="2">
        <v>13.23</v>
      </c>
      <c r="B1145">
        <v>0.19</v>
      </c>
      <c r="C1145">
        <v>148672.16</v>
      </c>
      <c r="E1145">
        <f t="shared" si="85"/>
        <v>312.93</v>
      </c>
      <c r="F1145">
        <f t="shared" si="86"/>
        <v>95.381064000000009</v>
      </c>
      <c r="G1145">
        <f t="shared" si="87"/>
        <v>4.0325040000000003</v>
      </c>
      <c r="H1145">
        <f t="shared" si="88"/>
        <v>4209.9267472212796</v>
      </c>
      <c r="I1145">
        <f t="shared" si="89"/>
        <v>148672.16</v>
      </c>
    </row>
    <row r="1146" spans="1:9">
      <c r="A1146" s="2">
        <v>13.24</v>
      </c>
      <c r="B1146">
        <v>0.19</v>
      </c>
      <c r="C1146">
        <v>148786.75</v>
      </c>
      <c r="E1146">
        <f t="shared" si="85"/>
        <v>312.94</v>
      </c>
      <c r="F1146">
        <f t="shared" si="86"/>
        <v>95.384112000000002</v>
      </c>
      <c r="G1146">
        <f t="shared" si="87"/>
        <v>4.035552</v>
      </c>
      <c r="H1146">
        <f t="shared" si="88"/>
        <v>4213.1715746722566</v>
      </c>
      <c r="I1146">
        <f t="shared" si="89"/>
        <v>148786.75</v>
      </c>
    </row>
    <row r="1147" spans="1:9">
      <c r="A1147" s="2">
        <v>13.25</v>
      </c>
      <c r="B1147">
        <v>0.19</v>
      </c>
      <c r="C1147">
        <v>148901.39000000001</v>
      </c>
      <c r="E1147">
        <f t="shared" si="85"/>
        <v>312.95</v>
      </c>
      <c r="F1147">
        <f t="shared" si="86"/>
        <v>95.387159999999994</v>
      </c>
      <c r="G1147">
        <f t="shared" si="87"/>
        <v>4.0386000000000006</v>
      </c>
      <c r="H1147">
        <f t="shared" si="88"/>
        <v>4216.4178179655637</v>
      </c>
      <c r="I1147">
        <f t="shared" si="89"/>
        <v>148901.39000000001</v>
      </c>
    </row>
    <row r="1148" spans="1:9">
      <c r="A1148" s="2">
        <v>13.26</v>
      </c>
      <c r="B1148">
        <v>0.19</v>
      </c>
      <c r="C1148">
        <v>149016.1</v>
      </c>
      <c r="E1148">
        <f t="shared" si="85"/>
        <v>312.95999999999998</v>
      </c>
      <c r="F1148">
        <f t="shared" si="86"/>
        <v>95.390208000000001</v>
      </c>
      <c r="G1148">
        <f t="shared" si="87"/>
        <v>4.0416480000000004</v>
      </c>
      <c r="H1148">
        <f t="shared" si="88"/>
        <v>4219.666043438132</v>
      </c>
      <c r="I1148">
        <f t="shared" si="89"/>
        <v>149016.1</v>
      </c>
    </row>
    <row r="1149" spans="1:9">
      <c r="A1149" s="2">
        <v>13.27</v>
      </c>
      <c r="B1149">
        <v>0.19</v>
      </c>
      <c r="C1149">
        <v>149130.88</v>
      </c>
      <c r="E1149">
        <f t="shared" si="85"/>
        <v>312.96999999999997</v>
      </c>
      <c r="F1149">
        <f t="shared" si="86"/>
        <v>95.393255999999994</v>
      </c>
      <c r="G1149">
        <f t="shared" si="87"/>
        <v>4.0446960000000001</v>
      </c>
      <c r="H1149">
        <f t="shared" si="88"/>
        <v>4222.9162510899614</v>
      </c>
      <c r="I1149">
        <f t="shared" si="89"/>
        <v>149130.88</v>
      </c>
    </row>
    <row r="1150" spans="1:9">
      <c r="A1150" s="2">
        <v>13.28</v>
      </c>
      <c r="B1150">
        <v>0.19</v>
      </c>
      <c r="C1150">
        <v>149245.72</v>
      </c>
      <c r="E1150">
        <f t="shared" si="85"/>
        <v>312.97999999999996</v>
      </c>
      <c r="F1150">
        <f t="shared" si="86"/>
        <v>95.396303999999986</v>
      </c>
      <c r="G1150">
        <f t="shared" si="87"/>
        <v>4.0477439999999998</v>
      </c>
      <c r="H1150">
        <f t="shared" si="88"/>
        <v>4226.1681577525869</v>
      </c>
      <c r="I1150">
        <f t="shared" si="89"/>
        <v>149245.72</v>
      </c>
    </row>
    <row r="1151" spans="1:9">
      <c r="A1151" s="2">
        <v>13.29</v>
      </c>
      <c r="B1151">
        <v>0.19</v>
      </c>
      <c r="C1151">
        <v>149360.63</v>
      </c>
      <c r="E1151">
        <f t="shared" si="85"/>
        <v>312.99</v>
      </c>
      <c r="F1151">
        <f t="shared" si="86"/>
        <v>95.399352000000007</v>
      </c>
      <c r="G1151">
        <f t="shared" si="87"/>
        <v>4.0507919999999995</v>
      </c>
      <c r="H1151">
        <f t="shared" si="88"/>
        <v>4229.4220465944736</v>
      </c>
      <c r="I1151">
        <f t="shared" si="89"/>
        <v>149360.63</v>
      </c>
    </row>
    <row r="1152" spans="1:9">
      <c r="A1152" s="2">
        <v>13.3</v>
      </c>
      <c r="B1152">
        <v>0.19</v>
      </c>
      <c r="C1152">
        <v>149475.6</v>
      </c>
      <c r="E1152">
        <f t="shared" si="85"/>
        <v>313</v>
      </c>
      <c r="F1152">
        <f t="shared" si="86"/>
        <v>95.4024</v>
      </c>
      <c r="G1152">
        <f t="shared" si="87"/>
        <v>4.0538400000000001</v>
      </c>
      <c r="H1152">
        <f t="shared" si="88"/>
        <v>4232.6776344471564</v>
      </c>
      <c r="I1152">
        <f t="shared" si="89"/>
        <v>149475.6</v>
      </c>
    </row>
    <row r="1153" spans="1:9">
      <c r="A1153" s="2">
        <v>13.31</v>
      </c>
      <c r="B1153">
        <v>0.19</v>
      </c>
      <c r="C1153">
        <v>149590.64000000001</v>
      </c>
      <c r="E1153">
        <f t="shared" si="85"/>
        <v>313.01</v>
      </c>
      <c r="F1153">
        <f t="shared" si="86"/>
        <v>95.405448000000007</v>
      </c>
      <c r="G1153">
        <f t="shared" si="87"/>
        <v>4.0568880000000007</v>
      </c>
      <c r="H1153">
        <f t="shared" si="88"/>
        <v>4235.9352044791003</v>
      </c>
      <c r="I1153">
        <f t="shared" si="89"/>
        <v>149590.64000000001</v>
      </c>
    </row>
    <row r="1154" spans="1:9">
      <c r="A1154" s="2">
        <v>13.32</v>
      </c>
      <c r="B1154">
        <v>0.19</v>
      </c>
      <c r="C1154">
        <v>149705.74</v>
      </c>
      <c r="E1154">
        <f t="shared" si="85"/>
        <v>313.02</v>
      </c>
      <c r="F1154">
        <f t="shared" si="86"/>
        <v>95.408496</v>
      </c>
      <c r="G1154">
        <f t="shared" si="87"/>
        <v>4.0599360000000004</v>
      </c>
      <c r="H1154">
        <f t="shared" si="88"/>
        <v>4239.1944735218385</v>
      </c>
      <c r="I1154">
        <f t="shared" si="89"/>
        <v>149705.74</v>
      </c>
    </row>
    <row r="1155" spans="1:9">
      <c r="A1155" s="2">
        <v>13.33</v>
      </c>
      <c r="B1155">
        <v>0.19</v>
      </c>
      <c r="C1155">
        <v>149820.9</v>
      </c>
      <c r="E1155">
        <f t="shared" si="85"/>
        <v>313.02999999999997</v>
      </c>
      <c r="F1155">
        <f t="shared" si="86"/>
        <v>95.411543999999992</v>
      </c>
      <c r="G1155">
        <f t="shared" si="87"/>
        <v>4.0629840000000002</v>
      </c>
      <c r="H1155">
        <f t="shared" si="88"/>
        <v>4242.4554415753737</v>
      </c>
      <c r="I1155">
        <f t="shared" si="89"/>
        <v>149820.90000000002</v>
      </c>
    </row>
    <row r="1156" spans="1:9">
      <c r="A1156" s="2">
        <v>13.34</v>
      </c>
      <c r="B1156">
        <v>0.19</v>
      </c>
      <c r="C1156">
        <v>149936.13</v>
      </c>
      <c r="E1156">
        <f t="shared" ref="E1156:E1219" si="90">F1156/0.3048</f>
        <v>313.03999999999996</v>
      </c>
      <c r="F1156">
        <f t="shared" ref="F1156:F1219" si="91">+(A1156+$C$1)*0.3048</f>
        <v>95.414591999999999</v>
      </c>
      <c r="G1156">
        <f t="shared" ref="G1156:G1219" si="92">+A1156*0.3048</f>
        <v>4.0660319999999999</v>
      </c>
      <c r="H1156">
        <f t="shared" ref="H1156:H1219" si="93">C1156*(0.3048^3)</f>
        <v>4245.7183918081701</v>
      </c>
      <c r="I1156">
        <f t="shared" ref="I1156:I1219" si="94">H1156/(0.3048^3)</f>
        <v>149936.13</v>
      </c>
    </row>
    <row r="1157" spans="1:9">
      <c r="A1157" s="2">
        <v>13.35</v>
      </c>
      <c r="B1157">
        <v>0.19</v>
      </c>
      <c r="C1157">
        <v>150051.43</v>
      </c>
      <c r="E1157">
        <f t="shared" si="90"/>
        <v>313.05</v>
      </c>
      <c r="F1157">
        <f t="shared" si="91"/>
        <v>95.417640000000006</v>
      </c>
      <c r="G1157">
        <f t="shared" si="92"/>
        <v>4.0690800000000005</v>
      </c>
      <c r="H1157">
        <f t="shared" si="93"/>
        <v>4248.9833242202267</v>
      </c>
      <c r="I1157">
        <f t="shared" si="94"/>
        <v>150051.43</v>
      </c>
    </row>
    <row r="1158" spans="1:9">
      <c r="A1158" s="2">
        <v>13.36</v>
      </c>
      <c r="B1158">
        <v>0.19</v>
      </c>
      <c r="C1158">
        <v>150166.79</v>
      </c>
      <c r="E1158">
        <f t="shared" si="90"/>
        <v>313.06</v>
      </c>
      <c r="F1158">
        <f t="shared" si="91"/>
        <v>95.420688000000013</v>
      </c>
      <c r="G1158">
        <f t="shared" si="92"/>
        <v>4.0721280000000002</v>
      </c>
      <c r="H1158">
        <f t="shared" si="93"/>
        <v>4252.2499556430803</v>
      </c>
      <c r="I1158">
        <f t="shared" si="94"/>
        <v>150166.79</v>
      </c>
    </row>
    <row r="1159" spans="1:9">
      <c r="A1159" s="2">
        <v>13.37</v>
      </c>
      <c r="B1159">
        <v>0.19</v>
      </c>
      <c r="C1159">
        <v>150282.21</v>
      </c>
      <c r="E1159">
        <f t="shared" si="90"/>
        <v>313.07</v>
      </c>
      <c r="F1159">
        <f t="shared" si="91"/>
        <v>95.423736000000005</v>
      </c>
      <c r="G1159">
        <f t="shared" si="92"/>
        <v>4.0751759999999999</v>
      </c>
      <c r="H1159">
        <f t="shared" si="93"/>
        <v>4255.5182860767291</v>
      </c>
      <c r="I1159">
        <f t="shared" si="94"/>
        <v>150282.21</v>
      </c>
    </row>
    <row r="1160" spans="1:9">
      <c r="A1160" s="2">
        <v>13.38</v>
      </c>
      <c r="B1160">
        <v>0.19</v>
      </c>
      <c r="C1160">
        <v>150397.70000000001</v>
      </c>
      <c r="E1160">
        <f t="shared" si="90"/>
        <v>313.08</v>
      </c>
      <c r="F1160">
        <f t="shared" si="91"/>
        <v>95.426783999999998</v>
      </c>
      <c r="G1160">
        <f t="shared" si="92"/>
        <v>4.0782240000000005</v>
      </c>
      <c r="H1160">
        <f t="shared" si="93"/>
        <v>4258.788598689639</v>
      </c>
      <c r="I1160">
        <f t="shared" si="94"/>
        <v>150397.70000000001</v>
      </c>
    </row>
    <row r="1161" spans="1:9">
      <c r="A1161" s="2">
        <v>13.39</v>
      </c>
      <c r="B1161">
        <v>0.19</v>
      </c>
      <c r="C1161">
        <v>150513.25</v>
      </c>
      <c r="E1161">
        <f t="shared" si="90"/>
        <v>313.08999999999997</v>
      </c>
      <c r="F1161">
        <f t="shared" si="91"/>
        <v>95.42983199999999</v>
      </c>
      <c r="G1161">
        <f t="shared" si="92"/>
        <v>4.0812720000000002</v>
      </c>
      <c r="H1161">
        <f t="shared" si="93"/>
        <v>4262.060610313345</v>
      </c>
      <c r="I1161">
        <f t="shared" si="94"/>
        <v>150513.25</v>
      </c>
    </row>
    <row r="1162" spans="1:9">
      <c r="A1162" s="2">
        <v>13.4</v>
      </c>
      <c r="B1162">
        <v>0.19</v>
      </c>
      <c r="C1162">
        <v>150628.87</v>
      </c>
      <c r="E1162">
        <f t="shared" si="90"/>
        <v>313.09999999999997</v>
      </c>
      <c r="F1162">
        <f t="shared" si="91"/>
        <v>95.432879999999997</v>
      </c>
      <c r="G1162">
        <f t="shared" si="92"/>
        <v>4.08432</v>
      </c>
      <c r="H1162">
        <f t="shared" si="93"/>
        <v>4265.3346041163113</v>
      </c>
      <c r="I1162">
        <f t="shared" si="94"/>
        <v>150628.87</v>
      </c>
    </row>
    <row r="1163" spans="1:9">
      <c r="A1163" s="2">
        <v>13.41</v>
      </c>
      <c r="B1163">
        <v>0.19</v>
      </c>
      <c r="C1163">
        <v>150744.56</v>
      </c>
      <c r="E1163">
        <f t="shared" si="90"/>
        <v>313.11</v>
      </c>
      <c r="F1163">
        <f t="shared" si="91"/>
        <v>95.435928000000004</v>
      </c>
      <c r="G1163">
        <f t="shared" si="92"/>
        <v>4.0873680000000006</v>
      </c>
      <c r="H1163">
        <f t="shared" si="93"/>
        <v>4268.6105800985397</v>
      </c>
      <c r="I1163">
        <f t="shared" si="94"/>
        <v>150744.56</v>
      </c>
    </row>
    <row r="1164" spans="1:9">
      <c r="A1164" s="2">
        <v>13.42</v>
      </c>
      <c r="B1164">
        <v>0.19</v>
      </c>
      <c r="C1164">
        <v>150860.31</v>
      </c>
      <c r="E1164">
        <f t="shared" si="90"/>
        <v>313.12</v>
      </c>
      <c r="F1164">
        <f t="shared" si="91"/>
        <v>95.438976000000011</v>
      </c>
      <c r="G1164">
        <f t="shared" si="92"/>
        <v>4.0904160000000003</v>
      </c>
      <c r="H1164">
        <f t="shared" si="93"/>
        <v>4271.8882550915641</v>
      </c>
      <c r="I1164">
        <f t="shared" si="94"/>
        <v>150860.31</v>
      </c>
    </row>
    <row r="1165" spans="1:9">
      <c r="A1165" s="2">
        <v>13.43</v>
      </c>
      <c r="B1165">
        <v>0.19</v>
      </c>
      <c r="C1165">
        <v>150976.12</v>
      </c>
      <c r="E1165">
        <f t="shared" si="90"/>
        <v>313.13</v>
      </c>
      <c r="F1165">
        <f t="shared" si="91"/>
        <v>95.442024000000004</v>
      </c>
      <c r="G1165">
        <f t="shared" si="92"/>
        <v>4.093464</v>
      </c>
      <c r="H1165">
        <f t="shared" si="93"/>
        <v>4275.1676290953837</v>
      </c>
      <c r="I1165">
        <f t="shared" si="94"/>
        <v>150976.12</v>
      </c>
    </row>
    <row r="1166" spans="1:9">
      <c r="A1166" s="2">
        <v>13.44</v>
      </c>
      <c r="B1166">
        <v>0.19</v>
      </c>
      <c r="C1166">
        <v>151092</v>
      </c>
      <c r="E1166">
        <f t="shared" si="90"/>
        <v>313.14</v>
      </c>
      <c r="F1166">
        <f t="shared" si="91"/>
        <v>95.445071999999996</v>
      </c>
      <c r="G1166">
        <f t="shared" si="92"/>
        <v>4.0965119999999997</v>
      </c>
      <c r="H1166">
        <f t="shared" si="93"/>
        <v>4278.4489852784645</v>
      </c>
      <c r="I1166">
        <f t="shared" si="94"/>
        <v>151092</v>
      </c>
    </row>
    <row r="1167" spans="1:9">
      <c r="A1167" s="2">
        <v>13.45</v>
      </c>
      <c r="B1167">
        <v>0.19</v>
      </c>
      <c r="C1167">
        <v>151207.95000000001</v>
      </c>
      <c r="E1167">
        <f t="shared" si="90"/>
        <v>313.14999999999998</v>
      </c>
      <c r="F1167">
        <f t="shared" si="91"/>
        <v>95.448120000000003</v>
      </c>
      <c r="G1167">
        <f t="shared" si="92"/>
        <v>4.0995600000000003</v>
      </c>
      <c r="H1167">
        <f t="shared" si="93"/>
        <v>4281.7323236408074</v>
      </c>
      <c r="I1167">
        <f t="shared" si="94"/>
        <v>151207.95000000001</v>
      </c>
    </row>
    <row r="1168" spans="1:9">
      <c r="A1168" s="2">
        <v>13.46</v>
      </c>
      <c r="B1168">
        <v>0.19</v>
      </c>
      <c r="C1168">
        <v>151323.96</v>
      </c>
      <c r="E1168">
        <f t="shared" si="90"/>
        <v>313.15999999999997</v>
      </c>
      <c r="F1168">
        <f t="shared" si="91"/>
        <v>95.451167999999996</v>
      </c>
      <c r="G1168">
        <f t="shared" si="92"/>
        <v>4.102608</v>
      </c>
      <c r="H1168">
        <f t="shared" si="93"/>
        <v>4285.0173610139445</v>
      </c>
      <c r="I1168">
        <f t="shared" si="94"/>
        <v>151323.96</v>
      </c>
    </row>
    <row r="1169" spans="1:9">
      <c r="A1169" s="2">
        <v>13.47</v>
      </c>
      <c r="B1169">
        <v>0.19</v>
      </c>
      <c r="C1169">
        <v>151440.03</v>
      </c>
      <c r="E1169">
        <f t="shared" si="90"/>
        <v>313.17</v>
      </c>
      <c r="F1169">
        <f t="shared" si="91"/>
        <v>95.454216000000017</v>
      </c>
      <c r="G1169">
        <f t="shared" si="92"/>
        <v>4.1056560000000006</v>
      </c>
      <c r="H1169">
        <f t="shared" si="93"/>
        <v>4288.3040973978786</v>
      </c>
      <c r="I1169">
        <f t="shared" si="94"/>
        <v>151440.03</v>
      </c>
    </row>
    <row r="1170" spans="1:9">
      <c r="A1170" s="2">
        <v>13.48</v>
      </c>
      <c r="B1170">
        <v>0.19</v>
      </c>
      <c r="C1170">
        <v>151556.17000000001</v>
      </c>
      <c r="E1170">
        <f t="shared" si="90"/>
        <v>313.18</v>
      </c>
      <c r="F1170">
        <f t="shared" si="91"/>
        <v>95.457264000000009</v>
      </c>
      <c r="G1170">
        <f t="shared" si="92"/>
        <v>4.1087040000000004</v>
      </c>
      <c r="H1170">
        <f t="shared" si="93"/>
        <v>4291.5928159610739</v>
      </c>
      <c r="I1170">
        <f t="shared" si="94"/>
        <v>151556.17000000001</v>
      </c>
    </row>
    <row r="1171" spans="1:9">
      <c r="A1171" s="2">
        <v>13.49</v>
      </c>
      <c r="B1171">
        <v>0.19</v>
      </c>
      <c r="C1171">
        <v>151672.38</v>
      </c>
      <c r="E1171">
        <f t="shared" si="90"/>
        <v>313.19</v>
      </c>
      <c r="F1171">
        <f t="shared" si="91"/>
        <v>95.460312000000002</v>
      </c>
      <c r="G1171">
        <f t="shared" si="92"/>
        <v>4.1117520000000001</v>
      </c>
      <c r="H1171">
        <f t="shared" si="93"/>
        <v>4294.8835167035295</v>
      </c>
      <c r="I1171">
        <f t="shared" si="94"/>
        <v>151672.38</v>
      </c>
    </row>
    <row r="1172" spans="1:9">
      <c r="A1172" s="2">
        <v>13.5</v>
      </c>
      <c r="B1172">
        <v>0.19</v>
      </c>
      <c r="C1172">
        <v>151788.65</v>
      </c>
      <c r="E1172">
        <f t="shared" si="90"/>
        <v>313.2</v>
      </c>
      <c r="F1172">
        <f t="shared" si="91"/>
        <v>95.463359999999994</v>
      </c>
      <c r="G1172">
        <f t="shared" si="92"/>
        <v>4.1147999999999998</v>
      </c>
      <c r="H1172">
        <f t="shared" si="93"/>
        <v>4298.1759164567811</v>
      </c>
      <c r="I1172">
        <f t="shared" si="94"/>
        <v>151788.65</v>
      </c>
    </row>
    <row r="1173" spans="1:9">
      <c r="A1173" s="2">
        <v>13.51</v>
      </c>
      <c r="B1173">
        <v>0.19</v>
      </c>
      <c r="C1173">
        <v>151904.98000000001</v>
      </c>
      <c r="E1173">
        <f t="shared" si="90"/>
        <v>313.20999999999998</v>
      </c>
      <c r="F1173">
        <f t="shared" si="91"/>
        <v>95.466408000000001</v>
      </c>
      <c r="G1173">
        <f t="shared" si="92"/>
        <v>4.1178480000000004</v>
      </c>
      <c r="H1173">
        <f t="shared" si="93"/>
        <v>4301.4700152208288</v>
      </c>
      <c r="I1173">
        <f t="shared" si="94"/>
        <v>151904.98000000001</v>
      </c>
    </row>
    <row r="1174" spans="1:9">
      <c r="A1174" s="2">
        <v>13.52</v>
      </c>
      <c r="B1174">
        <v>0.19</v>
      </c>
      <c r="C1174">
        <v>152021.38</v>
      </c>
      <c r="E1174">
        <f t="shared" si="90"/>
        <v>313.21999999999997</v>
      </c>
      <c r="F1174">
        <f t="shared" si="91"/>
        <v>95.469455999999994</v>
      </c>
      <c r="G1174">
        <f t="shared" si="92"/>
        <v>4.1208960000000001</v>
      </c>
      <c r="H1174">
        <f t="shared" si="93"/>
        <v>4304.7660961641377</v>
      </c>
      <c r="I1174">
        <f t="shared" si="94"/>
        <v>152021.38</v>
      </c>
    </row>
    <row r="1175" spans="1:9">
      <c r="A1175" s="2">
        <v>13.53</v>
      </c>
      <c r="B1175">
        <v>0.19</v>
      </c>
      <c r="C1175">
        <v>152137.85</v>
      </c>
      <c r="E1175">
        <f t="shared" si="90"/>
        <v>313.22999999999996</v>
      </c>
      <c r="F1175">
        <f t="shared" si="91"/>
        <v>95.472503999999986</v>
      </c>
      <c r="G1175">
        <f t="shared" si="92"/>
        <v>4.1239439999999998</v>
      </c>
      <c r="H1175">
        <f t="shared" si="93"/>
        <v>4308.0641592867078</v>
      </c>
      <c r="I1175">
        <f t="shared" si="94"/>
        <v>152137.85</v>
      </c>
    </row>
    <row r="1176" spans="1:9">
      <c r="A1176" s="2">
        <v>13.54</v>
      </c>
      <c r="B1176">
        <v>0.19</v>
      </c>
      <c r="C1176">
        <v>152254.38</v>
      </c>
      <c r="E1176">
        <f t="shared" si="90"/>
        <v>313.24</v>
      </c>
      <c r="F1176">
        <f t="shared" si="91"/>
        <v>95.475552000000008</v>
      </c>
      <c r="G1176">
        <f t="shared" si="92"/>
        <v>4.1269919999999995</v>
      </c>
      <c r="H1176">
        <f t="shared" si="93"/>
        <v>4311.3639214200739</v>
      </c>
      <c r="I1176">
        <f t="shared" si="94"/>
        <v>152254.38</v>
      </c>
    </row>
    <row r="1177" spans="1:9">
      <c r="A1177" s="2">
        <v>13.55</v>
      </c>
      <c r="B1177">
        <v>0.19</v>
      </c>
      <c r="C1177">
        <v>152370.98000000001</v>
      </c>
      <c r="E1177">
        <f t="shared" si="90"/>
        <v>313.25</v>
      </c>
      <c r="F1177">
        <f t="shared" si="91"/>
        <v>95.4786</v>
      </c>
      <c r="G1177">
        <f t="shared" si="92"/>
        <v>4.1300400000000002</v>
      </c>
      <c r="H1177">
        <f t="shared" si="93"/>
        <v>4314.6656657327012</v>
      </c>
      <c r="I1177">
        <f t="shared" si="94"/>
        <v>152370.98000000001</v>
      </c>
    </row>
    <row r="1178" spans="1:9">
      <c r="A1178" s="2">
        <v>13.56</v>
      </c>
      <c r="B1178">
        <v>0.19</v>
      </c>
      <c r="C1178">
        <v>152487.64000000001</v>
      </c>
      <c r="E1178">
        <f t="shared" si="90"/>
        <v>313.26</v>
      </c>
      <c r="F1178">
        <f t="shared" si="91"/>
        <v>95.481648000000007</v>
      </c>
      <c r="G1178">
        <f t="shared" si="92"/>
        <v>4.1330880000000008</v>
      </c>
      <c r="H1178">
        <f t="shared" si="93"/>
        <v>4317.9691090561237</v>
      </c>
      <c r="I1178">
        <f t="shared" si="94"/>
        <v>152487.64000000001</v>
      </c>
    </row>
    <row r="1179" spans="1:9">
      <c r="A1179" s="2">
        <v>13.57</v>
      </c>
      <c r="B1179">
        <v>0.19</v>
      </c>
      <c r="C1179">
        <v>152604.37</v>
      </c>
      <c r="E1179">
        <f t="shared" si="90"/>
        <v>313.27</v>
      </c>
      <c r="F1179">
        <f t="shared" si="91"/>
        <v>95.484696</v>
      </c>
      <c r="G1179">
        <f t="shared" si="92"/>
        <v>4.1361360000000005</v>
      </c>
      <c r="H1179">
        <f t="shared" si="93"/>
        <v>4321.2745345588073</v>
      </c>
      <c r="I1179">
        <f t="shared" si="94"/>
        <v>152604.37</v>
      </c>
    </row>
    <row r="1180" spans="1:9">
      <c r="A1180" s="2">
        <v>13.58</v>
      </c>
      <c r="B1180">
        <v>0.19</v>
      </c>
      <c r="C1180">
        <v>152721.16</v>
      </c>
      <c r="E1180">
        <f t="shared" si="90"/>
        <v>313.27999999999997</v>
      </c>
      <c r="F1180">
        <f t="shared" si="91"/>
        <v>95.487743999999992</v>
      </c>
      <c r="G1180">
        <f t="shared" si="92"/>
        <v>4.1391840000000002</v>
      </c>
      <c r="H1180">
        <f t="shared" si="93"/>
        <v>4324.581659072287</v>
      </c>
      <c r="I1180">
        <f t="shared" si="94"/>
        <v>152721.15999999997</v>
      </c>
    </row>
    <row r="1181" spans="1:9">
      <c r="A1181" s="2">
        <v>13.59</v>
      </c>
      <c r="B1181">
        <v>0.19</v>
      </c>
      <c r="C1181">
        <v>152838.01999999999</v>
      </c>
      <c r="E1181">
        <f t="shared" si="90"/>
        <v>313.28999999999996</v>
      </c>
      <c r="F1181">
        <f t="shared" si="91"/>
        <v>95.490791999999999</v>
      </c>
      <c r="G1181">
        <f t="shared" si="92"/>
        <v>4.1422319999999999</v>
      </c>
      <c r="H1181">
        <f t="shared" si="93"/>
        <v>4327.8907657650279</v>
      </c>
      <c r="I1181">
        <f t="shared" si="94"/>
        <v>152838.01999999999</v>
      </c>
    </row>
    <row r="1182" spans="1:9">
      <c r="A1182" s="2">
        <v>13.6</v>
      </c>
      <c r="B1182">
        <v>0.19</v>
      </c>
      <c r="C1182">
        <v>152954.94</v>
      </c>
      <c r="E1182">
        <f t="shared" si="90"/>
        <v>313.3</v>
      </c>
      <c r="F1182">
        <f t="shared" si="91"/>
        <v>95.493840000000006</v>
      </c>
      <c r="G1182">
        <f t="shared" si="92"/>
        <v>4.1452800000000005</v>
      </c>
      <c r="H1182">
        <f t="shared" si="93"/>
        <v>4331.2015714685649</v>
      </c>
      <c r="I1182">
        <f t="shared" si="94"/>
        <v>152954.94</v>
      </c>
    </row>
    <row r="1183" spans="1:9">
      <c r="A1183" s="2">
        <v>13.61</v>
      </c>
      <c r="B1183">
        <v>0.19</v>
      </c>
      <c r="C1183">
        <v>153071.93</v>
      </c>
      <c r="E1183">
        <f t="shared" si="90"/>
        <v>313.31</v>
      </c>
      <c r="F1183">
        <f t="shared" si="91"/>
        <v>95.496887999999998</v>
      </c>
      <c r="G1183">
        <f t="shared" si="92"/>
        <v>4.1483280000000002</v>
      </c>
      <c r="H1183">
        <f t="shared" si="93"/>
        <v>4334.5143593513631</v>
      </c>
      <c r="I1183">
        <f t="shared" si="94"/>
        <v>153071.93</v>
      </c>
    </row>
    <row r="1184" spans="1:9">
      <c r="A1184" s="2">
        <v>13.62</v>
      </c>
      <c r="B1184">
        <v>0.19</v>
      </c>
      <c r="C1184">
        <v>153188.99</v>
      </c>
      <c r="E1184">
        <f t="shared" si="90"/>
        <v>313.32</v>
      </c>
      <c r="F1184">
        <f t="shared" si="91"/>
        <v>95.499936000000005</v>
      </c>
      <c r="G1184">
        <f t="shared" si="92"/>
        <v>4.151376</v>
      </c>
      <c r="H1184">
        <f t="shared" si="93"/>
        <v>4337.8291294134224</v>
      </c>
      <c r="I1184">
        <f t="shared" si="94"/>
        <v>153188.99</v>
      </c>
    </row>
    <row r="1185" spans="1:9">
      <c r="A1185" s="2">
        <v>13.63</v>
      </c>
      <c r="B1185">
        <v>0.19</v>
      </c>
      <c r="C1185">
        <v>153306.10999999999</v>
      </c>
      <c r="E1185">
        <f t="shared" si="90"/>
        <v>313.33</v>
      </c>
      <c r="F1185">
        <f t="shared" si="91"/>
        <v>95.502983999999998</v>
      </c>
      <c r="G1185">
        <f t="shared" si="92"/>
        <v>4.1544240000000006</v>
      </c>
      <c r="H1185">
        <f t="shared" si="93"/>
        <v>4341.1455984862778</v>
      </c>
      <c r="I1185">
        <f t="shared" si="94"/>
        <v>153306.10999999999</v>
      </c>
    </row>
    <row r="1186" spans="1:9">
      <c r="A1186" s="2">
        <v>13.64</v>
      </c>
      <c r="B1186">
        <v>0.19</v>
      </c>
      <c r="C1186">
        <v>153423.29</v>
      </c>
      <c r="E1186">
        <f t="shared" si="90"/>
        <v>313.33999999999997</v>
      </c>
      <c r="F1186">
        <f t="shared" si="91"/>
        <v>95.50603199999999</v>
      </c>
      <c r="G1186">
        <f t="shared" si="92"/>
        <v>4.1574720000000003</v>
      </c>
      <c r="H1186">
        <f t="shared" si="93"/>
        <v>4344.4637665699283</v>
      </c>
      <c r="I1186">
        <f t="shared" si="94"/>
        <v>153423.29</v>
      </c>
    </row>
    <row r="1187" spans="1:9">
      <c r="A1187" s="2">
        <v>13.65</v>
      </c>
      <c r="B1187">
        <v>0.19</v>
      </c>
      <c r="C1187">
        <v>153540.54</v>
      </c>
      <c r="E1187">
        <f t="shared" si="90"/>
        <v>313.34999999999997</v>
      </c>
      <c r="F1187">
        <f t="shared" si="91"/>
        <v>95.509079999999997</v>
      </c>
      <c r="G1187">
        <f t="shared" si="92"/>
        <v>4.16052</v>
      </c>
      <c r="H1187">
        <f t="shared" si="93"/>
        <v>4347.783916832841</v>
      </c>
      <c r="I1187">
        <f t="shared" si="94"/>
        <v>153540.54000000004</v>
      </c>
    </row>
    <row r="1188" spans="1:9">
      <c r="A1188" s="2">
        <v>13.66</v>
      </c>
      <c r="B1188">
        <v>0.19</v>
      </c>
      <c r="C1188">
        <v>153657.85999999999</v>
      </c>
      <c r="E1188">
        <f t="shared" si="90"/>
        <v>313.36</v>
      </c>
      <c r="F1188">
        <f t="shared" si="91"/>
        <v>95.512128000000004</v>
      </c>
      <c r="G1188">
        <f t="shared" si="92"/>
        <v>4.1635680000000006</v>
      </c>
      <c r="H1188">
        <f t="shared" si="93"/>
        <v>4351.106049275013</v>
      </c>
      <c r="I1188">
        <f t="shared" si="94"/>
        <v>153657.85999999999</v>
      </c>
    </row>
    <row r="1189" spans="1:9">
      <c r="A1189" s="2">
        <v>13.67</v>
      </c>
      <c r="B1189">
        <v>0.19</v>
      </c>
      <c r="C1189">
        <v>153775.24</v>
      </c>
      <c r="E1189">
        <f t="shared" si="90"/>
        <v>313.37</v>
      </c>
      <c r="F1189">
        <f t="shared" si="91"/>
        <v>95.515176000000011</v>
      </c>
      <c r="G1189">
        <f t="shared" si="92"/>
        <v>4.1666160000000003</v>
      </c>
      <c r="H1189">
        <f t="shared" si="93"/>
        <v>4354.4298807279829</v>
      </c>
      <c r="I1189">
        <f t="shared" si="94"/>
        <v>153775.24000000002</v>
      </c>
    </row>
    <row r="1190" spans="1:9">
      <c r="A1190" s="2">
        <v>13.68</v>
      </c>
      <c r="B1190">
        <v>0.19</v>
      </c>
      <c r="C1190">
        <v>153892.69</v>
      </c>
      <c r="E1190">
        <f t="shared" si="90"/>
        <v>313.38</v>
      </c>
      <c r="F1190">
        <f t="shared" si="91"/>
        <v>95.518224000000004</v>
      </c>
      <c r="G1190">
        <f t="shared" si="92"/>
        <v>4.169664</v>
      </c>
      <c r="H1190">
        <f t="shared" si="93"/>
        <v>4357.7556943602131</v>
      </c>
      <c r="I1190">
        <f t="shared" si="94"/>
        <v>153892.69</v>
      </c>
    </row>
    <row r="1191" spans="1:9">
      <c r="A1191" s="2">
        <v>13.69</v>
      </c>
      <c r="B1191">
        <v>0.19</v>
      </c>
      <c r="C1191">
        <v>154010.21</v>
      </c>
      <c r="E1191">
        <f t="shared" si="90"/>
        <v>313.39</v>
      </c>
      <c r="F1191">
        <f t="shared" si="91"/>
        <v>95.521271999999996</v>
      </c>
      <c r="G1191">
        <f t="shared" si="92"/>
        <v>4.1727119999999998</v>
      </c>
      <c r="H1191">
        <f t="shared" si="93"/>
        <v>4361.0834901717044</v>
      </c>
      <c r="I1191">
        <f t="shared" si="94"/>
        <v>154010.21</v>
      </c>
    </row>
    <row r="1192" spans="1:9">
      <c r="A1192" s="2">
        <v>13.7</v>
      </c>
      <c r="B1192">
        <v>0.19</v>
      </c>
      <c r="C1192">
        <v>154127.78</v>
      </c>
      <c r="E1192">
        <f t="shared" si="90"/>
        <v>313.39999999999998</v>
      </c>
      <c r="F1192">
        <f t="shared" si="91"/>
        <v>95.524320000000003</v>
      </c>
      <c r="G1192">
        <f t="shared" si="92"/>
        <v>4.1757600000000004</v>
      </c>
      <c r="H1192">
        <f t="shared" si="93"/>
        <v>4364.4127018255267</v>
      </c>
      <c r="I1192">
        <f t="shared" si="94"/>
        <v>154127.78</v>
      </c>
    </row>
    <row r="1193" spans="1:9">
      <c r="A1193" s="2">
        <v>13.71</v>
      </c>
      <c r="B1193">
        <v>0.19</v>
      </c>
      <c r="C1193">
        <v>154245.43</v>
      </c>
      <c r="E1193">
        <f t="shared" si="90"/>
        <v>313.40999999999997</v>
      </c>
      <c r="F1193">
        <f t="shared" si="91"/>
        <v>95.527367999999996</v>
      </c>
      <c r="G1193">
        <f t="shared" si="92"/>
        <v>4.1788080000000001</v>
      </c>
      <c r="H1193">
        <f t="shared" si="93"/>
        <v>4367.7441788270753</v>
      </c>
      <c r="I1193">
        <f t="shared" si="94"/>
        <v>154245.43</v>
      </c>
    </row>
    <row r="1194" spans="1:9">
      <c r="A1194" s="2">
        <v>13.72</v>
      </c>
      <c r="B1194">
        <v>0.19</v>
      </c>
      <c r="C1194">
        <v>154363.14000000001</v>
      </c>
      <c r="E1194">
        <f t="shared" si="90"/>
        <v>313.42</v>
      </c>
      <c r="F1194">
        <f t="shared" si="91"/>
        <v>95.530416000000017</v>
      </c>
      <c r="G1194">
        <f t="shared" si="92"/>
        <v>4.1818560000000007</v>
      </c>
      <c r="H1194">
        <f t="shared" si="93"/>
        <v>4371.07735483942</v>
      </c>
      <c r="I1194">
        <f t="shared" si="94"/>
        <v>154363.14000000001</v>
      </c>
    </row>
    <row r="1195" spans="1:9">
      <c r="A1195" s="2">
        <v>13.73</v>
      </c>
      <c r="B1195">
        <v>0.19</v>
      </c>
      <c r="C1195">
        <v>154480.92000000001</v>
      </c>
      <c r="E1195">
        <f t="shared" si="90"/>
        <v>313.43</v>
      </c>
      <c r="F1195">
        <f t="shared" si="91"/>
        <v>95.533464000000009</v>
      </c>
      <c r="G1195">
        <f t="shared" si="92"/>
        <v>4.1849040000000004</v>
      </c>
      <c r="H1195">
        <f t="shared" si="93"/>
        <v>4374.4125130310258</v>
      </c>
      <c r="I1195">
        <f t="shared" si="94"/>
        <v>154480.92000000001</v>
      </c>
    </row>
    <row r="1196" spans="1:9">
      <c r="A1196" s="2">
        <v>13.74</v>
      </c>
      <c r="B1196">
        <v>0.19</v>
      </c>
      <c r="C1196">
        <v>154598.76</v>
      </c>
      <c r="E1196">
        <f t="shared" si="90"/>
        <v>313.44</v>
      </c>
      <c r="F1196">
        <f t="shared" si="91"/>
        <v>95.536512000000002</v>
      </c>
      <c r="G1196">
        <f t="shared" si="92"/>
        <v>4.1879520000000001</v>
      </c>
      <c r="H1196">
        <f t="shared" si="93"/>
        <v>4377.7493702334268</v>
      </c>
      <c r="I1196">
        <f t="shared" si="94"/>
        <v>154598.76</v>
      </c>
    </row>
    <row r="1197" spans="1:9">
      <c r="A1197" s="2">
        <v>13.75</v>
      </c>
      <c r="B1197">
        <v>0.19</v>
      </c>
      <c r="C1197">
        <v>154716.67000000001</v>
      </c>
      <c r="E1197">
        <f t="shared" si="90"/>
        <v>313.45</v>
      </c>
      <c r="F1197">
        <f t="shared" si="91"/>
        <v>95.539559999999994</v>
      </c>
      <c r="G1197">
        <f t="shared" si="92"/>
        <v>4.1909999999999998</v>
      </c>
      <c r="H1197">
        <f t="shared" si="93"/>
        <v>4381.0882096150899</v>
      </c>
      <c r="I1197">
        <f t="shared" si="94"/>
        <v>154716.67000000001</v>
      </c>
    </row>
    <row r="1198" spans="1:9">
      <c r="A1198" s="2">
        <v>13.76</v>
      </c>
      <c r="B1198">
        <v>0.19</v>
      </c>
      <c r="C1198">
        <v>154834.64000000001</v>
      </c>
      <c r="E1198">
        <f t="shared" si="90"/>
        <v>313.45999999999998</v>
      </c>
      <c r="F1198">
        <f t="shared" si="91"/>
        <v>95.542608000000001</v>
      </c>
      <c r="G1198">
        <f t="shared" si="92"/>
        <v>4.1940480000000004</v>
      </c>
      <c r="H1198">
        <f t="shared" si="93"/>
        <v>4384.4287480075482</v>
      </c>
      <c r="I1198">
        <f t="shared" si="94"/>
        <v>154834.64000000001</v>
      </c>
    </row>
    <row r="1199" spans="1:9">
      <c r="A1199" s="2">
        <v>13.77</v>
      </c>
      <c r="B1199">
        <v>0.19</v>
      </c>
      <c r="C1199">
        <v>154952.68</v>
      </c>
      <c r="E1199">
        <f t="shared" si="90"/>
        <v>313.46999999999997</v>
      </c>
      <c r="F1199">
        <f t="shared" si="91"/>
        <v>95.545655999999994</v>
      </c>
      <c r="G1199">
        <f t="shared" si="92"/>
        <v>4.1970960000000002</v>
      </c>
      <c r="H1199">
        <f t="shared" si="93"/>
        <v>4387.7712685792667</v>
      </c>
      <c r="I1199">
        <f t="shared" si="94"/>
        <v>154952.68</v>
      </c>
    </row>
    <row r="1200" spans="1:9">
      <c r="A1200" s="2">
        <v>13.78</v>
      </c>
      <c r="B1200">
        <v>0.19</v>
      </c>
      <c r="C1200">
        <v>155070.79</v>
      </c>
      <c r="E1200">
        <f t="shared" si="90"/>
        <v>313.47999999999996</v>
      </c>
      <c r="F1200">
        <f t="shared" si="91"/>
        <v>95.548703999999987</v>
      </c>
      <c r="G1200">
        <f t="shared" si="92"/>
        <v>4.2001439999999999</v>
      </c>
      <c r="H1200">
        <f t="shared" si="93"/>
        <v>4391.1157713302482</v>
      </c>
      <c r="I1200">
        <f t="shared" si="94"/>
        <v>155070.79</v>
      </c>
    </row>
    <row r="1201" spans="1:9">
      <c r="A1201" s="2">
        <v>13.79</v>
      </c>
      <c r="B1201">
        <v>0.19</v>
      </c>
      <c r="C1201">
        <v>155188.96</v>
      </c>
      <c r="E1201">
        <f t="shared" si="90"/>
        <v>313.49</v>
      </c>
      <c r="F1201">
        <f t="shared" si="91"/>
        <v>95.551752000000008</v>
      </c>
      <c r="G1201">
        <f t="shared" si="92"/>
        <v>4.2031919999999996</v>
      </c>
      <c r="H1201">
        <f t="shared" si="93"/>
        <v>4394.4619730920249</v>
      </c>
      <c r="I1201">
        <f t="shared" si="94"/>
        <v>155188.96</v>
      </c>
    </row>
    <row r="1202" spans="1:9">
      <c r="A1202" s="2">
        <v>13.8</v>
      </c>
      <c r="B1202">
        <v>0.19</v>
      </c>
      <c r="C1202">
        <v>155307.20000000001</v>
      </c>
      <c r="E1202">
        <f t="shared" si="90"/>
        <v>313.5</v>
      </c>
      <c r="F1202">
        <f t="shared" si="91"/>
        <v>95.5548</v>
      </c>
      <c r="G1202">
        <f t="shared" si="92"/>
        <v>4.2062400000000002</v>
      </c>
      <c r="H1202">
        <f t="shared" si="93"/>
        <v>4397.8101570330637</v>
      </c>
      <c r="I1202">
        <f t="shared" si="94"/>
        <v>155307.20000000001</v>
      </c>
    </row>
    <row r="1203" spans="1:9">
      <c r="A1203" s="2">
        <v>13.81</v>
      </c>
      <c r="B1203">
        <v>0.19</v>
      </c>
      <c r="C1203">
        <v>155425.5</v>
      </c>
      <c r="E1203">
        <f t="shared" si="90"/>
        <v>313.51</v>
      </c>
      <c r="F1203">
        <f t="shared" si="91"/>
        <v>95.557848000000007</v>
      </c>
      <c r="G1203">
        <f t="shared" si="92"/>
        <v>4.2092880000000008</v>
      </c>
      <c r="H1203">
        <f t="shared" si="93"/>
        <v>4401.1600399848967</v>
      </c>
      <c r="I1203">
        <f t="shared" si="94"/>
        <v>155425.5</v>
      </c>
    </row>
    <row r="1204" spans="1:9">
      <c r="A1204" s="2">
        <v>13.82</v>
      </c>
      <c r="B1204">
        <v>0.19</v>
      </c>
      <c r="C1204">
        <v>155543.87</v>
      </c>
      <c r="E1204">
        <f t="shared" si="90"/>
        <v>313.52</v>
      </c>
      <c r="F1204">
        <f t="shared" si="91"/>
        <v>95.560896</v>
      </c>
      <c r="G1204">
        <f t="shared" si="92"/>
        <v>4.2123360000000005</v>
      </c>
      <c r="H1204">
        <f t="shared" si="93"/>
        <v>4404.5119051159918</v>
      </c>
      <c r="I1204">
        <f t="shared" si="94"/>
        <v>155543.87</v>
      </c>
    </row>
    <row r="1205" spans="1:9">
      <c r="A1205" s="2">
        <v>13.83</v>
      </c>
      <c r="B1205">
        <v>0.19</v>
      </c>
      <c r="C1205">
        <v>155662.29999999999</v>
      </c>
      <c r="E1205">
        <f t="shared" si="90"/>
        <v>313.52999999999997</v>
      </c>
      <c r="F1205">
        <f t="shared" si="91"/>
        <v>95.563943999999992</v>
      </c>
      <c r="G1205">
        <f t="shared" si="92"/>
        <v>4.2153840000000002</v>
      </c>
      <c r="H1205">
        <f t="shared" si="93"/>
        <v>4407.8654692578821</v>
      </c>
      <c r="I1205">
        <f t="shared" si="94"/>
        <v>155662.29999999999</v>
      </c>
    </row>
    <row r="1206" spans="1:9">
      <c r="A1206" s="2">
        <v>13.84</v>
      </c>
      <c r="B1206">
        <v>0.19</v>
      </c>
      <c r="C1206">
        <v>155780.79999999999</v>
      </c>
      <c r="E1206">
        <f t="shared" si="90"/>
        <v>313.53999999999996</v>
      </c>
      <c r="F1206">
        <f t="shared" si="91"/>
        <v>95.566991999999999</v>
      </c>
      <c r="G1206">
        <f t="shared" si="92"/>
        <v>4.218432</v>
      </c>
      <c r="H1206">
        <f t="shared" si="93"/>
        <v>4411.2210155790335</v>
      </c>
      <c r="I1206">
        <f t="shared" si="94"/>
        <v>155780.79999999996</v>
      </c>
    </row>
    <row r="1207" spans="1:9">
      <c r="A1207" s="2">
        <v>13.85</v>
      </c>
      <c r="B1207">
        <v>0.19</v>
      </c>
      <c r="C1207">
        <v>155899.37</v>
      </c>
      <c r="E1207">
        <f t="shared" si="90"/>
        <v>313.55</v>
      </c>
      <c r="F1207">
        <f t="shared" si="91"/>
        <v>95.570040000000006</v>
      </c>
      <c r="G1207">
        <f t="shared" si="92"/>
        <v>4.2214799999999997</v>
      </c>
      <c r="H1207">
        <f t="shared" si="93"/>
        <v>4414.578544079448</v>
      </c>
      <c r="I1207">
        <f t="shared" si="94"/>
        <v>155899.37</v>
      </c>
    </row>
    <row r="1208" spans="1:9">
      <c r="A1208" s="2">
        <v>13.86</v>
      </c>
      <c r="B1208">
        <v>0.19</v>
      </c>
      <c r="C1208">
        <v>156018.01</v>
      </c>
      <c r="E1208">
        <f t="shared" si="90"/>
        <v>313.56</v>
      </c>
      <c r="F1208">
        <f t="shared" si="91"/>
        <v>95.573087999999998</v>
      </c>
      <c r="G1208">
        <f t="shared" si="92"/>
        <v>4.2245280000000003</v>
      </c>
      <c r="H1208">
        <f t="shared" si="93"/>
        <v>4417.9380547591227</v>
      </c>
      <c r="I1208">
        <f t="shared" si="94"/>
        <v>156018.01</v>
      </c>
    </row>
    <row r="1209" spans="1:9">
      <c r="A1209" s="2">
        <v>13.87</v>
      </c>
      <c r="B1209">
        <v>0.19</v>
      </c>
      <c r="C1209">
        <v>156136.70000000001</v>
      </c>
      <c r="E1209">
        <f t="shared" si="90"/>
        <v>313.57</v>
      </c>
      <c r="F1209">
        <f t="shared" si="91"/>
        <v>95.576136000000005</v>
      </c>
      <c r="G1209">
        <f t="shared" si="92"/>
        <v>4.227576</v>
      </c>
      <c r="H1209">
        <f t="shared" si="93"/>
        <v>4421.2989812811275</v>
      </c>
      <c r="I1209">
        <f t="shared" si="94"/>
        <v>156136.70000000001</v>
      </c>
    </row>
    <row r="1210" spans="1:9">
      <c r="A1210" s="2">
        <v>13.88</v>
      </c>
      <c r="B1210">
        <v>0.19</v>
      </c>
      <c r="C1210">
        <v>156255.47</v>
      </c>
      <c r="E1210">
        <f t="shared" si="90"/>
        <v>313.58</v>
      </c>
      <c r="F1210">
        <f t="shared" si="91"/>
        <v>95.579183999999998</v>
      </c>
      <c r="G1210">
        <f t="shared" si="92"/>
        <v>4.2306240000000006</v>
      </c>
      <c r="H1210">
        <f t="shared" si="93"/>
        <v>4424.6621731508585</v>
      </c>
      <c r="I1210">
        <f t="shared" si="94"/>
        <v>156255.46999999997</v>
      </c>
    </row>
    <row r="1211" spans="1:9">
      <c r="A1211" s="2">
        <v>13.89</v>
      </c>
      <c r="B1211">
        <v>0.19</v>
      </c>
      <c r="C1211">
        <v>156374.29999999999</v>
      </c>
      <c r="E1211">
        <f t="shared" si="90"/>
        <v>313.58999999999997</v>
      </c>
      <c r="F1211">
        <f t="shared" si="91"/>
        <v>95.582231999999991</v>
      </c>
      <c r="G1211">
        <f t="shared" si="92"/>
        <v>4.2336720000000003</v>
      </c>
      <c r="H1211">
        <f t="shared" si="93"/>
        <v>4428.0270640313856</v>
      </c>
      <c r="I1211">
        <f t="shared" si="94"/>
        <v>156374.29999999999</v>
      </c>
    </row>
    <row r="1212" spans="1:9">
      <c r="A1212" s="2">
        <v>13.9</v>
      </c>
      <c r="B1212">
        <v>0.19</v>
      </c>
      <c r="C1212">
        <v>156493.20000000001</v>
      </c>
      <c r="E1212">
        <f t="shared" si="90"/>
        <v>313.59999999999997</v>
      </c>
      <c r="F1212">
        <f t="shared" si="91"/>
        <v>95.585279999999997</v>
      </c>
      <c r="G1212">
        <f t="shared" si="92"/>
        <v>4.23672</v>
      </c>
      <c r="H1212">
        <f t="shared" si="93"/>
        <v>4431.3939370911758</v>
      </c>
      <c r="I1212">
        <f t="shared" si="94"/>
        <v>156493.20000000001</v>
      </c>
    </row>
    <row r="1213" spans="1:9">
      <c r="A1213" s="2">
        <v>13.91</v>
      </c>
      <c r="B1213">
        <v>0.19</v>
      </c>
      <c r="C1213">
        <v>156612.16</v>
      </c>
      <c r="E1213">
        <f t="shared" si="90"/>
        <v>313.61</v>
      </c>
      <c r="F1213">
        <f t="shared" si="91"/>
        <v>95.588328000000004</v>
      </c>
      <c r="G1213">
        <f t="shared" si="92"/>
        <v>4.2397680000000006</v>
      </c>
      <c r="H1213">
        <f t="shared" si="93"/>
        <v>4434.7625091617592</v>
      </c>
      <c r="I1213">
        <f t="shared" si="94"/>
        <v>156612.16</v>
      </c>
    </row>
    <row r="1214" spans="1:9">
      <c r="A1214" s="2">
        <v>13.92</v>
      </c>
      <c r="B1214">
        <v>0.19</v>
      </c>
      <c r="C1214">
        <v>156731.19</v>
      </c>
      <c r="E1214">
        <f t="shared" si="90"/>
        <v>313.62</v>
      </c>
      <c r="F1214">
        <f t="shared" si="91"/>
        <v>95.591376000000011</v>
      </c>
      <c r="G1214">
        <f t="shared" si="92"/>
        <v>4.2428160000000004</v>
      </c>
      <c r="H1214">
        <f t="shared" si="93"/>
        <v>4438.1330634116048</v>
      </c>
      <c r="I1214">
        <f t="shared" si="94"/>
        <v>156731.18999999997</v>
      </c>
    </row>
    <row r="1215" spans="1:9">
      <c r="A1215" s="2">
        <v>13.93</v>
      </c>
      <c r="B1215">
        <v>0.19</v>
      </c>
      <c r="C1215">
        <v>156850.29</v>
      </c>
      <c r="E1215">
        <f t="shared" si="90"/>
        <v>313.63</v>
      </c>
      <c r="F1215">
        <f t="shared" si="91"/>
        <v>95.594424000000004</v>
      </c>
      <c r="G1215">
        <f t="shared" si="92"/>
        <v>4.2458640000000001</v>
      </c>
      <c r="H1215">
        <f t="shared" si="93"/>
        <v>4441.5055998407124</v>
      </c>
      <c r="I1215">
        <f t="shared" si="94"/>
        <v>156850.29</v>
      </c>
    </row>
    <row r="1216" spans="1:9">
      <c r="A1216" s="2">
        <v>13.94</v>
      </c>
      <c r="B1216">
        <v>0.19</v>
      </c>
      <c r="C1216">
        <v>156969.45000000001</v>
      </c>
      <c r="E1216">
        <f t="shared" si="90"/>
        <v>313.64</v>
      </c>
      <c r="F1216">
        <f t="shared" si="91"/>
        <v>95.597471999999996</v>
      </c>
      <c r="G1216">
        <f t="shared" si="92"/>
        <v>4.2489119999999998</v>
      </c>
      <c r="H1216">
        <f t="shared" si="93"/>
        <v>4444.8798352806152</v>
      </c>
      <c r="I1216">
        <f t="shared" si="94"/>
        <v>156969.45000000001</v>
      </c>
    </row>
    <row r="1217" spans="1:9">
      <c r="A1217" s="2">
        <v>13.95</v>
      </c>
      <c r="B1217">
        <v>0.19</v>
      </c>
      <c r="C1217">
        <v>157088.68</v>
      </c>
      <c r="E1217">
        <f t="shared" si="90"/>
        <v>313.64999999999998</v>
      </c>
      <c r="F1217">
        <f t="shared" si="91"/>
        <v>95.600520000000003</v>
      </c>
      <c r="G1217">
        <f t="shared" si="92"/>
        <v>4.2519600000000004</v>
      </c>
      <c r="H1217">
        <f t="shared" si="93"/>
        <v>4448.2560528997792</v>
      </c>
      <c r="I1217">
        <f t="shared" si="94"/>
        <v>157088.68</v>
      </c>
    </row>
    <row r="1218" spans="1:9">
      <c r="A1218" s="2">
        <v>13.96</v>
      </c>
      <c r="B1218">
        <v>0.19</v>
      </c>
      <c r="C1218">
        <v>157207.98000000001</v>
      </c>
      <c r="E1218">
        <f t="shared" si="90"/>
        <v>313.65999999999997</v>
      </c>
      <c r="F1218">
        <f t="shared" si="91"/>
        <v>95.603567999999996</v>
      </c>
      <c r="G1218">
        <f t="shared" si="92"/>
        <v>4.2550080000000001</v>
      </c>
      <c r="H1218">
        <f t="shared" si="93"/>
        <v>4451.6342526982053</v>
      </c>
      <c r="I1218">
        <f t="shared" si="94"/>
        <v>157207.98000000001</v>
      </c>
    </row>
    <row r="1219" spans="1:9">
      <c r="A1219" s="2">
        <v>13.97</v>
      </c>
      <c r="B1219">
        <v>0.19</v>
      </c>
      <c r="C1219">
        <v>157327.34</v>
      </c>
      <c r="E1219">
        <f t="shared" si="90"/>
        <v>313.67</v>
      </c>
      <c r="F1219">
        <f t="shared" si="91"/>
        <v>95.606616000000017</v>
      </c>
      <c r="G1219">
        <f t="shared" si="92"/>
        <v>4.2580560000000007</v>
      </c>
      <c r="H1219">
        <f t="shared" si="93"/>
        <v>4455.0141515074256</v>
      </c>
      <c r="I1219">
        <f t="shared" si="94"/>
        <v>157327.34</v>
      </c>
    </row>
    <row r="1220" spans="1:9">
      <c r="A1220" s="2">
        <v>13.98</v>
      </c>
      <c r="B1220">
        <v>0.19</v>
      </c>
      <c r="C1220">
        <v>157446.76</v>
      </c>
      <c r="E1220">
        <f t="shared" ref="E1220:E1283" si="95">F1220/0.3048</f>
        <v>313.68</v>
      </c>
      <c r="F1220">
        <f t="shared" ref="F1220:F1283" si="96">+(A1220+$C$1)*0.3048</f>
        <v>95.609664000000009</v>
      </c>
      <c r="G1220">
        <f t="shared" ref="G1220:G1283" si="97">+A1220*0.3048</f>
        <v>4.2611040000000004</v>
      </c>
      <c r="H1220">
        <f t="shared" ref="H1220:H1283" si="98">C1220*(0.3048^3)</f>
        <v>4458.3957493274429</v>
      </c>
      <c r="I1220">
        <f t="shared" ref="I1220:I1283" si="99">H1220/(0.3048^3)</f>
        <v>157446.76</v>
      </c>
    </row>
    <row r="1221" spans="1:9">
      <c r="A1221" s="2">
        <v>13.99</v>
      </c>
      <c r="B1221">
        <v>0.19</v>
      </c>
      <c r="C1221">
        <v>157566.26</v>
      </c>
      <c r="E1221">
        <f t="shared" si="95"/>
        <v>313.69</v>
      </c>
      <c r="F1221">
        <f t="shared" si="96"/>
        <v>95.612712000000002</v>
      </c>
      <c r="G1221">
        <f t="shared" si="97"/>
        <v>4.2641520000000002</v>
      </c>
      <c r="H1221">
        <f t="shared" si="98"/>
        <v>4461.7796124951865</v>
      </c>
      <c r="I1221">
        <f t="shared" si="99"/>
        <v>157566.26</v>
      </c>
    </row>
    <row r="1222" spans="1:9">
      <c r="A1222" s="2">
        <v>14</v>
      </c>
      <c r="B1222">
        <v>0.19</v>
      </c>
      <c r="C1222">
        <v>157685.82</v>
      </c>
      <c r="E1222">
        <f t="shared" si="95"/>
        <v>313.7</v>
      </c>
      <c r="F1222">
        <f t="shared" si="96"/>
        <v>95.615759999999995</v>
      </c>
      <c r="G1222">
        <f t="shared" si="97"/>
        <v>4.2671999999999999</v>
      </c>
      <c r="H1222">
        <f t="shared" si="98"/>
        <v>4465.1651746737261</v>
      </c>
      <c r="I1222">
        <f t="shared" si="99"/>
        <v>157685.82</v>
      </c>
    </row>
    <row r="1223" spans="1:9">
      <c r="A1223" s="2">
        <v>14.01</v>
      </c>
      <c r="B1223">
        <v>0.19</v>
      </c>
      <c r="C1223">
        <v>157805.44</v>
      </c>
      <c r="E1223">
        <f t="shared" si="95"/>
        <v>313.70999999999998</v>
      </c>
      <c r="F1223">
        <f t="shared" si="96"/>
        <v>95.618808000000001</v>
      </c>
      <c r="G1223">
        <f t="shared" si="97"/>
        <v>4.2702480000000005</v>
      </c>
      <c r="H1223">
        <f t="shared" si="98"/>
        <v>4468.552435863061</v>
      </c>
      <c r="I1223">
        <f t="shared" si="99"/>
        <v>157805.44</v>
      </c>
    </row>
    <row r="1224" spans="1:9">
      <c r="A1224" s="2">
        <v>14.02</v>
      </c>
      <c r="B1224">
        <v>0.19</v>
      </c>
      <c r="C1224">
        <v>157925.14000000001</v>
      </c>
      <c r="E1224">
        <f t="shared" si="95"/>
        <v>313.71999999999997</v>
      </c>
      <c r="F1224">
        <f t="shared" si="96"/>
        <v>95.621855999999994</v>
      </c>
      <c r="G1224">
        <f t="shared" si="97"/>
        <v>4.2732960000000002</v>
      </c>
      <c r="H1224">
        <f t="shared" si="98"/>
        <v>4471.9419624001239</v>
      </c>
      <c r="I1224">
        <f t="shared" si="99"/>
        <v>157925.14000000001</v>
      </c>
    </row>
    <row r="1225" spans="1:9">
      <c r="A1225" s="2">
        <v>14.03</v>
      </c>
      <c r="B1225">
        <v>0.19</v>
      </c>
      <c r="C1225">
        <v>158044.9</v>
      </c>
      <c r="E1225">
        <f t="shared" si="95"/>
        <v>313.72999999999996</v>
      </c>
      <c r="F1225">
        <f t="shared" si="96"/>
        <v>95.624903999999987</v>
      </c>
      <c r="G1225">
        <f t="shared" si="97"/>
        <v>4.2763439999999999</v>
      </c>
      <c r="H1225">
        <f t="shared" si="98"/>
        <v>4475.3331879479811</v>
      </c>
      <c r="I1225">
        <f t="shared" si="99"/>
        <v>158044.9</v>
      </c>
    </row>
    <row r="1226" spans="1:9">
      <c r="A1226" s="2">
        <v>14.04</v>
      </c>
      <c r="B1226">
        <v>0.19</v>
      </c>
      <c r="C1226">
        <v>158164.72</v>
      </c>
      <c r="E1226">
        <f t="shared" si="95"/>
        <v>313.74</v>
      </c>
      <c r="F1226">
        <f t="shared" si="96"/>
        <v>95.627952000000008</v>
      </c>
      <c r="G1226">
        <f t="shared" si="97"/>
        <v>4.2793919999999996</v>
      </c>
      <c r="H1226">
        <f t="shared" si="98"/>
        <v>4478.7261125066352</v>
      </c>
      <c r="I1226">
        <f t="shared" si="99"/>
        <v>158164.72</v>
      </c>
    </row>
    <row r="1227" spans="1:9">
      <c r="A1227" s="2">
        <v>14.05</v>
      </c>
      <c r="B1227">
        <v>0.19</v>
      </c>
      <c r="C1227">
        <v>158284.62</v>
      </c>
      <c r="E1227">
        <f t="shared" si="95"/>
        <v>313.75</v>
      </c>
      <c r="F1227">
        <f t="shared" si="96"/>
        <v>95.631</v>
      </c>
      <c r="G1227">
        <f t="shared" si="97"/>
        <v>4.2824400000000002</v>
      </c>
      <c r="H1227">
        <f t="shared" si="98"/>
        <v>4482.1213024130157</v>
      </c>
      <c r="I1227">
        <f t="shared" si="99"/>
        <v>158284.62</v>
      </c>
    </row>
    <row r="1228" spans="1:9">
      <c r="A1228" s="2">
        <v>14.06</v>
      </c>
      <c r="B1228">
        <v>0.19</v>
      </c>
      <c r="C1228">
        <v>158404.57999999999</v>
      </c>
      <c r="E1228">
        <f t="shared" si="95"/>
        <v>313.76</v>
      </c>
      <c r="F1228">
        <f t="shared" si="96"/>
        <v>95.634048000000007</v>
      </c>
      <c r="G1228">
        <f t="shared" si="97"/>
        <v>4.285488</v>
      </c>
      <c r="H1228">
        <f t="shared" si="98"/>
        <v>4485.5181913301913</v>
      </c>
      <c r="I1228">
        <f t="shared" si="99"/>
        <v>158404.57999999996</v>
      </c>
    </row>
    <row r="1229" spans="1:9">
      <c r="A1229" s="2">
        <v>14.07</v>
      </c>
      <c r="B1229">
        <v>0.19</v>
      </c>
      <c r="C1229">
        <v>158524.6</v>
      </c>
      <c r="E1229">
        <f t="shared" si="95"/>
        <v>313.77</v>
      </c>
      <c r="F1229">
        <f t="shared" si="96"/>
        <v>95.637096</v>
      </c>
      <c r="G1229">
        <f t="shared" si="97"/>
        <v>4.2885360000000006</v>
      </c>
      <c r="H1229">
        <f t="shared" si="98"/>
        <v>4488.9167792581638</v>
      </c>
      <c r="I1229">
        <f t="shared" si="99"/>
        <v>158524.6</v>
      </c>
    </row>
    <row r="1230" spans="1:9">
      <c r="A1230" s="2">
        <v>14.08</v>
      </c>
      <c r="B1230">
        <v>0.19</v>
      </c>
      <c r="C1230">
        <v>158644.69</v>
      </c>
      <c r="E1230">
        <f t="shared" si="95"/>
        <v>313.77999999999997</v>
      </c>
      <c r="F1230">
        <f t="shared" si="96"/>
        <v>95.640143999999992</v>
      </c>
      <c r="G1230">
        <f t="shared" si="97"/>
        <v>4.2915840000000003</v>
      </c>
      <c r="H1230">
        <f t="shared" si="98"/>
        <v>4492.3173493653976</v>
      </c>
      <c r="I1230">
        <f t="shared" si="99"/>
        <v>158644.69</v>
      </c>
    </row>
    <row r="1231" spans="1:9">
      <c r="A1231" s="2">
        <v>14.09</v>
      </c>
      <c r="B1231">
        <v>0.19</v>
      </c>
      <c r="C1231">
        <v>158764.85</v>
      </c>
      <c r="E1231">
        <f t="shared" si="95"/>
        <v>313.78999999999996</v>
      </c>
      <c r="F1231">
        <f t="shared" si="96"/>
        <v>95.643191999999999</v>
      </c>
      <c r="G1231">
        <f t="shared" si="97"/>
        <v>4.294632</v>
      </c>
      <c r="H1231">
        <f t="shared" si="98"/>
        <v>4495.7199016518916</v>
      </c>
      <c r="I1231">
        <f t="shared" si="99"/>
        <v>158764.85</v>
      </c>
    </row>
    <row r="1232" spans="1:9">
      <c r="A1232" s="2">
        <v>14.1</v>
      </c>
      <c r="B1232">
        <v>0.19</v>
      </c>
      <c r="C1232">
        <v>158885.07999999999</v>
      </c>
      <c r="E1232">
        <f t="shared" si="95"/>
        <v>313.8</v>
      </c>
      <c r="F1232">
        <f t="shared" si="96"/>
        <v>95.646240000000006</v>
      </c>
      <c r="G1232">
        <f t="shared" si="97"/>
        <v>4.2976799999999997</v>
      </c>
      <c r="H1232">
        <f t="shared" si="98"/>
        <v>4499.1244361176477</v>
      </c>
      <c r="I1232">
        <f t="shared" si="99"/>
        <v>158885.07999999999</v>
      </c>
    </row>
    <row r="1233" spans="1:9">
      <c r="A1233" s="2">
        <v>14.11</v>
      </c>
      <c r="B1233">
        <v>0.19</v>
      </c>
      <c r="C1233">
        <v>159005.37</v>
      </c>
      <c r="E1233">
        <f t="shared" si="95"/>
        <v>313.81</v>
      </c>
      <c r="F1233">
        <f t="shared" si="96"/>
        <v>95.649287999999999</v>
      </c>
      <c r="G1233">
        <f t="shared" si="97"/>
        <v>4.3007280000000003</v>
      </c>
      <c r="H1233">
        <f t="shared" si="98"/>
        <v>4502.5306695941999</v>
      </c>
      <c r="I1233">
        <f t="shared" si="99"/>
        <v>159005.37</v>
      </c>
    </row>
    <row r="1234" spans="1:9">
      <c r="A1234" s="2">
        <v>14.12</v>
      </c>
      <c r="B1234">
        <v>0.19</v>
      </c>
      <c r="C1234">
        <v>159125.73000000001</v>
      </c>
      <c r="E1234">
        <f t="shared" si="95"/>
        <v>313.82</v>
      </c>
      <c r="F1234">
        <f t="shared" si="96"/>
        <v>95.652336000000005</v>
      </c>
      <c r="G1234">
        <f t="shared" si="97"/>
        <v>4.303776</v>
      </c>
      <c r="H1234">
        <f t="shared" si="98"/>
        <v>4505.9388852500133</v>
      </c>
      <c r="I1234">
        <f t="shared" si="99"/>
        <v>159125.73000000001</v>
      </c>
    </row>
    <row r="1235" spans="1:9">
      <c r="A1235" s="2">
        <v>14.13</v>
      </c>
      <c r="B1235">
        <v>0.19</v>
      </c>
      <c r="C1235">
        <v>159246.15</v>
      </c>
      <c r="E1235">
        <f t="shared" si="95"/>
        <v>313.83</v>
      </c>
      <c r="F1235">
        <f t="shared" si="96"/>
        <v>95.655383999999998</v>
      </c>
      <c r="G1235">
        <f t="shared" si="97"/>
        <v>4.3068240000000007</v>
      </c>
      <c r="H1235">
        <f t="shared" si="98"/>
        <v>4509.3487999166209</v>
      </c>
      <c r="I1235">
        <f t="shared" si="99"/>
        <v>159246.15</v>
      </c>
    </row>
    <row r="1236" spans="1:9">
      <c r="A1236" s="2">
        <v>14.14</v>
      </c>
      <c r="B1236">
        <v>0.19</v>
      </c>
      <c r="C1236">
        <v>159366.64000000001</v>
      </c>
      <c r="E1236">
        <f t="shared" si="95"/>
        <v>313.83999999999997</v>
      </c>
      <c r="F1236">
        <f t="shared" si="96"/>
        <v>95.658431999999991</v>
      </c>
      <c r="G1236">
        <f t="shared" si="97"/>
        <v>4.3098720000000004</v>
      </c>
      <c r="H1236">
        <f t="shared" si="98"/>
        <v>4512.7606967624915</v>
      </c>
      <c r="I1236">
        <f t="shared" si="99"/>
        <v>159366.63999999998</v>
      </c>
    </row>
    <row r="1237" spans="1:9">
      <c r="A1237" s="2">
        <v>14.15</v>
      </c>
      <c r="B1237">
        <v>0.19</v>
      </c>
      <c r="C1237">
        <v>159487.20000000001</v>
      </c>
      <c r="E1237">
        <f t="shared" si="95"/>
        <v>313.84999999999997</v>
      </c>
      <c r="F1237">
        <f t="shared" si="96"/>
        <v>95.661479999999997</v>
      </c>
      <c r="G1237">
        <f t="shared" si="97"/>
        <v>4.3129200000000001</v>
      </c>
      <c r="H1237">
        <f t="shared" si="98"/>
        <v>4516.1745757876233</v>
      </c>
      <c r="I1237">
        <f t="shared" si="99"/>
        <v>159487.20000000001</v>
      </c>
    </row>
    <row r="1238" spans="1:9">
      <c r="A1238" s="2">
        <v>14.16</v>
      </c>
      <c r="B1238">
        <v>0.19</v>
      </c>
      <c r="C1238">
        <v>159607.82999999999</v>
      </c>
      <c r="E1238">
        <f t="shared" si="95"/>
        <v>313.86</v>
      </c>
      <c r="F1238">
        <f t="shared" si="96"/>
        <v>95.664528000000004</v>
      </c>
      <c r="G1238">
        <f t="shared" si="97"/>
        <v>4.3159680000000007</v>
      </c>
      <c r="H1238">
        <f t="shared" si="98"/>
        <v>4519.5904369920154</v>
      </c>
      <c r="I1238">
        <f t="shared" si="99"/>
        <v>159607.82999999999</v>
      </c>
    </row>
    <row r="1239" spans="1:9">
      <c r="A1239" s="2">
        <v>14.17</v>
      </c>
      <c r="B1239">
        <v>0.19</v>
      </c>
      <c r="C1239">
        <v>159728.51999999999</v>
      </c>
      <c r="E1239">
        <f t="shared" si="95"/>
        <v>313.87</v>
      </c>
      <c r="F1239">
        <f t="shared" si="96"/>
        <v>95.667576000000011</v>
      </c>
      <c r="G1239">
        <f t="shared" si="97"/>
        <v>4.3190160000000004</v>
      </c>
      <c r="H1239">
        <f t="shared" si="98"/>
        <v>4523.0079972072044</v>
      </c>
      <c r="I1239">
        <f t="shared" si="99"/>
        <v>159728.51999999999</v>
      </c>
    </row>
    <row r="1240" spans="1:9">
      <c r="A1240" s="2">
        <v>14.18</v>
      </c>
      <c r="B1240">
        <v>0.19</v>
      </c>
      <c r="C1240">
        <v>159849.28</v>
      </c>
      <c r="E1240">
        <f t="shared" si="95"/>
        <v>313.88</v>
      </c>
      <c r="F1240">
        <f t="shared" si="96"/>
        <v>95.670624000000004</v>
      </c>
      <c r="G1240">
        <f t="shared" si="97"/>
        <v>4.3220640000000001</v>
      </c>
      <c r="H1240">
        <f t="shared" si="98"/>
        <v>4526.4275396016546</v>
      </c>
      <c r="I1240">
        <f t="shared" si="99"/>
        <v>159849.28</v>
      </c>
    </row>
    <row r="1241" spans="1:9">
      <c r="A1241" s="2">
        <v>14.19</v>
      </c>
      <c r="B1241">
        <v>0.19</v>
      </c>
      <c r="C1241">
        <v>159970.1</v>
      </c>
      <c r="E1241">
        <f t="shared" si="95"/>
        <v>313.89</v>
      </c>
      <c r="F1241">
        <f t="shared" si="96"/>
        <v>95.673671999999996</v>
      </c>
      <c r="G1241">
        <f t="shared" si="97"/>
        <v>4.3251119999999998</v>
      </c>
      <c r="H1241">
        <f t="shared" si="98"/>
        <v>4529.8487810069</v>
      </c>
      <c r="I1241">
        <f t="shared" si="99"/>
        <v>159970.1</v>
      </c>
    </row>
    <row r="1242" spans="1:9">
      <c r="A1242" s="2">
        <v>14.2</v>
      </c>
      <c r="B1242">
        <v>0.19</v>
      </c>
      <c r="C1242">
        <v>160091</v>
      </c>
      <c r="E1242">
        <f t="shared" si="95"/>
        <v>313.89999999999998</v>
      </c>
      <c r="F1242">
        <f t="shared" si="96"/>
        <v>95.676720000000003</v>
      </c>
      <c r="G1242">
        <f t="shared" si="97"/>
        <v>4.3281599999999996</v>
      </c>
      <c r="H1242">
        <f t="shared" si="98"/>
        <v>4533.2722877598726</v>
      </c>
      <c r="I1242">
        <f t="shared" si="99"/>
        <v>160091</v>
      </c>
    </row>
    <row r="1243" spans="1:9">
      <c r="A1243" s="2">
        <v>14.21</v>
      </c>
      <c r="B1243">
        <v>0.19</v>
      </c>
      <c r="C1243">
        <v>160211.96</v>
      </c>
      <c r="E1243">
        <f t="shared" si="95"/>
        <v>313.90999999999997</v>
      </c>
      <c r="F1243">
        <f t="shared" si="96"/>
        <v>95.679767999999996</v>
      </c>
      <c r="G1243">
        <f t="shared" si="97"/>
        <v>4.3312080000000002</v>
      </c>
      <c r="H1243">
        <f t="shared" si="98"/>
        <v>4536.6974935236403</v>
      </c>
      <c r="I1243">
        <f t="shared" si="99"/>
        <v>160211.95999999996</v>
      </c>
    </row>
    <row r="1244" spans="1:9">
      <c r="A1244" s="2">
        <v>14.22</v>
      </c>
      <c r="B1244">
        <v>0.19</v>
      </c>
      <c r="C1244">
        <v>160332.98000000001</v>
      </c>
      <c r="E1244">
        <f t="shared" si="95"/>
        <v>313.92</v>
      </c>
      <c r="F1244">
        <f t="shared" si="96"/>
        <v>95.682816000000017</v>
      </c>
      <c r="G1244">
        <f t="shared" si="97"/>
        <v>4.3342560000000008</v>
      </c>
      <c r="H1244">
        <f t="shared" si="98"/>
        <v>4540.1243982982051</v>
      </c>
      <c r="I1244">
        <f t="shared" si="99"/>
        <v>160332.98000000001</v>
      </c>
    </row>
    <row r="1245" spans="1:9">
      <c r="A1245" s="2">
        <v>14.23</v>
      </c>
      <c r="B1245">
        <v>0.19</v>
      </c>
      <c r="C1245">
        <v>160454.07999999999</v>
      </c>
      <c r="E1245">
        <f t="shared" si="95"/>
        <v>313.93</v>
      </c>
      <c r="F1245">
        <f t="shared" si="96"/>
        <v>95.685864000000009</v>
      </c>
      <c r="G1245">
        <f t="shared" si="97"/>
        <v>4.3373040000000005</v>
      </c>
      <c r="H1245">
        <f t="shared" si="98"/>
        <v>4543.553568420496</v>
      </c>
      <c r="I1245">
        <f t="shared" si="99"/>
        <v>160454.07999999999</v>
      </c>
    </row>
    <row r="1246" spans="1:9">
      <c r="A1246" s="2">
        <v>14.24</v>
      </c>
      <c r="B1246">
        <v>0.19</v>
      </c>
      <c r="C1246">
        <v>160575.24</v>
      </c>
      <c r="E1246">
        <f t="shared" si="95"/>
        <v>313.94</v>
      </c>
      <c r="F1246">
        <f t="shared" si="96"/>
        <v>95.688912000000002</v>
      </c>
      <c r="G1246">
        <f t="shared" si="97"/>
        <v>4.3403520000000002</v>
      </c>
      <c r="H1246">
        <f t="shared" si="98"/>
        <v>4546.9844375535822</v>
      </c>
      <c r="I1246">
        <f t="shared" si="99"/>
        <v>160575.24</v>
      </c>
    </row>
    <row r="1247" spans="1:9">
      <c r="A1247" s="2">
        <v>14.25</v>
      </c>
      <c r="B1247">
        <v>0.19</v>
      </c>
      <c r="C1247">
        <v>160696.46</v>
      </c>
      <c r="E1247">
        <f t="shared" si="95"/>
        <v>313.95</v>
      </c>
      <c r="F1247">
        <f t="shared" si="96"/>
        <v>95.691959999999995</v>
      </c>
      <c r="G1247">
        <f t="shared" si="97"/>
        <v>4.3433999999999999</v>
      </c>
      <c r="H1247">
        <f t="shared" si="98"/>
        <v>4550.4170056974644</v>
      </c>
      <c r="I1247">
        <f t="shared" si="99"/>
        <v>160696.46</v>
      </c>
    </row>
    <row r="1248" spans="1:9">
      <c r="A1248" s="2">
        <v>14.26</v>
      </c>
      <c r="B1248">
        <v>0.19</v>
      </c>
      <c r="C1248">
        <v>160817.76</v>
      </c>
      <c r="E1248">
        <f t="shared" si="95"/>
        <v>313.95999999999998</v>
      </c>
      <c r="F1248">
        <f t="shared" si="96"/>
        <v>95.695008000000001</v>
      </c>
      <c r="G1248">
        <f t="shared" si="97"/>
        <v>4.3464480000000005</v>
      </c>
      <c r="H1248">
        <f t="shared" si="98"/>
        <v>4553.8518391890748</v>
      </c>
      <c r="I1248">
        <f t="shared" si="99"/>
        <v>160817.76</v>
      </c>
    </row>
    <row r="1249" spans="1:9">
      <c r="A1249" s="2">
        <v>14.27</v>
      </c>
      <c r="B1249">
        <v>0.19</v>
      </c>
      <c r="C1249">
        <v>160939.12</v>
      </c>
      <c r="E1249">
        <f t="shared" si="95"/>
        <v>313.96999999999997</v>
      </c>
      <c r="F1249">
        <f t="shared" si="96"/>
        <v>95.698055999999994</v>
      </c>
      <c r="G1249">
        <f t="shared" si="97"/>
        <v>4.3494960000000003</v>
      </c>
      <c r="H1249">
        <f t="shared" si="98"/>
        <v>4557.2883716914794</v>
      </c>
      <c r="I1249">
        <f t="shared" si="99"/>
        <v>160939.12</v>
      </c>
    </row>
    <row r="1250" spans="1:9">
      <c r="A1250" s="2">
        <v>14.28</v>
      </c>
      <c r="B1250">
        <v>0.19</v>
      </c>
      <c r="C1250">
        <v>161060.54999999999</v>
      </c>
      <c r="E1250">
        <f t="shared" si="95"/>
        <v>313.97999999999996</v>
      </c>
      <c r="F1250">
        <f t="shared" si="96"/>
        <v>95.701103999999987</v>
      </c>
      <c r="G1250">
        <f t="shared" si="97"/>
        <v>4.352544</v>
      </c>
      <c r="H1250">
        <f t="shared" si="98"/>
        <v>4560.726886373146</v>
      </c>
      <c r="I1250">
        <f t="shared" si="99"/>
        <v>161060.54999999999</v>
      </c>
    </row>
    <row r="1251" spans="1:9">
      <c r="A1251" s="2">
        <v>14.29</v>
      </c>
      <c r="B1251">
        <v>0.19</v>
      </c>
      <c r="C1251">
        <v>161182.04</v>
      </c>
      <c r="E1251">
        <f t="shared" si="95"/>
        <v>313.99</v>
      </c>
      <c r="F1251">
        <f t="shared" si="96"/>
        <v>95.704152000000008</v>
      </c>
      <c r="G1251">
        <f t="shared" si="97"/>
        <v>4.3555919999999997</v>
      </c>
      <c r="H1251">
        <f t="shared" si="98"/>
        <v>4564.1671000656088</v>
      </c>
      <c r="I1251">
        <f t="shared" si="99"/>
        <v>161182.04</v>
      </c>
    </row>
    <row r="1252" spans="1:9">
      <c r="A1252" s="2">
        <v>14.3</v>
      </c>
      <c r="B1252">
        <v>0.19</v>
      </c>
      <c r="C1252">
        <v>161303.6</v>
      </c>
      <c r="E1252">
        <f t="shared" si="95"/>
        <v>314</v>
      </c>
      <c r="F1252">
        <f t="shared" si="96"/>
        <v>95.7072</v>
      </c>
      <c r="G1252">
        <f t="shared" si="97"/>
        <v>4.3586400000000003</v>
      </c>
      <c r="H1252">
        <f t="shared" si="98"/>
        <v>4567.6092959373318</v>
      </c>
      <c r="I1252">
        <f t="shared" si="99"/>
        <v>161303.6</v>
      </c>
    </row>
    <row r="1253" spans="1:9">
      <c r="A1253" s="2">
        <v>14.31</v>
      </c>
      <c r="B1253">
        <v>0.19</v>
      </c>
      <c r="C1253">
        <v>161425.23000000001</v>
      </c>
      <c r="E1253">
        <f t="shared" si="95"/>
        <v>314.01</v>
      </c>
      <c r="F1253">
        <f t="shared" si="96"/>
        <v>95.710248000000007</v>
      </c>
      <c r="G1253">
        <f t="shared" si="97"/>
        <v>4.361688</v>
      </c>
      <c r="H1253">
        <f t="shared" si="98"/>
        <v>4571.0534739883169</v>
      </c>
      <c r="I1253">
        <f t="shared" si="99"/>
        <v>161425.23000000001</v>
      </c>
    </row>
    <row r="1254" spans="1:9">
      <c r="A1254" s="2">
        <v>14.32</v>
      </c>
      <c r="B1254">
        <v>0.19</v>
      </c>
      <c r="C1254">
        <v>161546.93</v>
      </c>
      <c r="E1254">
        <f t="shared" si="95"/>
        <v>314.02</v>
      </c>
      <c r="F1254">
        <f t="shared" si="96"/>
        <v>95.713296</v>
      </c>
      <c r="G1254">
        <f t="shared" si="97"/>
        <v>4.3647360000000006</v>
      </c>
      <c r="H1254">
        <f t="shared" si="98"/>
        <v>4574.4996342185632</v>
      </c>
      <c r="I1254">
        <f t="shared" si="99"/>
        <v>161546.93</v>
      </c>
    </row>
    <row r="1255" spans="1:9">
      <c r="A1255" s="2">
        <v>14.33</v>
      </c>
      <c r="B1255">
        <v>0.19</v>
      </c>
      <c r="C1255">
        <v>161668.69</v>
      </c>
      <c r="E1255">
        <f t="shared" si="95"/>
        <v>314.02999999999997</v>
      </c>
      <c r="F1255">
        <f t="shared" si="96"/>
        <v>95.716343999999992</v>
      </c>
      <c r="G1255">
        <f t="shared" si="97"/>
        <v>4.3677840000000003</v>
      </c>
      <c r="H1255">
        <f t="shared" si="98"/>
        <v>4577.9474934596055</v>
      </c>
      <c r="I1255">
        <f t="shared" si="99"/>
        <v>161668.69</v>
      </c>
    </row>
    <row r="1256" spans="1:9">
      <c r="A1256" s="2">
        <v>14.34</v>
      </c>
      <c r="B1256">
        <v>0.19</v>
      </c>
      <c r="C1256">
        <v>161790.51999999999</v>
      </c>
      <c r="E1256">
        <f t="shared" si="95"/>
        <v>314.03999999999996</v>
      </c>
      <c r="F1256">
        <f t="shared" si="96"/>
        <v>95.719391999999999</v>
      </c>
      <c r="G1256">
        <f t="shared" si="97"/>
        <v>4.3708320000000001</v>
      </c>
      <c r="H1256">
        <f t="shared" si="98"/>
        <v>4581.3973348799082</v>
      </c>
      <c r="I1256">
        <f t="shared" si="99"/>
        <v>161790.51999999999</v>
      </c>
    </row>
    <row r="1257" spans="1:9">
      <c r="A1257" s="2">
        <v>14.35</v>
      </c>
      <c r="B1257">
        <v>0.19</v>
      </c>
      <c r="C1257">
        <v>161912.42000000001</v>
      </c>
      <c r="E1257">
        <f t="shared" si="95"/>
        <v>314.05</v>
      </c>
      <c r="F1257">
        <f t="shared" si="96"/>
        <v>95.722440000000006</v>
      </c>
      <c r="G1257">
        <f t="shared" si="97"/>
        <v>4.3738799999999998</v>
      </c>
      <c r="H1257">
        <f t="shared" si="98"/>
        <v>4584.8491584794738</v>
      </c>
      <c r="I1257">
        <f t="shared" si="99"/>
        <v>161912.42000000001</v>
      </c>
    </row>
    <row r="1258" spans="1:9">
      <c r="A1258" s="2">
        <v>14.36</v>
      </c>
      <c r="B1258">
        <v>0.19</v>
      </c>
      <c r="C1258">
        <v>162034.39000000001</v>
      </c>
      <c r="E1258">
        <f t="shared" si="95"/>
        <v>314.06</v>
      </c>
      <c r="F1258">
        <f t="shared" si="96"/>
        <v>95.725487999999999</v>
      </c>
      <c r="G1258">
        <f t="shared" si="97"/>
        <v>4.3769280000000004</v>
      </c>
      <c r="H1258">
        <f t="shared" si="98"/>
        <v>4588.3029642582997</v>
      </c>
      <c r="I1258">
        <f t="shared" si="99"/>
        <v>162034.39000000001</v>
      </c>
    </row>
    <row r="1259" spans="1:9">
      <c r="A1259" s="2">
        <v>14.37</v>
      </c>
      <c r="B1259">
        <v>0.19</v>
      </c>
      <c r="C1259">
        <v>162156.42000000001</v>
      </c>
      <c r="E1259">
        <f t="shared" si="95"/>
        <v>314.07</v>
      </c>
      <c r="F1259">
        <f t="shared" si="96"/>
        <v>95.728536000000005</v>
      </c>
      <c r="G1259">
        <f t="shared" si="97"/>
        <v>4.3799760000000001</v>
      </c>
      <c r="H1259">
        <f t="shared" si="98"/>
        <v>4591.7584690479216</v>
      </c>
      <c r="I1259">
        <f t="shared" si="99"/>
        <v>162156.42000000001</v>
      </c>
    </row>
    <row r="1260" spans="1:9">
      <c r="A1260" s="2">
        <v>14.38</v>
      </c>
      <c r="B1260">
        <v>0.19</v>
      </c>
      <c r="C1260">
        <v>162278.51999999999</v>
      </c>
      <c r="E1260">
        <f t="shared" si="95"/>
        <v>314.08</v>
      </c>
      <c r="F1260">
        <f t="shared" si="96"/>
        <v>95.731583999999998</v>
      </c>
      <c r="G1260">
        <f t="shared" si="97"/>
        <v>4.3830240000000007</v>
      </c>
      <c r="H1260">
        <f t="shared" si="98"/>
        <v>4595.2159560168038</v>
      </c>
      <c r="I1260">
        <f t="shared" si="99"/>
        <v>162278.51999999999</v>
      </c>
    </row>
    <row r="1261" spans="1:9">
      <c r="A1261" s="2">
        <v>14.39</v>
      </c>
      <c r="B1261">
        <v>0.19</v>
      </c>
      <c r="C1261">
        <v>162400.69</v>
      </c>
      <c r="E1261">
        <f t="shared" si="95"/>
        <v>314.08999999999997</v>
      </c>
      <c r="F1261">
        <f t="shared" si="96"/>
        <v>95.734631999999991</v>
      </c>
      <c r="G1261">
        <f t="shared" si="97"/>
        <v>4.3860720000000004</v>
      </c>
      <c r="H1261">
        <f t="shared" si="98"/>
        <v>4598.675425164949</v>
      </c>
      <c r="I1261">
        <f t="shared" si="99"/>
        <v>162400.69</v>
      </c>
    </row>
    <row r="1262" spans="1:9">
      <c r="A1262" s="2">
        <v>14.4</v>
      </c>
      <c r="B1262">
        <v>0.19</v>
      </c>
      <c r="C1262">
        <v>162522.92000000001</v>
      </c>
      <c r="E1262">
        <f t="shared" si="95"/>
        <v>314.09999999999997</v>
      </c>
      <c r="F1262">
        <f t="shared" si="96"/>
        <v>95.737679999999997</v>
      </c>
      <c r="G1262">
        <f t="shared" si="97"/>
        <v>4.3891200000000001</v>
      </c>
      <c r="H1262">
        <f t="shared" si="98"/>
        <v>4602.1365933238894</v>
      </c>
      <c r="I1262">
        <f t="shared" si="99"/>
        <v>162522.92000000001</v>
      </c>
    </row>
    <row r="1263" spans="1:9">
      <c r="A1263" s="2">
        <v>14.41</v>
      </c>
      <c r="B1263">
        <v>0.19</v>
      </c>
      <c r="C1263">
        <v>162645.22</v>
      </c>
      <c r="E1263">
        <f t="shared" si="95"/>
        <v>314.11</v>
      </c>
      <c r="F1263">
        <f t="shared" si="96"/>
        <v>95.740728000000004</v>
      </c>
      <c r="G1263">
        <f t="shared" si="97"/>
        <v>4.3921679999999999</v>
      </c>
      <c r="H1263">
        <f t="shared" si="98"/>
        <v>4605.599743662091</v>
      </c>
      <c r="I1263">
        <f t="shared" si="99"/>
        <v>162645.22</v>
      </c>
    </row>
    <row r="1264" spans="1:9">
      <c r="A1264" s="2">
        <v>14.42</v>
      </c>
      <c r="B1264">
        <v>0.19</v>
      </c>
      <c r="C1264">
        <v>162767.59</v>
      </c>
      <c r="E1264">
        <f t="shared" si="95"/>
        <v>314.12</v>
      </c>
      <c r="F1264">
        <f t="shared" si="96"/>
        <v>95.743776000000011</v>
      </c>
      <c r="G1264">
        <f t="shared" si="97"/>
        <v>4.3952160000000005</v>
      </c>
      <c r="H1264">
        <f t="shared" si="98"/>
        <v>4609.0648761795537</v>
      </c>
      <c r="I1264">
        <f t="shared" si="99"/>
        <v>162767.59</v>
      </c>
    </row>
    <row r="1265" spans="1:9">
      <c r="A1265" s="2">
        <v>14.43</v>
      </c>
      <c r="B1265">
        <v>0.19</v>
      </c>
      <c r="C1265">
        <v>162890.03</v>
      </c>
      <c r="E1265">
        <f t="shared" si="95"/>
        <v>314.13</v>
      </c>
      <c r="F1265">
        <f t="shared" si="96"/>
        <v>95.746824000000004</v>
      </c>
      <c r="G1265">
        <f t="shared" si="97"/>
        <v>4.3982640000000002</v>
      </c>
      <c r="H1265">
        <f t="shared" si="98"/>
        <v>4612.5319908762785</v>
      </c>
      <c r="I1265">
        <f t="shared" si="99"/>
        <v>162890.03</v>
      </c>
    </row>
    <row r="1266" spans="1:9">
      <c r="A1266" s="2">
        <v>14.44</v>
      </c>
      <c r="B1266">
        <v>0.19</v>
      </c>
      <c r="C1266">
        <v>163012.53</v>
      </c>
      <c r="E1266">
        <f t="shared" si="95"/>
        <v>314.14</v>
      </c>
      <c r="F1266">
        <f t="shared" si="96"/>
        <v>95.749871999999996</v>
      </c>
      <c r="G1266">
        <f t="shared" si="97"/>
        <v>4.4013119999999999</v>
      </c>
      <c r="H1266">
        <f t="shared" si="98"/>
        <v>4616.0008045837985</v>
      </c>
      <c r="I1266">
        <f t="shared" si="99"/>
        <v>163012.53</v>
      </c>
    </row>
    <row r="1267" spans="1:9">
      <c r="A1267" s="2">
        <v>14.45</v>
      </c>
      <c r="B1267">
        <v>0.19</v>
      </c>
      <c r="C1267">
        <v>163135.1</v>
      </c>
      <c r="E1267">
        <f t="shared" si="95"/>
        <v>314.14999999999998</v>
      </c>
      <c r="F1267">
        <f t="shared" si="96"/>
        <v>95.752920000000003</v>
      </c>
      <c r="G1267">
        <f t="shared" si="97"/>
        <v>4.4043599999999996</v>
      </c>
      <c r="H1267">
        <f t="shared" si="98"/>
        <v>4619.4716004705797</v>
      </c>
      <c r="I1267">
        <f t="shared" si="99"/>
        <v>163135.1</v>
      </c>
    </row>
    <row r="1268" spans="1:9">
      <c r="A1268" s="2">
        <v>14.46</v>
      </c>
      <c r="B1268">
        <v>0.19</v>
      </c>
      <c r="C1268">
        <v>163257.74</v>
      </c>
      <c r="E1268">
        <f t="shared" si="95"/>
        <v>314.15999999999997</v>
      </c>
      <c r="F1268">
        <f t="shared" si="96"/>
        <v>95.755967999999996</v>
      </c>
      <c r="G1268">
        <f t="shared" si="97"/>
        <v>4.4074080000000002</v>
      </c>
      <c r="H1268">
        <f t="shared" si="98"/>
        <v>4622.9443785366229</v>
      </c>
      <c r="I1268">
        <f t="shared" si="99"/>
        <v>163257.74000000002</v>
      </c>
    </row>
    <row r="1269" spans="1:9">
      <c r="A1269" s="2">
        <v>14.47</v>
      </c>
      <c r="B1269">
        <v>0.19</v>
      </c>
      <c r="C1269">
        <v>163380.45000000001</v>
      </c>
      <c r="E1269">
        <f t="shared" si="95"/>
        <v>314.17</v>
      </c>
      <c r="F1269">
        <f t="shared" si="96"/>
        <v>95.759016000000003</v>
      </c>
      <c r="G1269">
        <f t="shared" si="97"/>
        <v>4.4104560000000008</v>
      </c>
      <c r="H1269">
        <f t="shared" si="98"/>
        <v>4626.4191387819274</v>
      </c>
      <c r="I1269">
        <f t="shared" si="99"/>
        <v>163380.45000000001</v>
      </c>
    </row>
    <row r="1270" spans="1:9">
      <c r="A1270" s="2">
        <v>14.48</v>
      </c>
      <c r="B1270">
        <v>0.19</v>
      </c>
      <c r="C1270">
        <v>163503.22</v>
      </c>
      <c r="E1270">
        <f t="shared" si="95"/>
        <v>314.18</v>
      </c>
      <c r="F1270">
        <f t="shared" si="96"/>
        <v>95.762064000000009</v>
      </c>
      <c r="G1270">
        <f t="shared" si="97"/>
        <v>4.4135040000000005</v>
      </c>
      <c r="H1270">
        <f t="shared" si="98"/>
        <v>4629.8955980380269</v>
      </c>
      <c r="I1270">
        <f t="shared" si="99"/>
        <v>163503.22</v>
      </c>
    </row>
    <row r="1271" spans="1:9">
      <c r="A1271" s="2">
        <v>14.49</v>
      </c>
      <c r="B1271">
        <v>0.19</v>
      </c>
      <c r="C1271">
        <v>163626.06</v>
      </c>
      <c r="E1271">
        <f t="shared" si="95"/>
        <v>314.19</v>
      </c>
      <c r="F1271">
        <f t="shared" si="96"/>
        <v>95.765112000000002</v>
      </c>
      <c r="G1271">
        <f t="shared" si="97"/>
        <v>4.4165520000000003</v>
      </c>
      <c r="H1271">
        <f t="shared" si="98"/>
        <v>4633.3740394733877</v>
      </c>
      <c r="I1271">
        <f t="shared" si="99"/>
        <v>163626.05999999997</v>
      </c>
    </row>
    <row r="1272" spans="1:9">
      <c r="A1272" s="2">
        <v>14.5</v>
      </c>
      <c r="B1272">
        <v>0.19</v>
      </c>
      <c r="C1272">
        <v>163748.97</v>
      </c>
      <c r="E1272">
        <f t="shared" si="95"/>
        <v>314.2</v>
      </c>
      <c r="F1272">
        <f t="shared" si="96"/>
        <v>95.768159999999995</v>
      </c>
      <c r="G1272">
        <f t="shared" si="97"/>
        <v>4.4196</v>
      </c>
      <c r="H1272">
        <f t="shared" si="98"/>
        <v>4636.8544630880106</v>
      </c>
      <c r="I1272">
        <f t="shared" si="99"/>
        <v>163748.97</v>
      </c>
    </row>
    <row r="1273" spans="1:9">
      <c r="A1273" s="2">
        <v>14.51</v>
      </c>
      <c r="B1273">
        <v>0.19</v>
      </c>
      <c r="C1273">
        <v>163871.94</v>
      </c>
      <c r="E1273">
        <f t="shared" si="95"/>
        <v>314.20999999999998</v>
      </c>
      <c r="F1273">
        <f t="shared" si="96"/>
        <v>95.771208000000001</v>
      </c>
      <c r="G1273">
        <f t="shared" si="97"/>
        <v>4.4226480000000006</v>
      </c>
      <c r="H1273">
        <f t="shared" si="98"/>
        <v>4640.3365857134295</v>
      </c>
      <c r="I1273">
        <f t="shared" si="99"/>
        <v>163871.94</v>
      </c>
    </row>
    <row r="1274" spans="1:9">
      <c r="A1274" s="2">
        <v>14.52</v>
      </c>
      <c r="B1274">
        <v>0.19</v>
      </c>
      <c r="C1274">
        <v>163994.99</v>
      </c>
      <c r="E1274">
        <f t="shared" si="95"/>
        <v>314.21999999999997</v>
      </c>
      <c r="F1274">
        <f t="shared" si="96"/>
        <v>95.774255999999994</v>
      </c>
      <c r="G1274">
        <f t="shared" si="97"/>
        <v>4.4256960000000003</v>
      </c>
      <c r="H1274">
        <f t="shared" si="98"/>
        <v>4643.8209736865747</v>
      </c>
      <c r="I1274">
        <f t="shared" si="99"/>
        <v>163994.99</v>
      </c>
    </row>
    <row r="1275" spans="1:9">
      <c r="A1275" s="2">
        <v>14.53</v>
      </c>
      <c r="B1275">
        <v>0.19</v>
      </c>
      <c r="C1275">
        <v>164118.1</v>
      </c>
      <c r="E1275">
        <f t="shared" si="95"/>
        <v>314.22999999999996</v>
      </c>
      <c r="F1275">
        <f t="shared" si="96"/>
        <v>95.777303999999987</v>
      </c>
      <c r="G1275">
        <f t="shared" si="97"/>
        <v>4.428744</v>
      </c>
      <c r="H1275">
        <f t="shared" si="98"/>
        <v>4647.307060670516</v>
      </c>
      <c r="I1275">
        <f t="shared" si="99"/>
        <v>164118.1</v>
      </c>
    </row>
    <row r="1276" spans="1:9">
      <c r="A1276" s="2">
        <v>14.54</v>
      </c>
      <c r="B1276">
        <v>0.19</v>
      </c>
      <c r="C1276">
        <v>164241.28</v>
      </c>
      <c r="E1276">
        <f t="shared" si="95"/>
        <v>314.24</v>
      </c>
      <c r="F1276">
        <f t="shared" si="96"/>
        <v>95.780352000000008</v>
      </c>
      <c r="G1276">
        <f t="shared" si="97"/>
        <v>4.4317919999999997</v>
      </c>
      <c r="H1276">
        <f t="shared" si="98"/>
        <v>4650.7951298337184</v>
      </c>
      <c r="I1276">
        <f t="shared" si="99"/>
        <v>164241.28</v>
      </c>
    </row>
    <row r="1277" spans="1:9">
      <c r="A1277" s="2">
        <v>14.55</v>
      </c>
      <c r="B1277">
        <v>0.19</v>
      </c>
      <c r="C1277">
        <v>164364.51999999999</v>
      </c>
      <c r="E1277">
        <f t="shared" si="95"/>
        <v>314.25</v>
      </c>
      <c r="F1277">
        <f t="shared" si="96"/>
        <v>95.7834</v>
      </c>
      <c r="G1277">
        <f t="shared" si="97"/>
        <v>4.4348400000000003</v>
      </c>
      <c r="H1277">
        <f t="shared" si="98"/>
        <v>4654.284898007716</v>
      </c>
      <c r="I1277">
        <f t="shared" si="99"/>
        <v>164364.51999999999</v>
      </c>
    </row>
    <row r="1278" spans="1:9">
      <c r="A1278" s="2">
        <v>14.56</v>
      </c>
      <c r="B1278">
        <v>0.19</v>
      </c>
      <c r="C1278">
        <v>164487.84</v>
      </c>
      <c r="E1278">
        <f t="shared" si="95"/>
        <v>314.26</v>
      </c>
      <c r="F1278">
        <f t="shared" si="96"/>
        <v>95.786448000000007</v>
      </c>
      <c r="G1278">
        <f t="shared" si="97"/>
        <v>4.4378880000000001</v>
      </c>
      <c r="H1278">
        <f t="shared" si="98"/>
        <v>4657.7769315294418</v>
      </c>
      <c r="I1278">
        <f t="shared" si="99"/>
        <v>164487.84</v>
      </c>
    </row>
    <row r="1279" spans="1:9">
      <c r="A1279" s="2">
        <v>14.57</v>
      </c>
      <c r="B1279">
        <v>0.19</v>
      </c>
      <c r="C1279">
        <v>164611.22</v>
      </c>
      <c r="E1279">
        <f t="shared" si="95"/>
        <v>314.27</v>
      </c>
      <c r="F1279">
        <f t="shared" si="96"/>
        <v>95.789496</v>
      </c>
      <c r="G1279">
        <f t="shared" si="97"/>
        <v>4.4409360000000007</v>
      </c>
      <c r="H1279">
        <f t="shared" si="98"/>
        <v>4661.2706640619626</v>
      </c>
      <c r="I1279">
        <f t="shared" si="99"/>
        <v>164611.22</v>
      </c>
    </row>
    <row r="1280" spans="1:9">
      <c r="A1280" s="2">
        <v>14.58</v>
      </c>
      <c r="B1280">
        <v>0.19</v>
      </c>
      <c r="C1280">
        <v>164734.67000000001</v>
      </c>
      <c r="E1280">
        <f t="shared" si="95"/>
        <v>314.27999999999997</v>
      </c>
      <c r="F1280">
        <f t="shared" si="96"/>
        <v>95.792543999999992</v>
      </c>
      <c r="G1280">
        <f t="shared" si="97"/>
        <v>4.4439840000000004</v>
      </c>
      <c r="H1280">
        <f t="shared" si="98"/>
        <v>4664.7663787737456</v>
      </c>
      <c r="I1280">
        <f t="shared" si="99"/>
        <v>164734.67000000001</v>
      </c>
    </row>
    <row r="1281" spans="1:9">
      <c r="A1281" s="2">
        <v>14.59</v>
      </c>
      <c r="B1281">
        <v>0.19</v>
      </c>
      <c r="C1281">
        <v>164858.19</v>
      </c>
      <c r="E1281">
        <f t="shared" si="95"/>
        <v>314.28999999999996</v>
      </c>
      <c r="F1281">
        <f t="shared" si="96"/>
        <v>95.795591999999999</v>
      </c>
      <c r="G1281">
        <f t="shared" si="97"/>
        <v>4.4470320000000001</v>
      </c>
      <c r="H1281">
        <f t="shared" si="98"/>
        <v>4668.2640756647888</v>
      </c>
      <c r="I1281">
        <f t="shared" si="99"/>
        <v>164858.18999999997</v>
      </c>
    </row>
    <row r="1282" spans="1:9">
      <c r="A1282" s="2">
        <v>14.6</v>
      </c>
      <c r="B1282">
        <v>0.19</v>
      </c>
      <c r="C1282">
        <v>164981.76999999999</v>
      </c>
      <c r="E1282">
        <f t="shared" si="95"/>
        <v>314.3</v>
      </c>
      <c r="F1282">
        <f t="shared" si="96"/>
        <v>95.798640000000006</v>
      </c>
      <c r="G1282">
        <f t="shared" si="97"/>
        <v>4.4500799999999998</v>
      </c>
      <c r="H1282">
        <f t="shared" si="98"/>
        <v>4671.7634715666281</v>
      </c>
      <c r="I1282">
        <f t="shared" si="99"/>
        <v>164981.76999999999</v>
      </c>
    </row>
    <row r="1283" spans="1:9">
      <c r="A1283" s="2">
        <v>14.61</v>
      </c>
      <c r="B1283">
        <v>0.19</v>
      </c>
      <c r="C1283">
        <v>165105.43</v>
      </c>
      <c r="E1283">
        <f t="shared" si="95"/>
        <v>314.31</v>
      </c>
      <c r="F1283">
        <f t="shared" si="96"/>
        <v>95.801687999999999</v>
      </c>
      <c r="G1283">
        <f t="shared" si="97"/>
        <v>4.4531280000000004</v>
      </c>
      <c r="H1283">
        <f t="shared" si="98"/>
        <v>4675.2651328161946</v>
      </c>
      <c r="I1283">
        <f t="shared" si="99"/>
        <v>165105.42999999996</v>
      </c>
    </row>
    <row r="1284" spans="1:9">
      <c r="A1284" s="2">
        <v>14.62</v>
      </c>
      <c r="B1284">
        <v>0.19</v>
      </c>
      <c r="C1284">
        <v>165229.15</v>
      </c>
      <c r="E1284">
        <f t="shared" ref="E1284:E1347" si="100">F1284/0.3048</f>
        <v>314.32</v>
      </c>
      <c r="F1284">
        <f t="shared" ref="F1284:F1347" si="101">+(A1284+$C$1)*0.3048</f>
        <v>95.804736000000005</v>
      </c>
      <c r="G1284">
        <f t="shared" ref="G1284:G1347" si="102">+A1284*0.3048</f>
        <v>4.4561760000000001</v>
      </c>
      <c r="H1284">
        <f t="shared" ref="H1284:H1347" si="103">C1284*(0.3048^3)</f>
        <v>4678.7684930765572</v>
      </c>
      <c r="I1284">
        <f t="shared" ref="I1284:I1347" si="104">H1284/(0.3048^3)</f>
        <v>165229.15</v>
      </c>
    </row>
    <row r="1285" spans="1:9">
      <c r="A1285" s="2">
        <v>14.63</v>
      </c>
      <c r="B1285">
        <v>0.19</v>
      </c>
      <c r="C1285">
        <v>165352.94</v>
      </c>
      <c r="E1285">
        <f t="shared" si="100"/>
        <v>314.33</v>
      </c>
      <c r="F1285">
        <f t="shared" si="101"/>
        <v>95.807783999999998</v>
      </c>
      <c r="G1285">
        <f t="shared" si="102"/>
        <v>4.4592240000000007</v>
      </c>
      <c r="H1285">
        <f t="shared" si="103"/>
        <v>4682.273835516181</v>
      </c>
      <c r="I1285">
        <f t="shared" si="104"/>
        <v>165352.94</v>
      </c>
    </row>
    <row r="1286" spans="1:9">
      <c r="A1286" s="2">
        <v>14.64</v>
      </c>
      <c r="B1286">
        <v>0.19</v>
      </c>
      <c r="C1286">
        <v>165476.79</v>
      </c>
      <c r="E1286">
        <f t="shared" si="100"/>
        <v>314.33999999999997</v>
      </c>
      <c r="F1286">
        <f t="shared" si="101"/>
        <v>95.810831999999991</v>
      </c>
      <c r="G1286">
        <f t="shared" si="102"/>
        <v>4.4622720000000005</v>
      </c>
      <c r="H1286">
        <f t="shared" si="103"/>
        <v>4685.7808769666008</v>
      </c>
      <c r="I1286">
        <f t="shared" si="104"/>
        <v>165476.79</v>
      </c>
    </row>
    <row r="1287" spans="1:9">
      <c r="A1287" s="2">
        <v>14.65</v>
      </c>
      <c r="B1287">
        <v>0.19</v>
      </c>
      <c r="C1287">
        <v>165600.72</v>
      </c>
      <c r="E1287">
        <f t="shared" si="100"/>
        <v>314.34999999999997</v>
      </c>
      <c r="F1287">
        <f t="shared" si="101"/>
        <v>95.813879999999997</v>
      </c>
      <c r="G1287">
        <f t="shared" si="102"/>
        <v>4.4653200000000002</v>
      </c>
      <c r="H1287">
        <f t="shared" si="103"/>
        <v>4689.2901837647469</v>
      </c>
      <c r="I1287">
        <f t="shared" si="104"/>
        <v>165600.72</v>
      </c>
    </row>
    <row r="1288" spans="1:9">
      <c r="A1288" s="2">
        <v>14.66</v>
      </c>
      <c r="B1288">
        <v>0.19</v>
      </c>
      <c r="C1288">
        <v>165724.71</v>
      </c>
      <c r="E1288">
        <f t="shared" si="100"/>
        <v>314.36</v>
      </c>
      <c r="F1288">
        <f t="shared" si="101"/>
        <v>95.816928000000004</v>
      </c>
      <c r="G1288">
        <f t="shared" si="102"/>
        <v>4.4683679999999999</v>
      </c>
      <c r="H1288">
        <f t="shared" si="103"/>
        <v>4692.801189573689</v>
      </c>
      <c r="I1288">
        <f t="shared" si="104"/>
        <v>165724.71</v>
      </c>
    </row>
    <row r="1289" spans="1:9">
      <c r="A1289" s="2">
        <v>14.67</v>
      </c>
      <c r="B1289">
        <v>0.19</v>
      </c>
      <c r="C1289">
        <v>165848.76999999999</v>
      </c>
      <c r="E1289">
        <f t="shared" si="100"/>
        <v>314.37</v>
      </c>
      <c r="F1289">
        <f t="shared" si="101"/>
        <v>95.819976000000011</v>
      </c>
      <c r="G1289">
        <f t="shared" si="102"/>
        <v>4.4714160000000005</v>
      </c>
      <c r="H1289">
        <f t="shared" si="103"/>
        <v>4696.3141775618924</v>
      </c>
      <c r="I1289">
        <f t="shared" si="104"/>
        <v>165848.76999999999</v>
      </c>
    </row>
    <row r="1290" spans="1:9">
      <c r="A1290" s="2">
        <v>14.68</v>
      </c>
      <c r="B1290">
        <v>0.19</v>
      </c>
      <c r="C1290">
        <v>165972.9</v>
      </c>
      <c r="E1290">
        <f t="shared" si="100"/>
        <v>314.38</v>
      </c>
      <c r="F1290">
        <f t="shared" si="101"/>
        <v>95.823024000000004</v>
      </c>
      <c r="G1290">
        <f t="shared" si="102"/>
        <v>4.4744640000000002</v>
      </c>
      <c r="H1290">
        <f t="shared" si="103"/>
        <v>4699.8291477293569</v>
      </c>
      <c r="I1290">
        <f t="shared" si="104"/>
        <v>165972.89999999997</v>
      </c>
    </row>
    <row r="1291" spans="1:9">
      <c r="A1291" s="2">
        <v>14.69</v>
      </c>
      <c r="B1291">
        <v>0.19</v>
      </c>
      <c r="C1291">
        <v>166097.09</v>
      </c>
      <c r="E1291">
        <f t="shared" si="100"/>
        <v>314.39</v>
      </c>
      <c r="F1291">
        <f t="shared" si="101"/>
        <v>95.826071999999996</v>
      </c>
      <c r="G1291">
        <f t="shared" si="102"/>
        <v>4.4775119999999999</v>
      </c>
      <c r="H1291">
        <f t="shared" si="103"/>
        <v>4703.3458169076175</v>
      </c>
      <c r="I1291">
        <f t="shared" si="104"/>
        <v>166097.09</v>
      </c>
    </row>
    <row r="1292" spans="1:9">
      <c r="A1292" s="2">
        <v>14.7</v>
      </c>
      <c r="B1292">
        <v>0.19</v>
      </c>
      <c r="C1292">
        <v>166221.35999999999</v>
      </c>
      <c r="E1292">
        <f t="shared" si="100"/>
        <v>314.39999999999998</v>
      </c>
      <c r="F1292">
        <f t="shared" si="101"/>
        <v>95.829120000000003</v>
      </c>
      <c r="G1292">
        <f t="shared" si="102"/>
        <v>4.4805599999999997</v>
      </c>
      <c r="H1292">
        <f t="shared" si="103"/>
        <v>4706.8647514336053</v>
      </c>
      <c r="I1292">
        <f t="shared" si="104"/>
        <v>166221.35999999999</v>
      </c>
    </row>
    <row r="1293" spans="1:9">
      <c r="A1293" s="2">
        <v>14.71</v>
      </c>
      <c r="B1293">
        <v>0.19</v>
      </c>
      <c r="C1293">
        <v>166345.69</v>
      </c>
      <c r="E1293">
        <f t="shared" si="100"/>
        <v>314.40999999999997</v>
      </c>
      <c r="F1293">
        <f t="shared" si="101"/>
        <v>95.832167999999996</v>
      </c>
      <c r="G1293">
        <f t="shared" si="102"/>
        <v>4.4836080000000003</v>
      </c>
      <c r="H1293">
        <f t="shared" si="103"/>
        <v>4710.3853849703892</v>
      </c>
      <c r="I1293">
        <f t="shared" si="104"/>
        <v>166345.69</v>
      </c>
    </row>
    <row r="1294" spans="1:9">
      <c r="A1294" s="2">
        <v>14.72</v>
      </c>
      <c r="B1294">
        <v>0.19</v>
      </c>
      <c r="C1294">
        <v>166470.09</v>
      </c>
      <c r="E1294">
        <f t="shared" si="100"/>
        <v>314.42</v>
      </c>
      <c r="F1294">
        <f t="shared" si="101"/>
        <v>95.835216000000003</v>
      </c>
      <c r="G1294">
        <f t="shared" si="102"/>
        <v>4.486656</v>
      </c>
      <c r="H1294">
        <f t="shared" si="103"/>
        <v>4713.9080006864342</v>
      </c>
      <c r="I1294">
        <f t="shared" si="104"/>
        <v>166470.09</v>
      </c>
    </row>
    <row r="1295" spans="1:9">
      <c r="A1295" s="2">
        <v>14.73</v>
      </c>
      <c r="B1295">
        <v>0.19</v>
      </c>
      <c r="C1295">
        <v>166594.56</v>
      </c>
      <c r="E1295">
        <f t="shared" si="100"/>
        <v>314.43</v>
      </c>
      <c r="F1295">
        <f t="shared" si="101"/>
        <v>95.838264000000009</v>
      </c>
      <c r="G1295">
        <f t="shared" si="102"/>
        <v>4.4897040000000006</v>
      </c>
      <c r="H1295">
        <f t="shared" si="103"/>
        <v>4717.4325985817404</v>
      </c>
      <c r="I1295">
        <f t="shared" si="104"/>
        <v>166594.56</v>
      </c>
    </row>
    <row r="1296" spans="1:9">
      <c r="A1296" s="2">
        <v>14.74</v>
      </c>
      <c r="B1296">
        <v>0.19</v>
      </c>
      <c r="C1296">
        <v>166719.1</v>
      </c>
      <c r="E1296">
        <f t="shared" si="100"/>
        <v>314.44</v>
      </c>
      <c r="F1296">
        <f t="shared" si="101"/>
        <v>95.841312000000002</v>
      </c>
      <c r="G1296">
        <f t="shared" si="102"/>
        <v>4.4927520000000003</v>
      </c>
      <c r="H1296">
        <f t="shared" si="103"/>
        <v>4720.9591786563078</v>
      </c>
      <c r="I1296">
        <f t="shared" si="104"/>
        <v>166719.1</v>
      </c>
    </row>
    <row r="1297" spans="1:9">
      <c r="A1297" s="2">
        <v>14.75</v>
      </c>
      <c r="B1297">
        <v>0.19</v>
      </c>
      <c r="C1297">
        <v>166843.70000000001</v>
      </c>
      <c r="E1297">
        <f t="shared" si="100"/>
        <v>314.45</v>
      </c>
      <c r="F1297">
        <f t="shared" si="101"/>
        <v>95.844359999999995</v>
      </c>
      <c r="G1297">
        <f t="shared" si="102"/>
        <v>4.4958</v>
      </c>
      <c r="H1297">
        <f t="shared" si="103"/>
        <v>4724.4874577416713</v>
      </c>
      <c r="I1297">
        <f t="shared" si="104"/>
        <v>166843.70000000001</v>
      </c>
    </row>
    <row r="1298" spans="1:9">
      <c r="A1298" s="2">
        <v>14.76</v>
      </c>
      <c r="B1298">
        <v>0.19</v>
      </c>
      <c r="C1298">
        <v>166968.37</v>
      </c>
      <c r="E1298">
        <f t="shared" si="100"/>
        <v>314.45999999999998</v>
      </c>
      <c r="F1298">
        <f t="shared" si="101"/>
        <v>95.847408000000001</v>
      </c>
      <c r="G1298">
        <f t="shared" si="102"/>
        <v>4.4988479999999997</v>
      </c>
      <c r="H1298">
        <f t="shared" si="103"/>
        <v>4728.0177190062959</v>
      </c>
      <c r="I1298">
        <f t="shared" si="104"/>
        <v>166968.37</v>
      </c>
    </row>
    <row r="1299" spans="1:9">
      <c r="A1299" s="2">
        <v>14.77</v>
      </c>
      <c r="B1299">
        <v>0.19</v>
      </c>
      <c r="C1299">
        <v>167093.10999999999</v>
      </c>
      <c r="E1299">
        <f t="shared" si="100"/>
        <v>314.46999999999997</v>
      </c>
      <c r="F1299">
        <f t="shared" si="101"/>
        <v>95.850455999999994</v>
      </c>
      <c r="G1299">
        <f t="shared" si="102"/>
        <v>4.5018960000000003</v>
      </c>
      <c r="H1299">
        <f t="shared" si="103"/>
        <v>4731.5499624501817</v>
      </c>
      <c r="I1299">
        <f t="shared" si="104"/>
        <v>167093.10999999999</v>
      </c>
    </row>
    <row r="1300" spans="1:9">
      <c r="A1300" s="2">
        <v>14.78</v>
      </c>
      <c r="B1300">
        <v>0.19</v>
      </c>
      <c r="C1300">
        <v>167217.92000000001</v>
      </c>
      <c r="E1300">
        <f t="shared" si="100"/>
        <v>314.47999999999996</v>
      </c>
      <c r="F1300">
        <f t="shared" si="101"/>
        <v>95.853503999999987</v>
      </c>
      <c r="G1300">
        <f t="shared" si="102"/>
        <v>4.5049440000000001</v>
      </c>
      <c r="H1300">
        <f t="shared" si="103"/>
        <v>4735.0841880733296</v>
      </c>
      <c r="I1300">
        <f t="shared" si="104"/>
        <v>167217.92000000001</v>
      </c>
    </row>
    <row r="1301" spans="1:9">
      <c r="A1301" s="2">
        <v>14.79</v>
      </c>
      <c r="B1301">
        <v>0.19</v>
      </c>
      <c r="C1301">
        <v>167342.79999999999</v>
      </c>
      <c r="E1301">
        <f t="shared" si="100"/>
        <v>314.49</v>
      </c>
      <c r="F1301">
        <f t="shared" si="101"/>
        <v>95.856552000000008</v>
      </c>
      <c r="G1301">
        <f t="shared" si="102"/>
        <v>4.5079919999999998</v>
      </c>
      <c r="H1301">
        <f t="shared" si="103"/>
        <v>4738.6203958757378</v>
      </c>
      <c r="I1301">
        <f t="shared" si="104"/>
        <v>167342.79999999999</v>
      </c>
    </row>
    <row r="1302" spans="1:9">
      <c r="A1302" s="2">
        <v>14.8</v>
      </c>
      <c r="B1302">
        <v>0.19</v>
      </c>
      <c r="C1302">
        <v>167467.75</v>
      </c>
      <c r="E1302">
        <f t="shared" si="100"/>
        <v>314.5</v>
      </c>
      <c r="F1302">
        <f t="shared" si="101"/>
        <v>95.8596</v>
      </c>
      <c r="G1302">
        <f t="shared" si="102"/>
        <v>4.5110400000000004</v>
      </c>
      <c r="H1302">
        <f t="shared" si="103"/>
        <v>4742.158585857409</v>
      </c>
      <c r="I1302">
        <f t="shared" si="104"/>
        <v>167467.75</v>
      </c>
    </row>
    <row r="1303" spans="1:9">
      <c r="A1303" s="2">
        <v>14.81</v>
      </c>
      <c r="B1303">
        <v>0.19</v>
      </c>
      <c r="C1303">
        <v>167592.76</v>
      </c>
      <c r="E1303">
        <f t="shared" si="100"/>
        <v>314.51</v>
      </c>
      <c r="F1303">
        <f t="shared" si="101"/>
        <v>95.862648000000007</v>
      </c>
      <c r="G1303">
        <f t="shared" si="102"/>
        <v>4.5140880000000001</v>
      </c>
      <c r="H1303">
        <f t="shared" si="103"/>
        <v>4745.6984748498753</v>
      </c>
      <c r="I1303">
        <f t="shared" si="104"/>
        <v>167592.76000000004</v>
      </c>
    </row>
    <row r="1304" spans="1:9">
      <c r="A1304" s="2">
        <v>14.82</v>
      </c>
      <c r="B1304">
        <v>0.19</v>
      </c>
      <c r="C1304">
        <v>167717.84</v>
      </c>
      <c r="E1304">
        <f t="shared" si="100"/>
        <v>314.52</v>
      </c>
      <c r="F1304">
        <f t="shared" si="101"/>
        <v>95.865696</v>
      </c>
      <c r="G1304">
        <f t="shared" si="102"/>
        <v>4.5171360000000007</v>
      </c>
      <c r="H1304">
        <f t="shared" si="103"/>
        <v>4749.2403460216019</v>
      </c>
      <c r="I1304">
        <f t="shared" si="104"/>
        <v>167717.84</v>
      </c>
    </row>
    <row r="1305" spans="1:9">
      <c r="A1305" s="2">
        <v>14.83</v>
      </c>
      <c r="B1305">
        <v>0.19</v>
      </c>
      <c r="C1305">
        <v>167842.99</v>
      </c>
      <c r="E1305">
        <f t="shared" si="100"/>
        <v>314.52999999999997</v>
      </c>
      <c r="F1305">
        <f t="shared" si="101"/>
        <v>95.868743999999992</v>
      </c>
      <c r="G1305">
        <f t="shared" si="102"/>
        <v>4.5201840000000004</v>
      </c>
      <c r="H1305">
        <f t="shared" si="103"/>
        <v>4752.7841993725906</v>
      </c>
      <c r="I1305">
        <f t="shared" si="104"/>
        <v>167842.99</v>
      </c>
    </row>
    <row r="1306" spans="1:9">
      <c r="A1306" s="2">
        <v>14.84</v>
      </c>
      <c r="B1306">
        <v>0.19</v>
      </c>
      <c r="C1306">
        <v>167968.21</v>
      </c>
      <c r="E1306">
        <f t="shared" si="100"/>
        <v>314.53999999999996</v>
      </c>
      <c r="F1306">
        <f t="shared" si="101"/>
        <v>95.871791999999999</v>
      </c>
      <c r="G1306">
        <f t="shared" si="102"/>
        <v>4.5232320000000001</v>
      </c>
      <c r="H1306">
        <f t="shared" si="103"/>
        <v>4756.3300349028405</v>
      </c>
      <c r="I1306">
        <f t="shared" si="104"/>
        <v>167968.21</v>
      </c>
    </row>
    <row r="1307" spans="1:9">
      <c r="A1307" s="2">
        <v>14.85</v>
      </c>
      <c r="B1307">
        <v>0.19</v>
      </c>
      <c r="C1307">
        <v>168093.5</v>
      </c>
      <c r="E1307">
        <f t="shared" si="100"/>
        <v>314.55</v>
      </c>
      <c r="F1307">
        <f t="shared" si="101"/>
        <v>95.874840000000006</v>
      </c>
      <c r="G1307">
        <f t="shared" si="102"/>
        <v>4.5262799999999999</v>
      </c>
      <c r="H1307">
        <f t="shared" si="103"/>
        <v>4759.8778526123524</v>
      </c>
      <c r="I1307">
        <f t="shared" si="104"/>
        <v>168093.5</v>
      </c>
    </row>
    <row r="1308" spans="1:9">
      <c r="A1308" s="2">
        <v>14.86</v>
      </c>
      <c r="B1308">
        <v>0.19</v>
      </c>
      <c r="C1308">
        <v>168218.85</v>
      </c>
      <c r="E1308">
        <f t="shared" si="100"/>
        <v>314.56</v>
      </c>
      <c r="F1308">
        <f t="shared" si="101"/>
        <v>95.877887999999999</v>
      </c>
      <c r="G1308">
        <f t="shared" si="102"/>
        <v>4.5293280000000005</v>
      </c>
      <c r="H1308">
        <f t="shared" si="103"/>
        <v>4763.4273693326604</v>
      </c>
      <c r="I1308">
        <f t="shared" si="104"/>
        <v>168218.85</v>
      </c>
    </row>
    <row r="1309" spans="1:9">
      <c r="A1309" s="2">
        <v>14.87</v>
      </c>
      <c r="B1309">
        <v>0.19</v>
      </c>
      <c r="C1309">
        <v>168344.28</v>
      </c>
      <c r="E1309">
        <f t="shared" si="100"/>
        <v>314.57</v>
      </c>
      <c r="F1309">
        <f t="shared" si="101"/>
        <v>95.880936000000005</v>
      </c>
      <c r="G1309">
        <f t="shared" si="102"/>
        <v>4.5323760000000002</v>
      </c>
      <c r="H1309">
        <f t="shared" si="103"/>
        <v>4766.9791514006947</v>
      </c>
      <c r="I1309">
        <f t="shared" si="104"/>
        <v>168344.28</v>
      </c>
    </row>
    <row r="1310" spans="1:9">
      <c r="A1310" s="2">
        <v>14.88</v>
      </c>
      <c r="B1310">
        <v>0.19</v>
      </c>
      <c r="C1310">
        <v>168469.77</v>
      </c>
      <c r="E1310">
        <f t="shared" si="100"/>
        <v>314.58</v>
      </c>
      <c r="F1310">
        <f t="shared" si="101"/>
        <v>95.883983999999998</v>
      </c>
      <c r="G1310">
        <f t="shared" si="102"/>
        <v>4.5354240000000008</v>
      </c>
      <c r="H1310">
        <f t="shared" si="103"/>
        <v>4770.5326324795242</v>
      </c>
      <c r="I1310">
        <f t="shared" si="104"/>
        <v>168469.77</v>
      </c>
    </row>
    <row r="1311" spans="1:9">
      <c r="A1311" s="2">
        <v>14.89</v>
      </c>
      <c r="B1311">
        <v>0.19</v>
      </c>
      <c r="C1311">
        <v>168595.33</v>
      </c>
      <c r="E1311">
        <f t="shared" si="100"/>
        <v>314.58999999999997</v>
      </c>
      <c r="F1311">
        <f t="shared" si="101"/>
        <v>95.887031999999991</v>
      </c>
      <c r="G1311">
        <f t="shared" si="102"/>
        <v>4.5384720000000005</v>
      </c>
      <c r="H1311">
        <f t="shared" si="103"/>
        <v>4774.0880957376157</v>
      </c>
      <c r="I1311">
        <f t="shared" si="104"/>
        <v>168595.33</v>
      </c>
    </row>
    <row r="1312" spans="1:9">
      <c r="A1312" s="2">
        <v>14.9</v>
      </c>
      <c r="B1312">
        <v>0.19</v>
      </c>
      <c r="C1312">
        <v>168720.96</v>
      </c>
      <c r="E1312">
        <f t="shared" si="100"/>
        <v>314.59999999999997</v>
      </c>
      <c r="F1312">
        <f t="shared" si="101"/>
        <v>95.890079999999998</v>
      </c>
      <c r="G1312">
        <f t="shared" si="102"/>
        <v>4.5415200000000002</v>
      </c>
      <c r="H1312">
        <f t="shared" si="103"/>
        <v>4777.6455411749685</v>
      </c>
      <c r="I1312">
        <f t="shared" si="104"/>
        <v>168720.96</v>
      </c>
    </row>
    <row r="1313" spans="1:9">
      <c r="A1313" s="2">
        <v>14.91</v>
      </c>
      <c r="B1313">
        <v>0.19</v>
      </c>
      <c r="C1313">
        <v>168846.66</v>
      </c>
      <c r="E1313">
        <f t="shared" si="100"/>
        <v>314.61</v>
      </c>
      <c r="F1313">
        <f t="shared" si="101"/>
        <v>95.893128000000004</v>
      </c>
      <c r="G1313">
        <f t="shared" si="102"/>
        <v>4.5445679999999999</v>
      </c>
      <c r="H1313">
        <f t="shared" si="103"/>
        <v>4781.2049687915833</v>
      </c>
      <c r="I1313">
        <f t="shared" si="104"/>
        <v>168846.66</v>
      </c>
    </row>
    <row r="1314" spans="1:9">
      <c r="A1314" s="2">
        <v>14.92</v>
      </c>
      <c r="B1314">
        <v>0.19</v>
      </c>
      <c r="C1314">
        <v>168972.43</v>
      </c>
      <c r="E1314">
        <f t="shared" si="100"/>
        <v>314.62</v>
      </c>
      <c r="F1314">
        <f t="shared" si="101"/>
        <v>95.896176000000011</v>
      </c>
      <c r="G1314">
        <f t="shared" si="102"/>
        <v>4.5476160000000005</v>
      </c>
      <c r="H1314">
        <f t="shared" si="103"/>
        <v>4784.7663785874593</v>
      </c>
      <c r="I1314">
        <f t="shared" si="104"/>
        <v>168972.43</v>
      </c>
    </row>
    <row r="1315" spans="1:9">
      <c r="A1315" s="2">
        <v>14.93</v>
      </c>
      <c r="B1315">
        <v>0.19</v>
      </c>
      <c r="C1315">
        <v>169098.26</v>
      </c>
      <c r="E1315">
        <f t="shared" si="100"/>
        <v>314.63</v>
      </c>
      <c r="F1315">
        <f t="shared" si="101"/>
        <v>95.899224000000004</v>
      </c>
      <c r="G1315">
        <f t="shared" si="102"/>
        <v>4.5506640000000003</v>
      </c>
      <c r="H1315">
        <f t="shared" si="103"/>
        <v>4788.3294873941313</v>
      </c>
      <c r="I1315">
        <f t="shared" si="104"/>
        <v>169098.26000000004</v>
      </c>
    </row>
    <row r="1316" spans="1:9">
      <c r="A1316" s="2">
        <v>14.94</v>
      </c>
      <c r="B1316">
        <v>0.19</v>
      </c>
      <c r="C1316">
        <v>169224.16</v>
      </c>
      <c r="E1316">
        <f t="shared" si="100"/>
        <v>314.64</v>
      </c>
      <c r="F1316">
        <f t="shared" si="101"/>
        <v>95.902271999999996</v>
      </c>
      <c r="G1316">
        <f t="shared" si="102"/>
        <v>4.553712</v>
      </c>
      <c r="H1316">
        <f t="shared" si="103"/>
        <v>4791.8945783800636</v>
      </c>
      <c r="I1316">
        <f t="shared" si="104"/>
        <v>169224.16</v>
      </c>
    </row>
    <row r="1317" spans="1:9">
      <c r="A1317" s="2">
        <v>14.95</v>
      </c>
      <c r="B1317">
        <v>0.19</v>
      </c>
      <c r="C1317">
        <v>169350.14</v>
      </c>
      <c r="E1317">
        <f t="shared" si="100"/>
        <v>314.64999999999998</v>
      </c>
      <c r="F1317">
        <f t="shared" si="101"/>
        <v>95.905320000000003</v>
      </c>
      <c r="G1317">
        <f t="shared" si="102"/>
        <v>4.5567599999999997</v>
      </c>
      <c r="H1317">
        <f t="shared" si="103"/>
        <v>4795.4619347137241</v>
      </c>
      <c r="I1317">
        <f t="shared" si="104"/>
        <v>169350.14</v>
      </c>
    </row>
    <row r="1318" spans="1:9">
      <c r="A1318" s="2">
        <v>14.96</v>
      </c>
      <c r="B1318">
        <v>0.19</v>
      </c>
      <c r="C1318">
        <v>169476.18</v>
      </c>
      <c r="E1318">
        <f t="shared" si="100"/>
        <v>314.65999999999997</v>
      </c>
      <c r="F1318">
        <f t="shared" si="101"/>
        <v>95.908367999999996</v>
      </c>
      <c r="G1318">
        <f t="shared" si="102"/>
        <v>4.5598080000000003</v>
      </c>
      <c r="H1318">
        <f t="shared" si="103"/>
        <v>4799.0309900581788</v>
      </c>
      <c r="I1318">
        <f t="shared" si="104"/>
        <v>169476.18</v>
      </c>
    </row>
    <row r="1319" spans="1:9">
      <c r="A1319" s="2">
        <v>14.97</v>
      </c>
      <c r="B1319">
        <v>0.19</v>
      </c>
      <c r="C1319">
        <v>169602.29</v>
      </c>
      <c r="E1319">
        <f t="shared" si="100"/>
        <v>314.67</v>
      </c>
      <c r="F1319">
        <f t="shared" si="101"/>
        <v>95.911416000000003</v>
      </c>
      <c r="G1319">
        <f t="shared" si="102"/>
        <v>4.562856</v>
      </c>
      <c r="H1319">
        <f t="shared" si="103"/>
        <v>4802.6020275818964</v>
      </c>
      <c r="I1319">
        <f t="shared" si="104"/>
        <v>169602.29</v>
      </c>
    </row>
    <row r="1320" spans="1:9">
      <c r="A1320" s="2">
        <v>14.98</v>
      </c>
      <c r="B1320">
        <v>0.19</v>
      </c>
      <c r="C1320">
        <v>169728.46</v>
      </c>
      <c r="E1320">
        <f t="shared" si="100"/>
        <v>314.68</v>
      </c>
      <c r="F1320">
        <f t="shared" si="101"/>
        <v>95.914464000000009</v>
      </c>
      <c r="G1320">
        <f t="shared" si="102"/>
        <v>4.5659040000000006</v>
      </c>
      <c r="H1320">
        <f t="shared" si="103"/>
        <v>4806.1747641164084</v>
      </c>
      <c r="I1320">
        <f t="shared" si="104"/>
        <v>169728.45999999996</v>
      </c>
    </row>
    <row r="1321" spans="1:9">
      <c r="A1321" s="2">
        <v>14.99</v>
      </c>
      <c r="B1321">
        <v>0.19</v>
      </c>
      <c r="C1321">
        <v>169854.71</v>
      </c>
      <c r="E1321">
        <f t="shared" si="100"/>
        <v>314.69</v>
      </c>
      <c r="F1321">
        <f t="shared" si="101"/>
        <v>95.917512000000002</v>
      </c>
      <c r="G1321">
        <f t="shared" si="102"/>
        <v>4.5689520000000003</v>
      </c>
      <c r="H1321">
        <f t="shared" si="103"/>
        <v>4809.7497659986484</v>
      </c>
      <c r="I1321">
        <f t="shared" si="104"/>
        <v>169854.70999999996</v>
      </c>
    </row>
    <row r="1322" spans="1:9">
      <c r="A1322" s="2">
        <v>15</v>
      </c>
      <c r="B1322">
        <v>0.19</v>
      </c>
      <c r="C1322">
        <v>169981.03</v>
      </c>
      <c r="E1322">
        <f t="shared" si="100"/>
        <v>314.7</v>
      </c>
      <c r="F1322">
        <f t="shared" si="101"/>
        <v>95.920559999999995</v>
      </c>
      <c r="G1322">
        <f t="shared" si="102"/>
        <v>4.5720000000000001</v>
      </c>
      <c r="H1322">
        <f t="shared" si="103"/>
        <v>4813.3267500601505</v>
      </c>
      <c r="I1322">
        <f t="shared" si="104"/>
        <v>169981.03</v>
      </c>
    </row>
    <row r="1323" spans="1:9">
      <c r="A1323" s="2">
        <v>15.01</v>
      </c>
      <c r="B1323">
        <v>0.19</v>
      </c>
      <c r="C1323">
        <v>170107.41</v>
      </c>
      <c r="E1323">
        <f t="shared" si="100"/>
        <v>314.70999999999998</v>
      </c>
      <c r="F1323">
        <f t="shared" si="101"/>
        <v>95.923608000000002</v>
      </c>
      <c r="G1323">
        <f t="shared" si="102"/>
        <v>4.5750479999999998</v>
      </c>
      <c r="H1323">
        <f t="shared" si="103"/>
        <v>4816.9054331324478</v>
      </c>
      <c r="I1323">
        <f t="shared" si="104"/>
        <v>170107.41</v>
      </c>
    </row>
    <row r="1324" spans="1:9">
      <c r="A1324" s="2">
        <v>15.02</v>
      </c>
      <c r="B1324">
        <v>0.19</v>
      </c>
      <c r="C1324">
        <v>170233.86</v>
      </c>
      <c r="E1324">
        <f t="shared" si="100"/>
        <v>314.71999999999997</v>
      </c>
      <c r="F1324">
        <f t="shared" si="101"/>
        <v>95.926655999999994</v>
      </c>
      <c r="G1324">
        <f t="shared" si="102"/>
        <v>4.5780960000000004</v>
      </c>
      <c r="H1324">
        <f t="shared" si="103"/>
        <v>4820.4860983840053</v>
      </c>
      <c r="I1324">
        <f t="shared" si="104"/>
        <v>170233.86</v>
      </c>
    </row>
    <row r="1325" spans="1:9">
      <c r="A1325" s="2">
        <v>15.03</v>
      </c>
      <c r="B1325">
        <v>0.19</v>
      </c>
      <c r="C1325">
        <v>170360.39</v>
      </c>
      <c r="E1325">
        <f t="shared" si="100"/>
        <v>314.72999999999996</v>
      </c>
      <c r="F1325">
        <f t="shared" si="101"/>
        <v>95.929703999999987</v>
      </c>
      <c r="G1325">
        <f t="shared" si="102"/>
        <v>4.5811440000000001</v>
      </c>
      <c r="H1325">
        <f t="shared" si="103"/>
        <v>4824.0690289832919</v>
      </c>
      <c r="I1325">
        <f t="shared" si="104"/>
        <v>170360.39</v>
      </c>
    </row>
    <row r="1326" spans="1:9">
      <c r="A1326" s="2">
        <v>15.04</v>
      </c>
      <c r="B1326">
        <v>0.19</v>
      </c>
      <c r="C1326">
        <v>170486.98</v>
      </c>
      <c r="E1326">
        <f t="shared" si="100"/>
        <v>314.74</v>
      </c>
      <c r="F1326">
        <f t="shared" si="101"/>
        <v>95.932752000000008</v>
      </c>
      <c r="G1326">
        <f t="shared" si="102"/>
        <v>4.5841919999999998</v>
      </c>
      <c r="H1326">
        <f t="shared" si="103"/>
        <v>4827.6536585933736</v>
      </c>
      <c r="I1326">
        <f t="shared" si="104"/>
        <v>170486.98000000004</v>
      </c>
    </row>
    <row r="1327" spans="1:9">
      <c r="A1327" s="2">
        <v>15.05</v>
      </c>
      <c r="B1327">
        <v>0.19</v>
      </c>
      <c r="C1327">
        <v>170613.64</v>
      </c>
      <c r="E1327">
        <f t="shared" si="100"/>
        <v>314.75</v>
      </c>
      <c r="F1327">
        <f t="shared" si="101"/>
        <v>95.9358</v>
      </c>
      <c r="G1327">
        <f t="shared" si="102"/>
        <v>4.5872400000000004</v>
      </c>
      <c r="H1327">
        <f t="shared" si="103"/>
        <v>4831.2402703827156</v>
      </c>
      <c r="I1327">
        <f t="shared" si="104"/>
        <v>170613.64</v>
      </c>
    </row>
    <row r="1328" spans="1:9">
      <c r="A1328" s="2">
        <v>15.06</v>
      </c>
      <c r="B1328">
        <v>0.19</v>
      </c>
      <c r="C1328">
        <v>170740.36</v>
      </c>
      <c r="E1328">
        <f t="shared" si="100"/>
        <v>314.76</v>
      </c>
      <c r="F1328">
        <f t="shared" si="101"/>
        <v>95.938848000000007</v>
      </c>
      <c r="G1328">
        <f t="shared" si="102"/>
        <v>4.5902880000000001</v>
      </c>
      <c r="H1328">
        <f t="shared" si="103"/>
        <v>4834.8285811828537</v>
      </c>
      <c r="I1328">
        <f t="shared" si="104"/>
        <v>170740.36</v>
      </c>
    </row>
    <row r="1329" spans="1:9">
      <c r="A1329" s="2">
        <v>15.07</v>
      </c>
      <c r="B1329">
        <v>0.19</v>
      </c>
      <c r="C1329">
        <v>170867.16</v>
      </c>
      <c r="E1329">
        <f t="shared" si="100"/>
        <v>314.77</v>
      </c>
      <c r="F1329">
        <f t="shared" si="101"/>
        <v>95.941896</v>
      </c>
      <c r="G1329">
        <f t="shared" si="102"/>
        <v>4.5933360000000008</v>
      </c>
      <c r="H1329">
        <f t="shared" si="103"/>
        <v>4838.4191573307198</v>
      </c>
      <c r="I1329">
        <f t="shared" si="104"/>
        <v>170867.16</v>
      </c>
    </row>
    <row r="1330" spans="1:9">
      <c r="A1330" s="2">
        <v>15.08</v>
      </c>
      <c r="B1330">
        <v>0.19</v>
      </c>
      <c r="C1330">
        <v>170994.03</v>
      </c>
      <c r="E1330">
        <f t="shared" si="100"/>
        <v>314.77999999999997</v>
      </c>
      <c r="F1330">
        <f t="shared" si="101"/>
        <v>95.944943999999992</v>
      </c>
      <c r="G1330">
        <f t="shared" si="102"/>
        <v>4.5963840000000005</v>
      </c>
      <c r="H1330">
        <f t="shared" si="103"/>
        <v>4842.0117156578463</v>
      </c>
      <c r="I1330">
        <f t="shared" si="104"/>
        <v>170994.03</v>
      </c>
    </row>
    <row r="1331" spans="1:9">
      <c r="A1331" s="2">
        <v>15.09</v>
      </c>
      <c r="B1331">
        <v>0.19</v>
      </c>
      <c r="C1331">
        <v>171120.96</v>
      </c>
      <c r="E1331">
        <f t="shared" si="100"/>
        <v>314.78999999999996</v>
      </c>
      <c r="F1331">
        <f t="shared" si="101"/>
        <v>95.947991999999999</v>
      </c>
      <c r="G1331">
        <f t="shared" si="102"/>
        <v>4.5994320000000002</v>
      </c>
      <c r="H1331">
        <f t="shared" si="103"/>
        <v>4845.6059729957688</v>
      </c>
      <c r="I1331">
        <f t="shared" si="104"/>
        <v>171120.96</v>
      </c>
    </row>
    <row r="1332" spans="1:9">
      <c r="A1332" s="2">
        <v>15.1</v>
      </c>
      <c r="B1332">
        <v>0.19</v>
      </c>
      <c r="C1332">
        <v>171247.97</v>
      </c>
      <c r="E1332">
        <f t="shared" si="100"/>
        <v>314.8</v>
      </c>
      <c r="F1332">
        <f t="shared" si="101"/>
        <v>95.951040000000006</v>
      </c>
      <c r="G1332">
        <f t="shared" si="102"/>
        <v>4.6024799999999999</v>
      </c>
      <c r="H1332">
        <f t="shared" si="103"/>
        <v>4849.2024956814194</v>
      </c>
      <c r="I1332">
        <f t="shared" si="104"/>
        <v>171247.97</v>
      </c>
    </row>
    <row r="1333" spans="1:9">
      <c r="A1333" s="2">
        <v>15.11</v>
      </c>
      <c r="B1333">
        <v>0.19</v>
      </c>
      <c r="C1333">
        <v>171375.04</v>
      </c>
      <c r="E1333">
        <f t="shared" si="100"/>
        <v>314.81</v>
      </c>
      <c r="F1333">
        <f t="shared" si="101"/>
        <v>95.954087999999999</v>
      </c>
      <c r="G1333">
        <f t="shared" si="102"/>
        <v>4.6055279999999996</v>
      </c>
      <c r="H1333">
        <f t="shared" si="103"/>
        <v>4852.8007173778642</v>
      </c>
      <c r="I1333">
        <f t="shared" si="104"/>
        <v>171375.03999999998</v>
      </c>
    </row>
    <row r="1334" spans="1:9">
      <c r="A1334" s="2">
        <v>15.12</v>
      </c>
      <c r="B1334">
        <v>0.19</v>
      </c>
      <c r="C1334">
        <v>171502.18</v>
      </c>
      <c r="E1334">
        <f t="shared" si="100"/>
        <v>314.82</v>
      </c>
      <c r="F1334">
        <f t="shared" si="101"/>
        <v>95.957136000000006</v>
      </c>
      <c r="G1334">
        <f t="shared" si="102"/>
        <v>4.6085760000000002</v>
      </c>
      <c r="H1334">
        <f t="shared" si="103"/>
        <v>4856.4009212535711</v>
      </c>
      <c r="I1334">
        <f t="shared" si="104"/>
        <v>171502.18</v>
      </c>
    </row>
    <row r="1335" spans="1:9">
      <c r="A1335" s="2">
        <v>15.13</v>
      </c>
      <c r="B1335">
        <v>0.19</v>
      </c>
      <c r="C1335">
        <v>171629.39</v>
      </c>
      <c r="E1335">
        <f t="shared" si="100"/>
        <v>314.83</v>
      </c>
      <c r="F1335">
        <f t="shared" si="101"/>
        <v>95.960183999999998</v>
      </c>
      <c r="G1335">
        <f t="shared" si="102"/>
        <v>4.6116240000000008</v>
      </c>
      <c r="H1335">
        <f t="shared" si="103"/>
        <v>4860.0031073085402</v>
      </c>
      <c r="I1335">
        <f t="shared" si="104"/>
        <v>171629.39</v>
      </c>
    </row>
    <row r="1336" spans="1:9">
      <c r="A1336" s="2">
        <v>15.14</v>
      </c>
      <c r="B1336">
        <v>0.19</v>
      </c>
      <c r="C1336">
        <v>171756.67</v>
      </c>
      <c r="E1336">
        <f t="shared" si="100"/>
        <v>314.83999999999997</v>
      </c>
      <c r="F1336">
        <f t="shared" si="101"/>
        <v>95.963231999999991</v>
      </c>
      <c r="G1336">
        <f t="shared" si="102"/>
        <v>4.6146720000000006</v>
      </c>
      <c r="H1336">
        <f t="shared" si="103"/>
        <v>4863.6072755427695</v>
      </c>
      <c r="I1336">
        <f t="shared" si="104"/>
        <v>171756.67</v>
      </c>
    </row>
    <row r="1337" spans="1:9">
      <c r="A1337" s="2">
        <v>15.15</v>
      </c>
      <c r="B1337">
        <v>0.19</v>
      </c>
      <c r="C1337">
        <v>171884.02</v>
      </c>
      <c r="E1337">
        <f t="shared" si="100"/>
        <v>314.84999999999997</v>
      </c>
      <c r="F1337">
        <f t="shared" si="101"/>
        <v>95.966279999999998</v>
      </c>
      <c r="G1337">
        <f t="shared" si="102"/>
        <v>4.6177200000000003</v>
      </c>
      <c r="H1337">
        <f t="shared" si="103"/>
        <v>4867.2134259562599</v>
      </c>
      <c r="I1337">
        <f t="shared" si="104"/>
        <v>171884.02</v>
      </c>
    </row>
    <row r="1338" spans="1:9">
      <c r="A1338" s="2">
        <v>15.16</v>
      </c>
      <c r="B1338">
        <v>0.19</v>
      </c>
      <c r="C1338">
        <v>172011.44</v>
      </c>
      <c r="E1338">
        <f t="shared" si="100"/>
        <v>314.86</v>
      </c>
      <c r="F1338">
        <f t="shared" si="101"/>
        <v>95.969328000000004</v>
      </c>
      <c r="G1338">
        <f t="shared" si="102"/>
        <v>4.620768</v>
      </c>
      <c r="H1338">
        <f t="shared" si="103"/>
        <v>4870.8215585490134</v>
      </c>
      <c r="I1338">
        <f t="shared" si="104"/>
        <v>172011.44</v>
      </c>
    </row>
    <row r="1339" spans="1:9">
      <c r="A1339" s="2">
        <v>15.17</v>
      </c>
      <c r="B1339">
        <v>0.19</v>
      </c>
      <c r="C1339">
        <v>172138.93</v>
      </c>
      <c r="E1339">
        <f t="shared" si="100"/>
        <v>314.87</v>
      </c>
      <c r="F1339">
        <f t="shared" si="101"/>
        <v>95.972376000000011</v>
      </c>
      <c r="G1339">
        <f t="shared" si="102"/>
        <v>4.6238160000000006</v>
      </c>
      <c r="H1339">
        <f t="shared" si="103"/>
        <v>4874.4316733210271</v>
      </c>
      <c r="I1339">
        <f t="shared" si="104"/>
        <v>172138.93</v>
      </c>
    </row>
    <row r="1340" spans="1:9">
      <c r="A1340" s="2">
        <v>15.18</v>
      </c>
      <c r="B1340">
        <v>0.19</v>
      </c>
      <c r="C1340">
        <v>172266.48</v>
      </c>
      <c r="E1340">
        <f t="shared" si="100"/>
        <v>314.88</v>
      </c>
      <c r="F1340">
        <f t="shared" si="101"/>
        <v>95.975424000000004</v>
      </c>
      <c r="G1340">
        <f t="shared" si="102"/>
        <v>4.6268640000000003</v>
      </c>
      <c r="H1340">
        <f t="shared" si="103"/>
        <v>4878.0434871038369</v>
      </c>
      <c r="I1340">
        <f t="shared" si="104"/>
        <v>172266.48</v>
      </c>
    </row>
    <row r="1341" spans="1:9">
      <c r="A1341" s="2">
        <v>15.19</v>
      </c>
      <c r="B1341">
        <v>0.19</v>
      </c>
      <c r="C1341">
        <v>172394.11</v>
      </c>
      <c r="E1341">
        <f t="shared" si="100"/>
        <v>314.89</v>
      </c>
      <c r="F1341">
        <f t="shared" si="101"/>
        <v>95.978471999999996</v>
      </c>
      <c r="G1341">
        <f t="shared" si="102"/>
        <v>4.629912</v>
      </c>
      <c r="H1341">
        <f t="shared" si="103"/>
        <v>4881.657566234373</v>
      </c>
      <c r="I1341">
        <f t="shared" si="104"/>
        <v>172394.10999999996</v>
      </c>
    </row>
    <row r="1342" spans="1:9">
      <c r="A1342" s="2">
        <v>15.2</v>
      </c>
      <c r="B1342">
        <v>0.19</v>
      </c>
      <c r="C1342">
        <v>172521.81</v>
      </c>
      <c r="E1342">
        <f t="shared" si="100"/>
        <v>314.89999999999998</v>
      </c>
      <c r="F1342">
        <f t="shared" si="101"/>
        <v>95.981520000000003</v>
      </c>
      <c r="G1342">
        <f t="shared" si="102"/>
        <v>4.6329599999999997</v>
      </c>
      <c r="H1342">
        <f t="shared" si="103"/>
        <v>4885.2736275441721</v>
      </c>
      <c r="I1342">
        <f t="shared" si="104"/>
        <v>172521.81</v>
      </c>
    </row>
    <row r="1343" spans="1:9">
      <c r="A1343" s="2">
        <v>15.21</v>
      </c>
      <c r="B1343">
        <v>0.19</v>
      </c>
      <c r="C1343">
        <v>172649.57</v>
      </c>
      <c r="E1343">
        <f t="shared" si="100"/>
        <v>314.90999999999997</v>
      </c>
      <c r="F1343">
        <f t="shared" si="101"/>
        <v>95.984567999999996</v>
      </c>
      <c r="G1343">
        <f t="shared" si="102"/>
        <v>4.6360080000000004</v>
      </c>
      <c r="H1343">
        <f t="shared" si="103"/>
        <v>4888.8913878647663</v>
      </c>
      <c r="I1343">
        <f t="shared" si="104"/>
        <v>172649.57</v>
      </c>
    </row>
    <row r="1344" spans="1:9">
      <c r="A1344" s="2">
        <v>15.22</v>
      </c>
      <c r="B1344">
        <v>0.19</v>
      </c>
      <c r="C1344">
        <v>172777.4</v>
      </c>
      <c r="E1344">
        <f t="shared" si="100"/>
        <v>314.92</v>
      </c>
      <c r="F1344">
        <f t="shared" si="101"/>
        <v>95.987616000000003</v>
      </c>
      <c r="G1344">
        <f t="shared" si="102"/>
        <v>4.6390560000000001</v>
      </c>
      <c r="H1344">
        <f t="shared" si="103"/>
        <v>4892.5111303646217</v>
      </c>
      <c r="I1344">
        <f t="shared" si="104"/>
        <v>172777.4</v>
      </c>
    </row>
    <row r="1345" spans="1:9">
      <c r="A1345" s="2">
        <v>15.23</v>
      </c>
      <c r="B1345">
        <v>0.19</v>
      </c>
      <c r="C1345">
        <v>172905.31</v>
      </c>
      <c r="E1345">
        <f t="shared" si="100"/>
        <v>314.93</v>
      </c>
      <c r="F1345">
        <f t="shared" si="101"/>
        <v>95.99066400000001</v>
      </c>
      <c r="G1345">
        <f t="shared" si="102"/>
        <v>4.6421040000000007</v>
      </c>
      <c r="H1345">
        <f t="shared" si="103"/>
        <v>4896.1331382122044</v>
      </c>
      <c r="I1345">
        <f t="shared" si="104"/>
        <v>172905.31</v>
      </c>
    </row>
    <row r="1346" spans="1:9">
      <c r="A1346" s="2">
        <v>15.24</v>
      </c>
      <c r="B1346">
        <v>0.19</v>
      </c>
      <c r="C1346">
        <v>173033.28</v>
      </c>
      <c r="E1346">
        <f t="shared" si="100"/>
        <v>314.94</v>
      </c>
      <c r="F1346">
        <f t="shared" si="101"/>
        <v>95.993712000000002</v>
      </c>
      <c r="G1346">
        <f t="shared" si="102"/>
        <v>4.6451520000000004</v>
      </c>
      <c r="H1346">
        <f t="shared" si="103"/>
        <v>4899.7568450705821</v>
      </c>
      <c r="I1346">
        <f t="shared" si="104"/>
        <v>173033.28</v>
      </c>
    </row>
    <row r="1347" spans="1:9">
      <c r="A1347" s="2">
        <v>15.25</v>
      </c>
      <c r="B1347">
        <v>0.19</v>
      </c>
      <c r="C1347">
        <v>173161.32</v>
      </c>
      <c r="E1347">
        <f t="shared" si="100"/>
        <v>314.95</v>
      </c>
      <c r="F1347">
        <f t="shared" si="101"/>
        <v>95.996759999999995</v>
      </c>
      <c r="G1347">
        <f t="shared" si="102"/>
        <v>4.6482000000000001</v>
      </c>
      <c r="H1347">
        <f t="shared" si="103"/>
        <v>4903.382534108222</v>
      </c>
      <c r="I1347">
        <f t="shared" si="104"/>
        <v>173161.32</v>
      </c>
    </row>
    <row r="1348" spans="1:9">
      <c r="A1348" s="2">
        <v>15.26</v>
      </c>
      <c r="B1348">
        <v>0.19</v>
      </c>
      <c r="C1348">
        <v>173289.43</v>
      </c>
      <c r="E1348">
        <f t="shared" ref="E1348:E1411" si="105">F1348/0.3048</f>
        <v>314.95999999999998</v>
      </c>
      <c r="F1348">
        <f t="shared" ref="F1348:F1411" si="106">+(A1348+$C$1)*0.3048</f>
        <v>95.999808000000002</v>
      </c>
      <c r="G1348">
        <f t="shared" ref="G1348:G1411" si="107">+A1348*0.3048</f>
        <v>4.6512479999999998</v>
      </c>
      <c r="H1348">
        <f t="shared" ref="H1348:H1411" si="108">C1348*(0.3048^3)</f>
        <v>4907.010205325123</v>
      </c>
      <c r="I1348">
        <f t="shared" ref="I1348:I1411" si="109">H1348/(0.3048^3)</f>
        <v>173289.43</v>
      </c>
    </row>
    <row r="1349" spans="1:9">
      <c r="A1349" s="2">
        <v>15.27</v>
      </c>
      <c r="B1349">
        <v>0.19</v>
      </c>
      <c r="C1349">
        <v>173417.61</v>
      </c>
      <c r="E1349">
        <f t="shared" si="105"/>
        <v>314.96999999999997</v>
      </c>
      <c r="F1349">
        <f t="shared" si="106"/>
        <v>96.002855999999994</v>
      </c>
      <c r="G1349">
        <f t="shared" si="107"/>
        <v>4.6542960000000004</v>
      </c>
      <c r="H1349">
        <f t="shared" si="108"/>
        <v>4910.6398587212852</v>
      </c>
      <c r="I1349">
        <f t="shared" si="109"/>
        <v>173417.61</v>
      </c>
    </row>
    <row r="1350" spans="1:9">
      <c r="A1350" s="2">
        <v>15.28</v>
      </c>
      <c r="B1350">
        <v>0.19</v>
      </c>
      <c r="C1350">
        <v>173545.86</v>
      </c>
      <c r="E1350">
        <f t="shared" si="105"/>
        <v>314.97999999999996</v>
      </c>
      <c r="F1350">
        <f t="shared" si="106"/>
        <v>96.005903999999987</v>
      </c>
      <c r="G1350">
        <f t="shared" si="107"/>
        <v>4.6573440000000002</v>
      </c>
      <c r="H1350">
        <f t="shared" si="108"/>
        <v>4914.2714942967095</v>
      </c>
      <c r="I1350">
        <f t="shared" si="109"/>
        <v>173545.86</v>
      </c>
    </row>
    <row r="1351" spans="1:9">
      <c r="A1351" s="2">
        <v>15.29</v>
      </c>
      <c r="B1351">
        <v>0.19</v>
      </c>
      <c r="C1351">
        <v>173674.18</v>
      </c>
      <c r="E1351">
        <f t="shared" si="105"/>
        <v>314.99</v>
      </c>
      <c r="F1351">
        <f t="shared" si="106"/>
        <v>96.008952000000008</v>
      </c>
      <c r="G1351">
        <f t="shared" si="107"/>
        <v>4.6603919999999999</v>
      </c>
      <c r="H1351">
        <f t="shared" si="108"/>
        <v>4917.905112051395</v>
      </c>
      <c r="I1351">
        <f t="shared" si="109"/>
        <v>173674.18</v>
      </c>
    </row>
    <row r="1352" spans="1:9">
      <c r="A1352" s="2">
        <v>15.3</v>
      </c>
      <c r="B1352">
        <v>0.19</v>
      </c>
      <c r="C1352">
        <v>173802.57</v>
      </c>
      <c r="E1352">
        <f t="shared" si="105"/>
        <v>315</v>
      </c>
      <c r="F1352">
        <f t="shared" si="106"/>
        <v>96.012</v>
      </c>
      <c r="G1352">
        <f t="shared" si="107"/>
        <v>4.6634400000000005</v>
      </c>
      <c r="H1352">
        <f t="shared" si="108"/>
        <v>4921.5407119853426</v>
      </c>
      <c r="I1352">
        <f t="shared" si="109"/>
        <v>173802.57</v>
      </c>
    </row>
    <row r="1353" spans="1:9">
      <c r="A1353" s="2">
        <v>15.31</v>
      </c>
      <c r="B1353">
        <v>0.19</v>
      </c>
      <c r="C1353">
        <v>173931.02</v>
      </c>
      <c r="E1353">
        <f t="shared" si="105"/>
        <v>315.01</v>
      </c>
      <c r="F1353">
        <f t="shared" si="106"/>
        <v>96.015048000000007</v>
      </c>
      <c r="G1353">
        <f t="shared" si="107"/>
        <v>4.6664880000000002</v>
      </c>
      <c r="H1353">
        <f t="shared" si="108"/>
        <v>4925.1780109300844</v>
      </c>
      <c r="I1353">
        <f t="shared" si="109"/>
        <v>173931.02</v>
      </c>
    </row>
    <row r="1354" spans="1:9">
      <c r="A1354" s="2">
        <v>15.32</v>
      </c>
      <c r="B1354">
        <v>0.19</v>
      </c>
      <c r="C1354">
        <v>174059.55</v>
      </c>
      <c r="E1354">
        <f t="shared" si="105"/>
        <v>315.02</v>
      </c>
      <c r="F1354">
        <f t="shared" si="106"/>
        <v>96.018096</v>
      </c>
      <c r="G1354">
        <f t="shared" si="107"/>
        <v>4.6695359999999999</v>
      </c>
      <c r="H1354">
        <f t="shared" si="108"/>
        <v>4928.8175752225543</v>
      </c>
      <c r="I1354">
        <f t="shared" si="109"/>
        <v>174059.55</v>
      </c>
    </row>
    <row r="1355" spans="1:9">
      <c r="A1355" s="2">
        <v>15.33</v>
      </c>
      <c r="B1355">
        <v>0.19</v>
      </c>
      <c r="C1355">
        <v>174188.15</v>
      </c>
      <c r="E1355">
        <f t="shared" si="105"/>
        <v>315.02999999999997</v>
      </c>
      <c r="F1355">
        <f t="shared" si="106"/>
        <v>96.021143999999993</v>
      </c>
      <c r="G1355">
        <f t="shared" si="107"/>
        <v>4.6725840000000005</v>
      </c>
      <c r="H1355">
        <f t="shared" si="108"/>
        <v>4932.4591216942854</v>
      </c>
      <c r="I1355">
        <f t="shared" si="109"/>
        <v>174188.15</v>
      </c>
    </row>
    <row r="1356" spans="1:9">
      <c r="A1356" s="2">
        <v>15.34</v>
      </c>
      <c r="B1356">
        <v>0.19</v>
      </c>
      <c r="C1356">
        <v>174316.81</v>
      </c>
      <c r="E1356">
        <f t="shared" si="105"/>
        <v>315.03999999999996</v>
      </c>
      <c r="F1356">
        <f t="shared" si="106"/>
        <v>96.024191999999999</v>
      </c>
      <c r="G1356">
        <f t="shared" si="107"/>
        <v>4.6756320000000002</v>
      </c>
      <c r="H1356">
        <f t="shared" si="108"/>
        <v>4936.1023671768125</v>
      </c>
      <c r="I1356">
        <f t="shared" si="109"/>
        <v>174316.81</v>
      </c>
    </row>
    <row r="1357" spans="1:9">
      <c r="A1357" s="2">
        <v>15.35</v>
      </c>
      <c r="B1357">
        <v>0.19</v>
      </c>
      <c r="C1357">
        <v>174445.55</v>
      </c>
      <c r="E1357">
        <f t="shared" si="105"/>
        <v>315.05</v>
      </c>
      <c r="F1357">
        <f t="shared" si="106"/>
        <v>96.027240000000006</v>
      </c>
      <c r="G1357">
        <f t="shared" si="107"/>
        <v>4.6786799999999999</v>
      </c>
      <c r="H1357">
        <f t="shared" si="108"/>
        <v>4939.747878007066</v>
      </c>
      <c r="I1357">
        <f t="shared" si="109"/>
        <v>174445.55</v>
      </c>
    </row>
    <row r="1358" spans="1:9">
      <c r="A1358" s="2">
        <v>15.36</v>
      </c>
      <c r="B1358">
        <v>0.19</v>
      </c>
      <c r="C1358">
        <v>174574.35</v>
      </c>
      <c r="E1358">
        <f t="shared" si="105"/>
        <v>315.06</v>
      </c>
      <c r="F1358">
        <f t="shared" si="106"/>
        <v>96.030287999999999</v>
      </c>
      <c r="G1358">
        <f t="shared" si="107"/>
        <v>4.6817279999999997</v>
      </c>
      <c r="H1358">
        <f t="shared" si="108"/>
        <v>4943.3950878481164</v>
      </c>
      <c r="I1358">
        <f t="shared" si="109"/>
        <v>174574.35</v>
      </c>
    </row>
    <row r="1359" spans="1:9">
      <c r="A1359" s="2">
        <v>15.37</v>
      </c>
      <c r="B1359">
        <v>0.19</v>
      </c>
      <c r="C1359">
        <v>174703.23</v>
      </c>
      <c r="E1359">
        <f t="shared" si="105"/>
        <v>315.07</v>
      </c>
      <c r="F1359">
        <f t="shared" si="106"/>
        <v>96.033336000000006</v>
      </c>
      <c r="G1359">
        <f t="shared" si="107"/>
        <v>4.6847760000000003</v>
      </c>
      <c r="H1359">
        <f t="shared" si="108"/>
        <v>4947.0445630368931</v>
      </c>
      <c r="I1359">
        <f t="shared" si="109"/>
        <v>174703.23</v>
      </c>
    </row>
    <row r="1360" spans="1:9">
      <c r="A1360" s="2">
        <v>15.38</v>
      </c>
      <c r="B1360">
        <v>0.19</v>
      </c>
      <c r="C1360">
        <v>174832.17</v>
      </c>
      <c r="E1360">
        <f t="shared" si="105"/>
        <v>315.08</v>
      </c>
      <c r="F1360">
        <f t="shared" si="106"/>
        <v>96.036383999999998</v>
      </c>
      <c r="G1360">
        <f t="shared" si="107"/>
        <v>4.6878240000000009</v>
      </c>
      <c r="H1360">
        <f t="shared" si="108"/>
        <v>4950.6957372364659</v>
      </c>
      <c r="I1360">
        <f t="shared" si="109"/>
        <v>174832.17</v>
      </c>
    </row>
    <row r="1361" spans="1:9">
      <c r="A1361" s="2">
        <v>15.39</v>
      </c>
      <c r="B1361">
        <v>0.19</v>
      </c>
      <c r="C1361">
        <v>174961.19</v>
      </c>
      <c r="E1361">
        <f t="shared" si="105"/>
        <v>315.08999999999997</v>
      </c>
      <c r="F1361">
        <f t="shared" si="106"/>
        <v>96.039431999999991</v>
      </c>
      <c r="G1361">
        <f t="shared" si="107"/>
        <v>4.6908720000000006</v>
      </c>
      <c r="H1361">
        <f t="shared" si="108"/>
        <v>4954.349176783765</v>
      </c>
      <c r="I1361">
        <f t="shared" si="109"/>
        <v>174961.19</v>
      </c>
    </row>
    <row r="1362" spans="1:9">
      <c r="A1362" s="2">
        <v>15.4</v>
      </c>
      <c r="B1362">
        <v>0.19</v>
      </c>
      <c r="C1362">
        <v>175090.27</v>
      </c>
      <c r="E1362">
        <f t="shared" si="105"/>
        <v>315.09999999999997</v>
      </c>
      <c r="F1362">
        <f t="shared" si="106"/>
        <v>96.042479999999998</v>
      </c>
      <c r="G1362">
        <f t="shared" si="107"/>
        <v>4.6939200000000003</v>
      </c>
      <c r="H1362">
        <f t="shared" si="108"/>
        <v>4958.0043153418601</v>
      </c>
      <c r="I1362">
        <f t="shared" si="109"/>
        <v>175090.27</v>
      </c>
    </row>
    <row r="1363" spans="1:9">
      <c r="A1363" s="2">
        <v>15.41</v>
      </c>
      <c r="B1363">
        <v>0.19</v>
      </c>
      <c r="C1363">
        <v>175219.42</v>
      </c>
      <c r="E1363">
        <f t="shared" si="105"/>
        <v>315.11</v>
      </c>
      <c r="F1363">
        <f t="shared" si="106"/>
        <v>96.045528000000004</v>
      </c>
      <c r="G1363">
        <f t="shared" si="107"/>
        <v>4.696968</v>
      </c>
      <c r="H1363">
        <f t="shared" si="108"/>
        <v>4961.6614360792173</v>
      </c>
      <c r="I1363">
        <f t="shared" si="109"/>
        <v>175219.41999999998</v>
      </c>
    </row>
    <row r="1364" spans="1:9">
      <c r="A1364" s="2">
        <v>15.42</v>
      </c>
      <c r="B1364">
        <v>0.19</v>
      </c>
      <c r="C1364">
        <v>175348.65</v>
      </c>
      <c r="E1364">
        <f t="shared" si="105"/>
        <v>315.12</v>
      </c>
      <c r="F1364">
        <f t="shared" si="106"/>
        <v>96.048576000000011</v>
      </c>
      <c r="G1364">
        <f t="shared" si="107"/>
        <v>4.7000160000000006</v>
      </c>
      <c r="H1364">
        <f t="shared" si="108"/>
        <v>4965.3208221643017</v>
      </c>
      <c r="I1364">
        <f t="shared" si="109"/>
        <v>175348.65</v>
      </c>
    </row>
    <row r="1365" spans="1:9">
      <c r="A1365" s="2">
        <v>15.43</v>
      </c>
      <c r="B1365">
        <v>0.19</v>
      </c>
      <c r="C1365">
        <v>175477.94</v>
      </c>
      <c r="E1365">
        <f t="shared" si="105"/>
        <v>315.13</v>
      </c>
      <c r="F1365">
        <f t="shared" si="106"/>
        <v>96.051624000000004</v>
      </c>
      <c r="G1365">
        <f t="shared" si="107"/>
        <v>4.7030640000000004</v>
      </c>
      <c r="H1365">
        <f t="shared" si="108"/>
        <v>4968.9819072601813</v>
      </c>
      <c r="I1365">
        <f t="shared" si="109"/>
        <v>175477.94</v>
      </c>
    </row>
    <row r="1366" spans="1:9">
      <c r="A1366" s="2">
        <v>15.44</v>
      </c>
      <c r="B1366">
        <v>0.19</v>
      </c>
      <c r="C1366">
        <v>175607.3</v>
      </c>
      <c r="E1366">
        <f t="shared" si="105"/>
        <v>315.14</v>
      </c>
      <c r="F1366">
        <f t="shared" si="106"/>
        <v>96.054671999999997</v>
      </c>
      <c r="G1366">
        <f t="shared" si="107"/>
        <v>4.7061120000000001</v>
      </c>
      <c r="H1366">
        <f t="shared" si="108"/>
        <v>4972.644974535322</v>
      </c>
      <c r="I1366">
        <f t="shared" si="109"/>
        <v>175607.3</v>
      </c>
    </row>
    <row r="1367" spans="1:9">
      <c r="A1367" s="2">
        <v>15.45</v>
      </c>
      <c r="B1367">
        <v>0.19</v>
      </c>
      <c r="C1367">
        <v>175736.74</v>
      </c>
      <c r="E1367">
        <f t="shared" si="105"/>
        <v>315.14999999999998</v>
      </c>
      <c r="F1367">
        <f t="shared" si="106"/>
        <v>96.057720000000003</v>
      </c>
      <c r="G1367">
        <f t="shared" si="107"/>
        <v>4.7091599999999998</v>
      </c>
      <c r="H1367">
        <f t="shared" si="108"/>
        <v>4976.3103071581909</v>
      </c>
      <c r="I1367">
        <f t="shared" si="109"/>
        <v>175736.74</v>
      </c>
    </row>
    <row r="1368" spans="1:9">
      <c r="A1368" s="2">
        <v>15.46</v>
      </c>
      <c r="B1368">
        <v>0.19</v>
      </c>
      <c r="C1368">
        <v>175866.23999999999</v>
      </c>
      <c r="E1368">
        <f t="shared" si="105"/>
        <v>315.15999999999997</v>
      </c>
      <c r="F1368">
        <f t="shared" si="106"/>
        <v>96.060767999999996</v>
      </c>
      <c r="G1368">
        <f t="shared" si="107"/>
        <v>4.7122080000000004</v>
      </c>
      <c r="H1368">
        <f t="shared" si="108"/>
        <v>4979.9773387918549</v>
      </c>
      <c r="I1368">
        <f t="shared" si="109"/>
        <v>175866.23999999999</v>
      </c>
    </row>
    <row r="1369" spans="1:9">
      <c r="A1369" s="2">
        <v>15.47</v>
      </c>
      <c r="B1369">
        <v>0.19</v>
      </c>
      <c r="C1369">
        <v>175995.81</v>
      </c>
      <c r="E1369">
        <f t="shared" si="105"/>
        <v>315.17</v>
      </c>
      <c r="F1369">
        <f t="shared" si="106"/>
        <v>96.063816000000003</v>
      </c>
      <c r="G1369">
        <f t="shared" si="107"/>
        <v>4.7152560000000001</v>
      </c>
      <c r="H1369">
        <f t="shared" si="108"/>
        <v>4983.6463526047801</v>
      </c>
      <c r="I1369">
        <f t="shared" si="109"/>
        <v>175995.81</v>
      </c>
    </row>
    <row r="1370" spans="1:9">
      <c r="A1370" s="2">
        <v>15.48</v>
      </c>
      <c r="B1370">
        <v>0.19</v>
      </c>
      <c r="C1370">
        <v>176125.45</v>
      </c>
      <c r="E1370">
        <f t="shared" si="105"/>
        <v>315.18</v>
      </c>
      <c r="F1370">
        <f t="shared" si="106"/>
        <v>96.06686400000001</v>
      </c>
      <c r="G1370">
        <f t="shared" si="107"/>
        <v>4.7183040000000007</v>
      </c>
      <c r="H1370">
        <f t="shared" si="108"/>
        <v>4987.3173485969673</v>
      </c>
      <c r="I1370">
        <f t="shared" si="109"/>
        <v>176125.45</v>
      </c>
    </row>
    <row r="1371" spans="1:9">
      <c r="A1371" s="2">
        <v>15.49</v>
      </c>
      <c r="B1371">
        <v>0.19</v>
      </c>
      <c r="C1371">
        <v>176255.16</v>
      </c>
      <c r="E1371">
        <f t="shared" si="105"/>
        <v>315.19</v>
      </c>
      <c r="F1371">
        <f t="shared" si="106"/>
        <v>96.069912000000002</v>
      </c>
      <c r="G1371">
        <f t="shared" si="107"/>
        <v>4.7213520000000004</v>
      </c>
      <c r="H1371">
        <f t="shared" si="108"/>
        <v>4990.9903267684158</v>
      </c>
      <c r="I1371">
        <f t="shared" si="109"/>
        <v>176255.16</v>
      </c>
    </row>
    <row r="1372" spans="1:9">
      <c r="A1372" s="2">
        <v>15.5</v>
      </c>
      <c r="B1372">
        <v>0.19</v>
      </c>
      <c r="C1372">
        <v>176384.95</v>
      </c>
      <c r="E1372">
        <f t="shared" si="105"/>
        <v>315.2</v>
      </c>
      <c r="F1372">
        <f t="shared" si="106"/>
        <v>96.072959999999995</v>
      </c>
      <c r="G1372">
        <f t="shared" si="107"/>
        <v>4.7244000000000002</v>
      </c>
      <c r="H1372">
        <f t="shared" si="108"/>
        <v>4994.6655702875914</v>
      </c>
      <c r="I1372">
        <f t="shared" si="109"/>
        <v>176384.95</v>
      </c>
    </row>
    <row r="1373" spans="1:9">
      <c r="A1373" s="2">
        <v>15.51</v>
      </c>
      <c r="B1373">
        <v>0.19</v>
      </c>
      <c r="C1373">
        <v>176514.8</v>
      </c>
      <c r="E1373">
        <f t="shared" si="105"/>
        <v>315.20999999999998</v>
      </c>
      <c r="F1373">
        <f t="shared" si="106"/>
        <v>96.076008000000002</v>
      </c>
      <c r="G1373">
        <f t="shared" si="107"/>
        <v>4.7274479999999999</v>
      </c>
      <c r="H1373">
        <f t="shared" si="108"/>
        <v>4998.3425128175622</v>
      </c>
      <c r="I1373">
        <f t="shared" si="109"/>
        <v>176514.8</v>
      </c>
    </row>
    <row r="1374" spans="1:9">
      <c r="A1374" s="2">
        <v>15.52</v>
      </c>
      <c r="B1374">
        <v>0.19</v>
      </c>
      <c r="C1374">
        <v>176644.72</v>
      </c>
      <c r="E1374">
        <f t="shared" si="105"/>
        <v>315.21999999999997</v>
      </c>
      <c r="F1374">
        <f t="shared" si="106"/>
        <v>96.079055999999994</v>
      </c>
      <c r="G1374">
        <f t="shared" si="107"/>
        <v>4.7304960000000005</v>
      </c>
      <c r="H1374">
        <f t="shared" si="108"/>
        <v>5002.0214375267951</v>
      </c>
      <c r="I1374">
        <f t="shared" si="109"/>
        <v>176644.72</v>
      </c>
    </row>
    <row r="1375" spans="1:9">
      <c r="A1375" s="2">
        <v>15.53</v>
      </c>
      <c r="B1375">
        <v>0.19</v>
      </c>
      <c r="C1375">
        <v>176774.71</v>
      </c>
      <c r="E1375">
        <f t="shared" si="105"/>
        <v>315.22999999999996</v>
      </c>
      <c r="F1375">
        <f t="shared" si="106"/>
        <v>96.082103999999987</v>
      </c>
      <c r="G1375">
        <f t="shared" si="107"/>
        <v>4.7335440000000002</v>
      </c>
      <c r="H1375">
        <f t="shared" si="108"/>
        <v>5005.7023444152892</v>
      </c>
      <c r="I1375">
        <f t="shared" si="109"/>
        <v>176774.71</v>
      </c>
    </row>
    <row r="1376" spans="1:9">
      <c r="A1376" s="2">
        <v>15.54</v>
      </c>
      <c r="B1376">
        <v>0.19</v>
      </c>
      <c r="C1376">
        <v>176904.77</v>
      </c>
      <c r="E1376">
        <f t="shared" si="105"/>
        <v>315.24</v>
      </c>
      <c r="F1376">
        <f t="shared" si="106"/>
        <v>96.085152000000008</v>
      </c>
      <c r="G1376">
        <f t="shared" si="107"/>
        <v>4.7365919999999999</v>
      </c>
      <c r="H1376">
        <f t="shared" si="108"/>
        <v>5009.3852334830444</v>
      </c>
      <c r="I1376">
        <f t="shared" si="109"/>
        <v>176904.77</v>
      </c>
    </row>
    <row r="1377" spans="1:9">
      <c r="A1377" s="2">
        <v>15.55</v>
      </c>
      <c r="B1377">
        <v>0.19</v>
      </c>
      <c r="C1377">
        <v>177034.91</v>
      </c>
      <c r="E1377">
        <f t="shared" si="105"/>
        <v>315.25</v>
      </c>
      <c r="F1377">
        <f t="shared" si="106"/>
        <v>96.088200000000001</v>
      </c>
      <c r="G1377">
        <f t="shared" si="107"/>
        <v>4.7396400000000005</v>
      </c>
      <c r="H1377">
        <f t="shared" si="108"/>
        <v>5013.0703878985278</v>
      </c>
      <c r="I1377">
        <f t="shared" si="109"/>
        <v>177034.91</v>
      </c>
    </row>
    <row r="1378" spans="1:9">
      <c r="A1378" s="2">
        <v>15.56</v>
      </c>
      <c r="B1378">
        <v>0.19</v>
      </c>
      <c r="C1378">
        <v>177165.11</v>
      </c>
      <c r="E1378">
        <f t="shared" si="105"/>
        <v>315.26</v>
      </c>
      <c r="F1378">
        <f t="shared" si="106"/>
        <v>96.091248000000007</v>
      </c>
      <c r="G1378">
        <f t="shared" si="107"/>
        <v>4.7426880000000002</v>
      </c>
      <c r="H1378">
        <f t="shared" si="108"/>
        <v>5016.7572413248054</v>
      </c>
      <c r="I1378">
        <f t="shared" si="109"/>
        <v>177165.11</v>
      </c>
    </row>
    <row r="1379" spans="1:9">
      <c r="A1379" s="2">
        <v>15.57</v>
      </c>
      <c r="B1379">
        <v>0.19</v>
      </c>
      <c r="C1379">
        <v>177295.38</v>
      </c>
      <c r="E1379">
        <f t="shared" si="105"/>
        <v>315.27</v>
      </c>
      <c r="F1379">
        <f t="shared" si="106"/>
        <v>96.094296</v>
      </c>
      <c r="G1379">
        <f t="shared" si="107"/>
        <v>4.745736</v>
      </c>
      <c r="H1379">
        <f t="shared" si="108"/>
        <v>5020.446076930346</v>
      </c>
      <c r="I1379">
        <f t="shared" si="109"/>
        <v>177295.38</v>
      </c>
    </row>
    <row r="1380" spans="1:9">
      <c r="A1380" s="2">
        <v>15.58</v>
      </c>
      <c r="B1380">
        <v>0.19</v>
      </c>
      <c r="C1380">
        <v>177425.72</v>
      </c>
      <c r="E1380">
        <f t="shared" si="105"/>
        <v>315.27999999999997</v>
      </c>
      <c r="F1380">
        <f t="shared" si="106"/>
        <v>96.097343999999993</v>
      </c>
      <c r="G1380">
        <f t="shared" si="107"/>
        <v>4.7487840000000006</v>
      </c>
      <c r="H1380">
        <f t="shared" si="108"/>
        <v>5024.1368947151468</v>
      </c>
      <c r="I1380">
        <f t="shared" si="109"/>
        <v>177425.72</v>
      </c>
    </row>
    <row r="1381" spans="1:9">
      <c r="A1381" s="2">
        <v>15.59</v>
      </c>
      <c r="B1381">
        <v>0.19</v>
      </c>
      <c r="C1381">
        <v>177556.13</v>
      </c>
      <c r="E1381">
        <f t="shared" si="105"/>
        <v>315.28999999999996</v>
      </c>
      <c r="F1381">
        <f t="shared" si="106"/>
        <v>96.100391999999999</v>
      </c>
      <c r="G1381">
        <f t="shared" si="107"/>
        <v>4.7518320000000003</v>
      </c>
      <c r="H1381">
        <f t="shared" si="108"/>
        <v>5027.8296946792098</v>
      </c>
      <c r="I1381">
        <f t="shared" si="109"/>
        <v>177556.13</v>
      </c>
    </row>
    <row r="1382" spans="1:9">
      <c r="A1382" s="2">
        <v>15.6</v>
      </c>
      <c r="B1382">
        <v>0.19</v>
      </c>
      <c r="C1382">
        <v>177686.62</v>
      </c>
      <c r="E1382">
        <f t="shared" si="105"/>
        <v>315.3</v>
      </c>
      <c r="F1382">
        <f t="shared" si="106"/>
        <v>96.103440000000006</v>
      </c>
      <c r="G1382">
        <f t="shared" si="107"/>
        <v>4.75488</v>
      </c>
      <c r="H1382">
        <f t="shared" si="108"/>
        <v>5031.5247599909999</v>
      </c>
      <c r="I1382">
        <f t="shared" si="109"/>
        <v>177686.62</v>
      </c>
    </row>
    <row r="1383" spans="1:9">
      <c r="A1383" s="2">
        <v>15.61</v>
      </c>
      <c r="B1383">
        <v>0.19</v>
      </c>
      <c r="C1383">
        <v>177817.17</v>
      </c>
      <c r="E1383">
        <f t="shared" si="105"/>
        <v>315.31</v>
      </c>
      <c r="F1383">
        <f t="shared" si="106"/>
        <v>96.106487999999999</v>
      </c>
      <c r="G1383">
        <f t="shared" si="107"/>
        <v>4.7579279999999997</v>
      </c>
      <c r="H1383">
        <f t="shared" si="108"/>
        <v>5035.2215243135861</v>
      </c>
      <c r="I1383">
        <f t="shared" si="109"/>
        <v>177817.17</v>
      </c>
    </row>
    <row r="1384" spans="1:9">
      <c r="A1384" s="2">
        <v>15.62</v>
      </c>
      <c r="B1384">
        <v>0.19</v>
      </c>
      <c r="C1384">
        <v>177947.79</v>
      </c>
      <c r="E1384">
        <f t="shared" si="105"/>
        <v>315.32</v>
      </c>
      <c r="F1384">
        <f t="shared" si="106"/>
        <v>96.109536000000006</v>
      </c>
      <c r="G1384">
        <f t="shared" si="107"/>
        <v>4.7609760000000003</v>
      </c>
      <c r="H1384">
        <f t="shared" si="108"/>
        <v>5038.9202708154326</v>
      </c>
      <c r="I1384">
        <f t="shared" si="109"/>
        <v>177947.79</v>
      </c>
    </row>
    <row r="1385" spans="1:9">
      <c r="A1385" s="2">
        <v>15.63</v>
      </c>
      <c r="B1385">
        <v>0.19</v>
      </c>
      <c r="C1385">
        <v>178078.48</v>
      </c>
      <c r="E1385">
        <f t="shared" si="105"/>
        <v>315.33</v>
      </c>
      <c r="F1385">
        <f t="shared" si="106"/>
        <v>96.112583999999998</v>
      </c>
      <c r="G1385">
        <f t="shared" si="107"/>
        <v>4.764024</v>
      </c>
      <c r="H1385">
        <f t="shared" si="108"/>
        <v>5042.6209994965411</v>
      </c>
      <c r="I1385">
        <f t="shared" si="109"/>
        <v>178078.48</v>
      </c>
    </row>
    <row r="1386" spans="1:9">
      <c r="A1386" s="2">
        <v>15.64</v>
      </c>
      <c r="B1386">
        <v>0.19</v>
      </c>
      <c r="C1386">
        <v>178209.25</v>
      </c>
      <c r="E1386">
        <f t="shared" si="105"/>
        <v>315.33999999999997</v>
      </c>
      <c r="F1386">
        <f t="shared" si="106"/>
        <v>96.115631999999991</v>
      </c>
      <c r="G1386">
        <f t="shared" si="107"/>
        <v>4.7670720000000006</v>
      </c>
      <c r="H1386">
        <f t="shared" si="108"/>
        <v>5046.3239935253769</v>
      </c>
      <c r="I1386">
        <f t="shared" si="109"/>
        <v>178209.25</v>
      </c>
    </row>
    <row r="1387" spans="1:9">
      <c r="A1387" s="2">
        <v>15.65</v>
      </c>
      <c r="B1387">
        <v>0.19</v>
      </c>
      <c r="C1387">
        <v>178340.08</v>
      </c>
      <c r="E1387">
        <f t="shared" si="105"/>
        <v>315.34999999999997</v>
      </c>
      <c r="F1387">
        <f t="shared" si="106"/>
        <v>96.118679999999998</v>
      </c>
      <c r="G1387">
        <f t="shared" si="107"/>
        <v>4.7701200000000004</v>
      </c>
      <c r="H1387">
        <f t="shared" si="108"/>
        <v>5050.0286865650078</v>
      </c>
      <c r="I1387">
        <f t="shared" si="109"/>
        <v>178340.08</v>
      </c>
    </row>
    <row r="1388" spans="1:9">
      <c r="A1388" s="2">
        <v>15.66</v>
      </c>
      <c r="B1388">
        <v>0.19</v>
      </c>
      <c r="C1388">
        <v>178470.98</v>
      </c>
      <c r="E1388">
        <f t="shared" si="105"/>
        <v>315.36</v>
      </c>
      <c r="F1388">
        <f t="shared" si="106"/>
        <v>96.121728000000004</v>
      </c>
      <c r="G1388">
        <f t="shared" si="107"/>
        <v>4.7731680000000001</v>
      </c>
      <c r="H1388">
        <f t="shared" si="108"/>
        <v>5053.7353617839008</v>
      </c>
      <c r="I1388">
        <f t="shared" si="109"/>
        <v>178470.97999999998</v>
      </c>
    </row>
    <row r="1389" spans="1:9">
      <c r="A1389" s="2">
        <v>15.67</v>
      </c>
      <c r="B1389">
        <v>0.19</v>
      </c>
      <c r="C1389">
        <v>178601.96</v>
      </c>
      <c r="E1389">
        <f t="shared" si="105"/>
        <v>315.37</v>
      </c>
      <c r="F1389">
        <f t="shared" si="106"/>
        <v>96.124776000000011</v>
      </c>
      <c r="G1389">
        <f t="shared" si="107"/>
        <v>4.7762159999999998</v>
      </c>
      <c r="H1389">
        <f t="shared" si="108"/>
        <v>5057.444302350521</v>
      </c>
      <c r="I1389">
        <f t="shared" si="109"/>
        <v>178601.96</v>
      </c>
    </row>
    <row r="1390" spans="1:9">
      <c r="A1390" s="2">
        <v>15.68</v>
      </c>
      <c r="B1390">
        <v>0.19</v>
      </c>
      <c r="C1390">
        <v>178733</v>
      </c>
      <c r="E1390">
        <f t="shared" si="105"/>
        <v>315.38</v>
      </c>
      <c r="F1390">
        <f t="shared" si="106"/>
        <v>96.127824000000004</v>
      </c>
      <c r="G1390">
        <f t="shared" si="107"/>
        <v>4.7792640000000004</v>
      </c>
      <c r="H1390">
        <f t="shared" si="108"/>
        <v>5061.1549419279363</v>
      </c>
      <c r="I1390">
        <f t="shared" si="109"/>
        <v>178732.99999999997</v>
      </c>
    </row>
    <row r="1391" spans="1:9">
      <c r="A1391" s="2">
        <v>15.69</v>
      </c>
      <c r="B1391">
        <v>0.19</v>
      </c>
      <c r="C1391">
        <v>178864.12</v>
      </c>
      <c r="E1391">
        <f t="shared" si="105"/>
        <v>315.39</v>
      </c>
      <c r="F1391">
        <f t="shared" si="106"/>
        <v>96.130871999999997</v>
      </c>
      <c r="G1391">
        <f t="shared" si="107"/>
        <v>4.7823120000000001</v>
      </c>
      <c r="H1391">
        <f t="shared" si="108"/>
        <v>5064.8678468530798</v>
      </c>
      <c r="I1391">
        <f t="shared" si="109"/>
        <v>178864.12</v>
      </c>
    </row>
    <row r="1392" spans="1:9">
      <c r="A1392" s="2">
        <v>15.7</v>
      </c>
      <c r="B1392">
        <v>0.19</v>
      </c>
      <c r="C1392">
        <v>178995.3</v>
      </c>
      <c r="E1392">
        <f t="shared" si="105"/>
        <v>315.39999999999998</v>
      </c>
      <c r="F1392">
        <f t="shared" si="106"/>
        <v>96.133920000000003</v>
      </c>
      <c r="G1392">
        <f t="shared" si="107"/>
        <v>4.7853599999999998</v>
      </c>
      <c r="H1392">
        <f t="shared" si="108"/>
        <v>5068.5824507890184</v>
      </c>
      <c r="I1392">
        <f t="shared" si="109"/>
        <v>178995.3</v>
      </c>
    </row>
    <row r="1393" spans="1:9">
      <c r="A1393" s="2">
        <v>15.71</v>
      </c>
      <c r="B1393">
        <v>0.19</v>
      </c>
      <c r="C1393">
        <v>179126.56</v>
      </c>
      <c r="E1393">
        <f t="shared" si="105"/>
        <v>315.40999999999997</v>
      </c>
      <c r="F1393">
        <f t="shared" si="106"/>
        <v>96.136967999999996</v>
      </c>
      <c r="G1393">
        <f t="shared" si="107"/>
        <v>4.7884080000000004</v>
      </c>
      <c r="H1393">
        <f t="shared" si="108"/>
        <v>5072.2993200726842</v>
      </c>
      <c r="I1393">
        <f t="shared" si="109"/>
        <v>179126.56</v>
      </c>
    </row>
    <row r="1394" spans="1:9">
      <c r="A1394" s="2">
        <v>15.72</v>
      </c>
      <c r="B1394">
        <v>0.19</v>
      </c>
      <c r="C1394">
        <v>179257.88</v>
      </c>
      <c r="E1394">
        <f t="shared" si="105"/>
        <v>315.42</v>
      </c>
      <c r="F1394">
        <f t="shared" si="106"/>
        <v>96.140016000000003</v>
      </c>
      <c r="G1394">
        <f t="shared" si="107"/>
        <v>4.7914560000000002</v>
      </c>
      <c r="H1394">
        <f t="shared" si="108"/>
        <v>5076.017888367146</v>
      </c>
      <c r="I1394">
        <f t="shared" si="109"/>
        <v>179257.88</v>
      </c>
    </row>
    <row r="1395" spans="1:9">
      <c r="A1395" s="2">
        <v>15.73</v>
      </c>
      <c r="B1395">
        <v>0.19</v>
      </c>
      <c r="C1395">
        <v>179389.28</v>
      </c>
      <c r="E1395">
        <f t="shared" si="105"/>
        <v>315.43</v>
      </c>
      <c r="F1395">
        <f t="shared" si="106"/>
        <v>96.14306400000001</v>
      </c>
      <c r="G1395">
        <f t="shared" si="107"/>
        <v>4.7945040000000008</v>
      </c>
      <c r="H1395">
        <f t="shared" si="108"/>
        <v>5079.7387220093342</v>
      </c>
      <c r="I1395">
        <f t="shared" si="109"/>
        <v>179389.28</v>
      </c>
    </row>
    <row r="1396" spans="1:9">
      <c r="A1396" s="2">
        <v>15.74</v>
      </c>
      <c r="B1396">
        <v>0.19</v>
      </c>
      <c r="C1396">
        <v>179520.75</v>
      </c>
      <c r="E1396">
        <f t="shared" si="105"/>
        <v>315.44</v>
      </c>
      <c r="F1396">
        <f t="shared" si="106"/>
        <v>96.146112000000002</v>
      </c>
      <c r="G1396">
        <f t="shared" si="107"/>
        <v>4.7975520000000005</v>
      </c>
      <c r="H1396">
        <f t="shared" si="108"/>
        <v>5083.4615378307844</v>
      </c>
      <c r="I1396">
        <f t="shared" si="109"/>
        <v>179520.75</v>
      </c>
    </row>
    <row r="1397" spans="1:9">
      <c r="A1397" s="2">
        <v>15.75</v>
      </c>
      <c r="B1397">
        <v>0.19</v>
      </c>
      <c r="C1397">
        <v>179652.28</v>
      </c>
      <c r="E1397">
        <f t="shared" si="105"/>
        <v>315.45</v>
      </c>
      <c r="F1397">
        <f t="shared" si="106"/>
        <v>96.149159999999995</v>
      </c>
      <c r="G1397">
        <f t="shared" si="107"/>
        <v>4.8006000000000002</v>
      </c>
      <c r="H1397">
        <f t="shared" si="108"/>
        <v>5087.1860526630308</v>
      </c>
      <c r="I1397">
        <f t="shared" si="109"/>
        <v>179652.28</v>
      </c>
    </row>
    <row r="1398" spans="1:9">
      <c r="A1398" s="2">
        <v>15.76</v>
      </c>
      <c r="B1398">
        <v>0.19</v>
      </c>
      <c r="C1398">
        <v>179783.89</v>
      </c>
      <c r="E1398">
        <f t="shared" si="105"/>
        <v>315.45999999999998</v>
      </c>
      <c r="F1398">
        <f t="shared" si="106"/>
        <v>96.152208000000002</v>
      </c>
      <c r="G1398">
        <f t="shared" si="107"/>
        <v>4.8036479999999999</v>
      </c>
      <c r="H1398">
        <f t="shared" si="108"/>
        <v>5090.9128328430043</v>
      </c>
      <c r="I1398">
        <f t="shared" si="109"/>
        <v>179783.89</v>
      </c>
    </row>
    <row r="1399" spans="1:9">
      <c r="A1399" s="2">
        <v>15.77</v>
      </c>
      <c r="B1399">
        <v>0.19</v>
      </c>
      <c r="C1399">
        <v>179915.57</v>
      </c>
      <c r="E1399">
        <f t="shared" si="105"/>
        <v>315.46999999999997</v>
      </c>
      <c r="F1399">
        <f t="shared" si="106"/>
        <v>96.155255999999994</v>
      </c>
      <c r="G1399">
        <f t="shared" si="107"/>
        <v>4.8066960000000005</v>
      </c>
      <c r="H1399">
        <f t="shared" si="108"/>
        <v>5094.641595202238</v>
      </c>
      <c r="I1399">
        <f t="shared" si="109"/>
        <v>179915.57</v>
      </c>
    </row>
    <row r="1400" spans="1:9">
      <c r="A1400" s="2">
        <v>15.78</v>
      </c>
      <c r="B1400">
        <v>0.19</v>
      </c>
      <c r="C1400">
        <v>180047.32</v>
      </c>
      <c r="E1400">
        <f t="shared" si="105"/>
        <v>315.47999999999996</v>
      </c>
      <c r="F1400">
        <f t="shared" si="106"/>
        <v>96.158303999999987</v>
      </c>
      <c r="G1400">
        <f t="shared" si="107"/>
        <v>4.8097440000000002</v>
      </c>
      <c r="H1400">
        <f t="shared" si="108"/>
        <v>5098.3723397407348</v>
      </c>
      <c r="I1400">
        <f t="shared" si="109"/>
        <v>180047.32</v>
      </c>
    </row>
    <row r="1401" spans="1:9">
      <c r="A1401" s="2">
        <v>15.79</v>
      </c>
      <c r="B1401">
        <v>0.19</v>
      </c>
      <c r="C1401">
        <v>180179.14</v>
      </c>
      <c r="E1401">
        <f t="shared" si="105"/>
        <v>315.49</v>
      </c>
      <c r="F1401">
        <f t="shared" si="106"/>
        <v>96.161352000000008</v>
      </c>
      <c r="G1401">
        <f t="shared" si="107"/>
        <v>4.812792</v>
      </c>
      <c r="H1401">
        <f t="shared" si="108"/>
        <v>5102.1050664584918</v>
      </c>
      <c r="I1401">
        <f t="shared" si="109"/>
        <v>180179.14</v>
      </c>
    </row>
    <row r="1402" spans="1:9">
      <c r="A1402" s="2">
        <v>15.8</v>
      </c>
      <c r="B1402">
        <v>0.19</v>
      </c>
      <c r="C1402">
        <v>180311.03</v>
      </c>
      <c r="E1402">
        <f t="shared" si="105"/>
        <v>315.5</v>
      </c>
      <c r="F1402">
        <f t="shared" si="106"/>
        <v>96.164400000000001</v>
      </c>
      <c r="G1402">
        <f t="shared" si="107"/>
        <v>4.8158400000000006</v>
      </c>
      <c r="H1402">
        <f t="shared" si="108"/>
        <v>5105.8397753555109</v>
      </c>
      <c r="I1402">
        <f t="shared" si="109"/>
        <v>180311.03000000003</v>
      </c>
    </row>
    <row r="1403" spans="1:9">
      <c r="A1403" s="2">
        <v>15.81</v>
      </c>
      <c r="B1403">
        <v>0.19</v>
      </c>
      <c r="C1403">
        <v>180442.99</v>
      </c>
      <c r="E1403">
        <f t="shared" si="105"/>
        <v>315.51</v>
      </c>
      <c r="F1403">
        <f t="shared" si="106"/>
        <v>96.167448000000007</v>
      </c>
      <c r="G1403">
        <f t="shared" si="107"/>
        <v>4.8188880000000003</v>
      </c>
      <c r="H1403">
        <f t="shared" si="108"/>
        <v>5109.5764664317903</v>
      </c>
      <c r="I1403">
        <f t="shared" si="109"/>
        <v>180442.99</v>
      </c>
    </row>
    <row r="1404" spans="1:9">
      <c r="A1404" s="2">
        <v>15.82</v>
      </c>
      <c r="B1404">
        <v>0.19</v>
      </c>
      <c r="C1404">
        <v>180575.02</v>
      </c>
      <c r="E1404">
        <f t="shared" si="105"/>
        <v>315.52</v>
      </c>
      <c r="F1404">
        <f t="shared" si="106"/>
        <v>96.170496</v>
      </c>
      <c r="G1404">
        <f t="shared" si="107"/>
        <v>4.821936</v>
      </c>
      <c r="H1404">
        <f t="shared" si="108"/>
        <v>5113.3151396873327</v>
      </c>
      <c r="I1404">
        <f t="shared" si="109"/>
        <v>180575.02</v>
      </c>
    </row>
    <row r="1405" spans="1:9">
      <c r="A1405" s="2">
        <v>15.83</v>
      </c>
      <c r="B1405">
        <v>0.19</v>
      </c>
      <c r="C1405">
        <v>180707.12</v>
      </c>
      <c r="E1405">
        <f t="shared" si="105"/>
        <v>315.52999999999997</v>
      </c>
      <c r="F1405">
        <f t="shared" si="106"/>
        <v>96.173543999999993</v>
      </c>
      <c r="G1405">
        <f t="shared" si="107"/>
        <v>4.8249840000000006</v>
      </c>
      <c r="H1405">
        <f t="shared" si="108"/>
        <v>5117.0557951221354</v>
      </c>
      <c r="I1405">
        <f t="shared" si="109"/>
        <v>180707.12</v>
      </c>
    </row>
    <row r="1406" spans="1:9">
      <c r="A1406" s="2">
        <v>15.84</v>
      </c>
      <c r="B1406">
        <v>0.19</v>
      </c>
      <c r="C1406">
        <v>180839.3</v>
      </c>
      <c r="E1406">
        <f t="shared" si="105"/>
        <v>315.53999999999996</v>
      </c>
      <c r="F1406">
        <f t="shared" si="106"/>
        <v>96.176591999999999</v>
      </c>
      <c r="G1406">
        <f t="shared" si="107"/>
        <v>4.8280320000000003</v>
      </c>
      <c r="H1406">
        <f t="shared" si="108"/>
        <v>5120.7987159046661</v>
      </c>
      <c r="I1406">
        <f t="shared" si="109"/>
        <v>180839.3</v>
      </c>
    </row>
    <row r="1407" spans="1:9">
      <c r="A1407" s="2">
        <v>15.85</v>
      </c>
      <c r="B1407">
        <v>0.19</v>
      </c>
      <c r="C1407">
        <v>180971.54</v>
      </c>
      <c r="E1407">
        <f t="shared" si="105"/>
        <v>315.55</v>
      </c>
      <c r="F1407">
        <f t="shared" si="106"/>
        <v>96.179640000000006</v>
      </c>
      <c r="G1407">
        <f t="shared" si="107"/>
        <v>4.83108</v>
      </c>
      <c r="H1407">
        <f t="shared" si="108"/>
        <v>5124.5433356979929</v>
      </c>
      <c r="I1407">
        <f t="shared" si="109"/>
        <v>180971.54</v>
      </c>
    </row>
    <row r="1408" spans="1:9">
      <c r="A1408" s="2">
        <v>15.86</v>
      </c>
      <c r="B1408">
        <v>0.19</v>
      </c>
      <c r="C1408">
        <v>181103.85</v>
      </c>
      <c r="E1408">
        <f t="shared" si="105"/>
        <v>315.56</v>
      </c>
      <c r="F1408">
        <f t="shared" si="106"/>
        <v>96.182687999999999</v>
      </c>
      <c r="G1408">
        <f t="shared" si="107"/>
        <v>4.8341279999999998</v>
      </c>
      <c r="H1408">
        <f t="shared" si="108"/>
        <v>5128.28993767058</v>
      </c>
      <c r="I1408">
        <f t="shared" si="109"/>
        <v>181103.85</v>
      </c>
    </row>
    <row r="1409" spans="1:9">
      <c r="A1409" s="2">
        <v>15.87</v>
      </c>
      <c r="B1409">
        <v>0.19</v>
      </c>
      <c r="C1409">
        <v>181236.24</v>
      </c>
      <c r="E1409">
        <f t="shared" si="105"/>
        <v>315.57</v>
      </c>
      <c r="F1409">
        <f t="shared" si="106"/>
        <v>96.185736000000006</v>
      </c>
      <c r="G1409">
        <f t="shared" si="107"/>
        <v>4.8371760000000004</v>
      </c>
      <c r="H1409">
        <f t="shared" si="108"/>
        <v>5132.0388049908943</v>
      </c>
      <c r="I1409">
        <f t="shared" si="109"/>
        <v>181236.24</v>
      </c>
    </row>
    <row r="1410" spans="1:9">
      <c r="A1410" s="2">
        <v>15.88</v>
      </c>
      <c r="B1410">
        <v>0.19</v>
      </c>
      <c r="C1410">
        <v>181368.7</v>
      </c>
      <c r="E1410">
        <f t="shared" si="105"/>
        <v>315.58</v>
      </c>
      <c r="F1410">
        <f t="shared" si="106"/>
        <v>96.188783999999998</v>
      </c>
      <c r="G1410">
        <f t="shared" si="107"/>
        <v>4.8402240000000001</v>
      </c>
      <c r="H1410">
        <f t="shared" si="108"/>
        <v>5135.7896544904715</v>
      </c>
      <c r="I1410">
        <f t="shared" si="109"/>
        <v>181368.7</v>
      </c>
    </row>
    <row r="1411" spans="1:9">
      <c r="A1411" s="2">
        <v>15.89</v>
      </c>
      <c r="B1411">
        <v>0.19</v>
      </c>
      <c r="C1411">
        <v>181501.22</v>
      </c>
      <c r="E1411">
        <f t="shared" si="105"/>
        <v>315.58999999999997</v>
      </c>
      <c r="F1411">
        <f t="shared" si="106"/>
        <v>96.191831999999991</v>
      </c>
      <c r="G1411">
        <f t="shared" si="107"/>
        <v>4.8432720000000007</v>
      </c>
      <c r="H1411">
        <f t="shared" si="108"/>
        <v>5139.5422030008431</v>
      </c>
      <c r="I1411">
        <f t="shared" si="109"/>
        <v>181501.22</v>
      </c>
    </row>
    <row r="1412" spans="1:9">
      <c r="A1412" s="2">
        <v>15.9</v>
      </c>
      <c r="B1412">
        <v>0.19</v>
      </c>
      <c r="C1412">
        <v>181633.82</v>
      </c>
      <c r="E1412">
        <f t="shared" ref="E1412:E1475" si="110">F1412/0.3048</f>
        <v>315.59999999999997</v>
      </c>
      <c r="F1412">
        <f t="shared" ref="F1412:F1475" si="111">+(A1412+$C$1)*0.3048</f>
        <v>96.194879999999998</v>
      </c>
      <c r="G1412">
        <f t="shared" ref="G1412:G1475" si="112">+A1412*0.3048</f>
        <v>4.8463200000000004</v>
      </c>
      <c r="H1412">
        <f t="shared" ref="H1412:H1475" si="113">C1412*(0.3048^3)</f>
        <v>5143.2970168589427</v>
      </c>
      <c r="I1412">
        <f t="shared" ref="I1412:I1475" si="114">H1412/(0.3048^3)</f>
        <v>181633.82</v>
      </c>
    </row>
    <row r="1413" spans="1:9">
      <c r="A1413" s="2">
        <v>15.91</v>
      </c>
      <c r="B1413">
        <v>0.19</v>
      </c>
      <c r="C1413">
        <v>181766.49</v>
      </c>
      <c r="E1413">
        <f t="shared" si="110"/>
        <v>315.61</v>
      </c>
      <c r="F1413">
        <f t="shared" si="111"/>
        <v>96.197928000000005</v>
      </c>
      <c r="G1413">
        <f t="shared" si="112"/>
        <v>4.8493680000000001</v>
      </c>
      <c r="H1413">
        <f t="shared" si="113"/>
        <v>5147.0538128963026</v>
      </c>
      <c r="I1413">
        <f t="shared" si="114"/>
        <v>181766.49</v>
      </c>
    </row>
    <row r="1414" spans="1:9">
      <c r="A1414" s="2">
        <v>15.92</v>
      </c>
      <c r="B1414">
        <v>0.19</v>
      </c>
      <c r="C1414">
        <v>181899.23</v>
      </c>
      <c r="E1414">
        <f t="shared" si="110"/>
        <v>315.62</v>
      </c>
      <c r="F1414">
        <f t="shared" si="111"/>
        <v>96.200976000000011</v>
      </c>
      <c r="G1414">
        <f t="shared" si="112"/>
        <v>4.8524159999999998</v>
      </c>
      <c r="H1414">
        <f t="shared" si="113"/>
        <v>5150.8125911129255</v>
      </c>
      <c r="I1414">
        <f t="shared" si="114"/>
        <v>181899.23</v>
      </c>
    </row>
    <row r="1415" spans="1:9">
      <c r="A1415" s="2">
        <v>15.93</v>
      </c>
      <c r="B1415">
        <v>0.19</v>
      </c>
      <c r="C1415">
        <v>182032.04</v>
      </c>
      <c r="E1415">
        <f t="shared" si="110"/>
        <v>315.63</v>
      </c>
      <c r="F1415">
        <f t="shared" si="111"/>
        <v>96.204024000000004</v>
      </c>
      <c r="G1415">
        <f t="shared" si="112"/>
        <v>4.8554640000000004</v>
      </c>
      <c r="H1415">
        <f t="shared" si="113"/>
        <v>5154.5733515088086</v>
      </c>
      <c r="I1415">
        <f t="shared" si="114"/>
        <v>182032.04</v>
      </c>
    </row>
    <row r="1416" spans="1:9">
      <c r="A1416" s="2">
        <v>15.94</v>
      </c>
      <c r="B1416">
        <v>0.19</v>
      </c>
      <c r="C1416">
        <v>182164.92</v>
      </c>
      <c r="E1416">
        <f t="shared" si="110"/>
        <v>315.64</v>
      </c>
      <c r="F1416">
        <f t="shared" si="111"/>
        <v>96.207071999999997</v>
      </c>
      <c r="G1416">
        <f t="shared" si="112"/>
        <v>4.8585120000000002</v>
      </c>
      <c r="H1416">
        <f t="shared" si="113"/>
        <v>5158.3360940839539</v>
      </c>
      <c r="I1416">
        <f t="shared" si="114"/>
        <v>182164.92</v>
      </c>
    </row>
    <row r="1417" spans="1:9">
      <c r="A1417" s="2">
        <v>15.95</v>
      </c>
      <c r="B1417">
        <v>0.19</v>
      </c>
      <c r="C1417">
        <v>182297.87</v>
      </c>
      <c r="E1417">
        <f t="shared" si="110"/>
        <v>315.64999999999998</v>
      </c>
      <c r="F1417">
        <f t="shared" si="111"/>
        <v>96.210120000000003</v>
      </c>
      <c r="G1417">
        <f t="shared" si="112"/>
        <v>4.8615599999999999</v>
      </c>
      <c r="H1417">
        <f t="shared" si="113"/>
        <v>5162.1008188383594</v>
      </c>
      <c r="I1417">
        <f t="shared" si="114"/>
        <v>182297.87</v>
      </c>
    </row>
    <row r="1418" spans="1:9">
      <c r="A1418" s="2">
        <v>15.96</v>
      </c>
      <c r="B1418">
        <v>0.19</v>
      </c>
      <c r="C1418">
        <v>182430.9</v>
      </c>
      <c r="E1418">
        <f t="shared" si="110"/>
        <v>315.65999999999997</v>
      </c>
      <c r="F1418">
        <f t="shared" si="111"/>
        <v>96.213167999999996</v>
      </c>
      <c r="G1418">
        <f t="shared" si="112"/>
        <v>4.8646080000000005</v>
      </c>
      <c r="H1418">
        <f t="shared" si="113"/>
        <v>5165.867808940493</v>
      </c>
      <c r="I1418">
        <f t="shared" si="114"/>
        <v>182430.89999999997</v>
      </c>
    </row>
    <row r="1419" spans="1:9">
      <c r="A1419" s="2">
        <v>15.97</v>
      </c>
      <c r="B1419">
        <v>0.19</v>
      </c>
      <c r="C1419">
        <v>182563.99</v>
      </c>
      <c r="E1419">
        <f t="shared" si="110"/>
        <v>315.67</v>
      </c>
      <c r="F1419">
        <f t="shared" si="111"/>
        <v>96.216216000000003</v>
      </c>
      <c r="G1419">
        <f t="shared" si="112"/>
        <v>4.8676560000000002</v>
      </c>
      <c r="H1419">
        <f t="shared" si="113"/>
        <v>5169.6364980534227</v>
      </c>
      <c r="I1419">
        <f t="shared" si="114"/>
        <v>182563.99</v>
      </c>
    </row>
    <row r="1420" spans="1:9">
      <c r="A1420" s="2">
        <v>15.98</v>
      </c>
      <c r="B1420">
        <v>0.19</v>
      </c>
      <c r="C1420">
        <v>182697.16</v>
      </c>
      <c r="E1420">
        <f t="shared" si="110"/>
        <v>315.68</v>
      </c>
      <c r="F1420">
        <f t="shared" si="111"/>
        <v>96.21926400000001</v>
      </c>
      <c r="G1420">
        <f t="shared" si="112"/>
        <v>4.8707040000000008</v>
      </c>
      <c r="H1420">
        <f t="shared" si="113"/>
        <v>5173.4074525140795</v>
      </c>
      <c r="I1420">
        <f t="shared" si="114"/>
        <v>182697.16</v>
      </c>
    </row>
    <row r="1421" spans="1:9">
      <c r="A1421" s="2">
        <v>15.99</v>
      </c>
      <c r="B1421">
        <v>0.19</v>
      </c>
      <c r="C1421">
        <v>182830.39</v>
      </c>
      <c r="E1421">
        <f t="shared" si="110"/>
        <v>315.69</v>
      </c>
      <c r="F1421">
        <f t="shared" si="111"/>
        <v>96.222312000000002</v>
      </c>
      <c r="G1421">
        <f t="shared" si="112"/>
        <v>4.8737520000000005</v>
      </c>
      <c r="H1421">
        <f t="shared" si="113"/>
        <v>5177.1801059855325</v>
      </c>
      <c r="I1421">
        <f t="shared" si="114"/>
        <v>182830.39</v>
      </c>
    </row>
    <row r="1422" spans="1:9">
      <c r="A1422" s="2">
        <v>16</v>
      </c>
      <c r="B1422">
        <v>0.19</v>
      </c>
      <c r="C1422">
        <v>182963.7</v>
      </c>
      <c r="E1422">
        <f t="shared" si="110"/>
        <v>315.7</v>
      </c>
      <c r="F1422">
        <f t="shared" si="111"/>
        <v>96.225359999999995</v>
      </c>
      <c r="G1422">
        <f t="shared" si="112"/>
        <v>4.8768000000000002</v>
      </c>
      <c r="H1422">
        <f t="shared" si="113"/>
        <v>5180.9550248047117</v>
      </c>
      <c r="I1422">
        <f t="shared" si="114"/>
        <v>182963.7</v>
      </c>
    </row>
    <row r="1423" spans="1:9">
      <c r="A1423" s="2">
        <v>16.010000000000002</v>
      </c>
      <c r="B1423">
        <v>0.19</v>
      </c>
      <c r="C1423">
        <v>183097.08</v>
      </c>
      <c r="E1423">
        <f t="shared" si="110"/>
        <v>315.70999999999998</v>
      </c>
      <c r="F1423">
        <f t="shared" si="111"/>
        <v>96.228408000000002</v>
      </c>
      <c r="G1423">
        <f t="shared" si="112"/>
        <v>4.8798480000000009</v>
      </c>
      <c r="H1423">
        <f t="shared" si="113"/>
        <v>5184.7319258031521</v>
      </c>
      <c r="I1423">
        <f t="shared" si="114"/>
        <v>183097.08</v>
      </c>
    </row>
    <row r="1424" spans="1:9">
      <c r="A1424" s="2">
        <v>16.02</v>
      </c>
      <c r="B1424">
        <v>0.19</v>
      </c>
      <c r="C1424">
        <v>183230.53</v>
      </c>
      <c r="E1424">
        <f t="shared" si="110"/>
        <v>315.71999999999997</v>
      </c>
      <c r="F1424">
        <f t="shared" si="111"/>
        <v>96.231455999999994</v>
      </c>
      <c r="G1424">
        <f t="shared" si="112"/>
        <v>4.8828959999999997</v>
      </c>
      <c r="H1424">
        <f t="shared" si="113"/>
        <v>5188.5108089808546</v>
      </c>
      <c r="I1424">
        <f t="shared" si="114"/>
        <v>183230.53</v>
      </c>
    </row>
    <row r="1425" spans="1:9">
      <c r="A1425" s="2">
        <v>16.03</v>
      </c>
      <c r="B1425">
        <v>0.19</v>
      </c>
      <c r="C1425">
        <v>183364.05</v>
      </c>
      <c r="E1425">
        <f t="shared" si="110"/>
        <v>315.73</v>
      </c>
      <c r="F1425">
        <f t="shared" si="111"/>
        <v>96.234504000000015</v>
      </c>
      <c r="G1425">
        <f t="shared" si="112"/>
        <v>4.8859440000000003</v>
      </c>
      <c r="H1425">
        <f t="shared" si="113"/>
        <v>5192.2916743378182</v>
      </c>
      <c r="I1425">
        <f t="shared" si="114"/>
        <v>183364.05</v>
      </c>
    </row>
    <row r="1426" spans="1:9">
      <c r="A1426" s="2">
        <v>16.04</v>
      </c>
      <c r="B1426">
        <v>0.19</v>
      </c>
      <c r="C1426">
        <v>183497.64</v>
      </c>
      <c r="E1426">
        <f t="shared" si="110"/>
        <v>315.74</v>
      </c>
      <c r="F1426">
        <f t="shared" si="111"/>
        <v>96.237552000000008</v>
      </c>
      <c r="G1426">
        <f t="shared" si="112"/>
        <v>4.888992</v>
      </c>
      <c r="H1426">
        <f t="shared" si="113"/>
        <v>5196.074521874044</v>
      </c>
      <c r="I1426">
        <f t="shared" si="114"/>
        <v>183497.64</v>
      </c>
    </row>
    <row r="1427" spans="1:9">
      <c r="A1427" s="2">
        <v>16.05</v>
      </c>
      <c r="B1427">
        <v>0.19</v>
      </c>
      <c r="C1427">
        <v>183631.31</v>
      </c>
      <c r="E1427">
        <f t="shared" si="110"/>
        <v>315.75</v>
      </c>
      <c r="F1427">
        <f t="shared" si="111"/>
        <v>96.240600000000001</v>
      </c>
      <c r="G1427">
        <f t="shared" si="112"/>
        <v>4.8920400000000006</v>
      </c>
      <c r="H1427">
        <f t="shared" si="113"/>
        <v>5199.859634757996</v>
      </c>
      <c r="I1427">
        <f t="shared" si="114"/>
        <v>183631.31</v>
      </c>
    </row>
    <row r="1428" spans="1:9">
      <c r="A1428" s="2">
        <v>16.059999999999999</v>
      </c>
      <c r="B1428">
        <v>0.19</v>
      </c>
      <c r="C1428">
        <v>183765.04</v>
      </c>
      <c r="E1428">
        <f t="shared" si="110"/>
        <v>315.76</v>
      </c>
      <c r="F1428">
        <f t="shared" si="111"/>
        <v>96.243648000000007</v>
      </c>
      <c r="G1428">
        <f t="shared" si="112"/>
        <v>4.8950879999999994</v>
      </c>
      <c r="H1428">
        <f t="shared" si="113"/>
        <v>5203.646446652745</v>
      </c>
      <c r="I1428">
        <f t="shared" si="114"/>
        <v>183765.04</v>
      </c>
    </row>
    <row r="1429" spans="1:9">
      <c r="A1429" s="2">
        <v>16.07</v>
      </c>
      <c r="B1429">
        <v>0.19</v>
      </c>
      <c r="C1429">
        <v>183898.85</v>
      </c>
      <c r="E1429">
        <f t="shared" si="110"/>
        <v>315.77</v>
      </c>
      <c r="F1429">
        <f t="shared" si="111"/>
        <v>96.246696</v>
      </c>
      <c r="G1429">
        <f t="shared" si="112"/>
        <v>4.898136</v>
      </c>
      <c r="H1429">
        <f t="shared" si="113"/>
        <v>5207.4355238952203</v>
      </c>
      <c r="I1429">
        <f t="shared" si="114"/>
        <v>183898.85</v>
      </c>
    </row>
    <row r="1430" spans="1:9">
      <c r="A1430" s="2">
        <v>16.079999999999998</v>
      </c>
      <c r="B1430">
        <v>0.19</v>
      </c>
      <c r="C1430">
        <v>184032.73</v>
      </c>
      <c r="E1430">
        <f t="shared" si="110"/>
        <v>315.77999999999997</v>
      </c>
      <c r="F1430">
        <f t="shared" si="111"/>
        <v>96.249743999999993</v>
      </c>
      <c r="G1430">
        <f t="shared" si="112"/>
        <v>4.9011839999999998</v>
      </c>
      <c r="H1430">
        <f t="shared" si="113"/>
        <v>5211.2265833169577</v>
      </c>
      <c r="I1430">
        <f t="shared" si="114"/>
        <v>184032.73000000004</v>
      </c>
    </row>
    <row r="1431" spans="1:9">
      <c r="A1431" s="2">
        <v>16.09</v>
      </c>
      <c r="B1431">
        <v>0.19</v>
      </c>
      <c r="C1431">
        <v>184166.68</v>
      </c>
      <c r="E1431">
        <f t="shared" si="110"/>
        <v>315.78999999999996</v>
      </c>
      <c r="F1431">
        <f t="shared" si="111"/>
        <v>96.252791999999999</v>
      </c>
      <c r="G1431">
        <f t="shared" si="112"/>
        <v>4.9042320000000004</v>
      </c>
      <c r="H1431">
        <f t="shared" si="113"/>
        <v>5215.0196249179553</v>
      </c>
      <c r="I1431">
        <f t="shared" si="114"/>
        <v>184166.68</v>
      </c>
    </row>
    <row r="1432" spans="1:9">
      <c r="A1432" s="2">
        <v>16.100000000000001</v>
      </c>
      <c r="B1432">
        <v>0.19</v>
      </c>
      <c r="C1432">
        <v>184300.7</v>
      </c>
      <c r="E1432">
        <f t="shared" si="110"/>
        <v>315.8</v>
      </c>
      <c r="F1432">
        <f t="shared" si="111"/>
        <v>96.255840000000006</v>
      </c>
      <c r="G1432">
        <f t="shared" si="112"/>
        <v>4.907280000000001</v>
      </c>
      <c r="H1432">
        <f t="shared" si="113"/>
        <v>5218.8146486982159</v>
      </c>
      <c r="I1432">
        <f t="shared" si="114"/>
        <v>184300.70000000004</v>
      </c>
    </row>
    <row r="1433" spans="1:9">
      <c r="A1433" s="2">
        <v>16.11</v>
      </c>
      <c r="B1433">
        <v>0.19</v>
      </c>
      <c r="C1433">
        <v>184434.79</v>
      </c>
      <c r="E1433">
        <f t="shared" si="110"/>
        <v>315.81</v>
      </c>
      <c r="F1433">
        <f t="shared" si="111"/>
        <v>96.258887999999999</v>
      </c>
      <c r="G1433">
        <f t="shared" si="112"/>
        <v>4.9103279999999998</v>
      </c>
      <c r="H1433">
        <f t="shared" si="113"/>
        <v>5222.6116546577368</v>
      </c>
      <c r="I1433">
        <f t="shared" si="114"/>
        <v>184434.79</v>
      </c>
    </row>
    <row r="1434" spans="1:9">
      <c r="A1434" s="2">
        <v>16.12</v>
      </c>
      <c r="B1434">
        <v>0.19</v>
      </c>
      <c r="C1434">
        <v>184568.95</v>
      </c>
      <c r="E1434">
        <f t="shared" si="110"/>
        <v>315.82</v>
      </c>
      <c r="F1434">
        <f t="shared" si="111"/>
        <v>96.261936000000006</v>
      </c>
      <c r="G1434">
        <f t="shared" si="112"/>
        <v>4.9133760000000004</v>
      </c>
      <c r="H1434">
        <f t="shared" si="113"/>
        <v>5226.4106427965198</v>
      </c>
      <c r="I1434">
        <f t="shared" si="114"/>
        <v>184568.95</v>
      </c>
    </row>
    <row r="1435" spans="1:9">
      <c r="A1435" s="2">
        <v>16.13</v>
      </c>
      <c r="B1435">
        <v>0.19</v>
      </c>
      <c r="C1435">
        <v>184703.19</v>
      </c>
      <c r="E1435">
        <f t="shared" si="110"/>
        <v>315.83</v>
      </c>
      <c r="F1435">
        <f t="shared" si="111"/>
        <v>96.264983999999998</v>
      </c>
      <c r="G1435">
        <f t="shared" si="112"/>
        <v>4.9164240000000001</v>
      </c>
      <c r="H1435">
        <f t="shared" si="113"/>
        <v>5230.2118962830291</v>
      </c>
      <c r="I1435">
        <f t="shared" si="114"/>
        <v>184703.19</v>
      </c>
    </row>
    <row r="1436" spans="1:9">
      <c r="A1436" s="2">
        <v>16.14</v>
      </c>
      <c r="B1436">
        <v>0.19</v>
      </c>
      <c r="C1436">
        <v>184837.49</v>
      </c>
      <c r="E1436">
        <f t="shared" si="110"/>
        <v>315.83999999999997</v>
      </c>
      <c r="F1436">
        <f t="shared" si="111"/>
        <v>96.268031999999991</v>
      </c>
      <c r="G1436">
        <f t="shared" si="112"/>
        <v>4.9194720000000007</v>
      </c>
      <c r="H1436">
        <f t="shared" si="113"/>
        <v>5234.0148487803344</v>
      </c>
      <c r="I1436">
        <f t="shared" si="114"/>
        <v>184837.49</v>
      </c>
    </row>
    <row r="1437" spans="1:9">
      <c r="A1437" s="2">
        <v>16.149999999999999</v>
      </c>
      <c r="B1437">
        <v>0.19</v>
      </c>
      <c r="C1437">
        <v>184971.87</v>
      </c>
      <c r="E1437">
        <f t="shared" si="110"/>
        <v>315.84999999999997</v>
      </c>
      <c r="F1437">
        <f t="shared" si="111"/>
        <v>96.271079999999998</v>
      </c>
      <c r="G1437">
        <f t="shared" si="112"/>
        <v>4.9225199999999996</v>
      </c>
      <c r="H1437">
        <f t="shared" si="113"/>
        <v>5237.8200666253679</v>
      </c>
      <c r="I1437">
        <f t="shared" si="114"/>
        <v>184971.87</v>
      </c>
    </row>
    <row r="1438" spans="1:9">
      <c r="A1438" s="2">
        <v>16.16</v>
      </c>
      <c r="B1438">
        <v>0.19</v>
      </c>
      <c r="C1438">
        <v>185106.32</v>
      </c>
      <c r="E1438">
        <f t="shared" si="110"/>
        <v>315.86</v>
      </c>
      <c r="F1438">
        <f t="shared" si="111"/>
        <v>96.274128000000005</v>
      </c>
      <c r="G1438">
        <f t="shared" si="112"/>
        <v>4.9255680000000002</v>
      </c>
      <c r="H1438">
        <f t="shared" si="113"/>
        <v>5241.6272666496625</v>
      </c>
      <c r="I1438">
        <f t="shared" si="114"/>
        <v>185106.32</v>
      </c>
    </row>
    <row r="1439" spans="1:9">
      <c r="A1439" s="2">
        <v>16.170000000000002</v>
      </c>
      <c r="B1439">
        <v>0.19</v>
      </c>
      <c r="C1439">
        <v>185240.84</v>
      </c>
      <c r="E1439">
        <f t="shared" si="110"/>
        <v>315.87</v>
      </c>
      <c r="F1439">
        <f t="shared" si="111"/>
        <v>96.277176000000011</v>
      </c>
      <c r="G1439">
        <f t="shared" si="112"/>
        <v>4.9286160000000008</v>
      </c>
      <c r="H1439">
        <f t="shared" si="113"/>
        <v>5245.4364488532183</v>
      </c>
      <c r="I1439">
        <f t="shared" si="114"/>
        <v>185240.84</v>
      </c>
    </row>
    <row r="1440" spans="1:9">
      <c r="A1440" s="2">
        <v>16.18</v>
      </c>
      <c r="B1440">
        <v>0.19</v>
      </c>
      <c r="C1440">
        <v>185375.43</v>
      </c>
      <c r="E1440">
        <f t="shared" si="110"/>
        <v>315.88</v>
      </c>
      <c r="F1440">
        <f t="shared" si="111"/>
        <v>96.280224000000004</v>
      </c>
      <c r="G1440">
        <f t="shared" si="112"/>
        <v>4.9316640000000005</v>
      </c>
      <c r="H1440">
        <f t="shared" si="113"/>
        <v>5249.2476132360352</v>
      </c>
      <c r="I1440">
        <f t="shared" si="114"/>
        <v>185375.43</v>
      </c>
    </row>
    <row r="1441" spans="1:9">
      <c r="A1441" s="2">
        <v>16.190000000000001</v>
      </c>
      <c r="B1441">
        <v>0.19</v>
      </c>
      <c r="C1441">
        <v>185510.09</v>
      </c>
      <c r="E1441">
        <f t="shared" si="110"/>
        <v>315.89</v>
      </c>
      <c r="F1441">
        <f t="shared" si="111"/>
        <v>96.283271999999997</v>
      </c>
      <c r="G1441">
        <f t="shared" si="112"/>
        <v>4.9347120000000002</v>
      </c>
      <c r="H1441">
        <f t="shared" si="113"/>
        <v>5253.0607597981143</v>
      </c>
      <c r="I1441">
        <f t="shared" si="114"/>
        <v>185510.09</v>
      </c>
    </row>
    <row r="1442" spans="1:9">
      <c r="A1442" s="2">
        <v>16.2</v>
      </c>
      <c r="B1442">
        <v>0.19</v>
      </c>
      <c r="C1442">
        <v>185644.83</v>
      </c>
      <c r="E1442">
        <f t="shared" si="110"/>
        <v>315.89999999999998</v>
      </c>
      <c r="F1442">
        <f t="shared" si="111"/>
        <v>96.286320000000003</v>
      </c>
      <c r="G1442">
        <f t="shared" si="112"/>
        <v>4.9377599999999999</v>
      </c>
      <c r="H1442">
        <f t="shared" si="113"/>
        <v>5256.8761717079196</v>
      </c>
      <c r="I1442">
        <f t="shared" si="114"/>
        <v>185644.83</v>
      </c>
    </row>
    <row r="1443" spans="1:9">
      <c r="A1443" s="2">
        <v>16.21</v>
      </c>
      <c r="B1443">
        <v>0.19</v>
      </c>
      <c r="C1443">
        <v>185779.63</v>
      </c>
      <c r="E1443">
        <f t="shared" si="110"/>
        <v>315.90999999999997</v>
      </c>
      <c r="F1443">
        <f t="shared" si="111"/>
        <v>96.289367999999996</v>
      </c>
      <c r="G1443">
        <f t="shared" si="112"/>
        <v>4.9408080000000005</v>
      </c>
      <c r="H1443">
        <f t="shared" si="113"/>
        <v>5260.693282628522</v>
      </c>
      <c r="I1443">
        <f t="shared" si="114"/>
        <v>185779.63</v>
      </c>
    </row>
    <row r="1444" spans="1:9">
      <c r="A1444" s="2">
        <v>16.22</v>
      </c>
      <c r="B1444">
        <v>0.19</v>
      </c>
      <c r="C1444">
        <v>185914.51</v>
      </c>
      <c r="E1444">
        <f t="shared" si="110"/>
        <v>315.91999999999996</v>
      </c>
      <c r="F1444">
        <f t="shared" si="111"/>
        <v>96.292415999999989</v>
      </c>
      <c r="G1444">
        <f t="shared" si="112"/>
        <v>4.9438560000000003</v>
      </c>
      <c r="H1444">
        <f t="shared" si="113"/>
        <v>5264.5126588968506</v>
      </c>
      <c r="I1444">
        <f t="shared" si="114"/>
        <v>185914.50999999998</v>
      </c>
    </row>
    <row r="1445" spans="1:9">
      <c r="A1445" s="2">
        <v>16.23</v>
      </c>
      <c r="B1445">
        <v>0.19</v>
      </c>
      <c r="C1445">
        <v>186049.46</v>
      </c>
      <c r="E1445">
        <f t="shared" si="110"/>
        <v>315.93</v>
      </c>
      <c r="F1445">
        <f t="shared" si="111"/>
        <v>96.29546400000001</v>
      </c>
      <c r="G1445">
        <f t="shared" si="112"/>
        <v>4.946904</v>
      </c>
      <c r="H1445">
        <f t="shared" si="113"/>
        <v>5268.3340173444412</v>
      </c>
      <c r="I1445">
        <f t="shared" si="114"/>
        <v>186049.46</v>
      </c>
    </row>
    <row r="1446" spans="1:9">
      <c r="A1446" s="2">
        <v>16.239999999999998</v>
      </c>
      <c r="B1446">
        <v>0.19</v>
      </c>
      <c r="C1446">
        <v>186184.48</v>
      </c>
      <c r="E1446">
        <f t="shared" si="110"/>
        <v>315.94</v>
      </c>
      <c r="F1446">
        <f t="shared" si="111"/>
        <v>96.298512000000002</v>
      </c>
      <c r="G1446">
        <f t="shared" si="112"/>
        <v>4.9499519999999997</v>
      </c>
      <c r="H1446">
        <f t="shared" si="113"/>
        <v>5272.1573579712931</v>
      </c>
      <c r="I1446">
        <f t="shared" si="114"/>
        <v>186184.48</v>
      </c>
    </row>
    <row r="1447" spans="1:9">
      <c r="A1447" s="2">
        <v>16.25</v>
      </c>
      <c r="B1447">
        <v>0.19</v>
      </c>
      <c r="C1447">
        <v>186319.58</v>
      </c>
      <c r="E1447">
        <f t="shared" si="110"/>
        <v>315.95</v>
      </c>
      <c r="F1447">
        <f t="shared" si="111"/>
        <v>96.301559999999995</v>
      </c>
      <c r="G1447">
        <f t="shared" si="112"/>
        <v>4.9530000000000003</v>
      </c>
      <c r="H1447">
        <f t="shared" si="113"/>
        <v>5275.9829639458721</v>
      </c>
      <c r="I1447">
        <f t="shared" si="114"/>
        <v>186319.58</v>
      </c>
    </row>
    <row r="1448" spans="1:9">
      <c r="A1448" s="2">
        <v>16.260000000000002</v>
      </c>
      <c r="B1448">
        <v>0.19</v>
      </c>
      <c r="C1448">
        <v>186454.74</v>
      </c>
      <c r="E1448">
        <f t="shared" si="110"/>
        <v>315.95999999999998</v>
      </c>
      <c r="F1448">
        <f t="shared" si="111"/>
        <v>96.304608000000002</v>
      </c>
      <c r="G1448">
        <f t="shared" si="112"/>
        <v>4.9560480000000009</v>
      </c>
      <c r="H1448">
        <f t="shared" si="113"/>
        <v>5279.8102689312464</v>
      </c>
      <c r="I1448">
        <f t="shared" si="114"/>
        <v>186454.74</v>
      </c>
    </row>
    <row r="1449" spans="1:9">
      <c r="A1449" s="2">
        <v>16.27</v>
      </c>
      <c r="B1449">
        <v>0.19</v>
      </c>
      <c r="C1449">
        <v>186589.98</v>
      </c>
      <c r="E1449">
        <f t="shared" si="110"/>
        <v>315.96999999999997</v>
      </c>
      <c r="F1449">
        <f t="shared" si="111"/>
        <v>96.307655999999994</v>
      </c>
      <c r="G1449">
        <f t="shared" si="112"/>
        <v>4.9590959999999997</v>
      </c>
      <c r="H1449">
        <f t="shared" si="113"/>
        <v>5283.6398392643496</v>
      </c>
      <c r="I1449">
        <f t="shared" si="114"/>
        <v>186589.98</v>
      </c>
    </row>
    <row r="1450" spans="1:9">
      <c r="A1450" s="2">
        <v>16.28</v>
      </c>
      <c r="B1450">
        <v>0.19</v>
      </c>
      <c r="C1450">
        <v>186725.29</v>
      </c>
      <c r="E1450">
        <f t="shared" si="110"/>
        <v>315.98</v>
      </c>
      <c r="F1450">
        <f t="shared" si="111"/>
        <v>96.310704000000015</v>
      </c>
      <c r="G1450">
        <f t="shared" si="112"/>
        <v>4.9621440000000003</v>
      </c>
      <c r="H1450">
        <f t="shared" si="113"/>
        <v>5287.4713917767131</v>
      </c>
      <c r="I1450">
        <f t="shared" si="114"/>
        <v>186725.29</v>
      </c>
    </row>
    <row r="1451" spans="1:9">
      <c r="A1451" s="2">
        <v>16.29</v>
      </c>
      <c r="B1451">
        <v>0.19</v>
      </c>
      <c r="C1451">
        <v>186860.67</v>
      </c>
      <c r="E1451">
        <f t="shared" si="110"/>
        <v>315.99</v>
      </c>
      <c r="F1451">
        <f t="shared" si="111"/>
        <v>96.313752000000008</v>
      </c>
      <c r="G1451">
        <f t="shared" si="112"/>
        <v>4.965192</v>
      </c>
      <c r="H1451">
        <f t="shared" si="113"/>
        <v>5291.3049264683377</v>
      </c>
      <c r="I1451">
        <f t="shared" si="114"/>
        <v>186860.67</v>
      </c>
    </row>
    <row r="1452" spans="1:9">
      <c r="A1452" s="2">
        <v>16.3</v>
      </c>
      <c r="B1452">
        <v>0.19</v>
      </c>
      <c r="C1452">
        <v>186996.12</v>
      </c>
      <c r="E1452">
        <f t="shared" si="110"/>
        <v>316</v>
      </c>
      <c r="F1452">
        <f t="shared" si="111"/>
        <v>96.316800000000001</v>
      </c>
      <c r="G1452">
        <f t="shared" si="112"/>
        <v>4.9682400000000007</v>
      </c>
      <c r="H1452">
        <f t="shared" si="113"/>
        <v>5295.1404433392236</v>
      </c>
      <c r="I1452">
        <f t="shared" si="114"/>
        <v>186996.12</v>
      </c>
    </row>
    <row r="1453" spans="1:9">
      <c r="A1453" s="2">
        <v>16.309999999999999</v>
      </c>
      <c r="B1453">
        <v>0.19</v>
      </c>
      <c r="C1453">
        <v>187131.65</v>
      </c>
      <c r="E1453">
        <f t="shared" si="110"/>
        <v>316.01</v>
      </c>
      <c r="F1453">
        <f t="shared" si="111"/>
        <v>96.319848000000007</v>
      </c>
      <c r="G1453">
        <f t="shared" si="112"/>
        <v>4.9712879999999995</v>
      </c>
      <c r="H1453">
        <f t="shared" si="113"/>
        <v>5298.9782255578375</v>
      </c>
      <c r="I1453">
        <f t="shared" si="114"/>
        <v>187131.65</v>
      </c>
    </row>
    <row r="1454" spans="1:9">
      <c r="A1454" s="2">
        <v>16.32</v>
      </c>
      <c r="B1454">
        <v>0.19</v>
      </c>
      <c r="C1454">
        <v>187267.24</v>
      </c>
      <c r="E1454">
        <f t="shared" si="110"/>
        <v>316.02</v>
      </c>
      <c r="F1454">
        <f t="shared" si="111"/>
        <v>96.322896</v>
      </c>
      <c r="G1454">
        <f t="shared" si="112"/>
        <v>4.9743360000000001</v>
      </c>
      <c r="H1454">
        <f t="shared" si="113"/>
        <v>5302.8177067872466</v>
      </c>
      <c r="I1454">
        <f t="shared" si="114"/>
        <v>187267.24</v>
      </c>
    </row>
    <row r="1455" spans="1:9">
      <c r="A1455" s="2">
        <v>16.329999999999998</v>
      </c>
      <c r="B1455">
        <v>0.19</v>
      </c>
      <c r="C1455">
        <v>187402.91</v>
      </c>
      <c r="E1455">
        <f t="shared" si="110"/>
        <v>316.02999999999997</v>
      </c>
      <c r="F1455">
        <f t="shared" si="111"/>
        <v>96.325943999999993</v>
      </c>
      <c r="G1455">
        <f t="shared" si="112"/>
        <v>4.9773839999999998</v>
      </c>
      <c r="H1455">
        <f t="shared" si="113"/>
        <v>5306.6594533643838</v>
      </c>
      <c r="I1455">
        <f t="shared" si="114"/>
        <v>187402.91</v>
      </c>
    </row>
    <row r="1456" spans="1:9">
      <c r="A1456" s="2">
        <v>16.34</v>
      </c>
      <c r="B1456">
        <v>0.19</v>
      </c>
      <c r="C1456">
        <v>187538.65</v>
      </c>
      <c r="E1456">
        <f t="shared" si="110"/>
        <v>316.03999999999996</v>
      </c>
      <c r="F1456">
        <f t="shared" si="111"/>
        <v>96.328992</v>
      </c>
      <c r="G1456">
        <f t="shared" si="112"/>
        <v>4.9804320000000004</v>
      </c>
      <c r="H1456">
        <f t="shared" si="113"/>
        <v>5310.5031821207813</v>
      </c>
      <c r="I1456">
        <f t="shared" si="114"/>
        <v>187538.65</v>
      </c>
    </row>
    <row r="1457" spans="1:9">
      <c r="A1457" s="2">
        <v>16.350000000000001</v>
      </c>
      <c r="B1457">
        <v>0.19</v>
      </c>
      <c r="C1457">
        <v>187674.46</v>
      </c>
      <c r="E1457">
        <f t="shared" si="110"/>
        <v>316.05</v>
      </c>
      <c r="F1457">
        <f t="shared" si="111"/>
        <v>96.332040000000006</v>
      </c>
      <c r="G1457">
        <f t="shared" si="112"/>
        <v>4.983480000000001</v>
      </c>
      <c r="H1457">
        <f t="shared" si="113"/>
        <v>5314.3488930564408</v>
      </c>
      <c r="I1457">
        <f t="shared" si="114"/>
        <v>187674.46</v>
      </c>
    </row>
    <row r="1458" spans="1:9">
      <c r="A1458" s="2">
        <v>16.36</v>
      </c>
      <c r="B1458">
        <v>0.19</v>
      </c>
      <c r="C1458">
        <v>187810.34</v>
      </c>
      <c r="E1458">
        <f t="shared" si="110"/>
        <v>316.06</v>
      </c>
      <c r="F1458">
        <f t="shared" si="111"/>
        <v>96.335087999999999</v>
      </c>
      <c r="G1458">
        <f t="shared" si="112"/>
        <v>4.9865279999999998</v>
      </c>
      <c r="H1458">
        <f t="shared" si="113"/>
        <v>5318.1965861713616</v>
      </c>
      <c r="I1458">
        <f t="shared" si="114"/>
        <v>187810.33999999997</v>
      </c>
    </row>
    <row r="1459" spans="1:9">
      <c r="A1459" s="2">
        <v>16.37</v>
      </c>
      <c r="B1459">
        <v>0.19</v>
      </c>
      <c r="C1459">
        <v>187946.3</v>
      </c>
      <c r="E1459">
        <f t="shared" si="110"/>
        <v>316.07</v>
      </c>
      <c r="F1459">
        <f t="shared" si="111"/>
        <v>96.338136000000006</v>
      </c>
      <c r="G1459">
        <f t="shared" si="112"/>
        <v>4.9895760000000005</v>
      </c>
      <c r="H1459">
        <f t="shared" si="113"/>
        <v>5322.0465446340104</v>
      </c>
      <c r="I1459">
        <f t="shared" si="114"/>
        <v>187946.3</v>
      </c>
    </row>
    <row r="1460" spans="1:9">
      <c r="A1460" s="2">
        <v>16.38</v>
      </c>
      <c r="B1460">
        <v>0.19</v>
      </c>
      <c r="C1460">
        <v>188082.33</v>
      </c>
      <c r="E1460">
        <f t="shared" si="110"/>
        <v>316.08</v>
      </c>
      <c r="F1460">
        <f t="shared" si="111"/>
        <v>96.341183999999998</v>
      </c>
      <c r="G1460">
        <f t="shared" si="112"/>
        <v>4.9926240000000002</v>
      </c>
      <c r="H1460">
        <f t="shared" si="113"/>
        <v>5325.8984852759195</v>
      </c>
      <c r="I1460">
        <f t="shared" si="114"/>
        <v>188082.33</v>
      </c>
    </row>
    <row r="1461" spans="1:9">
      <c r="A1461" s="2">
        <v>16.39</v>
      </c>
      <c r="B1461">
        <v>0.19</v>
      </c>
      <c r="C1461">
        <v>188218.43</v>
      </c>
      <c r="E1461">
        <f t="shared" si="110"/>
        <v>316.08999999999997</v>
      </c>
      <c r="F1461">
        <f t="shared" si="111"/>
        <v>96.344231999999991</v>
      </c>
      <c r="G1461">
        <f t="shared" si="112"/>
        <v>4.9956720000000008</v>
      </c>
      <c r="H1461">
        <f t="shared" si="113"/>
        <v>5329.7524080970916</v>
      </c>
      <c r="I1461">
        <f t="shared" si="114"/>
        <v>188218.43</v>
      </c>
    </row>
    <row r="1462" spans="1:9">
      <c r="A1462" s="2">
        <v>16.399999999999999</v>
      </c>
      <c r="B1462">
        <v>0.19</v>
      </c>
      <c r="C1462">
        <v>188354.6</v>
      </c>
      <c r="E1462">
        <f t="shared" si="110"/>
        <v>316.09999999999997</v>
      </c>
      <c r="F1462">
        <f t="shared" si="111"/>
        <v>96.347279999999998</v>
      </c>
      <c r="G1462">
        <f t="shared" si="112"/>
        <v>4.9987199999999996</v>
      </c>
      <c r="H1462">
        <f t="shared" si="113"/>
        <v>5333.6083130975239</v>
      </c>
      <c r="I1462">
        <f t="shared" si="114"/>
        <v>188354.6</v>
      </c>
    </row>
    <row r="1463" spans="1:9">
      <c r="A1463" s="2">
        <v>16.41</v>
      </c>
      <c r="B1463">
        <v>0.19</v>
      </c>
      <c r="C1463">
        <v>188490.84</v>
      </c>
      <c r="E1463">
        <f t="shared" si="110"/>
        <v>316.11</v>
      </c>
      <c r="F1463">
        <f t="shared" si="111"/>
        <v>96.350328000000005</v>
      </c>
      <c r="G1463">
        <f t="shared" si="112"/>
        <v>5.0017680000000002</v>
      </c>
      <c r="H1463">
        <f t="shared" si="113"/>
        <v>5337.4662002772184</v>
      </c>
      <c r="I1463">
        <f t="shared" si="114"/>
        <v>188490.84</v>
      </c>
    </row>
    <row r="1464" spans="1:9">
      <c r="A1464" s="2">
        <v>16.420000000000002</v>
      </c>
      <c r="B1464">
        <v>0.19</v>
      </c>
      <c r="C1464">
        <v>188627.16</v>
      </c>
      <c r="E1464">
        <f t="shared" si="110"/>
        <v>316.12</v>
      </c>
      <c r="F1464">
        <f t="shared" si="111"/>
        <v>96.353376000000011</v>
      </c>
      <c r="G1464">
        <f t="shared" si="112"/>
        <v>5.0048160000000008</v>
      </c>
      <c r="H1464">
        <f t="shared" si="113"/>
        <v>5341.32635280464</v>
      </c>
      <c r="I1464">
        <f t="shared" si="114"/>
        <v>188627.16</v>
      </c>
    </row>
    <row r="1465" spans="1:9">
      <c r="A1465" s="2">
        <v>16.43</v>
      </c>
      <c r="B1465">
        <v>0.19</v>
      </c>
      <c r="C1465">
        <v>188763.55</v>
      </c>
      <c r="E1465">
        <f t="shared" si="110"/>
        <v>316.13</v>
      </c>
      <c r="F1465">
        <f t="shared" si="111"/>
        <v>96.356424000000004</v>
      </c>
      <c r="G1465">
        <f t="shared" si="112"/>
        <v>5.0078640000000005</v>
      </c>
      <c r="H1465">
        <f t="shared" si="113"/>
        <v>5345.1884875113219</v>
      </c>
      <c r="I1465">
        <f t="shared" si="114"/>
        <v>188763.55</v>
      </c>
    </row>
    <row r="1466" spans="1:9">
      <c r="A1466" s="2">
        <v>16.440000000000001</v>
      </c>
      <c r="B1466">
        <v>0.19</v>
      </c>
      <c r="C1466">
        <v>188900.01</v>
      </c>
      <c r="E1466">
        <f t="shared" si="110"/>
        <v>316.14</v>
      </c>
      <c r="F1466">
        <f t="shared" si="111"/>
        <v>96.359471999999997</v>
      </c>
      <c r="G1466">
        <f t="shared" si="112"/>
        <v>5.0109120000000003</v>
      </c>
      <c r="H1466">
        <f t="shared" si="113"/>
        <v>5349.0526043972668</v>
      </c>
      <c r="I1466">
        <f t="shared" si="114"/>
        <v>188900.01</v>
      </c>
    </row>
    <row r="1467" spans="1:9">
      <c r="A1467" s="2">
        <v>16.45</v>
      </c>
      <c r="B1467">
        <v>0.19</v>
      </c>
      <c r="C1467">
        <v>189036.54</v>
      </c>
      <c r="E1467">
        <f t="shared" si="110"/>
        <v>316.14999999999998</v>
      </c>
      <c r="F1467">
        <f t="shared" si="111"/>
        <v>96.362520000000004</v>
      </c>
      <c r="G1467">
        <f t="shared" si="112"/>
        <v>5.01396</v>
      </c>
      <c r="H1467">
        <f t="shared" si="113"/>
        <v>5352.9187034624729</v>
      </c>
      <c r="I1467">
        <f t="shared" si="114"/>
        <v>189036.54</v>
      </c>
    </row>
    <row r="1468" spans="1:9">
      <c r="A1468" s="2">
        <v>16.46</v>
      </c>
      <c r="B1468">
        <v>0.19</v>
      </c>
      <c r="C1468">
        <v>189173.15</v>
      </c>
      <c r="E1468">
        <f t="shared" si="110"/>
        <v>316.15999999999997</v>
      </c>
      <c r="F1468">
        <f t="shared" si="111"/>
        <v>96.365567999999996</v>
      </c>
      <c r="G1468">
        <f t="shared" si="112"/>
        <v>5.0170080000000006</v>
      </c>
      <c r="H1468">
        <f t="shared" si="113"/>
        <v>5356.7870678754052</v>
      </c>
      <c r="I1468">
        <f t="shared" si="114"/>
        <v>189173.15</v>
      </c>
    </row>
    <row r="1469" spans="1:9">
      <c r="A1469" s="2">
        <v>16.47</v>
      </c>
      <c r="B1469">
        <v>0.19</v>
      </c>
      <c r="C1469">
        <v>189309.82</v>
      </c>
      <c r="E1469">
        <f t="shared" si="110"/>
        <v>316.16999999999996</v>
      </c>
      <c r="F1469">
        <f t="shared" si="111"/>
        <v>96.368615999999989</v>
      </c>
      <c r="G1469">
        <f t="shared" si="112"/>
        <v>5.0200560000000003</v>
      </c>
      <c r="H1469">
        <f t="shared" si="113"/>
        <v>5360.6571312991346</v>
      </c>
      <c r="I1469">
        <f t="shared" si="114"/>
        <v>189309.82</v>
      </c>
    </row>
    <row r="1470" spans="1:9">
      <c r="A1470" s="2">
        <v>16.48</v>
      </c>
      <c r="B1470">
        <v>0.19</v>
      </c>
      <c r="C1470">
        <v>189446.57</v>
      </c>
      <c r="E1470">
        <f t="shared" si="110"/>
        <v>316.18</v>
      </c>
      <c r="F1470">
        <f t="shared" si="111"/>
        <v>96.37166400000001</v>
      </c>
      <c r="G1470">
        <f t="shared" si="112"/>
        <v>5.023104</v>
      </c>
      <c r="H1470">
        <f t="shared" si="113"/>
        <v>5364.5294600705902</v>
      </c>
      <c r="I1470">
        <f t="shared" si="114"/>
        <v>189446.57</v>
      </c>
    </row>
    <row r="1471" spans="1:9">
      <c r="A1471" s="2">
        <v>16.489999999999998</v>
      </c>
      <c r="B1471">
        <v>0.19</v>
      </c>
      <c r="C1471">
        <v>189583.39</v>
      </c>
      <c r="E1471">
        <f t="shared" si="110"/>
        <v>316.19</v>
      </c>
      <c r="F1471">
        <f t="shared" si="111"/>
        <v>96.374712000000002</v>
      </c>
      <c r="G1471">
        <f t="shared" si="112"/>
        <v>5.0261519999999997</v>
      </c>
      <c r="H1471">
        <f t="shared" si="113"/>
        <v>5368.4037710213079</v>
      </c>
      <c r="I1471">
        <f t="shared" si="114"/>
        <v>189583.39</v>
      </c>
    </row>
    <row r="1472" spans="1:9">
      <c r="A1472" s="2">
        <v>16.5</v>
      </c>
      <c r="B1472">
        <v>0.19</v>
      </c>
      <c r="C1472">
        <v>189720.29</v>
      </c>
      <c r="E1472">
        <f t="shared" si="110"/>
        <v>316.2</v>
      </c>
      <c r="F1472">
        <f t="shared" si="111"/>
        <v>96.377759999999995</v>
      </c>
      <c r="G1472">
        <f t="shared" si="112"/>
        <v>5.0292000000000003</v>
      </c>
      <c r="H1472">
        <f t="shared" si="113"/>
        <v>5372.2803473197528</v>
      </c>
      <c r="I1472">
        <f t="shared" si="114"/>
        <v>189720.29</v>
      </c>
    </row>
    <row r="1473" spans="1:9">
      <c r="A1473" s="2">
        <v>16.510000000000002</v>
      </c>
      <c r="B1473">
        <v>0.19</v>
      </c>
      <c r="C1473">
        <v>189857.25</v>
      </c>
      <c r="E1473">
        <f t="shared" si="110"/>
        <v>316.20999999999998</v>
      </c>
      <c r="F1473">
        <f t="shared" si="111"/>
        <v>96.380808000000002</v>
      </c>
      <c r="G1473">
        <f t="shared" si="112"/>
        <v>5.0322480000000009</v>
      </c>
      <c r="H1473">
        <f t="shared" si="113"/>
        <v>5376.1586226289928</v>
      </c>
      <c r="I1473">
        <f t="shared" si="114"/>
        <v>189857.25</v>
      </c>
    </row>
    <row r="1474" spans="1:9">
      <c r="A1474" s="2">
        <v>16.52</v>
      </c>
      <c r="B1474">
        <v>0.19</v>
      </c>
      <c r="C1474">
        <v>189994.29</v>
      </c>
      <c r="E1474">
        <f t="shared" si="110"/>
        <v>316.21999999999997</v>
      </c>
      <c r="F1474">
        <f t="shared" si="111"/>
        <v>96.383855999999994</v>
      </c>
      <c r="G1474">
        <f t="shared" si="112"/>
        <v>5.0352959999999998</v>
      </c>
      <c r="H1474">
        <f t="shared" si="113"/>
        <v>5380.039163285961</v>
      </c>
      <c r="I1474">
        <f t="shared" si="114"/>
        <v>189994.29</v>
      </c>
    </row>
    <row r="1475" spans="1:9">
      <c r="A1475" s="2">
        <v>16.53</v>
      </c>
      <c r="B1475">
        <v>0.19</v>
      </c>
      <c r="C1475">
        <v>190131.4</v>
      </c>
      <c r="E1475">
        <f t="shared" si="110"/>
        <v>316.23</v>
      </c>
      <c r="F1475">
        <f t="shared" si="111"/>
        <v>96.386904000000015</v>
      </c>
      <c r="G1475">
        <f t="shared" si="112"/>
        <v>5.0383440000000004</v>
      </c>
      <c r="H1475">
        <f t="shared" si="113"/>
        <v>5383.9216861221894</v>
      </c>
      <c r="I1475">
        <f t="shared" si="114"/>
        <v>190131.4</v>
      </c>
    </row>
    <row r="1476" spans="1:9">
      <c r="A1476" s="2">
        <v>16.54</v>
      </c>
      <c r="B1476">
        <v>0.19</v>
      </c>
      <c r="C1476">
        <v>190268.59</v>
      </c>
      <c r="E1476">
        <f t="shared" ref="E1476:E1539" si="115">F1476/0.3048</f>
        <v>316.24</v>
      </c>
      <c r="F1476">
        <f t="shared" ref="F1476:F1539" si="116">+(A1476+$C$1)*0.3048</f>
        <v>96.389952000000008</v>
      </c>
      <c r="G1476">
        <f t="shared" ref="G1476:G1539" si="117">+A1476*0.3048</f>
        <v>5.0413920000000001</v>
      </c>
      <c r="H1476">
        <f t="shared" ref="H1476:H1539" si="118">C1476*(0.3048^3)</f>
        <v>5387.8064743061459</v>
      </c>
      <c r="I1476">
        <f t="shared" ref="I1476:I1539" si="119">H1476/(0.3048^3)</f>
        <v>190268.59</v>
      </c>
    </row>
    <row r="1477" spans="1:9">
      <c r="A1477" s="2">
        <v>16.55</v>
      </c>
      <c r="B1477">
        <v>0.19</v>
      </c>
      <c r="C1477">
        <v>190405.84</v>
      </c>
      <c r="E1477">
        <f t="shared" si="115"/>
        <v>316.25</v>
      </c>
      <c r="F1477">
        <f t="shared" si="116"/>
        <v>96.393000000000001</v>
      </c>
      <c r="G1477">
        <f t="shared" si="117"/>
        <v>5.0444400000000007</v>
      </c>
      <c r="H1477">
        <f t="shared" si="118"/>
        <v>5391.6929615008976</v>
      </c>
      <c r="I1477">
        <f t="shared" si="119"/>
        <v>190405.84</v>
      </c>
    </row>
    <row r="1478" spans="1:9">
      <c r="A1478" s="2">
        <v>16.559999999999999</v>
      </c>
      <c r="B1478">
        <v>0.19</v>
      </c>
      <c r="C1478">
        <v>190543.17</v>
      </c>
      <c r="E1478">
        <f t="shared" si="115"/>
        <v>316.26</v>
      </c>
      <c r="F1478">
        <f t="shared" si="116"/>
        <v>96.396048000000008</v>
      </c>
      <c r="G1478">
        <f t="shared" si="117"/>
        <v>5.0474879999999995</v>
      </c>
      <c r="H1478">
        <f t="shared" si="118"/>
        <v>5395.5817140433774</v>
      </c>
      <c r="I1478">
        <f t="shared" si="119"/>
        <v>190543.16999999998</v>
      </c>
    </row>
    <row r="1479" spans="1:9">
      <c r="A1479" s="2">
        <v>16.57</v>
      </c>
      <c r="B1479">
        <v>0.19</v>
      </c>
      <c r="C1479">
        <v>190680.57</v>
      </c>
      <c r="E1479">
        <f t="shared" si="115"/>
        <v>316.27</v>
      </c>
      <c r="F1479">
        <f t="shared" si="116"/>
        <v>96.399096</v>
      </c>
      <c r="G1479">
        <f t="shared" si="117"/>
        <v>5.0505360000000001</v>
      </c>
      <c r="H1479">
        <f t="shared" si="118"/>
        <v>5399.4724487651183</v>
      </c>
      <c r="I1479">
        <f t="shared" si="119"/>
        <v>190680.57</v>
      </c>
    </row>
    <row r="1480" spans="1:9">
      <c r="A1480" s="2">
        <v>16.579999999999998</v>
      </c>
      <c r="B1480">
        <v>0.19</v>
      </c>
      <c r="C1480">
        <v>190818.05</v>
      </c>
      <c r="E1480">
        <f t="shared" si="115"/>
        <v>316.27999999999997</v>
      </c>
      <c r="F1480">
        <f t="shared" si="116"/>
        <v>96.402143999999993</v>
      </c>
      <c r="G1480">
        <f t="shared" si="117"/>
        <v>5.0535839999999999</v>
      </c>
      <c r="H1480">
        <f t="shared" si="118"/>
        <v>5403.3654488345865</v>
      </c>
      <c r="I1480">
        <f t="shared" si="119"/>
        <v>190818.05</v>
      </c>
    </row>
    <row r="1481" spans="1:9">
      <c r="A1481" s="2">
        <v>16.59</v>
      </c>
      <c r="B1481">
        <v>0.19</v>
      </c>
      <c r="C1481">
        <v>190955.59</v>
      </c>
      <c r="E1481">
        <f t="shared" si="115"/>
        <v>316.28999999999996</v>
      </c>
      <c r="F1481">
        <f t="shared" si="116"/>
        <v>96.405192</v>
      </c>
      <c r="G1481">
        <f t="shared" si="117"/>
        <v>5.0566320000000005</v>
      </c>
      <c r="H1481">
        <f t="shared" si="118"/>
        <v>5407.2601479148498</v>
      </c>
      <c r="I1481">
        <f t="shared" si="119"/>
        <v>190955.59</v>
      </c>
    </row>
    <row r="1482" spans="1:9">
      <c r="A1482" s="2">
        <v>16.600000000000001</v>
      </c>
      <c r="B1482">
        <v>0.19</v>
      </c>
      <c r="C1482">
        <v>191093.21</v>
      </c>
      <c r="E1482">
        <f t="shared" si="115"/>
        <v>316.3</v>
      </c>
      <c r="F1482">
        <f t="shared" si="116"/>
        <v>96.408240000000006</v>
      </c>
      <c r="G1482">
        <f t="shared" si="117"/>
        <v>5.0596800000000011</v>
      </c>
      <c r="H1482">
        <f t="shared" si="118"/>
        <v>5411.1571123428412</v>
      </c>
      <c r="I1482">
        <f t="shared" si="119"/>
        <v>191093.21</v>
      </c>
    </row>
    <row r="1483" spans="1:9">
      <c r="A1483" s="2">
        <v>16.61</v>
      </c>
      <c r="B1483">
        <v>0.19</v>
      </c>
      <c r="C1483">
        <v>191230.9</v>
      </c>
      <c r="E1483">
        <f t="shared" si="115"/>
        <v>316.31</v>
      </c>
      <c r="F1483">
        <f t="shared" si="116"/>
        <v>96.411287999999999</v>
      </c>
      <c r="G1483">
        <f t="shared" si="117"/>
        <v>5.0627279999999999</v>
      </c>
      <c r="H1483">
        <f t="shared" si="118"/>
        <v>5415.0560589500938</v>
      </c>
      <c r="I1483">
        <f t="shared" si="119"/>
        <v>191230.9</v>
      </c>
    </row>
    <row r="1484" spans="1:9">
      <c r="A1484" s="2">
        <v>16.62</v>
      </c>
      <c r="B1484">
        <v>0.19</v>
      </c>
      <c r="C1484">
        <v>191368.66</v>
      </c>
      <c r="E1484">
        <f t="shared" si="115"/>
        <v>316.32</v>
      </c>
      <c r="F1484">
        <f t="shared" si="116"/>
        <v>96.414336000000006</v>
      </c>
      <c r="G1484">
        <f t="shared" si="117"/>
        <v>5.0657760000000005</v>
      </c>
      <c r="H1484">
        <f t="shared" si="118"/>
        <v>5418.9569877366075</v>
      </c>
      <c r="I1484">
        <f t="shared" si="119"/>
        <v>191368.66</v>
      </c>
    </row>
    <row r="1485" spans="1:9">
      <c r="A1485" s="2">
        <v>16.63</v>
      </c>
      <c r="B1485">
        <v>0.19</v>
      </c>
      <c r="C1485">
        <v>191506.5</v>
      </c>
      <c r="E1485">
        <f t="shared" si="115"/>
        <v>316.33</v>
      </c>
      <c r="F1485">
        <f t="shared" si="116"/>
        <v>96.417383999999998</v>
      </c>
      <c r="G1485">
        <f t="shared" si="117"/>
        <v>5.0688240000000002</v>
      </c>
      <c r="H1485">
        <f t="shared" si="118"/>
        <v>5422.8601818708485</v>
      </c>
      <c r="I1485">
        <f t="shared" si="119"/>
        <v>191506.5</v>
      </c>
    </row>
    <row r="1486" spans="1:9">
      <c r="A1486" s="2">
        <v>16.64</v>
      </c>
      <c r="B1486">
        <v>0.19</v>
      </c>
      <c r="C1486">
        <v>191644.41</v>
      </c>
      <c r="E1486">
        <f t="shared" si="115"/>
        <v>316.33999999999997</v>
      </c>
      <c r="F1486">
        <f t="shared" si="116"/>
        <v>96.420431999999991</v>
      </c>
      <c r="G1486">
        <f t="shared" si="117"/>
        <v>5.0718720000000008</v>
      </c>
      <c r="H1486">
        <f t="shared" si="118"/>
        <v>5426.7653581843515</v>
      </c>
      <c r="I1486">
        <f t="shared" si="119"/>
        <v>191644.41</v>
      </c>
    </row>
    <row r="1487" spans="1:9">
      <c r="A1487" s="2">
        <v>16.649999999999999</v>
      </c>
      <c r="B1487">
        <v>0.19</v>
      </c>
      <c r="C1487">
        <v>191782.39</v>
      </c>
      <c r="E1487">
        <f t="shared" si="115"/>
        <v>316.34999999999997</v>
      </c>
      <c r="F1487">
        <f t="shared" si="116"/>
        <v>96.423479999999998</v>
      </c>
      <c r="G1487">
        <f t="shared" si="117"/>
        <v>5.0749199999999997</v>
      </c>
      <c r="H1487">
        <f t="shared" si="118"/>
        <v>5430.6725166771157</v>
      </c>
      <c r="I1487">
        <f t="shared" si="119"/>
        <v>191782.39</v>
      </c>
    </row>
    <row r="1488" spans="1:9">
      <c r="A1488" s="2">
        <v>16.66</v>
      </c>
      <c r="B1488">
        <v>0.19</v>
      </c>
      <c r="C1488">
        <v>191920.45</v>
      </c>
      <c r="E1488">
        <f t="shared" si="115"/>
        <v>316.36</v>
      </c>
      <c r="F1488">
        <f t="shared" si="116"/>
        <v>96.426528000000005</v>
      </c>
      <c r="G1488">
        <f t="shared" si="117"/>
        <v>5.0779680000000003</v>
      </c>
      <c r="H1488">
        <f t="shared" si="118"/>
        <v>5434.5819405176071</v>
      </c>
      <c r="I1488">
        <f t="shared" si="119"/>
        <v>191920.44999999998</v>
      </c>
    </row>
    <row r="1489" spans="1:9">
      <c r="A1489" s="2">
        <v>16.670000000000002</v>
      </c>
      <c r="B1489">
        <v>0.19</v>
      </c>
      <c r="C1489">
        <v>192058.57</v>
      </c>
      <c r="E1489">
        <f t="shared" si="115"/>
        <v>316.37</v>
      </c>
      <c r="F1489">
        <f t="shared" si="116"/>
        <v>96.429576000000012</v>
      </c>
      <c r="G1489">
        <f t="shared" si="117"/>
        <v>5.0810160000000009</v>
      </c>
      <c r="H1489">
        <f t="shared" si="118"/>
        <v>5438.4930633688946</v>
      </c>
      <c r="I1489">
        <f t="shared" si="119"/>
        <v>192058.57</v>
      </c>
    </row>
    <row r="1490" spans="1:9">
      <c r="A1490" s="2">
        <v>16.68</v>
      </c>
      <c r="B1490">
        <v>0.19</v>
      </c>
      <c r="C1490">
        <v>192196.77</v>
      </c>
      <c r="E1490">
        <f t="shared" si="115"/>
        <v>316.38</v>
      </c>
      <c r="F1490">
        <f t="shared" si="116"/>
        <v>96.432624000000004</v>
      </c>
      <c r="G1490">
        <f t="shared" si="117"/>
        <v>5.0840640000000006</v>
      </c>
      <c r="H1490">
        <f t="shared" si="118"/>
        <v>5442.4064515679083</v>
      </c>
      <c r="I1490">
        <f t="shared" si="119"/>
        <v>192196.77</v>
      </c>
    </row>
    <row r="1491" spans="1:9">
      <c r="A1491" s="2">
        <v>16.690000000000001</v>
      </c>
      <c r="B1491">
        <v>0.19</v>
      </c>
      <c r="C1491">
        <v>192335.04</v>
      </c>
      <c r="E1491">
        <f t="shared" si="115"/>
        <v>316.39</v>
      </c>
      <c r="F1491">
        <f t="shared" si="116"/>
        <v>96.435671999999997</v>
      </c>
      <c r="G1491">
        <f t="shared" si="117"/>
        <v>5.0871120000000003</v>
      </c>
      <c r="H1491">
        <f t="shared" si="118"/>
        <v>5446.3218219461851</v>
      </c>
      <c r="I1491">
        <f t="shared" si="119"/>
        <v>192335.04</v>
      </c>
    </row>
    <row r="1492" spans="1:9">
      <c r="A1492" s="2">
        <v>16.7</v>
      </c>
      <c r="B1492">
        <v>0.19</v>
      </c>
      <c r="C1492">
        <v>192473.39</v>
      </c>
      <c r="E1492">
        <f t="shared" si="115"/>
        <v>316.39999999999998</v>
      </c>
      <c r="F1492">
        <f t="shared" si="116"/>
        <v>96.438720000000004</v>
      </c>
      <c r="G1492">
        <f t="shared" si="117"/>
        <v>5.09016</v>
      </c>
      <c r="H1492">
        <f t="shared" si="118"/>
        <v>5450.2394576721881</v>
      </c>
      <c r="I1492">
        <f t="shared" si="119"/>
        <v>192473.39</v>
      </c>
    </row>
    <row r="1493" spans="1:9">
      <c r="A1493" s="2">
        <v>16.71</v>
      </c>
      <c r="B1493">
        <v>0.19</v>
      </c>
      <c r="C1493">
        <v>192611.81</v>
      </c>
      <c r="E1493">
        <f t="shared" si="115"/>
        <v>316.40999999999997</v>
      </c>
      <c r="F1493">
        <f t="shared" si="116"/>
        <v>96.441767999999996</v>
      </c>
      <c r="G1493">
        <f t="shared" si="117"/>
        <v>5.0932080000000006</v>
      </c>
      <c r="H1493">
        <f t="shared" si="118"/>
        <v>5454.1590755774523</v>
      </c>
      <c r="I1493">
        <f t="shared" si="119"/>
        <v>192611.81</v>
      </c>
    </row>
    <row r="1494" spans="1:9">
      <c r="A1494" s="2">
        <v>16.72</v>
      </c>
      <c r="B1494">
        <v>0.19</v>
      </c>
      <c r="C1494">
        <v>192750.3</v>
      </c>
      <c r="E1494">
        <f t="shared" si="115"/>
        <v>316.41999999999996</v>
      </c>
      <c r="F1494">
        <f t="shared" si="116"/>
        <v>96.444815999999989</v>
      </c>
      <c r="G1494">
        <f t="shared" si="117"/>
        <v>5.0962560000000003</v>
      </c>
      <c r="H1494">
        <f t="shared" si="118"/>
        <v>5458.0806756619777</v>
      </c>
      <c r="I1494">
        <f t="shared" si="119"/>
        <v>192750.3</v>
      </c>
    </row>
    <row r="1495" spans="1:9">
      <c r="A1495" s="2">
        <v>16.73</v>
      </c>
      <c r="B1495">
        <v>0.19</v>
      </c>
      <c r="C1495">
        <v>192888.86</v>
      </c>
      <c r="E1495">
        <f t="shared" si="115"/>
        <v>316.43</v>
      </c>
      <c r="F1495">
        <f t="shared" si="116"/>
        <v>96.44786400000001</v>
      </c>
      <c r="G1495">
        <f t="shared" si="117"/>
        <v>5.0993040000000001</v>
      </c>
      <c r="H1495">
        <f t="shared" si="118"/>
        <v>5462.0042579257652</v>
      </c>
      <c r="I1495">
        <f t="shared" si="119"/>
        <v>192888.86</v>
      </c>
    </row>
    <row r="1496" spans="1:9">
      <c r="A1496" s="2">
        <v>16.739999999999998</v>
      </c>
      <c r="B1496">
        <v>0.19</v>
      </c>
      <c r="C1496">
        <v>193027.5</v>
      </c>
      <c r="E1496">
        <f t="shared" si="115"/>
        <v>316.44</v>
      </c>
      <c r="F1496">
        <f t="shared" si="116"/>
        <v>96.450912000000002</v>
      </c>
      <c r="G1496">
        <f t="shared" si="117"/>
        <v>5.1023519999999998</v>
      </c>
      <c r="H1496">
        <f t="shared" si="118"/>
        <v>5465.9301055372807</v>
      </c>
      <c r="I1496">
        <f t="shared" si="119"/>
        <v>193027.5</v>
      </c>
    </row>
    <row r="1497" spans="1:9">
      <c r="A1497" s="2">
        <v>16.75</v>
      </c>
      <c r="B1497">
        <v>0.19</v>
      </c>
      <c r="C1497">
        <v>193166.21</v>
      </c>
      <c r="E1497">
        <f t="shared" si="115"/>
        <v>316.45</v>
      </c>
      <c r="F1497">
        <f t="shared" si="116"/>
        <v>96.453959999999995</v>
      </c>
      <c r="G1497">
        <f t="shared" si="117"/>
        <v>5.1054000000000004</v>
      </c>
      <c r="H1497">
        <f t="shared" si="118"/>
        <v>5469.8579353280566</v>
      </c>
      <c r="I1497">
        <f t="shared" si="119"/>
        <v>193166.21</v>
      </c>
    </row>
    <row r="1498" spans="1:9">
      <c r="A1498" s="2">
        <v>16.760000000000002</v>
      </c>
      <c r="B1498">
        <v>0.19</v>
      </c>
      <c r="C1498">
        <v>193304.99</v>
      </c>
      <c r="E1498">
        <f t="shared" si="115"/>
        <v>316.45999999999998</v>
      </c>
      <c r="F1498">
        <f t="shared" si="116"/>
        <v>96.457008000000002</v>
      </c>
      <c r="G1498">
        <f t="shared" si="117"/>
        <v>5.108448000000001</v>
      </c>
      <c r="H1498">
        <f t="shared" si="118"/>
        <v>5473.7877472980945</v>
      </c>
      <c r="I1498">
        <f t="shared" si="119"/>
        <v>193304.99</v>
      </c>
    </row>
    <row r="1499" spans="1:9">
      <c r="A1499" s="2">
        <v>16.77</v>
      </c>
      <c r="B1499">
        <v>0.19</v>
      </c>
      <c r="C1499">
        <v>193443.85</v>
      </c>
      <c r="E1499">
        <f t="shared" si="115"/>
        <v>316.46999999999997</v>
      </c>
      <c r="F1499">
        <f t="shared" si="116"/>
        <v>96.460055999999994</v>
      </c>
      <c r="G1499">
        <f t="shared" si="117"/>
        <v>5.1114959999999998</v>
      </c>
      <c r="H1499">
        <f t="shared" si="118"/>
        <v>5477.7198246158605</v>
      </c>
      <c r="I1499">
        <f t="shared" si="119"/>
        <v>193443.85</v>
      </c>
    </row>
    <row r="1500" spans="1:9">
      <c r="A1500" s="2">
        <v>16.78</v>
      </c>
      <c r="B1500">
        <v>0.19</v>
      </c>
      <c r="C1500">
        <v>193582.78</v>
      </c>
      <c r="E1500">
        <f t="shared" si="115"/>
        <v>316.48</v>
      </c>
      <c r="F1500">
        <f t="shared" si="116"/>
        <v>96.463104000000016</v>
      </c>
      <c r="G1500">
        <f t="shared" si="117"/>
        <v>5.1145440000000004</v>
      </c>
      <c r="H1500">
        <f t="shared" si="118"/>
        <v>5481.6538841128868</v>
      </c>
      <c r="I1500">
        <f t="shared" si="119"/>
        <v>193582.78</v>
      </c>
    </row>
    <row r="1501" spans="1:9">
      <c r="A1501" s="2">
        <v>16.79</v>
      </c>
      <c r="B1501">
        <v>0.19</v>
      </c>
      <c r="C1501">
        <v>193721.78</v>
      </c>
      <c r="E1501">
        <f t="shared" si="115"/>
        <v>316.49</v>
      </c>
      <c r="F1501">
        <f t="shared" si="116"/>
        <v>96.466152000000008</v>
      </c>
      <c r="G1501">
        <f t="shared" si="117"/>
        <v>5.1175920000000001</v>
      </c>
      <c r="H1501">
        <f t="shared" si="118"/>
        <v>5485.5899257891742</v>
      </c>
      <c r="I1501">
        <f t="shared" si="119"/>
        <v>193721.78</v>
      </c>
    </row>
    <row r="1502" spans="1:9">
      <c r="A1502" s="2">
        <v>16.8</v>
      </c>
      <c r="B1502">
        <v>0.19</v>
      </c>
      <c r="C1502">
        <v>193860.85</v>
      </c>
      <c r="E1502">
        <f t="shared" si="115"/>
        <v>316.5</v>
      </c>
      <c r="F1502">
        <f t="shared" si="116"/>
        <v>96.469200000000001</v>
      </c>
      <c r="G1502">
        <f t="shared" si="117"/>
        <v>5.1206400000000007</v>
      </c>
      <c r="H1502">
        <f t="shared" si="118"/>
        <v>5489.5279496447238</v>
      </c>
      <c r="I1502">
        <f t="shared" si="119"/>
        <v>193860.84999999998</v>
      </c>
    </row>
    <row r="1503" spans="1:9">
      <c r="A1503" s="2">
        <v>16.809999999999999</v>
      </c>
      <c r="B1503">
        <v>0.19</v>
      </c>
      <c r="C1503">
        <v>194000</v>
      </c>
      <c r="E1503">
        <f t="shared" si="115"/>
        <v>316.51</v>
      </c>
      <c r="F1503">
        <f t="shared" si="116"/>
        <v>96.472248000000008</v>
      </c>
      <c r="G1503">
        <f t="shared" si="117"/>
        <v>5.1236879999999996</v>
      </c>
      <c r="H1503">
        <f t="shared" si="118"/>
        <v>5493.4682388480005</v>
      </c>
      <c r="I1503">
        <f t="shared" si="119"/>
        <v>194000</v>
      </c>
    </row>
    <row r="1504" spans="1:9">
      <c r="A1504" s="2">
        <v>16.82</v>
      </c>
      <c r="B1504">
        <v>0.19</v>
      </c>
      <c r="C1504">
        <v>194135.04000000001</v>
      </c>
      <c r="E1504">
        <f t="shared" si="115"/>
        <v>316.52</v>
      </c>
      <c r="F1504">
        <f t="shared" si="116"/>
        <v>96.475296</v>
      </c>
      <c r="G1504">
        <f t="shared" si="117"/>
        <v>5.1267360000000002</v>
      </c>
      <c r="H1504">
        <f t="shared" si="118"/>
        <v>5497.2921458117844</v>
      </c>
      <c r="I1504">
        <f t="shared" si="119"/>
        <v>194135.04000000001</v>
      </c>
    </row>
    <row r="1505" spans="1:9">
      <c r="A1505" s="2">
        <v>16.829999999999998</v>
      </c>
      <c r="B1505">
        <v>0.19</v>
      </c>
      <c r="C1505">
        <v>194270.15</v>
      </c>
      <c r="E1505">
        <f t="shared" si="115"/>
        <v>316.52999999999997</v>
      </c>
      <c r="F1505">
        <f t="shared" si="116"/>
        <v>96.478343999999993</v>
      </c>
      <c r="G1505">
        <f t="shared" si="117"/>
        <v>5.1297839999999999</v>
      </c>
      <c r="H1505">
        <f t="shared" si="118"/>
        <v>5501.1180349548295</v>
      </c>
      <c r="I1505">
        <f t="shared" si="119"/>
        <v>194270.15</v>
      </c>
    </row>
    <row r="1506" spans="1:9">
      <c r="A1506" s="2">
        <v>16.84</v>
      </c>
      <c r="B1506">
        <v>0.19</v>
      </c>
      <c r="C1506">
        <v>194405.32</v>
      </c>
      <c r="E1506">
        <f t="shared" si="115"/>
        <v>316.53999999999996</v>
      </c>
      <c r="F1506">
        <f t="shared" si="116"/>
        <v>96.481392</v>
      </c>
      <c r="G1506">
        <f t="shared" si="117"/>
        <v>5.1328320000000005</v>
      </c>
      <c r="H1506">
        <f t="shared" si="118"/>
        <v>5504.9456231086706</v>
      </c>
      <c r="I1506">
        <f t="shared" si="119"/>
        <v>194405.32</v>
      </c>
    </row>
    <row r="1507" spans="1:9">
      <c r="A1507" s="2">
        <v>16.850000000000001</v>
      </c>
      <c r="B1507">
        <v>0.19</v>
      </c>
      <c r="C1507">
        <v>194540.56</v>
      </c>
      <c r="E1507">
        <f t="shared" si="115"/>
        <v>316.55</v>
      </c>
      <c r="F1507">
        <f t="shared" si="116"/>
        <v>96.484440000000006</v>
      </c>
      <c r="G1507">
        <f t="shared" si="117"/>
        <v>5.1358800000000011</v>
      </c>
      <c r="H1507">
        <f t="shared" si="118"/>
        <v>5508.775193441772</v>
      </c>
      <c r="I1507">
        <f t="shared" si="119"/>
        <v>194540.56</v>
      </c>
    </row>
    <row r="1508" spans="1:9">
      <c r="A1508" s="2">
        <v>16.86</v>
      </c>
      <c r="B1508">
        <v>0.19</v>
      </c>
      <c r="C1508">
        <v>194675.88</v>
      </c>
      <c r="E1508">
        <f t="shared" si="115"/>
        <v>316.56</v>
      </c>
      <c r="F1508">
        <f t="shared" si="116"/>
        <v>96.487487999999999</v>
      </c>
      <c r="G1508">
        <f t="shared" si="117"/>
        <v>5.1389279999999999</v>
      </c>
      <c r="H1508">
        <f t="shared" si="118"/>
        <v>5512.6070291226015</v>
      </c>
      <c r="I1508">
        <f t="shared" si="119"/>
        <v>194675.87999999998</v>
      </c>
    </row>
    <row r="1509" spans="1:9">
      <c r="A1509" s="2">
        <v>16.87</v>
      </c>
      <c r="B1509">
        <v>0.19</v>
      </c>
      <c r="C1509">
        <v>194811.25</v>
      </c>
      <c r="E1509">
        <f t="shared" si="115"/>
        <v>316.57</v>
      </c>
      <c r="F1509">
        <f t="shared" si="116"/>
        <v>96.490536000000006</v>
      </c>
      <c r="G1509">
        <f t="shared" si="117"/>
        <v>5.1419760000000005</v>
      </c>
      <c r="H1509">
        <f t="shared" si="118"/>
        <v>5516.440280645761</v>
      </c>
      <c r="I1509">
        <f t="shared" si="119"/>
        <v>194811.25</v>
      </c>
    </row>
    <row r="1510" spans="1:9">
      <c r="A1510" s="2">
        <v>16.88</v>
      </c>
      <c r="B1510">
        <v>0.19</v>
      </c>
      <c r="C1510">
        <v>194946.7</v>
      </c>
      <c r="E1510">
        <f t="shared" si="115"/>
        <v>316.58</v>
      </c>
      <c r="F1510">
        <f t="shared" si="116"/>
        <v>96.493583999999998</v>
      </c>
      <c r="G1510">
        <f t="shared" si="117"/>
        <v>5.1450240000000003</v>
      </c>
      <c r="H1510">
        <f t="shared" si="118"/>
        <v>5520.2757975166478</v>
      </c>
      <c r="I1510">
        <f t="shared" si="119"/>
        <v>194946.7</v>
      </c>
    </row>
    <row r="1511" spans="1:9">
      <c r="A1511" s="2">
        <v>16.89</v>
      </c>
      <c r="B1511">
        <v>0.19</v>
      </c>
      <c r="C1511">
        <v>195082.22</v>
      </c>
      <c r="E1511">
        <f t="shared" si="115"/>
        <v>316.58999999999997</v>
      </c>
      <c r="F1511">
        <f t="shared" si="116"/>
        <v>96.496631999999991</v>
      </c>
      <c r="G1511">
        <f t="shared" si="117"/>
        <v>5.1480720000000009</v>
      </c>
      <c r="H1511">
        <f t="shared" si="118"/>
        <v>5524.1132965667948</v>
      </c>
      <c r="I1511">
        <f t="shared" si="119"/>
        <v>195082.22</v>
      </c>
    </row>
    <row r="1512" spans="1:9">
      <c r="A1512" s="2">
        <v>16.899999999999999</v>
      </c>
      <c r="B1512">
        <v>0.19</v>
      </c>
      <c r="C1512">
        <v>195217.8</v>
      </c>
      <c r="E1512">
        <f t="shared" si="115"/>
        <v>316.59999999999997</v>
      </c>
      <c r="F1512">
        <f t="shared" si="116"/>
        <v>96.499679999999998</v>
      </c>
      <c r="G1512">
        <f t="shared" si="117"/>
        <v>5.1511199999999997</v>
      </c>
      <c r="H1512">
        <f t="shared" si="118"/>
        <v>5527.9524946277379</v>
      </c>
      <c r="I1512">
        <f t="shared" si="119"/>
        <v>195217.8</v>
      </c>
    </row>
    <row r="1513" spans="1:9">
      <c r="A1513" s="2">
        <v>16.91</v>
      </c>
      <c r="B1513">
        <v>0.19</v>
      </c>
      <c r="C1513">
        <v>195353.45</v>
      </c>
      <c r="E1513">
        <f t="shared" si="115"/>
        <v>316.61</v>
      </c>
      <c r="F1513">
        <f t="shared" si="116"/>
        <v>96.502728000000005</v>
      </c>
      <c r="G1513">
        <f t="shared" si="117"/>
        <v>5.1541680000000003</v>
      </c>
      <c r="H1513">
        <f t="shared" si="118"/>
        <v>5531.793674867944</v>
      </c>
      <c r="I1513">
        <f t="shared" si="119"/>
        <v>195353.45000000004</v>
      </c>
    </row>
    <row r="1514" spans="1:9">
      <c r="A1514" s="2">
        <v>16.920000000000002</v>
      </c>
      <c r="B1514">
        <v>0.19</v>
      </c>
      <c r="C1514">
        <v>195489.17</v>
      </c>
      <c r="E1514">
        <f t="shared" si="115"/>
        <v>316.62</v>
      </c>
      <c r="F1514">
        <f t="shared" si="116"/>
        <v>96.505776000000012</v>
      </c>
      <c r="G1514">
        <f t="shared" si="117"/>
        <v>5.1572160000000009</v>
      </c>
      <c r="H1514">
        <f t="shared" si="118"/>
        <v>5535.6368372874094</v>
      </c>
      <c r="I1514">
        <f t="shared" si="119"/>
        <v>195489.17</v>
      </c>
    </row>
    <row r="1515" spans="1:9">
      <c r="A1515" s="2">
        <v>16.93</v>
      </c>
      <c r="B1515">
        <v>0.19</v>
      </c>
      <c r="C1515">
        <v>195624.95999999999</v>
      </c>
      <c r="E1515">
        <f t="shared" si="115"/>
        <v>316.63</v>
      </c>
      <c r="F1515">
        <f t="shared" si="116"/>
        <v>96.508824000000004</v>
      </c>
      <c r="G1515">
        <f t="shared" si="117"/>
        <v>5.1602639999999997</v>
      </c>
      <c r="H1515">
        <f t="shared" si="118"/>
        <v>5539.481981886137</v>
      </c>
      <c r="I1515">
        <f t="shared" si="119"/>
        <v>195624.95999999999</v>
      </c>
    </row>
    <row r="1516" spans="1:9">
      <c r="A1516" s="2">
        <v>16.940000000000001</v>
      </c>
      <c r="B1516">
        <v>0.19</v>
      </c>
      <c r="C1516">
        <v>195760.82</v>
      </c>
      <c r="E1516">
        <f t="shared" si="115"/>
        <v>316.64</v>
      </c>
      <c r="F1516">
        <f t="shared" si="116"/>
        <v>96.511871999999997</v>
      </c>
      <c r="G1516">
        <f t="shared" si="117"/>
        <v>5.1633120000000003</v>
      </c>
      <c r="H1516">
        <f t="shared" si="118"/>
        <v>5543.3291086641266</v>
      </c>
      <c r="I1516">
        <f t="shared" si="119"/>
        <v>195760.82</v>
      </c>
    </row>
    <row r="1517" spans="1:9">
      <c r="A1517" s="2">
        <v>16.95</v>
      </c>
      <c r="B1517">
        <v>0.19</v>
      </c>
      <c r="C1517">
        <v>195896.74</v>
      </c>
      <c r="E1517">
        <f t="shared" si="115"/>
        <v>316.64999999999998</v>
      </c>
      <c r="F1517">
        <f t="shared" si="116"/>
        <v>96.514920000000004</v>
      </c>
      <c r="G1517">
        <f t="shared" si="117"/>
        <v>5.1663600000000001</v>
      </c>
      <c r="H1517">
        <f t="shared" si="118"/>
        <v>5547.1779344529104</v>
      </c>
      <c r="I1517">
        <f t="shared" si="119"/>
        <v>195896.74</v>
      </c>
    </row>
    <row r="1518" spans="1:9">
      <c r="A1518" s="2">
        <v>16.96</v>
      </c>
      <c r="B1518">
        <v>0.19</v>
      </c>
      <c r="C1518">
        <v>196032.74</v>
      </c>
      <c r="E1518">
        <f t="shared" si="115"/>
        <v>316.65999999999997</v>
      </c>
      <c r="F1518">
        <f t="shared" si="116"/>
        <v>96.517967999999996</v>
      </c>
      <c r="G1518">
        <f t="shared" si="117"/>
        <v>5.1694080000000007</v>
      </c>
      <c r="H1518">
        <f t="shared" si="118"/>
        <v>5551.0290255894224</v>
      </c>
      <c r="I1518">
        <f t="shared" si="119"/>
        <v>196032.74</v>
      </c>
    </row>
    <row r="1519" spans="1:9">
      <c r="A1519" s="2">
        <v>16.97</v>
      </c>
      <c r="B1519">
        <v>0.19</v>
      </c>
      <c r="C1519">
        <v>196168.8</v>
      </c>
      <c r="E1519">
        <f t="shared" si="115"/>
        <v>316.66999999999996</v>
      </c>
      <c r="F1519">
        <f t="shared" si="116"/>
        <v>96.521015999999989</v>
      </c>
      <c r="G1519">
        <f t="shared" si="117"/>
        <v>5.1724559999999995</v>
      </c>
      <c r="H1519">
        <f t="shared" si="118"/>
        <v>5554.8818157367305</v>
      </c>
      <c r="I1519">
        <f t="shared" si="119"/>
        <v>196168.8</v>
      </c>
    </row>
    <row r="1520" spans="1:9">
      <c r="A1520" s="2">
        <v>16.98</v>
      </c>
      <c r="B1520">
        <v>0.19</v>
      </c>
      <c r="C1520">
        <v>196304.93</v>
      </c>
      <c r="E1520">
        <f t="shared" si="115"/>
        <v>316.68</v>
      </c>
      <c r="F1520">
        <f t="shared" si="116"/>
        <v>96.52406400000001</v>
      </c>
      <c r="G1520">
        <f t="shared" si="117"/>
        <v>5.1755040000000001</v>
      </c>
      <c r="H1520">
        <f t="shared" si="118"/>
        <v>5558.7365880632988</v>
      </c>
      <c r="I1520">
        <f t="shared" si="119"/>
        <v>196304.92999999996</v>
      </c>
    </row>
    <row r="1521" spans="1:9">
      <c r="A1521" s="2">
        <v>16.989999999999998</v>
      </c>
      <c r="B1521">
        <v>0.19</v>
      </c>
      <c r="C1521">
        <v>196441.13</v>
      </c>
      <c r="E1521">
        <f t="shared" si="115"/>
        <v>316.69</v>
      </c>
      <c r="F1521">
        <f t="shared" si="116"/>
        <v>96.527112000000002</v>
      </c>
      <c r="G1521">
        <f t="shared" si="117"/>
        <v>5.1785519999999998</v>
      </c>
      <c r="H1521">
        <f t="shared" si="118"/>
        <v>5562.5933425691301</v>
      </c>
      <c r="I1521">
        <f t="shared" si="119"/>
        <v>196441.13</v>
      </c>
    </row>
    <row r="1522" spans="1:9">
      <c r="A1522" s="2">
        <v>17</v>
      </c>
      <c r="B1522">
        <v>0.19</v>
      </c>
      <c r="C1522">
        <v>196577.39</v>
      </c>
      <c r="D1522" t="s">
        <v>11</v>
      </c>
      <c r="E1522">
        <f t="shared" si="115"/>
        <v>316.7</v>
      </c>
      <c r="F1522">
        <f t="shared" si="116"/>
        <v>96.530159999999995</v>
      </c>
      <c r="G1522">
        <f t="shared" si="117"/>
        <v>5.1816000000000004</v>
      </c>
      <c r="H1522">
        <f t="shared" si="118"/>
        <v>5566.4517960857565</v>
      </c>
      <c r="I1522">
        <f t="shared" si="119"/>
        <v>196577.39000000004</v>
      </c>
    </row>
    <row r="1523" spans="1:9">
      <c r="A1523" s="2">
        <v>17.010000000000002</v>
      </c>
      <c r="B1523">
        <v>0.19</v>
      </c>
      <c r="C1523">
        <v>196713.73</v>
      </c>
      <c r="E1523">
        <f t="shared" si="115"/>
        <v>316.70999999999998</v>
      </c>
      <c r="F1523">
        <f t="shared" si="116"/>
        <v>96.533208000000002</v>
      </c>
      <c r="G1523">
        <f t="shared" si="117"/>
        <v>5.184648000000001</v>
      </c>
      <c r="H1523">
        <f t="shared" si="118"/>
        <v>5570.3125149501093</v>
      </c>
      <c r="I1523">
        <f t="shared" si="119"/>
        <v>196713.73</v>
      </c>
    </row>
    <row r="1524" spans="1:9">
      <c r="A1524" s="2">
        <v>17.02</v>
      </c>
      <c r="B1524">
        <v>0.19</v>
      </c>
      <c r="C1524">
        <v>196850.13</v>
      </c>
      <c r="E1524">
        <f t="shared" si="115"/>
        <v>316.71999999999997</v>
      </c>
      <c r="F1524">
        <f t="shared" si="116"/>
        <v>96.536255999999995</v>
      </c>
      <c r="G1524">
        <f t="shared" si="117"/>
        <v>5.1876959999999999</v>
      </c>
      <c r="H1524">
        <f t="shared" si="118"/>
        <v>5574.1749328252581</v>
      </c>
      <c r="I1524">
        <f t="shared" si="119"/>
        <v>196850.13</v>
      </c>
    </row>
    <row r="1525" spans="1:9">
      <c r="A1525" s="2">
        <v>17.03</v>
      </c>
      <c r="B1525">
        <v>0.19</v>
      </c>
      <c r="C1525">
        <v>196986.6</v>
      </c>
      <c r="E1525">
        <f t="shared" si="115"/>
        <v>316.73</v>
      </c>
      <c r="F1525">
        <f t="shared" si="116"/>
        <v>96.539304000000016</v>
      </c>
      <c r="G1525">
        <f t="shared" si="117"/>
        <v>5.1907440000000005</v>
      </c>
      <c r="H1525">
        <f t="shared" si="118"/>
        <v>5578.0393328796681</v>
      </c>
      <c r="I1525">
        <f t="shared" si="119"/>
        <v>196986.6</v>
      </c>
    </row>
    <row r="1526" spans="1:9">
      <c r="A1526" s="2">
        <v>17.04</v>
      </c>
      <c r="B1526">
        <v>0.19</v>
      </c>
      <c r="C1526">
        <v>197123.14</v>
      </c>
      <c r="E1526">
        <f t="shared" si="115"/>
        <v>316.74</v>
      </c>
      <c r="F1526">
        <f t="shared" si="116"/>
        <v>96.542352000000008</v>
      </c>
      <c r="G1526">
        <f t="shared" si="117"/>
        <v>5.1937920000000002</v>
      </c>
      <c r="H1526">
        <f t="shared" si="118"/>
        <v>5581.9057151133402</v>
      </c>
      <c r="I1526">
        <f t="shared" si="119"/>
        <v>197123.14</v>
      </c>
    </row>
    <row r="1527" spans="1:9">
      <c r="A1527" s="2">
        <v>17.05</v>
      </c>
      <c r="B1527">
        <v>0.19</v>
      </c>
      <c r="C1527">
        <v>197259.75</v>
      </c>
      <c r="E1527">
        <f t="shared" si="115"/>
        <v>316.75</v>
      </c>
      <c r="F1527">
        <f t="shared" si="116"/>
        <v>96.545400000000001</v>
      </c>
      <c r="G1527">
        <f t="shared" si="117"/>
        <v>5.1968400000000008</v>
      </c>
      <c r="H1527">
        <f t="shared" si="118"/>
        <v>5585.7740795262725</v>
      </c>
      <c r="I1527">
        <f t="shared" si="119"/>
        <v>197259.75</v>
      </c>
    </row>
    <row r="1528" spans="1:9">
      <c r="A1528" s="2">
        <v>17.059999999999999</v>
      </c>
      <c r="B1528">
        <v>0.19</v>
      </c>
      <c r="C1528">
        <v>197396.43</v>
      </c>
      <c r="E1528">
        <f t="shared" si="115"/>
        <v>316.76</v>
      </c>
      <c r="F1528">
        <f t="shared" si="116"/>
        <v>96.548448000000008</v>
      </c>
      <c r="G1528">
        <f t="shared" si="117"/>
        <v>5.1998879999999996</v>
      </c>
      <c r="H1528">
        <f t="shared" si="118"/>
        <v>5589.644426118467</v>
      </c>
      <c r="I1528">
        <f t="shared" si="119"/>
        <v>197396.43</v>
      </c>
    </row>
    <row r="1529" spans="1:9">
      <c r="A1529" s="2">
        <v>17.07</v>
      </c>
      <c r="B1529">
        <v>0.19</v>
      </c>
      <c r="C1529">
        <v>197533.17</v>
      </c>
      <c r="E1529">
        <f t="shared" si="115"/>
        <v>316.77</v>
      </c>
      <c r="F1529">
        <f t="shared" si="116"/>
        <v>96.551496</v>
      </c>
      <c r="G1529">
        <f t="shared" si="117"/>
        <v>5.2029360000000002</v>
      </c>
      <c r="H1529">
        <f t="shared" si="118"/>
        <v>5593.5164717214575</v>
      </c>
      <c r="I1529">
        <f t="shared" si="119"/>
        <v>197533.17</v>
      </c>
    </row>
    <row r="1530" spans="1:9">
      <c r="A1530" s="2">
        <v>17.079999999999998</v>
      </c>
      <c r="B1530">
        <v>0.19</v>
      </c>
      <c r="C1530">
        <v>197669.99</v>
      </c>
      <c r="E1530">
        <f t="shared" si="115"/>
        <v>316.77999999999997</v>
      </c>
      <c r="F1530">
        <f t="shared" si="116"/>
        <v>96.554543999999993</v>
      </c>
      <c r="G1530">
        <f t="shared" si="117"/>
        <v>5.2059839999999999</v>
      </c>
      <c r="H1530">
        <f t="shared" si="118"/>
        <v>5597.3907826721743</v>
      </c>
      <c r="I1530">
        <f t="shared" si="119"/>
        <v>197669.99</v>
      </c>
    </row>
    <row r="1531" spans="1:9">
      <c r="A1531" s="2">
        <v>17.09</v>
      </c>
      <c r="B1531">
        <v>0.19</v>
      </c>
      <c r="C1531">
        <v>197806.87</v>
      </c>
      <c r="E1531">
        <f t="shared" si="115"/>
        <v>316.78999999999996</v>
      </c>
      <c r="F1531">
        <f t="shared" si="116"/>
        <v>96.557592</v>
      </c>
      <c r="G1531">
        <f t="shared" si="117"/>
        <v>5.2090320000000006</v>
      </c>
      <c r="H1531">
        <f t="shared" si="118"/>
        <v>5601.2667926336881</v>
      </c>
      <c r="I1531">
        <f t="shared" si="119"/>
        <v>197806.87</v>
      </c>
    </row>
    <row r="1532" spans="1:9">
      <c r="A1532" s="2">
        <v>17.100000000000001</v>
      </c>
      <c r="B1532">
        <v>0.19</v>
      </c>
      <c r="C1532">
        <v>197943.82</v>
      </c>
      <c r="E1532">
        <f t="shared" si="115"/>
        <v>316.8</v>
      </c>
      <c r="F1532">
        <f t="shared" si="116"/>
        <v>96.560640000000006</v>
      </c>
      <c r="G1532">
        <f t="shared" si="117"/>
        <v>5.2120800000000003</v>
      </c>
      <c r="H1532">
        <f t="shared" si="118"/>
        <v>5605.1447847744621</v>
      </c>
      <c r="I1532">
        <f t="shared" si="119"/>
        <v>197943.82</v>
      </c>
    </row>
    <row r="1533" spans="1:9">
      <c r="A1533" s="2">
        <v>17.11</v>
      </c>
      <c r="B1533">
        <v>0.19</v>
      </c>
      <c r="C1533">
        <v>198080.84</v>
      </c>
      <c r="E1533">
        <f t="shared" si="115"/>
        <v>316.81</v>
      </c>
      <c r="F1533">
        <f t="shared" si="116"/>
        <v>96.563687999999999</v>
      </c>
      <c r="G1533">
        <f t="shared" si="117"/>
        <v>5.215128</v>
      </c>
      <c r="H1533">
        <f t="shared" si="118"/>
        <v>5609.0247590944982</v>
      </c>
      <c r="I1533">
        <f t="shared" si="119"/>
        <v>198080.84</v>
      </c>
    </row>
    <row r="1534" spans="1:9">
      <c r="A1534" s="2">
        <v>17.12</v>
      </c>
      <c r="B1534">
        <v>0.19</v>
      </c>
      <c r="C1534">
        <v>198217.93</v>
      </c>
      <c r="E1534">
        <f t="shared" si="115"/>
        <v>316.82</v>
      </c>
      <c r="F1534">
        <f t="shared" si="116"/>
        <v>96.566736000000006</v>
      </c>
      <c r="G1534">
        <f t="shared" si="117"/>
        <v>5.2181760000000006</v>
      </c>
      <c r="H1534">
        <f t="shared" si="118"/>
        <v>5612.9067155937955</v>
      </c>
      <c r="I1534">
        <f t="shared" si="119"/>
        <v>198217.93</v>
      </c>
    </row>
    <row r="1535" spans="1:9">
      <c r="A1535" s="2">
        <v>17.13</v>
      </c>
      <c r="B1535">
        <v>0.19</v>
      </c>
      <c r="C1535">
        <v>198355.09</v>
      </c>
      <c r="E1535">
        <f t="shared" si="115"/>
        <v>316.83</v>
      </c>
      <c r="F1535">
        <f t="shared" si="116"/>
        <v>96.569783999999999</v>
      </c>
      <c r="G1535">
        <f t="shared" si="117"/>
        <v>5.2212240000000003</v>
      </c>
      <c r="H1535">
        <f t="shared" si="118"/>
        <v>5616.790654272354</v>
      </c>
      <c r="I1535">
        <f t="shared" si="119"/>
        <v>198355.09</v>
      </c>
    </row>
    <row r="1536" spans="1:9">
      <c r="A1536" s="2">
        <v>17.14</v>
      </c>
      <c r="B1536">
        <v>0.19</v>
      </c>
      <c r="C1536">
        <v>198492.31</v>
      </c>
      <c r="E1536">
        <f t="shared" si="115"/>
        <v>316.83999999999997</v>
      </c>
      <c r="F1536">
        <f t="shared" si="116"/>
        <v>96.572831999999991</v>
      </c>
      <c r="G1536">
        <f t="shared" si="117"/>
        <v>5.224272</v>
      </c>
      <c r="H1536">
        <f t="shared" si="118"/>
        <v>5620.6762919617086</v>
      </c>
      <c r="I1536">
        <f t="shared" si="119"/>
        <v>198492.31</v>
      </c>
    </row>
    <row r="1537" spans="1:9">
      <c r="A1537" s="2">
        <v>17.149999999999999</v>
      </c>
      <c r="B1537">
        <v>0.19</v>
      </c>
      <c r="C1537">
        <v>198629.61</v>
      </c>
      <c r="E1537">
        <f t="shared" si="115"/>
        <v>316.84999999999997</v>
      </c>
      <c r="F1537">
        <f t="shared" si="116"/>
        <v>96.575879999999998</v>
      </c>
      <c r="G1537">
        <f t="shared" si="117"/>
        <v>5.2273199999999997</v>
      </c>
      <c r="H1537">
        <f t="shared" si="118"/>
        <v>5624.5641949987894</v>
      </c>
      <c r="I1537">
        <f t="shared" si="119"/>
        <v>198629.61</v>
      </c>
    </row>
    <row r="1538" spans="1:9">
      <c r="A1538" s="2">
        <v>17.16</v>
      </c>
      <c r="B1538">
        <v>0.19</v>
      </c>
      <c r="C1538">
        <v>198766.97</v>
      </c>
      <c r="E1538">
        <f t="shared" si="115"/>
        <v>316.86</v>
      </c>
      <c r="F1538">
        <f t="shared" si="116"/>
        <v>96.578928000000005</v>
      </c>
      <c r="G1538">
        <f t="shared" si="117"/>
        <v>5.2303680000000004</v>
      </c>
      <c r="H1538">
        <f t="shared" si="118"/>
        <v>5628.4537970466672</v>
      </c>
      <c r="I1538">
        <f t="shared" si="119"/>
        <v>198766.97</v>
      </c>
    </row>
    <row r="1539" spans="1:9">
      <c r="A1539" s="2">
        <v>17.170000000000002</v>
      </c>
      <c r="B1539">
        <v>0.19</v>
      </c>
      <c r="C1539">
        <v>198904.4</v>
      </c>
      <c r="E1539">
        <f t="shared" si="115"/>
        <v>316.87</v>
      </c>
      <c r="F1539">
        <f t="shared" si="116"/>
        <v>96.581976000000012</v>
      </c>
      <c r="G1539">
        <f t="shared" si="117"/>
        <v>5.233416000000001</v>
      </c>
      <c r="H1539">
        <f t="shared" si="118"/>
        <v>5632.3453812738053</v>
      </c>
      <c r="I1539">
        <f t="shared" si="119"/>
        <v>198904.4</v>
      </c>
    </row>
    <row r="1540" spans="1:9">
      <c r="A1540" s="2">
        <v>17.18</v>
      </c>
      <c r="B1540">
        <v>0.19</v>
      </c>
      <c r="C1540">
        <v>199041.9</v>
      </c>
      <c r="E1540">
        <f t="shared" ref="E1540:E1603" si="120">F1540/0.3048</f>
        <v>316.88</v>
      </c>
      <c r="F1540">
        <f t="shared" ref="F1540:F1603" si="121">+(A1540+$C$1)*0.3048</f>
        <v>96.585024000000004</v>
      </c>
      <c r="G1540">
        <f t="shared" ref="G1540:G1603" si="122">+A1540*0.3048</f>
        <v>5.2364639999999998</v>
      </c>
      <c r="H1540">
        <f t="shared" ref="H1540:H1603" si="123">C1540*(0.3048^3)</f>
        <v>5636.2389476802055</v>
      </c>
      <c r="I1540">
        <f t="shared" ref="I1540:I1603" si="124">H1540/(0.3048^3)</f>
        <v>199041.9</v>
      </c>
    </row>
    <row r="1541" spans="1:9">
      <c r="A1541" s="2">
        <v>17.190000000000001</v>
      </c>
      <c r="B1541">
        <v>0.19</v>
      </c>
      <c r="C1541">
        <v>199179.47</v>
      </c>
      <c r="E1541">
        <f t="shared" si="120"/>
        <v>316.89</v>
      </c>
      <c r="F1541">
        <f t="shared" si="121"/>
        <v>96.588071999999997</v>
      </c>
      <c r="G1541">
        <f t="shared" si="122"/>
        <v>5.2395120000000004</v>
      </c>
      <c r="H1541">
        <f t="shared" si="123"/>
        <v>5640.1344962658668</v>
      </c>
      <c r="I1541">
        <f t="shared" si="124"/>
        <v>199179.47</v>
      </c>
    </row>
    <row r="1542" spans="1:9">
      <c r="A1542" s="2">
        <v>17.2</v>
      </c>
      <c r="B1542">
        <v>0.19</v>
      </c>
      <c r="C1542">
        <v>199317.11</v>
      </c>
      <c r="E1542">
        <f t="shared" si="120"/>
        <v>316.89999999999998</v>
      </c>
      <c r="F1542">
        <f t="shared" si="121"/>
        <v>96.591120000000004</v>
      </c>
      <c r="G1542">
        <f t="shared" si="122"/>
        <v>5.2425600000000001</v>
      </c>
      <c r="H1542">
        <f t="shared" si="123"/>
        <v>5644.0320270307893</v>
      </c>
      <c r="I1542">
        <f t="shared" si="124"/>
        <v>199317.11</v>
      </c>
    </row>
    <row r="1543" spans="1:9">
      <c r="A1543" s="2">
        <v>17.21</v>
      </c>
      <c r="B1543">
        <v>0.19</v>
      </c>
      <c r="C1543">
        <v>199454.82</v>
      </c>
      <c r="E1543">
        <f t="shared" si="120"/>
        <v>316.90999999999997</v>
      </c>
      <c r="F1543">
        <f t="shared" si="121"/>
        <v>96.594167999999996</v>
      </c>
      <c r="G1543">
        <f t="shared" si="122"/>
        <v>5.2456080000000007</v>
      </c>
      <c r="H1543">
        <f t="shared" si="123"/>
        <v>5647.9315399749748</v>
      </c>
      <c r="I1543">
        <f t="shared" si="124"/>
        <v>199454.82</v>
      </c>
    </row>
    <row r="1544" spans="1:9">
      <c r="A1544" s="2">
        <v>17.22</v>
      </c>
      <c r="B1544">
        <v>0.19</v>
      </c>
      <c r="C1544">
        <v>199592.59</v>
      </c>
      <c r="E1544">
        <f t="shared" si="120"/>
        <v>316.91999999999996</v>
      </c>
      <c r="F1544">
        <f t="shared" si="121"/>
        <v>96.597215999999989</v>
      </c>
      <c r="G1544">
        <f t="shared" si="122"/>
        <v>5.2486559999999995</v>
      </c>
      <c r="H1544">
        <f t="shared" si="123"/>
        <v>5651.8327519299537</v>
      </c>
      <c r="I1544">
        <f t="shared" si="124"/>
        <v>199592.59</v>
      </c>
    </row>
    <row r="1545" spans="1:9">
      <c r="A1545" s="2">
        <v>17.23</v>
      </c>
      <c r="B1545">
        <v>0.19</v>
      </c>
      <c r="C1545">
        <v>199730.44</v>
      </c>
      <c r="E1545">
        <f t="shared" si="120"/>
        <v>316.93</v>
      </c>
      <c r="F1545">
        <f t="shared" si="121"/>
        <v>96.60026400000001</v>
      </c>
      <c r="G1545">
        <f t="shared" si="122"/>
        <v>5.2517040000000001</v>
      </c>
      <c r="H1545">
        <f t="shared" si="123"/>
        <v>5655.7362292326616</v>
      </c>
      <c r="I1545">
        <f t="shared" si="124"/>
        <v>199730.44</v>
      </c>
    </row>
    <row r="1546" spans="1:9">
      <c r="A1546" s="2">
        <v>17.239999999999998</v>
      </c>
      <c r="B1546">
        <v>0.19</v>
      </c>
      <c r="C1546">
        <v>199868.35</v>
      </c>
      <c r="E1546">
        <f t="shared" si="120"/>
        <v>316.94</v>
      </c>
      <c r="F1546">
        <f t="shared" si="121"/>
        <v>96.603312000000003</v>
      </c>
      <c r="G1546">
        <f t="shared" si="122"/>
        <v>5.2547519999999999</v>
      </c>
      <c r="H1546">
        <f t="shared" si="123"/>
        <v>5659.6414055461646</v>
      </c>
      <c r="I1546">
        <f t="shared" si="124"/>
        <v>199868.35</v>
      </c>
    </row>
    <row r="1547" spans="1:9">
      <c r="A1547" s="2">
        <v>17.25</v>
      </c>
      <c r="B1547">
        <v>0.19</v>
      </c>
      <c r="C1547">
        <v>200006.34</v>
      </c>
      <c r="E1547">
        <f t="shared" si="120"/>
        <v>316.95</v>
      </c>
      <c r="F1547">
        <f t="shared" si="121"/>
        <v>96.606359999999995</v>
      </c>
      <c r="G1547">
        <f t="shared" si="122"/>
        <v>5.2578000000000005</v>
      </c>
      <c r="H1547">
        <f t="shared" si="123"/>
        <v>5663.5488472073939</v>
      </c>
      <c r="I1547">
        <f t="shared" si="124"/>
        <v>200006.34</v>
      </c>
    </row>
    <row r="1548" spans="1:9">
      <c r="A1548" s="2">
        <v>17.260000000000002</v>
      </c>
      <c r="B1548">
        <v>0.19</v>
      </c>
      <c r="C1548">
        <v>200144.39</v>
      </c>
      <c r="E1548">
        <f t="shared" si="120"/>
        <v>316.95999999999998</v>
      </c>
      <c r="F1548">
        <f t="shared" si="121"/>
        <v>96.609408000000002</v>
      </c>
      <c r="G1548">
        <f t="shared" si="122"/>
        <v>5.2608480000000011</v>
      </c>
      <c r="H1548">
        <f t="shared" si="123"/>
        <v>5667.4579878794202</v>
      </c>
      <c r="I1548">
        <f t="shared" si="124"/>
        <v>200144.39</v>
      </c>
    </row>
    <row r="1549" spans="1:9">
      <c r="A1549" s="2">
        <v>17.27</v>
      </c>
      <c r="B1549">
        <v>0.19</v>
      </c>
      <c r="C1549">
        <v>200282.51</v>
      </c>
      <c r="E1549">
        <f t="shared" si="120"/>
        <v>316.96999999999997</v>
      </c>
      <c r="F1549">
        <f t="shared" si="121"/>
        <v>96.612455999999995</v>
      </c>
      <c r="G1549">
        <f t="shared" si="122"/>
        <v>5.2638959999999999</v>
      </c>
      <c r="H1549">
        <f t="shared" si="123"/>
        <v>5671.3691107307068</v>
      </c>
      <c r="I1549">
        <f t="shared" si="124"/>
        <v>200282.51</v>
      </c>
    </row>
    <row r="1550" spans="1:9">
      <c r="A1550" s="2">
        <v>17.28</v>
      </c>
      <c r="B1550">
        <v>0.19</v>
      </c>
      <c r="C1550">
        <v>200420.7</v>
      </c>
      <c r="E1550">
        <f t="shared" si="120"/>
        <v>316.98</v>
      </c>
      <c r="F1550">
        <f t="shared" si="121"/>
        <v>96.615504000000016</v>
      </c>
      <c r="G1550">
        <f t="shared" si="122"/>
        <v>5.2669440000000005</v>
      </c>
      <c r="H1550">
        <f t="shared" si="123"/>
        <v>5675.2822157612554</v>
      </c>
      <c r="I1550">
        <f t="shared" si="124"/>
        <v>200420.7</v>
      </c>
    </row>
    <row r="1551" spans="1:9">
      <c r="A1551" s="2">
        <v>17.29</v>
      </c>
      <c r="B1551">
        <v>0.19</v>
      </c>
      <c r="C1551">
        <v>200558.96</v>
      </c>
      <c r="E1551">
        <f t="shared" si="120"/>
        <v>316.99</v>
      </c>
      <c r="F1551">
        <f t="shared" si="121"/>
        <v>96.618552000000008</v>
      </c>
      <c r="G1551">
        <f t="shared" si="122"/>
        <v>5.2699920000000002</v>
      </c>
      <c r="H1551">
        <f t="shared" si="123"/>
        <v>5679.1973029710653</v>
      </c>
      <c r="I1551">
        <f t="shared" si="124"/>
        <v>200558.96</v>
      </c>
    </row>
    <row r="1552" spans="1:9">
      <c r="A1552" s="2">
        <v>17.3</v>
      </c>
      <c r="B1552">
        <v>0.19</v>
      </c>
      <c r="C1552">
        <v>200697.28</v>
      </c>
      <c r="E1552">
        <f t="shared" si="120"/>
        <v>317</v>
      </c>
      <c r="F1552">
        <f t="shared" si="121"/>
        <v>96.621600000000001</v>
      </c>
      <c r="G1552">
        <f t="shared" si="122"/>
        <v>5.2730400000000008</v>
      </c>
      <c r="H1552">
        <f t="shared" si="123"/>
        <v>5683.1140891916702</v>
      </c>
      <c r="I1552">
        <f t="shared" si="124"/>
        <v>200697.28</v>
      </c>
    </row>
    <row r="1553" spans="1:9">
      <c r="A1553" s="2">
        <v>17.309999999999999</v>
      </c>
      <c r="B1553">
        <v>0.19</v>
      </c>
      <c r="C1553">
        <v>200835.68</v>
      </c>
      <c r="E1553">
        <f t="shared" si="120"/>
        <v>317.01</v>
      </c>
      <c r="F1553">
        <f t="shared" si="121"/>
        <v>96.624648000000008</v>
      </c>
      <c r="G1553">
        <f t="shared" si="122"/>
        <v>5.2760879999999997</v>
      </c>
      <c r="H1553">
        <f t="shared" si="123"/>
        <v>5687.0331407600033</v>
      </c>
      <c r="I1553">
        <f t="shared" si="124"/>
        <v>200835.68</v>
      </c>
    </row>
    <row r="1554" spans="1:9">
      <c r="A1554" s="2">
        <v>17.32</v>
      </c>
      <c r="B1554">
        <v>0.19</v>
      </c>
      <c r="C1554">
        <v>200974.14</v>
      </c>
      <c r="E1554">
        <f t="shared" si="120"/>
        <v>317.02</v>
      </c>
      <c r="F1554">
        <f t="shared" si="121"/>
        <v>96.627696</v>
      </c>
      <c r="G1554">
        <f t="shared" si="122"/>
        <v>5.2791360000000003</v>
      </c>
      <c r="H1554">
        <f t="shared" si="123"/>
        <v>5690.9538913391325</v>
      </c>
      <c r="I1554">
        <f t="shared" si="124"/>
        <v>200974.14</v>
      </c>
    </row>
    <row r="1555" spans="1:9">
      <c r="A1555" s="2">
        <v>17.329999999999998</v>
      </c>
      <c r="B1555">
        <v>0.19</v>
      </c>
      <c r="C1555">
        <v>201112.68</v>
      </c>
      <c r="E1555">
        <f t="shared" si="120"/>
        <v>317.02999999999997</v>
      </c>
      <c r="F1555">
        <f t="shared" si="121"/>
        <v>96.630743999999993</v>
      </c>
      <c r="G1555">
        <f t="shared" si="122"/>
        <v>5.282184</v>
      </c>
      <c r="H1555">
        <f t="shared" si="123"/>
        <v>5694.876907265987</v>
      </c>
      <c r="I1555">
        <f t="shared" si="124"/>
        <v>201112.68</v>
      </c>
    </row>
    <row r="1556" spans="1:9">
      <c r="A1556" s="2">
        <v>17.34</v>
      </c>
      <c r="B1556">
        <v>0.19</v>
      </c>
      <c r="C1556">
        <v>201251.28</v>
      </c>
      <c r="E1556">
        <f t="shared" si="120"/>
        <v>317.03999999999996</v>
      </c>
      <c r="F1556">
        <f t="shared" si="121"/>
        <v>96.633792</v>
      </c>
      <c r="G1556">
        <f t="shared" si="122"/>
        <v>5.2852320000000006</v>
      </c>
      <c r="H1556">
        <f t="shared" si="123"/>
        <v>5698.8016222036385</v>
      </c>
      <c r="I1556">
        <f t="shared" si="124"/>
        <v>201251.28</v>
      </c>
    </row>
    <row r="1557" spans="1:9">
      <c r="A1557" s="2">
        <v>17.350000000000001</v>
      </c>
      <c r="B1557">
        <v>0.19</v>
      </c>
      <c r="C1557">
        <v>201389.96</v>
      </c>
      <c r="E1557">
        <f t="shared" si="120"/>
        <v>317.05</v>
      </c>
      <c r="F1557">
        <f t="shared" si="121"/>
        <v>96.636840000000007</v>
      </c>
      <c r="G1557">
        <f t="shared" si="122"/>
        <v>5.2882800000000003</v>
      </c>
      <c r="H1557">
        <f t="shared" si="123"/>
        <v>5702.7286024890172</v>
      </c>
      <c r="I1557">
        <f t="shared" si="124"/>
        <v>201389.96</v>
      </c>
    </row>
    <row r="1558" spans="1:9">
      <c r="A1558" s="2">
        <v>17.36</v>
      </c>
      <c r="B1558">
        <v>0.19</v>
      </c>
      <c r="C1558">
        <v>201528.7</v>
      </c>
      <c r="E1558">
        <f t="shared" si="120"/>
        <v>317.06</v>
      </c>
      <c r="F1558">
        <f t="shared" si="121"/>
        <v>96.639887999999999</v>
      </c>
      <c r="G1558">
        <f t="shared" si="122"/>
        <v>5.291328</v>
      </c>
      <c r="H1558">
        <f t="shared" si="123"/>
        <v>5706.657281785192</v>
      </c>
      <c r="I1558">
        <f t="shared" si="124"/>
        <v>201528.70000000004</v>
      </c>
    </row>
    <row r="1559" spans="1:9">
      <c r="A1559" s="2">
        <v>17.37</v>
      </c>
      <c r="B1559">
        <v>0.19</v>
      </c>
      <c r="C1559">
        <v>201667.51</v>
      </c>
      <c r="E1559">
        <f t="shared" si="120"/>
        <v>317.07</v>
      </c>
      <c r="F1559">
        <f t="shared" si="121"/>
        <v>96.642936000000006</v>
      </c>
      <c r="G1559">
        <f t="shared" si="122"/>
        <v>5.2943760000000006</v>
      </c>
      <c r="H1559">
        <f t="shared" si="123"/>
        <v>5710.5879432606271</v>
      </c>
      <c r="I1559">
        <f t="shared" si="124"/>
        <v>201667.51</v>
      </c>
    </row>
    <row r="1560" spans="1:9">
      <c r="A1560" s="2">
        <v>17.38</v>
      </c>
      <c r="B1560">
        <v>0.19</v>
      </c>
      <c r="C1560">
        <v>201806.39</v>
      </c>
      <c r="E1560">
        <f t="shared" si="120"/>
        <v>317.08</v>
      </c>
      <c r="F1560">
        <f t="shared" si="121"/>
        <v>96.645983999999999</v>
      </c>
      <c r="G1560">
        <f t="shared" si="122"/>
        <v>5.2974240000000004</v>
      </c>
      <c r="H1560">
        <f t="shared" si="123"/>
        <v>5714.5205869153242</v>
      </c>
      <c r="I1560">
        <f t="shared" si="124"/>
        <v>201806.39</v>
      </c>
    </row>
    <row r="1561" spans="1:9">
      <c r="A1561" s="2">
        <v>17.39</v>
      </c>
      <c r="B1561">
        <v>0.19</v>
      </c>
      <c r="C1561">
        <v>201945.34</v>
      </c>
      <c r="E1561">
        <f t="shared" si="120"/>
        <v>317.08999999999997</v>
      </c>
      <c r="F1561">
        <f t="shared" si="121"/>
        <v>96.649031999999991</v>
      </c>
      <c r="G1561">
        <f t="shared" si="122"/>
        <v>5.3004720000000001</v>
      </c>
      <c r="H1561">
        <f t="shared" si="123"/>
        <v>5718.4552127492816</v>
      </c>
      <c r="I1561">
        <f t="shared" si="124"/>
        <v>201945.33999999997</v>
      </c>
    </row>
    <row r="1562" spans="1:9">
      <c r="A1562" s="2">
        <v>17.399999999999999</v>
      </c>
      <c r="B1562">
        <v>0.19</v>
      </c>
      <c r="C1562">
        <v>202084.36</v>
      </c>
      <c r="E1562">
        <f t="shared" si="120"/>
        <v>317.09999999999997</v>
      </c>
      <c r="F1562">
        <f t="shared" si="121"/>
        <v>96.652079999999998</v>
      </c>
      <c r="G1562">
        <f t="shared" si="122"/>
        <v>5.3035199999999998</v>
      </c>
      <c r="H1562">
        <f t="shared" si="123"/>
        <v>5722.391820762502</v>
      </c>
      <c r="I1562">
        <f t="shared" si="124"/>
        <v>202084.36</v>
      </c>
    </row>
    <row r="1563" spans="1:9">
      <c r="A1563" s="2">
        <v>17.41</v>
      </c>
      <c r="B1563">
        <v>0.19</v>
      </c>
      <c r="C1563">
        <v>202223.45</v>
      </c>
      <c r="E1563">
        <f t="shared" si="120"/>
        <v>317.11</v>
      </c>
      <c r="F1563">
        <f t="shared" si="121"/>
        <v>96.655128000000005</v>
      </c>
      <c r="G1563">
        <f t="shared" si="122"/>
        <v>5.3065680000000004</v>
      </c>
      <c r="H1563">
        <f t="shared" si="123"/>
        <v>5726.3304109549836</v>
      </c>
      <c r="I1563">
        <f t="shared" si="124"/>
        <v>202223.45</v>
      </c>
    </row>
    <row r="1564" spans="1:9">
      <c r="A1564" s="2">
        <v>17.420000000000002</v>
      </c>
      <c r="B1564">
        <v>0.19</v>
      </c>
      <c r="C1564">
        <v>202362.6</v>
      </c>
      <c r="E1564">
        <f t="shared" si="120"/>
        <v>317.12</v>
      </c>
      <c r="F1564">
        <f t="shared" si="121"/>
        <v>96.658176000000012</v>
      </c>
      <c r="G1564">
        <f t="shared" si="122"/>
        <v>5.309616000000001</v>
      </c>
      <c r="H1564">
        <f t="shared" si="123"/>
        <v>5730.2707001582603</v>
      </c>
      <c r="I1564">
        <f t="shared" si="124"/>
        <v>202362.6</v>
      </c>
    </row>
    <row r="1565" spans="1:9">
      <c r="A1565" s="2">
        <v>17.43</v>
      </c>
      <c r="B1565">
        <v>0.19</v>
      </c>
      <c r="C1565">
        <v>202501.83</v>
      </c>
      <c r="E1565">
        <f t="shared" si="120"/>
        <v>317.13</v>
      </c>
      <c r="F1565">
        <f t="shared" si="121"/>
        <v>96.661224000000004</v>
      </c>
      <c r="G1565">
        <f t="shared" si="122"/>
        <v>5.3126639999999998</v>
      </c>
      <c r="H1565">
        <f t="shared" si="123"/>
        <v>5734.2132547092642</v>
      </c>
      <c r="I1565">
        <f t="shared" si="124"/>
        <v>202501.83</v>
      </c>
    </row>
    <row r="1566" spans="1:9">
      <c r="A1566" s="2">
        <v>17.440000000000001</v>
      </c>
      <c r="B1566">
        <v>0.19</v>
      </c>
      <c r="C1566">
        <v>202641.12</v>
      </c>
      <c r="E1566">
        <f t="shared" si="120"/>
        <v>317.14</v>
      </c>
      <c r="F1566">
        <f t="shared" si="121"/>
        <v>96.664271999999997</v>
      </c>
      <c r="G1566">
        <f t="shared" si="122"/>
        <v>5.3157120000000004</v>
      </c>
      <c r="H1566">
        <f t="shared" si="123"/>
        <v>5738.1575082710642</v>
      </c>
      <c r="I1566">
        <f t="shared" si="124"/>
        <v>202641.12000000002</v>
      </c>
    </row>
    <row r="1567" spans="1:9">
      <c r="A1567" s="2">
        <v>17.45</v>
      </c>
      <c r="B1567">
        <v>0.19</v>
      </c>
      <c r="C1567">
        <v>202780.49</v>
      </c>
      <c r="E1567">
        <f t="shared" si="120"/>
        <v>317.14999999999998</v>
      </c>
      <c r="F1567">
        <f t="shared" si="121"/>
        <v>96.667320000000004</v>
      </c>
      <c r="G1567">
        <f t="shared" si="122"/>
        <v>5.3187600000000002</v>
      </c>
      <c r="H1567">
        <f t="shared" si="123"/>
        <v>5742.1040271805905</v>
      </c>
      <c r="I1567">
        <f t="shared" si="124"/>
        <v>202780.49</v>
      </c>
    </row>
    <row r="1568" spans="1:9">
      <c r="A1568" s="2">
        <v>17.46</v>
      </c>
      <c r="B1568">
        <v>0.19</v>
      </c>
      <c r="C1568">
        <v>202919.92</v>
      </c>
      <c r="E1568">
        <f t="shared" si="120"/>
        <v>317.15999999999997</v>
      </c>
      <c r="F1568">
        <f t="shared" si="121"/>
        <v>96.670367999999996</v>
      </c>
      <c r="G1568">
        <f t="shared" si="122"/>
        <v>5.3218080000000008</v>
      </c>
      <c r="H1568">
        <f t="shared" si="123"/>
        <v>5746.0522451009138</v>
      </c>
      <c r="I1568">
        <f t="shared" si="124"/>
        <v>202919.92</v>
      </c>
    </row>
    <row r="1569" spans="1:9">
      <c r="A1569" s="2">
        <v>17.47</v>
      </c>
      <c r="B1569">
        <v>0.19</v>
      </c>
      <c r="C1569">
        <v>203059.43</v>
      </c>
      <c r="E1569">
        <f t="shared" si="120"/>
        <v>317.16999999999996</v>
      </c>
      <c r="F1569">
        <f t="shared" si="121"/>
        <v>96.673415999999989</v>
      </c>
      <c r="G1569">
        <f t="shared" si="122"/>
        <v>5.3248559999999996</v>
      </c>
      <c r="H1569">
        <f t="shared" si="123"/>
        <v>5750.0027283689633</v>
      </c>
      <c r="I1569">
        <f t="shared" si="124"/>
        <v>203059.43</v>
      </c>
    </row>
    <row r="1570" spans="1:9">
      <c r="A1570" s="2">
        <v>17.48</v>
      </c>
      <c r="B1570">
        <v>0.19</v>
      </c>
      <c r="C1570">
        <v>203199</v>
      </c>
      <c r="E1570">
        <f t="shared" si="120"/>
        <v>317.18</v>
      </c>
      <c r="F1570">
        <f t="shared" si="121"/>
        <v>96.67646400000001</v>
      </c>
      <c r="G1570">
        <f t="shared" si="122"/>
        <v>5.3279040000000002</v>
      </c>
      <c r="H1570">
        <f t="shared" si="123"/>
        <v>5753.9549106478089</v>
      </c>
      <c r="I1570">
        <f t="shared" si="124"/>
        <v>203199</v>
      </c>
    </row>
    <row r="1571" spans="1:9">
      <c r="A1571" s="2">
        <v>17.489999999999998</v>
      </c>
      <c r="B1571">
        <v>0.19</v>
      </c>
      <c r="C1571">
        <v>203338.64</v>
      </c>
      <c r="E1571">
        <f t="shared" si="120"/>
        <v>317.19</v>
      </c>
      <c r="F1571">
        <f t="shared" si="121"/>
        <v>96.679512000000003</v>
      </c>
      <c r="G1571">
        <f t="shared" si="122"/>
        <v>5.3309519999999999</v>
      </c>
      <c r="H1571">
        <f t="shared" si="123"/>
        <v>5757.9090751059157</v>
      </c>
      <c r="I1571">
        <f t="shared" si="124"/>
        <v>203338.63999999998</v>
      </c>
    </row>
    <row r="1572" spans="1:9">
      <c r="A1572" s="2">
        <v>17.5</v>
      </c>
      <c r="B1572">
        <v>0.19</v>
      </c>
      <c r="C1572">
        <v>203478.36</v>
      </c>
      <c r="E1572">
        <f t="shared" si="120"/>
        <v>317.2</v>
      </c>
      <c r="F1572">
        <f t="shared" si="121"/>
        <v>96.682559999999995</v>
      </c>
      <c r="G1572">
        <f t="shared" si="122"/>
        <v>5.3340000000000005</v>
      </c>
      <c r="H1572">
        <f t="shared" si="123"/>
        <v>5761.8655049117497</v>
      </c>
      <c r="I1572">
        <f t="shared" si="124"/>
        <v>203478.36</v>
      </c>
    </row>
    <row r="1573" spans="1:9">
      <c r="A1573" s="2">
        <v>17.510000000000002</v>
      </c>
      <c r="B1573">
        <v>0.19</v>
      </c>
      <c r="C1573">
        <v>203618.14</v>
      </c>
      <c r="E1573">
        <f t="shared" si="120"/>
        <v>317.20999999999998</v>
      </c>
      <c r="F1573">
        <f t="shared" si="121"/>
        <v>96.685608000000002</v>
      </c>
      <c r="G1573">
        <f t="shared" si="122"/>
        <v>5.3370480000000011</v>
      </c>
      <c r="H1573">
        <f t="shared" si="123"/>
        <v>5765.8236337283797</v>
      </c>
      <c r="I1573">
        <f t="shared" si="124"/>
        <v>203618.13999999998</v>
      </c>
    </row>
    <row r="1574" spans="1:9">
      <c r="A1574" s="2">
        <v>17.52</v>
      </c>
      <c r="B1574">
        <v>0.19</v>
      </c>
      <c r="C1574">
        <v>203757.99</v>
      </c>
      <c r="E1574">
        <f t="shared" si="120"/>
        <v>317.21999999999997</v>
      </c>
      <c r="F1574">
        <f t="shared" si="121"/>
        <v>96.688655999999995</v>
      </c>
      <c r="G1574">
        <f t="shared" si="122"/>
        <v>5.340096</v>
      </c>
      <c r="H1574">
        <f t="shared" si="123"/>
        <v>5769.7837447242709</v>
      </c>
      <c r="I1574">
        <f t="shared" si="124"/>
        <v>203757.99</v>
      </c>
    </row>
    <row r="1575" spans="1:9">
      <c r="A1575" s="2">
        <v>17.53</v>
      </c>
      <c r="B1575">
        <v>0.19</v>
      </c>
      <c r="C1575">
        <v>203897.91</v>
      </c>
      <c r="E1575">
        <f t="shared" si="120"/>
        <v>317.23</v>
      </c>
      <c r="F1575">
        <f t="shared" si="121"/>
        <v>96.691704000000016</v>
      </c>
      <c r="G1575">
        <f t="shared" si="122"/>
        <v>5.3431440000000006</v>
      </c>
      <c r="H1575">
        <f t="shared" si="123"/>
        <v>5773.7458378994233</v>
      </c>
      <c r="I1575">
        <f t="shared" si="124"/>
        <v>203897.91</v>
      </c>
    </row>
    <row r="1576" spans="1:9">
      <c r="A1576" s="2">
        <v>17.54</v>
      </c>
      <c r="B1576">
        <v>0.19</v>
      </c>
      <c r="C1576">
        <v>204037.9</v>
      </c>
      <c r="E1576">
        <f t="shared" si="120"/>
        <v>317.24</v>
      </c>
      <c r="F1576">
        <f t="shared" si="121"/>
        <v>96.694752000000008</v>
      </c>
      <c r="G1576">
        <f t="shared" si="122"/>
        <v>5.3461920000000003</v>
      </c>
      <c r="H1576">
        <f t="shared" si="123"/>
        <v>5777.7099132538378</v>
      </c>
      <c r="I1576">
        <f t="shared" si="124"/>
        <v>204037.9</v>
      </c>
    </row>
    <row r="1577" spans="1:9">
      <c r="A1577" s="2">
        <v>17.55</v>
      </c>
      <c r="B1577">
        <v>0.19</v>
      </c>
      <c r="C1577">
        <v>204177.96</v>
      </c>
      <c r="E1577">
        <f t="shared" si="120"/>
        <v>317.25</v>
      </c>
      <c r="F1577">
        <f t="shared" si="121"/>
        <v>96.697800000000001</v>
      </c>
      <c r="G1577">
        <f t="shared" si="122"/>
        <v>5.3492400000000009</v>
      </c>
      <c r="H1577">
        <f t="shared" si="123"/>
        <v>5781.6759707875126</v>
      </c>
      <c r="I1577">
        <f t="shared" si="124"/>
        <v>204177.96</v>
      </c>
    </row>
    <row r="1578" spans="1:9">
      <c r="A1578" s="2">
        <v>17.559999999999999</v>
      </c>
      <c r="B1578">
        <v>0.19</v>
      </c>
      <c r="C1578">
        <v>204318.09</v>
      </c>
      <c r="E1578">
        <f t="shared" si="120"/>
        <v>317.26</v>
      </c>
      <c r="F1578">
        <f t="shared" si="121"/>
        <v>96.700848000000008</v>
      </c>
      <c r="G1578">
        <f t="shared" si="122"/>
        <v>5.3522879999999997</v>
      </c>
      <c r="H1578">
        <f t="shared" si="123"/>
        <v>5785.6440105004503</v>
      </c>
      <c r="I1578">
        <f t="shared" si="124"/>
        <v>204318.09</v>
      </c>
    </row>
    <row r="1579" spans="1:9">
      <c r="A1579" s="2">
        <v>17.57</v>
      </c>
      <c r="B1579">
        <v>0.19</v>
      </c>
      <c r="C1579">
        <v>204458.29</v>
      </c>
      <c r="E1579">
        <f t="shared" si="120"/>
        <v>317.27</v>
      </c>
      <c r="F1579">
        <f t="shared" si="121"/>
        <v>96.703896</v>
      </c>
      <c r="G1579">
        <f t="shared" si="122"/>
        <v>5.3553360000000003</v>
      </c>
      <c r="H1579">
        <f t="shared" si="123"/>
        <v>5789.6140323926484</v>
      </c>
      <c r="I1579">
        <f t="shared" si="124"/>
        <v>204458.28999999998</v>
      </c>
    </row>
    <row r="1580" spans="1:9">
      <c r="A1580" s="2">
        <v>17.579999999999998</v>
      </c>
      <c r="B1580">
        <v>0.19</v>
      </c>
      <c r="C1580">
        <v>204598.55</v>
      </c>
      <c r="E1580">
        <f t="shared" si="120"/>
        <v>317.27999999999997</v>
      </c>
      <c r="F1580">
        <f t="shared" si="121"/>
        <v>96.706943999999993</v>
      </c>
      <c r="G1580">
        <f t="shared" si="122"/>
        <v>5.358384</v>
      </c>
      <c r="H1580">
        <f t="shared" si="123"/>
        <v>5793.5857532956425</v>
      </c>
      <c r="I1580">
        <f t="shared" si="124"/>
        <v>204598.55</v>
      </c>
    </row>
    <row r="1581" spans="1:9">
      <c r="A1581" s="2">
        <v>17.59</v>
      </c>
      <c r="B1581">
        <v>0.19</v>
      </c>
      <c r="C1581">
        <v>204738.89</v>
      </c>
      <c r="E1581">
        <f t="shared" si="120"/>
        <v>317.28999999999996</v>
      </c>
      <c r="F1581">
        <f t="shared" si="121"/>
        <v>96.709992</v>
      </c>
      <c r="G1581">
        <f t="shared" si="122"/>
        <v>5.3614320000000006</v>
      </c>
      <c r="H1581">
        <f t="shared" si="123"/>
        <v>5797.5597395463637</v>
      </c>
      <c r="I1581">
        <f t="shared" si="124"/>
        <v>204738.89</v>
      </c>
    </row>
    <row r="1582" spans="1:9">
      <c r="A1582" s="2">
        <v>17.600000000000001</v>
      </c>
      <c r="B1582">
        <v>0.19</v>
      </c>
      <c r="C1582">
        <v>204879.3</v>
      </c>
      <c r="E1582">
        <f t="shared" si="120"/>
        <v>317.3</v>
      </c>
      <c r="F1582">
        <f t="shared" si="121"/>
        <v>96.713040000000007</v>
      </c>
      <c r="G1582">
        <f t="shared" si="122"/>
        <v>5.3644800000000004</v>
      </c>
      <c r="H1582">
        <f t="shared" si="123"/>
        <v>5801.5357079763462</v>
      </c>
      <c r="I1582">
        <f t="shared" si="124"/>
        <v>204879.3</v>
      </c>
    </row>
    <row r="1583" spans="1:9">
      <c r="A1583" s="2">
        <v>17.61</v>
      </c>
      <c r="B1583">
        <v>0.19</v>
      </c>
      <c r="C1583">
        <v>205019.78</v>
      </c>
      <c r="E1583">
        <f t="shared" si="120"/>
        <v>317.31</v>
      </c>
      <c r="F1583">
        <f t="shared" si="121"/>
        <v>96.716087999999999</v>
      </c>
      <c r="G1583">
        <f t="shared" si="122"/>
        <v>5.3675280000000001</v>
      </c>
      <c r="H1583">
        <f t="shared" si="123"/>
        <v>5805.5136585855907</v>
      </c>
      <c r="I1583">
        <f t="shared" si="124"/>
        <v>205019.78</v>
      </c>
    </row>
    <row r="1584" spans="1:9">
      <c r="A1584" s="2">
        <v>17.62</v>
      </c>
      <c r="B1584">
        <v>0.19</v>
      </c>
      <c r="C1584">
        <v>205160.32000000001</v>
      </c>
      <c r="E1584">
        <f t="shared" si="120"/>
        <v>317.32</v>
      </c>
      <c r="F1584">
        <f t="shared" si="121"/>
        <v>96.719136000000006</v>
      </c>
      <c r="G1584">
        <f t="shared" si="122"/>
        <v>5.3705760000000007</v>
      </c>
      <c r="H1584">
        <f t="shared" si="123"/>
        <v>5809.4933082056305</v>
      </c>
      <c r="I1584">
        <f t="shared" si="124"/>
        <v>205160.32000000001</v>
      </c>
    </row>
    <row r="1585" spans="1:9">
      <c r="A1585" s="2">
        <v>17.63</v>
      </c>
      <c r="B1585">
        <v>0.19</v>
      </c>
      <c r="C1585">
        <v>205300.94</v>
      </c>
      <c r="E1585">
        <f t="shared" si="120"/>
        <v>317.33</v>
      </c>
      <c r="F1585">
        <f t="shared" si="121"/>
        <v>96.722183999999999</v>
      </c>
      <c r="G1585">
        <f t="shared" si="122"/>
        <v>5.3736240000000004</v>
      </c>
      <c r="H1585">
        <f t="shared" si="123"/>
        <v>5813.4752231733974</v>
      </c>
      <c r="I1585">
        <f t="shared" si="124"/>
        <v>205300.94</v>
      </c>
    </row>
    <row r="1586" spans="1:9">
      <c r="A1586" s="2">
        <v>17.64</v>
      </c>
      <c r="B1586">
        <v>0.19</v>
      </c>
      <c r="C1586">
        <v>205441.63</v>
      </c>
      <c r="E1586">
        <f t="shared" si="120"/>
        <v>317.33999999999997</v>
      </c>
      <c r="F1586">
        <f t="shared" si="121"/>
        <v>96.725231999999991</v>
      </c>
      <c r="G1586">
        <f t="shared" si="122"/>
        <v>5.3766720000000001</v>
      </c>
      <c r="H1586">
        <f t="shared" si="123"/>
        <v>5817.4591203204263</v>
      </c>
      <c r="I1586">
        <f t="shared" si="124"/>
        <v>205441.63</v>
      </c>
    </row>
    <row r="1587" spans="1:9">
      <c r="A1587" s="2">
        <v>17.649999999999999</v>
      </c>
      <c r="B1587">
        <v>0.19</v>
      </c>
      <c r="C1587">
        <v>205582.38</v>
      </c>
      <c r="E1587">
        <f t="shared" si="120"/>
        <v>317.34999999999997</v>
      </c>
      <c r="F1587">
        <f t="shared" si="121"/>
        <v>96.728279999999998</v>
      </c>
      <c r="G1587">
        <f t="shared" si="122"/>
        <v>5.3797199999999998</v>
      </c>
      <c r="H1587">
        <f t="shared" si="123"/>
        <v>5821.4447164782496</v>
      </c>
      <c r="I1587">
        <f t="shared" si="124"/>
        <v>205582.38</v>
      </c>
    </row>
    <row r="1588" spans="1:9">
      <c r="A1588" s="2">
        <v>17.66</v>
      </c>
      <c r="B1588">
        <v>0.19</v>
      </c>
      <c r="C1588">
        <v>205723.21</v>
      </c>
      <c r="E1588">
        <f t="shared" si="120"/>
        <v>317.36</v>
      </c>
      <c r="F1588">
        <f t="shared" si="121"/>
        <v>96.731328000000005</v>
      </c>
      <c r="G1588">
        <f t="shared" si="122"/>
        <v>5.3827680000000004</v>
      </c>
      <c r="H1588">
        <f t="shared" si="123"/>
        <v>5825.4325779838009</v>
      </c>
      <c r="I1588">
        <f t="shared" si="124"/>
        <v>205723.21</v>
      </c>
    </row>
    <row r="1589" spans="1:9">
      <c r="A1589" s="2">
        <v>17.670000000000002</v>
      </c>
      <c r="B1589">
        <v>0.19</v>
      </c>
      <c r="C1589">
        <v>205864.1</v>
      </c>
      <c r="E1589">
        <f t="shared" si="120"/>
        <v>317.37</v>
      </c>
      <c r="F1589">
        <f t="shared" si="121"/>
        <v>96.734376000000012</v>
      </c>
      <c r="G1589">
        <f t="shared" si="122"/>
        <v>5.385816000000001</v>
      </c>
      <c r="H1589">
        <f t="shared" si="123"/>
        <v>5829.4221385001483</v>
      </c>
      <c r="I1589">
        <f t="shared" si="124"/>
        <v>205864.1</v>
      </c>
    </row>
    <row r="1590" spans="1:9">
      <c r="A1590" s="2">
        <v>17.68</v>
      </c>
      <c r="B1590">
        <v>0.19</v>
      </c>
      <c r="C1590">
        <v>206005.07</v>
      </c>
      <c r="E1590">
        <f t="shared" si="120"/>
        <v>317.38</v>
      </c>
      <c r="F1590">
        <f t="shared" si="121"/>
        <v>96.737424000000004</v>
      </c>
      <c r="G1590">
        <f t="shared" si="122"/>
        <v>5.3888639999999999</v>
      </c>
      <c r="H1590">
        <f t="shared" si="123"/>
        <v>5833.4139643642229</v>
      </c>
      <c r="I1590">
        <f t="shared" si="124"/>
        <v>206005.07</v>
      </c>
    </row>
    <row r="1591" spans="1:9">
      <c r="A1591" s="2">
        <v>17.690000000000001</v>
      </c>
      <c r="B1591">
        <v>0.19</v>
      </c>
      <c r="C1591">
        <v>206146.1</v>
      </c>
      <c r="E1591">
        <f t="shared" si="120"/>
        <v>317.39</v>
      </c>
      <c r="F1591">
        <f t="shared" si="121"/>
        <v>96.740471999999997</v>
      </c>
      <c r="G1591">
        <f t="shared" si="122"/>
        <v>5.3919120000000005</v>
      </c>
      <c r="H1591">
        <f t="shared" si="123"/>
        <v>5837.4074892390927</v>
      </c>
      <c r="I1591">
        <f t="shared" si="124"/>
        <v>206146.10000000003</v>
      </c>
    </row>
    <row r="1592" spans="1:9">
      <c r="A1592" s="2">
        <v>17.7</v>
      </c>
      <c r="B1592">
        <v>0.19</v>
      </c>
      <c r="C1592">
        <v>206287.21</v>
      </c>
      <c r="E1592">
        <f t="shared" si="120"/>
        <v>317.39999999999998</v>
      </c>
      <c r="F1592">
        <f t="shared" si="121"/>
        <v>96.743520000000004</v>
      </c>
      <c r="G1592">
        <f t="shared" si="122"/>
        <v>5.3949600000000002</v>
      </c>
      <c r="H1592">
        <f t="shared" si="123"/>
        <v>5841.4032794616887</v>
      </c>
      <c r="I1592">
        <f t="shared" si="124"/>
        <v>206287.21</v>
      </c>
    </row>
    <row r="1593" spans="1:9">
      <c r="A1593" s="2">
        <v>17.71</v>
      </c>
      <c r="B1593">
        <v>0.19</v>
      </c>
      <c r="C1593">
        <v>206428.38</v>
      </c>
      <c r="E1593">
        <f t="shared" si="120"/>
        <v>317.40999999999997</v>
      </c>
      <c r="F1593">
        <f t="shared" si="121"/>
        <v>96.746567999999996</v>
      </c>
      <c r="G1593">
        <f t="shared" si="122"/>
        <v>5.3980080000000008</v>
      </c>
      <c r="H1593">
        <f t="shared" si="123"/>
        <v>5845.4007686950818</v>
      </c>
      <c r="I1593">
        <f t="shared" si="124"/>
        <v>206428.38</v>
      </c>
    </row>
    <row r="1594" spans="1:9">
      <c r="A1594" s="2">
        <v>17.72</v>
      </c>
      <c r="B1594">
        <v>0.19</v>
      </c>
      <c r="C1594">
        <v>206569.63</v>
      </c>
      <c r="E1594">
        <f t="shared" si="120"/>
        <v>317.41999999999996</v>
      </c>
      <c r="F1594">
        <f t="shared" si="121"/>
        <v>96.749615999999989</v>
      </c>
      <c r="G1594">
        <f t="shared" si="122"/>
        <v>5.4010559999999996</v>
      </c>
      <c r="H1594">
        <f t="shared" si="123"/>
        <v>5849.400523276202</v>
      </c>
      <c r="I1594">
        <f t="shared" si="124"/>
        <v>206569.63</v>
      </c>
    </row>
    <row r="1595" spans="1:9">
      <c r="A1595" s="2">
        <v>17.73</v>
      </c>
      <c r="B1595">
        <v>0.19</v>
      </c>
      <c r="C1595">
        <v>206710.94</v>
      </c>
      <c r="E1595">
        <f t="shared" si="120"/>
        <v>317.43</v>
      </c>
      <c r="F1595">
        <f t="shared" si="121"/>
        <v>96.75266400000001</v>
      </c>
      <c r="G1595">
        <f t="shared" si="122"/>
        <v>5.4041040000000002</v>
      </c>
      <c r="H1595">
        <f t="shared" si="123"/>
        <v>5853.4019768681173</v>
      </c>
      <c r="I1595">
        <f t="shared" si="124"/>
        <v>206710.94</v>
      </c>
    </row>
    <row r="1596" spans="1:9">
      <c r="A1596" s="2">
        <v>17.739999999999998</v>
      </c>
      <c r="B1596">
        <v>0.19</v>
      </c>
      <c r="C1596">
        <v>206852.33</v>
      </c>
      <c r="E1596">
        <f t="shared" si="120"/>
        <v>317.44</v>
      </c>
      <c r="F1596">
        <f t="shared" si="121"/>
        <v>96.755712000000003</v>
      </c>
      <c r="G1596">
        <f t="shared" si="122"/>
        <v>5.407152</v>
      </c>
      <c r="H1596">
        <f t="shared" si="123"/>
        <v>5857.4056958077599</v>
      </c>
      <c r="I1596">
        <f t="shared" si="124"/>
        <v>206852.33</v>
      </c>
    </row>
    <row r="1597" spans="1:9">
      <c r="A1597" s="2">
        <v>17.75</v>
      </c>
      <c r="B1597">
        <v>0.19</v>
      </c>
      <c r="C1597">
        <v>206993.78</v>
      </c>
      <c r="E1597">
        <f t="shared" si="120"/>
        <v>317.45</v>
      </c>
      <c r="F1597">
        <f t="shared" si="121"/>
        <v>96.758759999999995</v>
      </c>
      <c r="G1597">
        <f t="shared" si="122"/>
        <v>5.4102000000000006</v>
      </c>
      <c r="H1597">
        <f t="shared" si="123"/>
        <v>5861.4111137581986</v>
      </c>
      <c r="I1597">
        <f t="shared" si="124"/>
        <v>206993.78</v>
      </c>
    </row>
    <row r="1598" spans="1:9">
      <c r="A1598" s="2">
        <v>17.760000000000002</v>
      </c>
      <c r="B1598">
        <v>0.19</v>
      </c>
      <c r="C1598">
        <v>207135.31</v>
      </c>
      <c r="E1598">
        <f t="shared" si="120"/>
        <v>317.45999999999998</v>
      </c>
      <c r="F1598">
        <f t="shared" si="121"/>
        <v>96.761808000000002</v>
      </c>
      <c r="G1598">
        <f t="shared" si="122"/>
        <v>5.4132480000000012</v>
      </c>
      <c r="H1598">
        <f t="shared" si="123"/>
        <v>5865.4187970563644</v>
      </c>
      <c r="I1598">
        <f t="shared" si="124"/>
        <v>207135.31</v>
      </c>
    </row>
    <row r="1599" spans="1:9">
      <c r="A1599" s="2">
        <v>17.77</v>
      </c>
      <c r="B1599">
        <v>0.19</v>
      </c>
      <c r="C1599">
        <v>207276.9</v>
      </c>
      <c r="E1599">
        <f t="shared" si="120"/>
        <v>317.46999999999997</v>
      </c>
      <c r="F1599">
        <f t="shared" si="121"/>
        <v>96.764855999999995</v>
      </c>
      <c r="G1599">
        <f t="shared" si="122"/>
        <v>5.416296</v>
      </c>
      <c r="H1599">
        <f t="shared" si="123"/>
        <v>5869.4281793653254</v>
      </c>
      <c r="I1599">
        <f t="shared" si="124"/>
        <v>207276.9</v>
      </c>
    </row>
    <row r="1600" spans="1:9">
      <c r="A1600" s="2">
        <v>17.78</v>
      </c>
      <c r="B1600">
        <v>0.19</v>
      </c>
      <c r="C1600">
        <v>207418.57</v>
      </c>
      <c r="E1600">
        <f t="shared" si="120"/>
        <v>317.48</v>
      </c>
      <c r="F1600">
        <f t="shared" si="121"/>
        <v>96.767904000000016</v>
      </c>
      <c r="G1600">
        <f t="shared" si="122"/>
        <v>5.4193440000000006</v>
      </c>
      <c r="H1600">
        <f t="shared" si="123"/>
        <v>5873.4398270220145</v>
      </c>
      <c r="I1600">
        <f t="shared" si="124"/>
        <v>207418.57</v>
      </c>
    </row>
    <row r="1601" spans="1:9">
      <c r="A1601" s="2">
        <v>17.79</v>
      </c>
      <c r="B1601">
        <v>0.19</v>
      </c>
      <c r="C1601">
        <v>207560.3</v>
      </c>
      <c r="E1601">
        <f t="shared" si="120"/>
        <v>317.49</v>
      </c>
      <c r="F1601">
        <f t="shared" si="121"/>
        <v>96.770952000000008</v>
      </c>
      <c r="G1601">
        <f t="shared" si="122"/>
        <v>5.4223920000000003</v>
      </c>
      <c r="H1601">
        <f t="shared" si="123"/>
        <v>5877.4531736894978</v>
      </c>
      <c r="I1601">
        <f t="shared" si="124"/>
        <v>207560.3</v>
      </c>
    </row>
    <row r="1602" spans="1:9">
      <c r="A1602" s="2">
        <v>17.8</v>
      </c>
      <c r="B1602">
        <v>0.19</v>
      </c>
      <c r="C1602">
        <v>207702.11</v>
      </c>
      <c r="E1602">
        <f t="shared" si="120"/>
        <v>317.5</v>
      </c>
      <c r="F1602">
        <f t="shared" si="121"/>
        <v>96.774000000000001</v>
      </c>
      <c r="G1602">
        <f t="shared" si="122"/>
        <v>5.4254400000000009</v>
      </c>
      <c r="H1602">
        <f t="shared" si="123"/>
        <v>5881.4687857047093</v>
      </c>
      <c r="I1602">
        <f t="shared" si="124"/>
        <v>207702.11</v>
      </c>
    </row>
    <row r="1603" spans="1:9">
      <c r="A1603" s="2">
        <v>17.809999999999999</v>
      </c>
      <c r="B1603">
        <v>0.19</v>
      </c>
      <c r="C1603">
        <v>207843.98</v>
      </c>
      <c r="E1603">
        <f t="shared" si="120"/>
        <v>317.51</v>
      </c>
      <c r="F1603">
        <f t="shared" si="121"/>
        <v>96.777048000000008</v>
      </c>
      <c r="G1603">
        <f t="shared" si="122"/>
        <v>5.4284879999999998</v>
      </c>
      <c r="H1603">
        <f t="shared" si="123"/>
        <v>5885.4860967307177</v>
      </c>
      <c r="I1603">
        <f t="shared" si="124"/>
        <v>207843.98</v>
      </c>
    </row>
    <row r="1604" spans="1:9">
      <c r="A1604" s="2">
        <v>17.82</v>
      </c>
      <c r="B1604">
        <v>0.19</v>
      </c>
      <c r="C1604">
        <v>207985.93</v>
      </c>
      <c r="E1604">
        <f t="shared" ref="E1604:E1667" si="125">F1604/0.3048</f>
        <v>317.52</v>
      </c>
      <c r="F1604">
        <f t="shared" ref="F1604:F1667" si="126">+(A1604+$C$1)*0.3048</f>
        <v>96.780096</v>
      </c>
      <c r="G1604">
        <f t="shared" ref="G1604:G1667" si="127">+A1604*0.3048</f>
        <v>5.4315360000000004</v>
      </c>
      <c r="H1604">
        <f t="shared" ref="H1604:H1667" si="128">C1604*(0.3048^3)</f>
        <v>5889.5056731044515</v>
      </c>
      <c r="I1604">
        <f t="shared" ref="I1604:I1667" si="129">H1604/(0.3048^3)</f>
        <v>207985.93</v>
      </c>
    </row>
    <row r="1605" spans="1:9">
      <c r="A1605" s="2">
        <v>17.829999999999998</v>
      </c>
      <c r="B1605">
        <v>0.19</v>
      </c>
      <c r="C1605">
        <v>208127.94</v>
      </c>
      <c r="E1605">
        <f t="shared" si="125"/>
        <v>317.52999999999997</v>
      </c>
      <c r="F1605">
        <f t="shared" si="126"/>
        <v>96.783143999999993</v>
      </c>
      <c r="G1605">
        <f t="shared" si="127"/>
        <v>5.4345840000000001</v>
      </c>
      <c r="H1605">
        <f t="shared" si="128"/>
        <v>5893.5269484889814</v>
      </c>
      <c r="I1605">
        <f t="shared" si="129"/>
        <v>208127.94</v>
      </c>
    </row>
    <row r="1606" spans="1:9">
      <c r="A1606" s="2">
        <v>17.84</v>
      </c>
      <c r="B1606">
        <v>0.19</v>
      </c>
      <c r="C1606">
        <v>208270.03</v>
      </c>
      <c r="E1606">
        <f t="shared" si="125"/>
        <v>317.53999999999996</v>
      </c>
      <c r="F1606">
        <f t="shared" si="126"/>
        <v>96.786192</v>
      </c>
      <c r="G1606">
        <f t="shared" si="127"/>
        <v>5.4376319999999998</v>
      </c>
      <c r="H1606">
        <f t="shared" si="128"/>
        <v>5897.5504892212384</v>
      </c>
      <c r="I1606">
        <f t="shared" si="129"/>
        <v>208270.03</v>
      </c>
    </row>
    <row r="1607" spans="1:9">
      <c r="A1607" s="2">
        <v>17.850000000000001</v>
      </c>
      <c r="B1607">
        <v>0.19</v>
      </c>
      <c r="C1607">
        <v>208412.18</v>
      </c>
      <c r="E1607">
        <f t="shared" si="125"/>
        <v>317.55</v>
      </c>
      <c r="F1607">
        <f t="shared" si="126"/>
        <v>96.789240000000007</v>
      </c>
      <c r="G1607">
        <f t="shared" si="127"/>
        <v>5.4406800000000004</v>
      </c>
      <c r="H1607">
        <f t="shared" si="128"/>
        <v>5901.5757289642916</v>
      </c>
      <c r="I1607">
        <f t="shared" si="129"/>
        <v>208412.18</v>
      </c>
    </row>
    <row r="1608" spans="1:9">
      <c r="A1608" s="2">
        <v>17.86</v>
      </c>
      <c r="B1608">
        <v>0.19</v>
      </c>
      <c r="C1608">
        <v>208554.41</v>
      </c>
      <c r="E1608">
        <f t="shared" si="125"/>
        <v>317.56</v>
      </c>
      <c r="F1608">
        <f t="shared" si="126"/>
        <v>96.792287999999999</v>
      </c>
      <c r="G1608">
        <f t="shared" si="127"/>
        <v>5.4437280000000001</v>
      </c>
      <c r="H1608">
        <f t="shared" si="128"/>
        <v>5905.6032340550719</v>
      </c>
      <c r="I1608">
        <f t="shared" si="129"/>
        <v>208554.41</v>
      </c>
    </row>
    <row r="1609" spans="1:9">
      <c r="A1609" s="2">
        <v>17.87</v>
      </c>
      <c r="B1609">
        <v>0.19</v>
      </c>
      <c r="C1609">
        <v>208696.71</v>
      </c>
      <c r="E1609">
        <f t="shared" si="125"/>
        <v>317.57</v>
      </c>
      <c r="F1609">
        <f t="shared" si="126"/>
        <v>96.795336000000006</v>
      </c>
      <c r="G1609">
        <f t="shared" si="127"/>
        <v>5.4467760000000007</v>
      </c>
      <c r="H1609">
        <f t="shared" si="128"/>
        <v>5909.6327213251134</v>
      </c>
      <c r="I1609">
        <f t="shared" si="129"/>
        <v>208696.71</v>
      </c>
    </row>
    <row r="1610" spans="1:9">
      <c r="A1610" s="2">
        <v>17.88</v>
      </c>
      <c r="B1610">
        <v>0.19</v>
      </c>
      <c r="C1610">
        <v>208839.07</v>
      </c>
      <c r="E1610">
        <f t="shared" si="125"/>
        <v>317.58</v>
      </c>
      <c r="F1610">
        <f t="shared" si="126"/>
        <v>96.798383999999999</v>
      </c>
      <c r="G1610">
        <f t="shared" si="127"/>
        <v>5.4498239999999996</v>
      </c>
      <c r="H1610">
        <f t="shared" si="128"/>
        <v>5913.663907605951</v>
      </c>
      <c r="I1610">
        <f t="shared" si="129"/>
        <v>208839.07000000004</v>
      </c>
    </row>
    <row r="1611" spans="1:9">
      <c r="A1611" s="2">
        <v>17.89</v>
      </c>
      <c r="B1611">
        <v>0.19</v>
      </c>
      <c r="C1611">
        <v>208981.51</v>
      </c>
      <c r="E1611">
        <f t="shared" si="125"/>
        <v>317.58999999999997</v>
      </c>
      <c r="F1611">
        <f t="shared" si="126"/>
        <v>96.801431999999991</v>
      </c>
      <c r="G1611">
        <f t="shared" si="127"/>
        <v>5.4528720000000002</v>
      </c>
      <c r="H1611">
        <f t="shared" si="128"/>
        <v>5917.6973592345148</v>
      </c>
      <c r="I1611">
        <f t="shared" si="129"/>
        <v>208981.51</v>
      </c>
    </row>
    <row r="1612" spans="1:9">
      <c r="A1612" s="2">
        <v>17.899999999999999</v>
      </c>
      <c r="B1612">
        <v>0.19</v>
      </c>
      <c r="C1612">
        <v>209124.02</v>
      </c>
      <c r="E1612">
        <f t="shared" si="125"/>
        <v>317.59999999999997</v>
      </c>
      <c r="F1612">
        <f t="shared" si="126"/>
        <v>96.804479999999998</v>
      </c>
      <c r="G1612">
        <f t="shared" si="127"/>
        <v>5.4559199999999999</v>
      </c>
      <c r="H1612">
        <f t="shared" si="128"/>
        <v>5921.7327930423407</v>
      </c>
      <c r="I1612">
        <f t="shared" si="129"/>
        <v>209124.02</v>
      </c>
    </row>
    <row r="1613" spans="1:9">
      <c r="A1613" s="2">
        <v>17.91</v>
      </c>
      <c r="B1613">
        <v>0.19</v>
      </c>
      <c r="C1613">
        <v>209266.59</v>
      </c>
      <c r="E1613">
        <f t="shared" si="125"/>
        <v>317.61</v>
      </c>
      <c r="F1613">
        <f t="shared" si="126"/>
        <v>96.807528000000005</v>
      </c>
      <c r="G1613">
        <f t="shared" si="127"/>
        <v>5.4589680000000005</v>
      </c>
      <c r="H1613">
        <f t="shared" si="128"/>
        <v>5925.7699258609618</v>
      </c>
      <c r="I1613">
        <f t="shared" si="129"/>
        <v>209266.59</v>
      </c>
    </row>
    <row r="1614" spans="1:9">
      <c r="A1614" s="2">
        <v>17.920000000000002</v>
      </c>
      <c r="B1614">
        <v>0.19</v>
      </c>
      <c r="C1614">
        <v>209409.24</v>
      </c>
      <c r="E1614">
        <f t="shared" si="125"/>
        <v>317.62</v>
      </c>
      <c r="F1614">
        <f t="shared" si="126"/>
        <v>96.810576000000012</v>
      </c>
      <c r="G1614">
        <f t="shared" si="127"/>
        <v>5.4620160000000011</v>
      </c>
      <c r="H1614">
        <f t="shared" si="128"/>
        <v>5929.809324027311</v>
      </c>
      <c r="I1614">
        <f t="shared" si="129"/>
        <v>209409.24</v>
      </c>
    </row>
    <row r="1615" spans="1:9">
      <c r="A1615" s="2">
        <v>17.93</v>
      </c>
      <c r="B1615">
        <v>0.19</v>
      </c>
      <c r="C1615">
        <v>209551.96</v>
      </c>
      <c r="E1615">
        <f t="shared" si="125"/>
        <v>317.63</v>
      </c>
      <c r="F1615">
        <f t="shared" si="126"/>
        <v>96.813624000000004</v>
      </c>
      <c r="G1615">
        <f t="shared" si="127"/>
        <v>5.4650639999999999</v>
      </c>
      <c r="H1615">
        <f t="shared" si="128"/>
        <v>5933.8507043729214</v>
      </c>
      <c r="I1615">
        <f t="shared" si="129"/>
        <v>209551.96000000002</v>
      </c>
    </row>
    <row r="1616" spans="1:9">
      <c r="A1616" s="2">
        <v>17.940000000000001</v>
      </c>
      <c r="B1616">
        <v>0.19</v>
      </c>
      <c r="C1616">
        <v>209694.75</v>
      </c>
      <c r="E1616">
        <f t="shared" si="125"/>
        <v>317.64</v>
      </c>
      <c r="F1616">
        <f t="shared" si="126"/>
        <v>96.816671999999997</v>
      </c>
      <c r="G1616">
        <f t="shared" si="127"/>
        <v>5.4681120000000005</v>
      </c>
      <c r="H1616">
        <f t="shared" si="128"/>
        <v>5937.894066897793</v>
      </c>
      <c r="I1616">
        <f t="shared" si="129"/>
        <v>209694.75</v>
      </c>
    </row>
    <row r="1617" spans="1:9">
      <c r="A1617" s="2">
        <v>17.95</v>
      </c>
      <c r="B1617">
        <v>0.19</v>
      </c>
      <c r="C1617">
        <v>209837.61</v>
      </c>
      <c r="E1617">
        <f t="shared" si="125"/>
        <v>317.64999999999998</v>
      </c>
      <c r="F1617">
        <f t="shared" si="126"/>
        <v>96.819720000000004</v>
      </c>
      <c r="G1617">
        <f t="shared" si="127"/>
        <v>5.4711600000000002</v>
      </c>
      <c r="H1617">
        <f t="shared" si="128"/>
        <v>5941.9394116019257</v>
      </c>
      <c r="I1617">
        <f t="shared" si="129"/>
        <v>209837.61</v>
      </c>
    </row>
    <row r="1618" spans="1:9">
      <c r="A1618" s="2">
        <v>17.96</v>
      </c>
      <c r="B1618">
        <v>0.19</v>
      </c>
      <c r="C1618">
        <v>209980.53</v>
      </c>
      <c r="E1618">
        <f t="shared" si="125"/>
        <v>317.65999999999997</v>
      </c>
      <c r="F1618">
        <f t="shared" si="126"/>
        <v>96.822767999999996</v>
      </c>
      <c r="G1618">
        <f t="shared" si="127"/>
        <v>5.4742080000000009</v>
      </c>
      <c r="H1618">
        <f t="shared" si="128"/>
        <v>5945.9864553168545</v>
      </c>
      <c r="I1618">
        <f t="shared" si="129"/>
        <v>209980.53</v>
      </c>
    </row>
    <row r="1619" spans="1:9">
      <c r="A1619" s="2">
        <v>17.97</v>
      </c>
      <c r="B1619">
        <v>0.19</v>
      </c>
      <c r="C1619">
        <v>210123.53</v>
      </c>
      <c r="E1619">
        <f t="shared" si="125"/>
        <v>317.66999999999996</v>
      </c>
      <c r="F1619">
        <f t="shared" si="126"/>
        <v>96.825815999999989</v>
      </c>
      <c r="G1619">
        <f t="shared" si="127"/>
        <v>5.4772559999999997</v>
      </c>
      <c r="H1619">
        <f t="shared" si="128"/>
        <v>5950.0357643795105</v>
      </c>
      <c r="I1619">
        <f t="shared" si="129"/>
        <v>210123.53</v>
      </c>
    </row>
    <row r="1620" spans="1:9">
      <c r="A1620" s="2">
        <v>17.98</v>
      </c>
      <c r="B1620">
        <v>0.19</v>
      </c>
      <c r="C1620">
        <v>210266.6</v>
      </c>
      <c r="E1620">
        <f t="shared" si="125"/>
        <v>317.68</v>
      </c>
      <c r="F1620">
        <f t="shared" si="126"/>
        <v>96.82886400000001</v>
      </c>
      <c r="G1620">
        <f t="shared" si="127"/>
        <v>5.4803040000000003</v>
      </c>
      <c r="H1620">
        <f t="shared" si="128"/>
        <v>5954.0870556214286</v>
      </c>
      <c r="I1620">
        <f t="shared" si="129"/>
        <v>210266.6</v>
      </c>
    </row>
    <row r="1621" spans="1:9">
      <c r="A1621" s="2">
        <v>17.989999999999998</v>
      </c>
      <c r="B1621">
        <v>0.19</v>
      </c>
      <c r="C1621">
        <v>210409.74</v>
      </c>
      <c r="E1621">
        <f t="shared" si="125"/>
        <v>317.69</v>
      </c>
      <c r="F1621">
        <f t="shared" si="126"/>
        <v>96.831912000000003</v>
      </c>
      <c r="G1621">
        <f t="shared" si="127"/>
        <v>5.483352</v>
      </c>
      <c r="H1621">
        <f t="shared" si="128"/>
        <v>5958.1403290426069</v>
      </c>
      <c r="I1621">
        <f t="shared" si="129"/>
        <v>210409.74</v>
      </c>
    </row>
    <row r="1622" spans="1:9">
      <c r="A1622" s="2">
        <v>18</v>
      </c>
      <c r="B1622">
        <v>0.19</v>
      </c>
      <c r="C1622">
        <v>210552.95999999999</v>
      </c>
      <c r="E1622">
        <f t="shared" si="125"/>
        <v>317.7</v>
      </c>
      <c r="F1622">
        <f t="shared" si="126"/>
        <v>96.834959999999995</v>
      </c>
      <c r="G1622">
        <f t="shared" si="127"/>
        <v>5.4864000000000006</v>
      </c>
      <c r="H1622">
        <f t="shared" si="128"/>
        <v>5962.1958678115134</v>
      </c>
      <c r="I1622">
        <f t="shared" si="129"/>
        <v>210552.95999999999</v>
      </c>
    </row>
    <row r="1623" spans="1:9">
      <c r="A1623" s="2">
        <v>18.010000000000002</v>
      </c>
      <c r="B1623">
        <v>0.19</v>
      </c>
      <c r="C1623">
        <v>210696.24</v>
      </c>
      <c r="E1623">
        <f t="shared" si="125"/>
        <v>317.70999999999998</v>
      </c>
      <c r="F1623">
        <f t="shared" si="126"/>
        <v>96.838008000000002</v>
      </c>
      <c r="G1623">
        <f t="shared" si="127"/>
        <v>5.4894480000000003</v>
      </c>
      <c r="H1623">
        <f t="shared" si="128"/>
        <v>5966.253105591215</v>
      </c>
      <c r="I1623">
        <f t="shared" si="129"/>
        <v>210696.24</v>
      </c>
    </row>
    <row r="1624" spans="1:9">
      <c r="A1624" s="2">
        <v>18.02</v>
      </c>
      <c r="B1624">
        <v>0.19</v>
      </c>
      <c r="C1624">
        <v>210839.59</v>
      </c>
      <c r="E1624">
        <f t="shared" si="125"/>
        <v>317.71999999999997</v>
      </c>
      <c r="F1624">
        <f t="shared" si="126"/>
        <v>96.841055999999995</v>
      </c>
      <c r="G1624">
        <f t="shared" si="127"/>
        <v>5.492496</v>
      </c>
      <c r="H1624">
        <f t="shared" si="128"/>
        <v>5970.3123255501778</v>
      </c>
      <c r="I1624">
        <f t="shared" si="129"/>
        <v>210839.59</v>
      </c>
    </row>
    <row r="1625" spans="1:9">
      <c r="A1625" s="2">
        <v>18.03</v>
      </c>
      <c r="B1625">
        <v>0.19</v>
      </c>
      <c r="C1625">
        <v>210983.01</v>
      </c>
      <c r="E1625">
        <f t="shared" si="125"/>
        <v>317.73</v>
      </c>
      <c r="F1625">
        <f t="shared" si="126"/>
        <v>96.844104000000016</v>
      </c>
      <c r="G1625">
        <f t="shared" si="127"/>
        <v>5.4955440000000007</v>
      </c>
      <c r="H1625">
        <f t="shared" si="128"/>
        <v>5974.3735276884026</v>
      </c>
      <c r="I1625">
        <f t="shared" si="129"/>
        <v>210983.00999999998</v>
      </c>
    </row>
    <row r="1626" spans="1:9">
      <c r="A1626" s="2">
        <v>18.04</v>
      </c>
      <c r="B1626">
        <v>0.19</v>
      </c>
      <c r="C1626">
        <v>211126.5</v>
      </c>
      <c r="E1626">
        <f t="shared" si="125"/>
        <v>317.74</v>
      </c>
      <c r="F1626">
        <f t="shared" si="126"/>
        <v>96.847152000000008</v>
      </c>
      <c r="G1626">
        <f t="shared" si="127"/>
        <v>5.4985920000000004</v>
      </c>
      <c r="H1626">
        <f t="shared" si="128"/>
        <v>5978.4367120058887</v>
      </c>
      <c r="I1626">
        <f t="shared" si="129"/>
        <v>211126.5</v>
      </c>
    </row>
    <row r="1627" spans="1:9">
      <c r="A1627" s="2">
        <v>18.05</v>
      </c>
      <c r="B1627">
        <v>0.19</v>
      </c>
      <c r="C1627">
        <v>211270.07</v>
      </c>
      <c r="E1627">
        <f t="shared" si="125"/>
        <v>317.75</v>
      </c>
      <c r="F1627">
        <f t="shared" si="126"/>
        <v>96.850200000000001</v>
      </c>
      <c r="G1627">
        <f t="shared" si="127"/>
        <v>5.5016400000000001</v>
      </c>
      <c r="H1627">
        <f t="shared" si="128"/>
        <v>5982.5021616711028</v>
      </c>
      <c r="I1627">
        <f t="shared" si="129"/>
        <v>211270.07</v>
      </c>
    </row>
    <row r="1628" spans="1:9">
      <c r="A1628" s="2">
        <v>18.059999999999999</v>
      </c>
      <c r="B1628">
        <v>0.19</v>
      </c>
      <c r="C1628">
        <v>211413.7</v>
      </c>
      <c r="E1628">
        <f t="shared" si="125"/>
        <v>317.76</v>
      </c>
      <c r="F1628">
        <f t="shared" si="126"/>
        <v>96.853248000000008</v>
      </c>
      <c r="G1628">
        <f t="shared" si="127"/>
        <v>5.5046879999999998</v>
      </c>
      <c r="H1628">
        <f t="shared" si="128"/>
        <v>5986.5693103471112</v>
      </c>
      <c r="I1628">
        <f t="shared" si="129"/>
        <v>211413.7</v>
      </c>
    </row>
    <row r="1629" spans="1:9">
      <c r="A1629" s="2">
        <v>18.07</v>
      </c>
      <c r="B1629">
        <v>0.19</v>
      </c>
      <c r="C1629">
        <v>211557.41</v>
      </c>
      <c r="E1629">
        <f t="shared" si="125"/>
        <v>317.77</v>
      </c>
      <c r="F1629">
        <f t="shared" si="126"/>
        <v>96.856296</v>
      </c>
      <c r="G1629">
        <f t="shared" si="127"/>
        <v>5.5077360000000004</v>
      </c>
      <c r="H1629">
        <f t="shared" si="128"/>
        <v>5990.6387243708477</v>
      </c>
      <c r="I1629">
        <f t="shared" si="129"/>
        <v>211557.41</v>
      </c>
    </row>
    <row r="1630" spans="1:9">
      <c r="A1630" s="2">
        <v>18.079999999999998</v>
      </c>
      <c r="B1630">
        <v>0.19</v>
      </c>
      <c r="C1630">
        <v>211701.18</v>
      </c>
      <c r="E1630">
        <f t="shared" si="125"/>
        <v>317.77999999999997</v>
      </c>
      <c r="F1630">
        <f t="shared" si="126"/>
        <v>96.859343999999993</v>
      </c>
      <c r="G1630">
        <f t="shared" si="127"/>
        <v>5.5107840000000001</v>
      </c>
      <c r="H1630">
        <f t="shared" si="128"/>
        <v>5994.7098374053794</v>
      </c>
      <c r="I1630">
        <f t="shared" si="129"/>
        <v>211701.18</v>
      </c>
    </row>
    <row r="1631" spans="1:9">
      <c r="A1631" s="2">
        <v>18.09</v>
      </c>
      <c r="B1631">
        <v>0.19</v>
      </c>
      <c r="C1631">
        <v>211845.03</v>
      </c>
      <c r="E1631">
        <f t="shared" si="125"/>
        <v>317.78999999999996</v>
      </c>
      <c r="F1631">
        <f t="shared" si="126"/>
        <v>96.862392</v>
      </c>
      <c r="G1631">
        <f t="shared" si="127"/>
        <v>5.5138319999999998</v>
      </c>
      <c r="H1631">
        <f t="shared" si="128"/>
        <v>5998.7832157876383</v>
      </c>
      <c r="I1631">
        <f t="shared" si="129"/>
        <v>211845.03</v>
      </c>
    </row>
    <row r="1632" spans="1:9">
      <c r="A1632" s="2">
        <v>18.100000000000001</v>
      </c>
      <c r="B1632">
        <v>0.19</v>
      </c>
      <c r="C1632">
        <v>211988.95</v>
      </c>
      <c r="E1632">
        <f t="shared" si="125"/>
        <v>317.8</v>
      </c>
      <c r="F1632">
        <f t="shared" si="126"/>
        <v>96.865440000000007</v>
      </c>
      <c r="G1632">
        <f t="shared" si="127"/>
        <v>5.5168800000000005</v>
      </c>
      <c r="H1632">
        <f t="shared" si="128"/>
        <v>6002.8585763491592</v>
      </c>
      <c r="I1632">
        <f t="shared" si="129"/>
        <v>211988.94999999998</v>
      </c>
    </row>
    <row r="1633" spans="1:9">
      <c r="A1633" s="2">
        <v>18.11</v>
      </c>
      <c r="B1633">
        <v>0.19</v>
      </c>
      <c r="C1633">
        <v>212132.93</v>
      </c>
      <c r="E1633">
        <f t="shared" si="125"/>
        <v>317.81</v>
      </c>
      <c r="F1633">
        <f t="shared" si="126"/>
        <v>96.868487999999999</v>
      </c>
      <c r="G1633">
        <f t="shared" si="127"/>
        <v>5.5199280000000002</v>
      </c>
      <c r="H1633">
        <f t="shared" si="128"/>
        <v>6006.9356359214753</v>
      </c>
      <c r="I1633">
        <f t="shared" si="129"/>
        <v>212132.93</v>
      </c>
    </row>
    <row r="1634" spans="1:9">
      <c r="A1634" s="2">
        <v>18.12</v>
      </c>
      <c r="B1634">
        <v>0.19</v>
      </c>
      <c r="C1634">
        <v>212276.99</v>
      </c>
      <c r="E1634">
        <f t="shared" si="125"/>
        <v>317.82</v>
      </c>
      <c r="F1634">
        <f t="shared" si="126"/>
        <v>96.871536000000006</v>
      </c>
      <c r="G1634">
        <f t="shared" si="127"/>
        <v>5.5229760000000008</v>
      </c>
      <c r="H1634">
        <f t="shared" si="128"/>
        <v>6011.0149608415186</v>
      </c>
      <c r="I1634">
        <f t="shared" si="129"/>
        <v>212276.99</v>
      </c>
    </row>
    <row r="1635" spans="1:9">
      <c r="A1635" s="2">
        <v>18.13</v>
      </c>
      <c r="B1635">
        <v>0.19</v>
      </c>
      <c r="C1635">
        <v>212421.12</v>
      </c>
      <c r="E1635">
        <f t="shared" si="125"/>
        <v>317.83</v>
      </c>
      <c r="F1635">
        <f t="shared" si="126"/>
        <v>96.874583999999999</v>
      </c>
      <c r="G1635">
        <f t="shared" si="127"/>
        <v>5.5260239999999996</v>
      </c>
      <c r="H1635">
        <f t="shared" si="128"/>
        <v>6015.096267940824</v>
      </c>
      <c r="I1635">
        <f t="shared" si="129"/>
        <v>212421.12</v>
      </c>
    </row>
    <row r="1636" spans="1:9">
      <c r="A1636" s="2">
        <v>18.14</v>
      </c>
      <c r="B1636">
        <v>0.19</v>
      </c>
      <c r="C1636">
        <v>212565.32</v>
      </c>
      <c r="E1636">
        <f t="shared" si="125"/>
        <v>317.83999999999997</v>
      </c>
      <c r="F1636">
        <f t="shared" si="126"/>
        <v>96.877631999999991</v>
      </c>
      <c r="G1636">
        <f t="shared" si="127"/>
        <v>5.5290720000000002</v>
      </c>
      <c r="H1636">
        <f t="shared" si="128"/>
        <v>6019.1795572193905</v>
      </c>
      <c r="I1636">
        <f t="shared" si="129"/>
        <v>212565.32</v>
      </c>
    </row>
    <row r="1637" spans="1:9">
      <c r="A1637" s="2">
        <v>18.149999999999999</v>
      </c>
      <c r="B1637">
        <v>0.19</v>
      </c>
      <c r="C1637">
        <v>212709.59</v>
      </c>
      <c r="E1637">
        <f t="shared" si="125"/>
        <v>317.84999999999997</v>
      </c>
      <c r="F1637">
        <f t="shared" si="126"/>
        <v>96.880679999999998</v>
      </c>
      <c r="G1637">
        <f t="shared" si="127"/>
        <v>5.5321199999999999</v>
      </c>
      <c r="H1637">
        <f t="shared" si="128"/>
        <v>6023.2648286772182</v>
      </c>
      <c r="I1637">
        <f t="shared" si="129"/>
        <v>212709.59</v>
      </c>
    </row>
    <row r="1638" spans="1:9">
      <c r="A1638" s="2">
        <v>18.16</v>
      </c>
      <c r="B1638">
        <v>0.19</v>
      </c>
      <c r="C1638">
        <v>212853.94</v>
      </c>
      <c r="E1638">
        <f t="shared" si="125"/>
        <v>317.86</v>
      </c>
      <c r="F1638">
        <f t="shared" si="126"/>
        <v>96.883728000000005</v>
      </c>
      <c r="G1638">
        <f t="shared" si="127"/>
        <v>5.5351680000000005</v>
      </c>
      <c r="H1638">
        <f t="shared" si="128"/>
        <v>6027.3523654827732</v>
      </c>
      <c r="I1638">
        <f t="shared" si="129"/>
        <v>212853.94</v>
      </c>
    </row>
    <row r="1639" spans="1:9">
      <c r="A1639" s="2">
        <v>18.170000000000002</v>
      </c>
      <c r="B1639">
        <v>0.19</v>
      </c>
      <c r="C1639">
        <v>212998.35</v>
      </c>
      <c r="E1639">
        <f t="shared" si="125"/>
        <v>317.87</v>
      </c>
      <c r="F1639">
        <f t="shared" si="126"/>
        <v>96.886776000000012</v>
      </c>
      <c r="G1639">
        <f t="shared" si="127"/>
        <v>5.5382160000000011</v>
      </c>
      <c r="H1639">
        <f t="shared" si="128"/>
        <v>6031.4416012991242</v>
      </c>
      <c r="I1639">
        <f t="shared" si="129"/>
        <v>212998.35</v>
      </c>
    </row>
    <row r="1640" spans="1:9">
      <c r="A1640" s="2">
        <v>18.18</v>
      </c>
      <c r="B1640">
        <v>0.19</v>
      </c>
      <c r="C1640">
        <v>213142.83</v>
      </c>
      <c r="E1640">
        <f t="shared" si="125"/>
        <v>317.88</v>
      </c>
      <c r="F1640">
        <f t="shared" si="126"/>
        <v>96.889824000000004</v>
      </c>
      <c r="G1640">
        <f t="shared" si="127"/>
        <v>5.541264</v>
      </c>
      <c r="H1640">
        <f t="shared" si="128"/>
        <v>6035.5328192947363</v>
      </c>
      <c r="I1640">
        <f t="shared" si="129"/>
        <v>213142.83000000002</v>
      </c>
    </row>
    <row r="1641" spans="1:9">
      <c r="A1641" s="2">
        <v>18.190000000000001</v>
      </c>
      <c r="B1641">
        <v>0.19</v>
      </c>
      <c r="C1641">
        <v>213287.39</v>
      </c>
      <c r="E1641">
        <f t="shared" si="125"/>
        <v>317.89</v>
      </c>
      <c r="F1641">
        <f t="shared" si="126"/>
        <v>96.892871999999997</v>
      </c>
      <c r="G1641">
        <f t="shared" si="127"/>
        <v>5.5443120000000006</v>
      </c>
      <c r="H1641">
        <f t="shared" si="128"/>
        <v>6039.6263026380766</v>
      </c>
      <c r="I1641">
        <f t="shared" si="129"/>
        <v>213287.39</v>
      </c>
    </row>
    <row r="1642" spans="1:9">
      <c r="A1642" s="2">
        <v>18.2</v>
      </c>
      <c r="B1642">
        <v>0.19</v>
      </c>
      <c r="C1642">
        <v>213432.01</v>
      </c>
      <c r="E1642">
        <f t="shared" si="125"/>
        <v>317.89999999999998</v>
      </c>
      <c r="F1642">
        <f t="shared" si="126"/>
        <v>96.895920000000004</v>
      </c>
      <c r="G1642">
        <f t="shared" si="127"/>
        <v>5.5473600000000003</v>
      </c>
      <c r="H1642">
        <f t="shared" si="128"/>
        <v>6043.7214849922111</v>
      </c>
      <c r="I1642">
        <f t="shared" si="129"/>
        <v>213432.01</v>
      </c>
    </row>
    <row r="1643" spans="1:9">
      <c r="A1643" s="2">
        <v>18.21</v>
      </c>
      <c r="B1643">
        <v>0.19</v>
      </c>
      <c r="C1643">
        <v>213576.71</v>
      </c>
      <c r="E1643">
        <f t="shared" si="125"/>
        <v>317.90999999999997</v>
      </c>
      <c r="F1643">
        <f t="shared" si="126"/>
        <v>96.898967999999996</v>
      </c>
      <c r="G1643">
        <f t="shared" si="127"/>
        <v>5.5504080000000009</v>
      </c>
      <c r="H1643">
        <f t="shared" si="128"/>
        <v>6047.8189326940728</v>
      </c>
      <c r="I1643">
        <f t="shared" si="129"/>
        <v>213576.71</v>
      </c>
    </row>
    <row r="1644" spans="1:9">
      <c r="A1644" s="2">
        <v>18.22</v>
      </c>
      <c r="B1644">
        <v>0.19</v>
      </c>
      <c r="C1644">
        <v>213721.48</v>
      </c>
      <c r="E1644">
        <f t="shared" si="125"/>
        <v>317.91999999999996</v>
      </c>
      <c r="F1644">
        <f t="shared" si="126"/>
        <v>96.902015999999989</v>
      </c>
      <c r="G1644">
        <f t="shared" si="127"/>
        <v>5.5534559999999997</v>
      </c>
      <c r="H1644">
        <f t="shared" si="128"/>
        <v>6051.9183625751975</v>
      </c>
      <c r="I1644">
        <f t="shared" si="129"/>
        <v>213721.48</v>
      </c>
    </row>
    <row r="1645" spans="1:9">
      <c r="A1645" s="2">
        <v>18.23</v>
      </c>
      <c r="B1645">
        <v>0.19</v>
      </c>
      <c r="C1645">
        <v>213866.31</v>
      </c>
      <c r="E1645">
        <f t="shared" si="125"/>
        <v>317.93</v>
      </c>
      <c r="F1645">
        <f t="shared" si="126"/>
        <v>96.90506400000001</v>
      </c>
      <c r="G1645">
        <f t="shared" si="127"/>
        <v>5.5565040000000003</v>
      </c>
      <c r="H1645">
        <f t="shared" si="128"/>
        <v>6056.0194914671165</v>
      </c>
      <c r="I1645">
        <f t="shared" si="129"/>
        <v>213866.31</v>
      </c>
    </row>
    <row r="1646" spans="1:9">
      <c r="A1646" s="2">
        <v>18.239999999999998</v>
      </c>
      <c r="B1646">
        <v>0.19</v>
      </c>
      <c r="C1646">
        <v>214011.22</v>
      </c>
      <c r="E1646">
        <f t="shared" si="125"/>
        <v>317.94</v>
      </c>
      <c r="F1646">
        <f t="shared" si="126"/>
        <v>96.908112000000003</v>
      </c>
      <c r="G1646">
        <f t="shared" si="127"/>
        <v>5.559552</v>
      </c>
      <c r="H1646">
        <f t="shared" si="128"/>
        <v>6060.1228857067636</v>
      </c>
      <c r="I1646">
        <f t="shared" si="129"/>
        <v>214011.22</v>
      </c>
    </row>
    <row r="1647" spans="1:9">
      <c r="A1647" s="2">
        <v>18.25</v>
      </c>
      <c r="B1647">
        <v>0.19</v>
      </c>
      <c r="C1647">
        <v>214156.2</v>
      </c>
      <c r="E1647">
        <f t="shared" si="125"/>
        <v>317.95</v>
      </c>
      <c r="F1647">
        <f t="shared" si="126"/>
        <v>96.911159999999995</v>
      </c>
      <c r="G1647">
        <f t="shared" si="127"/>
        <v>5.5626000000000007</v>
      </c>
      <c r="H1647">
        <f t="shared" si="128"/>
        <v>6064.2282621256718</v>
      </c>
      <c r="I1647">
        <f t="shared" si="129"/>
        <v>214156.2</v>
      </c>
    </row>
    <row r="1648" spans="1:9">
      <c r="A1648" s="2">
        <v>18.260000000000002</v>
      </c>
      <c r="B1648">
        <v>0.19</v>
      </c>
      <c r="C1648">
        <v>214301.26</v>
      </c>
      <c r="E1648">
        <f t="shared" si="125"/>
        <v>317.95999999999998</v>
      </c>
      <c r="F1648">
        <f t="shared" si="126"/>
        <v>96.914208000000002</v>
      </c>
      <c r="G1648">
        <f t="shared" si="127"/>
        <v>5.5656480000000004</v>
      </c>
      <c r="H1648">
        <f t="shared" si="128"/>
        <v>6068.3359038923072</v>
      </c>
      <c r="I1648">
        <f t="shared" si="129"/>
        <v>214301.26</v>
      </c>
    </row>
    <row r="1649" spans="1:9">
      <c r="A1649" s="2">
        <v>18.27</v>
      </c>
      <c r="B1649">
        <v>0.19</v>
      </c>
      <c r="C1649">
        <v>214446.38</v>
      </c>
      <c r="E1649">
        <f t="shared" si="125"/>
        <v>317.96999999999997</v>
      </c>
      <c r="F1649">
        <f t="shared" si="126"/>
        <v>96.917255999999995</v>
      </c>
      <c r="G1649">
        <f t="shared" si="127"/>
        <v>5.5686960000000001</v>
      </c>
      <c r="H1649">
        <f t="shared" si="128"/>
        <v>6072.4452446697378</v>
      </c>
      <c r="I1649">
        <f t="shared" si="129"/>
        <v>214446.38</v>
      </c>
    </row>
    <row r="1650" spans="1:9">
      <c r="A1650" s="2">
        <v>18.28</v>
      </c>
      <c r="B1650">
        <v>0.19</v>
      </c>
      <c r="C1650">
        <v>214591.57</v>
      </c>
      <c r="E1650">
        <f t="shared" si="125"/>
        <v>317.98</v>
      </c>
      <c r="F1650">
        <f t="shared" si="126"/>
        <v>96.920304000000016</v>
      </c>
      <c r="G1650">
        <f t="shared" si="127"/>
        <v>5.5717440000000007</v>
      </c>
      <c r="H1650">
        <f t="shared" si="128"/>
        <v>6076.5565676264305</v>
      </c>
      <c r="I1650">
        <f t="shared" si="129"/>
        <v>214591.57</v>
      </c>
    </row>
    <row r="1651" spans="1:9">
      <c r="A1651" s="2">
        <v>18.29</v>
      </c>
      <c r="B1651">
        <v>0.19</v>
      </c>
      <c r="C1651">
        <v>214736.84</v>
      </c>
      <c r="E1651">
        <f t="shared" si="125"/>
        <v>317.99</v>
      </c>
      <c r="F1651">
        <f t="shared" si="126"/>
        <v>96.923352000000008</v>
      </c>
      <c r="G1651">
        <f t="shared" si="127"/>
        <v>5.5747920000000004</v>
      </c>
      <c r="H1651">
        <f t="shared" si="128"/>
        <v>6080.6701559308503</v>
      </c>
      <c r="I1651">
        <f t="shared" si="129"/>
        <v>214736.84</v>
      </c>
    </row>
    <row r="1652" spans="1:9">
      <c r="A1652" s="2">
        <v>18.3</v>
      </c>
      <c r="B1652">
        <v>0.19</v>
      </c>
      <c r="C1652">
        <v>214882.17</v>
      </c>
      <c r="E1652">
        <f t="shared" si="125"/>
        <v>318</v>
      </c>
      <c r="F1652">
        <f t="shared" si="126"/>
        <v>96.926400000000001</v>
      </c>
      <c r="G1652">
        <f t="shared" si="127"/>
        <v>5.5778400000000001</v>
      </c>
      <c r="H1652">
        <f t="shared" si="128"/>
        <v>6084.7854432460663</v>
      </c>
      <c r="I1652">
        <f t="shared" si="129"/>
        <v>214882.17</v>
      </c>
    </row>
    <row r="1653" spans="1:9">
      <c r="A1653" s="2">
        <v>18.309999999999999</v>
      </c>
      <c r="B1653">
        <v>0.19</v>
      </c>
      <c r="C1653">
        <v>215027.58</v>
      </c>
      <c r="E1653">
        <f t="shared" si="125"/>
        <v>318.01</v>
      </c>
      <c r="F1653">
        <f t="shared" si="126"/>
        <v>96.929448000000008</v>
      </c>
      <c r="G1653">
        <f t="shared" si="127"/>
        <v>5.5808879999999998</v>
      </c>
      <c r="H1653">
        <f t="shared" si="128"/>
        <v>6088.9029959090076</v>
      </c>
      <c r="I1653">
        <f t="shared" si="129"/>
        <v>215027.58</v>
      </c>
    </row>
    <row r="1654" spans="1:9">
      <c r="A1654" s="2">
        <v>18.32</v>
      </c>
      <c r="B1654">
        <v>0.19</v>
      </c>
      <c r="C1654">
        <v>215173.06</v>
      </c>
      <c r="E1654">
        <f t="shared" si="125"/>
        <v>318.02</v>
      </c>
      <c r="F1654">
        <f t="shared" si="126"/>
        <v>96.932496</v>
      </c>
      <c r="G1654">
        <f t="shared" si="127"/>
        <v>5.5839360000000005</v>
      </c>
      <c r="H1654">
        <f t="shared" si="128"/>
        <v>6093.0225307512128</v>
      </c>
      <c r="I1654">
        <f t="shared" si="129"/>
        <v>215173.06000000003</v>
      </c>
    </row>
    <row r="1655" spans="1:9">
      <c r="A1655" s="2">
        <v>18.329999999999998</v>
      </c>
      <c r="B1655">
        <v>0.19</v>
      </c>
      <c r="C1655">
        <v>215318.61</v>
      </c>
      <c r="E1655">
        <f t="shared" si="125"/>
        <v>318.02999999999997</v>
      </c>
      <c r="F1655">
        <f t="shared" si="126"/>
        <v>96.935543999999993</v>
      </c>
      <c r="G1655">
        <f t="shared" si="127"/>
        <v>5.5869840000000002</v>
      </c>
      <c r="H1655">
        <f t="shared" si="128"/>
        <v>6097.1440477726774</v>
      </c>
      <c r="I1655">
        <f t="shared" si="129"/>
        <v>215318.61</v>
      </c>
    </row>
    <row r="1656" spans="1:9">
      <c r="A1656" s="2">
        <v>18.34</v>
      </c>
      <c r="B1656">
        <v>0.19</v>
      </c>
      <c r="C1656">
        <v>215464.23</v>
      </c>
      <c r="E1656">
        <f t="shared" si="125"/>
        <v>318.03999999999996</v>
      </c>
      <c r="F1656">
        <f t="shared" si="126"/>
        <v>96.938592</v>
      </c>
      <c r="G1656">
        <f t="shared" si="127"/>
        <v>5.5900319999999999</v>
      </c>
      <c r="H1656">
        <f t="shared" si="128"/>
        <v>6101.2675469734049</v>
      </c>
      <c r="I1656">
        <f t="shared" si="129"/>
        <v>215464.22999999998</v>
      </c>
    </row>
    <row r="1657" spans="1:9">
      <c r="A1657" s="2">
        <v>18.350000000000001</v>
      </c>
      <c r="B1657">
        <v>0.19</v>
      </c>
      <c r="C1657">
        <v>215609.92</v>
      </c>
      <c r="E1657">
        <f t="shared" si="125"/>
        <v>318.05</v>
      </c>
      <c r="F1657">
        <f t="shared" si="126"/>
        <v>96.941640000000007</v>
      </c>
      <c r="G1657">
        <f t="shared" si="127"/>
        <v>5.5930800000000005</v>
      </c>
      <c r="H1657">
        <f t="shared" si="128"/>
        <v>6105.3930283533937</v>
      </c>
      <c r="I1657">
        <f t="shared" si="129"/>
        <v>215609.92</v>
      </c>
    </row>
    <row r="1658" spans="1:9">
      <c r="A1658" s="2">
        <v>18.36</v>
      </c>
      <c r="B1658">
        <v>0.19</v>
      </c>
      <c r="C1658">
        <v>215755.68</v>
      </c>
      <c r="E1658">
        <f t="shared" si="125"/>
        <v>318.06</v>
      </c>
      <c r="F1658">
        <f t="shared" si="126"/>
        <v>96.944687999999999</v>
      </c>
      <c r="G1658">
        <f t="shared" si="127"/>
        <v>5.5961280000000002</v>
      </c>
      <c r="H1658">
        <f t="shared" si="128"/>
        <v>6109.5204919126436</v>
      </c>
      <c r="I1658">
        <f t="shared" si="129"/>
        <v>215755.68</v>
      </c>
    </row>
    <row r="1659" spans="1:9">
      <c r="A1659" s="2">
        <v>18.37</v>
      </c>
      <c r="B1659">
        <v>0.19</v>
      </c>
      <c r="C1659">
        <v>215901.52</v>
      </c>
      <c r="E1659">
        <f t="shared" si="125"/>
        <v>318.07</v>
      </c>
      <c r="F1659">
        <f t="shared" si="126"/>
        <v>96.947736000000006</v>
      </c>
      <c r="G1659">
        <f t="shared" si="127"/>
        <v>5.5991760000000008</v>
      </c>
      <c r="H1659">
        <f t="shared" si="128"/>
        <v>6113.6502208196207</v>
      </c>
      <c r="I1659">
        <f t="shared" si="129"/>
        <v>215901.52</v>
      </c>
    </row>
    <row r="1660" spans="1:9">
      <c r="A1660" s="2">
        <v>18.38</v>
      </c>
      <c r="B1660">
        <v>0.19</v>
      </c>
      <c r="C1660">
        <v>216047.42</v>
      </c>
      <c r="E1660">
        <f t="shared" si="125"/>
        <v>318.08</v>
      </c>
      <c r="F1660">
        <f t="shared" si="126"/>
        <v>96.950783999999999</v>
      </c>
      <c r="G1660">
        <f t="shared" si="127"/>
        <v>5.6022239999999996</v>
      </c>
      <c r="H1660">
        <f t="shared" si="128"/>
        <v>6117.7816487373939</v>
      </c>
      <c r="I1660">
        <f t="shared" si="129"/>
        <v>216047.42</v>
      </c>
    </row>
    <row r="1661" spans="1:9">
      <c r="A1661" s="2">
        <v>18.39</v>
      </c>
      <c r="B1661">
        <v>0.19</v>
      </c>
      <c r="C1661">
        <v>216193.4</v>
      </c>
      <c r="E1661">
        <f t="shared" si="125"/>
        <v>318.08999999999997</v>
      </c>
      <c r="F1661">
        <f t="shared" si="126"/>
        <v>96.953831999999991</v>
      </c>
      <c r="G1661">
        <f t="shared" si="127"/>
        <v>5.6052720000000003</v>
      </c>
      <c r="H1661">
        <f t="shared" si="128"/>
        <v>6121.9153420028933</v>
      </c>
      <c r="I1661">
        <f t="shared" si="129"/>
        <v>216193.4</v>
      </c>
    </row>
    <row r="1662" spans="1:9">
      <c r="A1662" s="2">
        <v>18.399999999999999</v>
      </c>
      <c r="B1662">
        <v>0.19</v>
      </c>
      <c r="C1662">
        <v>216339.45</v>
      </c>
      <c r="E1662">
        <f t="shared" si="125"/>
        <v>318.09999999999997</v>
      </c>
      <c r="F1662">
        <f t="shared" si="126"/>
        <v>96.956879999999998</v>
      </c>
      <c r="G1662">
        <f t="shared" si="127"/>
        <v>5.60832</v>
      </c>
      <c r="H1662">
        <f t="shared" si="128"/>
        <v>6126.0510174476558</v>
      </c>
      <c r="I1662">
        <f t="shared" si="129"/>
        <v>216339.45</v>
      </c>
    </row>
    <row r="1663" spans="1:9">
      <c r="A1663" s="2">
        <v>18.41</v>
      </c>
      <c r="B1663">
        <v>0.19</v>
      </c>
      <c r="C1663">
        <v>216485.57</v>
      </c>
      <c r="E1663">
        <f t="shared" si="125"/>
        <v>318.11</v>
      </c>
      <c r="F1663">
        <f t="shared" si="126"/>
        <v>96.959928000000005</v>
      </c>
      <c r="G1663">
        <f t="shared" si="127"/>
        <v>5.6113680000000006</v>
      </c>
      <c r="H1663">
        <f t="shared" si="128"/>
        <v>6130.1886750716785</v>
      </c>
      <c r="I1663">
        <f t="shared" si="129"/>
        <v>216485.57</v>
      </c>
    </row>
    <row r="1664" spans="1:9">
      <c r="A1664" s="2">
        <v>18.420000000000002</v>
      </c>
      <c r="B1664">
        <v>0.19</v>
      </c>
      <c r="C1664">
        <v>216631.76</v>
      </c>
      <c r="E1664">
        <f t="shared" si="125"/>
        <v>318.12</v>
      </c>
      <c r="F1664">
        <f t="shared" si="126"/>
        <v>96.962976000000012</v>
      </c>
      <c r="G1664">
        <f t="shared" si="127"/>
        <v>5.6144160000000012</v>
      </c>
      <c r="H1664">
        <f t="shared" si="128"/>
        <v>6134.3283148749633</v>
      </c>
      <c r="I1664">
        <f t="shared" si="129"/>
        <v>216631.76</v>
      </c>
    </row>
    <row r="1665" spans="1:9">
      <c r="A1665" s="2">
        <v>18.43</v>
      </c>
      <c r="B1665">
        <v>0.19</v>
      </c>
      <c r="C1665">
        <v>216778.02</v>
      </c>
      <c r="E1665">
        <f t="shared" si="125"/>
        <v>318.13</v>
      </c>
      <c r="F1665">
        <f t="shared" si="126"/>
        <v>96.966024000000004</v>
      </c>
      <c r="G1665">
        <f t="shared" si="127"/>
        <v>5.617464</v>
      </c>
      <c r="H1665">
        <f t="shared" si="128"/>
        <v>6138.4699368575084</v>
      </c>
      <c r="I1665">
        <f t="shared" si="129"/>
        <v>216778.02</v>
      </c>
    </row>
    <row r="1666" spans="1:9">
      <c r="A1666" s="2">
        <v>18.440000000000001</v>
      </c>
      <c r="B1666">
        <v>0.19</v>
      </c>
      <c r="C1666">
        <v>216924.36</v>
      </c>
      <c r="E1666">
        <f t="shared" si="125"/>
        <v>318.14</v>
      </c>
      <c r="F1666">
        <f t="shared" si="126"/>
        <v>96.969071999999997</v>
      </c>
      <c r="G1666">
        <f t="shared" si="127"/>
        <v>5.6205120000000006</v>
      </c>
      <c r="H1666">
        <f t="shared" si="128"/>
        <v>6142.6138241877816</v>
      </c>
      <c r="I1666">
        <f t="shared" si="129"/>
        <v>216924.36</v>
      </c>
    </row>
    <row r="1667" spans="1:9">
      <c r="A1667" s="2">
        <v>18.45</v>
      </c>
      <c r="B1667">
        <v>0.19</v>
      </c>
      <c r="C1667">
        <v>217070.76</v>
      </c>
      <c r="E1667">
        <f t="shared" si="125"/>
        <v>318.14999999999998</v>
      </c>
      <c r="F1667">
        <f t="shared" si="126"/>
        <v>96.972120000000004</v>
      </c>
      <c r="G1667">
        <f t="shared" si="127"/>
        <v>5.6235600000000003</v>
      </c>
      <c r="H1667">
        <f t="shared" si="128"/>
        <v>6146.7594105288508</v>
      </c>
      <c r="I1667">
        <f t="shared" si="129"/>
        <v>217070.76</v>
      </c>
    </row>
    <row r="1668" spans="1:9">
      <c r="A1668" s="2">
        <v>18.46</v>
      </c>
      <c r="B1668">
        <v>0.19</v>
      </c>
      <c r="C1668">
        <v>217217.24</v>
      </c>
      <c r="E1668">
        <f t="shared" ref="E1668:E1731" si="130">F1668/0.3048</f>
        <v>318.15999999999997</v>
      </c>
      <c r="F1668">
        <f t="shared" ref="F1668:F1731" si="131">+(A1668+$C$1)*0.3048</f>
        <v>96.975167999999996</v>
      </c>
      <c r="G1668">
        <f t="shared" ref="G1668:G1731" si="132">+A1668*0.3048</f>
        <v>5.6266080000000009</v>
      </c>
      <c r="H1668">
        <f t="shared" ref="H1668:H1731" si="133">C1668*(0.3048^3)</f>
        <v>6150.9072622176463</v>
      </c>
      <c r="I1668">
        <f t="shared" ref="I1668:I1731" si="134">H1668/(0.3048^3)</f>
        <v>217217.24</v>
      </c>
    </row>
    <row r="1669" spans="1:9">
      <c r="A1669" s="2">
        <v>18.47</v>
      </c>
      <c r="B1669">
        <v>0.19</v>
      </c>
      <c r="C1669">
        <v>217363.79</v>
      </c>
      <c r="E1669">
        <f t="shared" si="130"/>
        <v>318.16999999999996</v>
      </c>
      <c r="F1669">
        <f t="shared" si="131"/>
        <v>96.978215999999989</v>
      </c>
      <c r="G1669">
        <f t="shared" si="132"/>
        <v>5.6296559999999998</v>
      </c>
      <c r="H1669">
        <f t="shared" si="133"/>
        <v>6155.0570960857049</v>
      </c>
      <c r="I1669">
        <f t="shared" si="134"/>
        <v>217363.79</v>
      </c>
    </row>
    <row r="1670" spans="1:9">
      <c r="A1670" s="2">
        <v>18.48</v>
      </c>
      <c r="B1670">
        <v>0.19</v>
      </c>
      <c r="C1670">
        <v>217510.41</v>
      </c>
      <c r="E1670">
        <f t="shared" si="130"/>
        <v>318.18</v>
      </c>
      <c r="F1670">
        <f t="shared" si="131"/>
        <v>96.98126400000001</v>
      </c>
      <c r="G1670">
        <f t="shared" si="132"/>
        <v>5.6327040000000004</v>
      </c>
      <c r="H1670">
        <f t="shared" si="133"/>
        <v>6159.2089121330237</v>
      </c>
      <c r="I1670">
        <f t="shared" si="134"/>
        <v>217510.41</v>
      </c>
    </row>
    <row r="1671" spans="1:9">
      <c r="A1671" s="2">
        <v>18.489999999999998</v>
      </c>
      <c r="B1671">
        <v>0.19</v>
      </c>
      <c r="C1671">
        <v>217657.1</v>
      </c>
      <c r="E1671">
        <f t="shared" si="130"/>
        <v>318.19</v>
      </c>
      <c r="F1671">
        <f t="shared" si="131"/>
        <v>96.984312000000003</v>
      </c>
      <c r="G1671">
        <f t="shared" si="132"/>
        <v>5.6357520000000001</v>
      </c>
      <c r="H1671">
        <f t="shared" si="133"/>
        <v>6163.3627103596045</v>
      </c>
      <c r="I1671">
        <f t="shared" si="134"/>
        <v>217657.1</v>
      </c>
    </row>
    <row r="1672" spans="1:9">
      <c r="A1672" s="2">
        <v>18.5</v>
      </c>
      <c r="B1672">
        <v>0.19</v>
      </c>
      <c r="C1672">
        <v>217803.87</v>
      </c>
      <c r="E1672">
        <f t="shared" si="130"/>
        <v>318.2</v>
      </c>
      <c r="F1672">
        <f t="shared" si="131"/>
        <v>96.987359999999995</v>
      </c>
      <c r="G1672">
        <f t="shared" si="132"/>
        <v>5.6388000000000007</v>
      </c>
      <c r="H1672">
        <f t="shared" si="133"/>
        <v>6167.5187739339117</v>
      </c>
      <c r="I1672">
        <f t="shared" si="134"/>
        <v>217803.87</v>
      </c>
    </row>
    <row r="1673" spans="1:9">
      <c r="A1673" s="2">
        <v>18.510000000000002</v>
      </c>
      <c r="B1673">
        <v>0.19</v>
      </c>
      <c r="C1673">
        <v>217950.7</v>
      </c>
      <c r="E1673">
        <f t="shared" si="130"/>
        <v>318.20999999999998</v>
      </c>
      <c r="F1673">
        <f t="shared" si="131"/>
        <v>96.990408000000002</v>
      </c>
      <c r="G1673">
        <f t="shared" si="132"/>
        <v>5.6418480000000004</v>
      </c>
      <c r="H1673">
        <f t="shared" si="133"/>
        <v>6171.6765365190158</v>
      </c>
      <c r="I1673">
        <f t="shared" si="134"/>
        <v>217950.7</v>
      </c>
    </row>
    <row r="1674" spans="1:9">
      <c r="A1674" s="2">
        <v>18.52</v>
      </c>
      <c r="B1674">
        <v>0.19</v>
      </c>
      <c r="C1674">
        <v>218097.61</v>
      </c>
      <c r="E1674">
        <f t="shared" si="130"/>
        <v>318.21999999999997</v>
      </c>
      <c r="F1674">
        <f t="shared" si="131"/>
        <v>96.993455999999995</v>
      </c>
      <c r="G1674">
        <f t="shared" si="132"/>
        <v>5.6448960000000001</v>
      </c>
      <c r="H1674">
        <f t="shared" si="133"/>
        <v>6175.8365644518453</v>
      </c>
      <c r="I1674">
        <f t="shared" si="134"/>
        <v>218097.61</v>
      </c>
    </row>
    <row r="1675" spans="1:9">
      <c r="A1675" s="2">
        <v>18.53</v>
      </c>
      <c r="B1675">
        <v>0.19</v>
      </c>
      <c r="C1675">
        <v>218244.59</v>
      </c>
      <c r="E1675">
        <f t="shared" si="130"/>
        <v>318.23</v>
      </c>
      <c r="F1675">
        <f t="shared" si="131"/>
        <v>96.996504000000016</v>
      </c>
      <c r="G1675">
        <f t="shared" si="132"/>
        <v>5.6479440000000007</v>
      </c>
      <c r="H1675">
        <f t="shared" si="133"/>
        <v>6179.9985745639378</v>
      </c>
      <c r="I1675">
        <f t="shared" si="134"/>
        <v>218244.59</v>
      </c>
    </row>
    <row r="1676" spans="1:9">
      <c r="A1676" s="2">
        <v>18.54</v>
      </c>
      <c r="B1676">
        <v>0.19</v>
      </c>
      <c r="C1676">
        <v>218391.64</v>
      </c>
      <c r="E1676">
        <f t="shared" si="130"/>
        <v>318.24</v>
      </c>
      <c r="F1676">
        <f t="shared" si="131"/>
        <v>96.999552000000008</v>
      </c>
      <c r="G1676">
        <f t="shared" si="132"/>
        <v>5.6509920000000005</v>
      </c>
      <c r="H1676">
        <f t="shared" si="133"/>
        <v>6184.1625668552924</v>
      </c>
      <c r="I1676">
        <f t="shared" si="134"/>
        <v>218391.64</v>
      </c>
    </row>
    <row r="1677" spans="1:9">
      <c r="A1677" s="2">
        <v>18.55</v>
      </c>
      <c r="B1677">
        <v>0.19</v>
      </c>
      <c r="C1677">
        <v>218538.76</v>
      </c>
      <c r="E1677">
        <f t="shared" si="130"/>
        <v>318.25</v>
      </c>
      <c r="F1677">
        <f t="shared" si="131"/>
        <v>97.002600000000001</v>
      </c>
      <c r="G1677">
        <f t="shared" si="132"/>
        <v>5.6540400000000002</v>
      </c>
      <c r="H1677">
        <f t="shared" si="133"/>
        <v>6188.3285413259073</v>
      </c>
      <c r="I1677">
        <f t="shared" si="134"/>
        <v>218538.76</v>
      </c>
    </row>
    <row r="1678" spans="1:9">
      <c r="A1678" s="2">
        <v>18.559999999999999</v>
      </c>
      <c r="B1678">
        <v>0.19</v>
      </c>
      <c r="C1678">
        <v>218685.95</v>
      </c>
      <c r="E1678">
        <f t="shared" si="130"/>
        <v>318.26</v>
      </c>
      <c r="F1678">
        <f t="shared" si="131"/>
        <v>97.005648000000008</v>
      </c>
      <c r="G1678">
        <f t="shared" si="132"/>
        <v>5.6570879999999999</v>
      </c>
      <c r="H1678">
        <f t="shared" si="133"/>
        <v>6192.4964979757833</v>
      </c>
      <c r="I1678">
        <f t="shared" si="134"/>
        <v>218685.95</v>
      </c>
    </row>
    <row r="1679" spans="1:9">
      <c r="A1679" s="2">
        <v>18.57</v>
      </c>
      <c r="B1679">
        <v>0.19</v>
      </c>
      <c r="C1679">
        <v>218833.22</v>
      </c>
      <c r="E1679">
        <f t="shared" si="130"/>
        <v>318.27</v>
      </c>
      <c r="F1679">
        <f t="shared" si="131"/>
        <v>97.008696</v>
      </c>
      <c r="G1679">
        <f t="shared" si="132"/>
        <v>5.6601360000000005</v>
      </c>
      <c r="H1679">
        <f t="shared" si="133"/>
        <v>6196.6667199733874</v>
      </c>
      <c r="I1679">
        <f t="shared" si="134"/>
        <v>218833.22</v>
      </c>
    </row>
    <row r="1680" spans="1:9">
      <c r="A1680" s="2">
        <v>18.579999999999998</v>
      </c>
      <c r="B1680">
        <v>0.19</v>
      </c>
      <c r="C1680">
        <v>218980.55</v>
      </c>
      <c r="E1680">
        <f t="shared" si="130"/>
        <v>318.27999999999997</v>
      </c>
      <c r="F1680">
        <f t="shared" si="131"/>
        <v>97.011743999999993</v>
      </c>
      <c r="G1680">
        <f t="shared" si="132"/>
        <v>5.6631839999999993</v>
      </c>
      <c r="H1680">
        <f t="shared" si="133"/>
        <v>6200.8386409817858</v>
      </c>
      <c r="I1680">
        <f t="shared" si="134"/>
        <v>218980.55</v>
      </c>
    </row>
    <row r="1681" spans="1:9">
      <c r="A1681" s="2">
        <v>18.59</v>
      </c>
      <c r="B1681">
        <v>0.19</v>
      </c>
      <c r="C1681">
        <v>219127.96</v>
      </c>
      <c r="E1681">
        <f t="shared" si="130"/>
        <v>318.28999999999996</v>
      </c>
      <c r="F1681">
        <f t="shared" si="131"/>
        <v>97.014792</v>
      </c>
      <c r="G1681">
        <f t="shared" si="132"/>
        <v>5.6662319999999999</v>
      </c>
      <c r="H1681">
        <f t="shared" si="133"/>
        <v>6205.0128273379132</v>
      </c>
      <c r="I1681">
        <f t="shared" si="134"/>
        <v>219127.96</v>
      </c>
    </row>
    <row r="1682" spans="1:9">
      <c r="A1682" s="2">
        <v>18.600000000000001</v>
      </c>
      <c r="B1682">
        <v>0.19</v>
      </c>
      <c r="C1682">
        <v>219275.44</v>
      </c>
      <c r="E1682">
        <f t="shared" si="130"/>
        <v>318.3</v>
      </c>
      <c r="F1682">
        <f t="shared" si="131"/>
        <v>97.017840000000007</v>
      </c>
      <c r="G1682">
        <f t="shared" si="132"/>
        <v>5.6692800000000005</v>
      </c>
      <c r="H1682">
        <f t="shared" si="133"/>
        <v>6209.1889958733018</v>
      </c>
      <c r="I1682">
        <f t="shared" si="134"/>
        <v>219275.44</v>
      </c>
    </row>
    <row r="1683" spans="1:9">
      <c r="A1683" s="2">
        <v>18.61</v>
      </c>
      <c r="B1683">
        <v>0.19</v>
      </c>
      <c r="C1683">
        <v>219423</v>
      </c>
      <c r="E1683">
        <f t="shared" si="130"/>
        <v>318.31</v>
      </c>
      <c r="F1683">
        <f t="shared" si="131"/>
        <v>97.020887999999999</v>
      </c>
      <c r="G1683">
        <f t="shared" si="132"/>
        <v>5.6723280000000003</v>
      </c>
      <c r="H1683">
        <f t="shared" si="133"/>
        <v>6213.3674297564166</v>
      </c>
      <c r="I1683">
        <f t="shared" si="134"/>
        <v>219423</v>
      </c>
    </row>
    <row r="1684" spans="1:9">
      <c r="A1684" s="2">
        <v>18.62</v>
      </c>
      <c r="B1684">
        <v>0.19</v>
      </c>
      <c r="C1684">
        <v>219570.62</v>
      </c>
      <c r="E1684">
        <f t="shared" si="130"/>
        <v>318.32</v>
      </c>
      <c r="F1684">
        <f t="shared" si="131"/>
        <v>97.023936000000006</v>
      </c>
      <c r="G1684">
        <f t="shared" si="132"/>
        <v>5.6753760000000009</v>
      </c>
      <c r="H1684">
        <f t="shared" si="133"/>
        <v>6217.5475626503276</v>
      </c>
      <c r="I1684">
        <f t="shared" si="134"/>
        <v>219570.62</v>
      </c>
    </row>
    <row r="1685" spans="1:9">
      <c r="A1685" s="2">
        <v>18.63</v>
      </c>
      <c r="B1685">
        <v>0.19</v>
      </c>
      <c r="C1685">
        <v>219718.32</v>
      </c>
      <c r="E1685">
        <f t="shared" si="130"/>
        <v>318.33</v>
      </c>
      <c r="F1685">
        <f t="shared" si="131"/>
        <v>97.026983999999999</v>
      </c>
      <c r="G1685">
        <f t="shared" si="132"/>
        <v>5.6784239999999997</v>
      </c>
      <c r="H1685">
        <f t="shared" si="133"/>
        <v>6221.7299608919666</v>
      </c>
      <c r="I1685">
        <f t="shared" si="134"/>
        <v>219718.32</v>
      </c>
    </row>
    <row r="1686" spans="1:9">
      <c r="A1686" s="2">
        <v>18.64</v>
      </c>
      <c r="B1686">
        <v>0.19</v>
      </c>
      <c r="C1686">
        <v>219866.08</v>
      </c>
      <c r="E1686">
        <f t="shared" si="130"/>
        <v>318.33999999999997</v>
      </c>
      <c r="F1686">
        <f t="shared" si="131"/>
        <v>97.030031999999991</v>
      </c>
      <c r="G1686">
        <f t="shared" si="132"/>
        <v>5.6814720000000003</v>
      </c>
      <c r="H1686">
        <f t="shared" si="133"/>
        <v>6225.9140581443999</v>
      </c>
      <c r="I1686">
        <f t="shared" si="134"/>
        <v>219866.08</v>
      </c>
    </row>
    <row r="1687" spans="1:9">
      <c r="A1687" s="2">
        <v>18.649999999999999</v>
      </c>
      <c r="B1687">
        <v>0.19</v>
      </c>
      <c r="C1687">
        <v>220013.92</v>
      </c>
      <c r="E1687">
        <f t="shared" si="130"/>
        <v>318.34999999999997</v>
      </c>
      <c r="F1687">
        <f t="shared" si="131"/>
        <v>97.033079999999998</v>
      </c>
      <c r="G1687">
        <f t="shared" si="132"/>
        <v>5.68452</v>
      </c>
      <c r="H1687">
        <f t="shared" si="133"/>
        <v>6230.1004207445621</v>
      </c>
      <c r="I1687">
        <f t="shared" si="134"/>
        <v>220013.92</v>
      </c>
    </row>
    <row r="1688" spans="1:9">
      <c r="A1688" s="2">
        <v>18.66</v>
      </c>
      <c r="B1688">
        <v>0.19</v>
      </c>
      <c r="C1688">
        <v>220161.83</v>
      </c>
      <c r="E1688">
        <f t="shared" si="130"/>
        <v>318.36</v>
      </c>
      <c r="F1688">
        <f t="shared" si="131"/>
        <v>97.036128000000005</v>
      </c>
      <c r="G1688">
        <f t="shared" si="132"/>
        <v>5.6875680000000006</v>
      </c>
      <c r="H1688">
        <f t="shared" si="133"/>
        <v>6234.2887655239838</v>
      </c>
      <c r="I1688">
        <f t="shared" si="134"/>
        <v>220161.83</v>
      </c>
    </row>
    <row r="1689" spans="1:9">
      <c r="A1689" s="2">
        <v>18.670000000000002</v>
      </c>
      <c r="B1689">
        <v>0.19</v>
      </c>
      <c r="C1689">
        <v>220309.82</v>
      </c>
      <c r="E1689">
        <f t="shared" si="130"/>
        <v>318.37</v>
      </c>
      <c r="F1689">
        <f t="shared" si="131"/>
        <v>97.039176000000012</v>
      </c>
      <c r="G1689">
        <f t="shared" si="132"/>
        <v>5.6906160000000012</v>
      </c>
      <c r="H1689">
        <f t="shared" si="133"/>
        <v>6238.4793756511344</v>
      </c>
      <c r="I1689">
        <f t="shared" si="134"/>
        <v>220309.82</v>
      </c>
    </row>
    <row r="1690" spans="1:9">
      <c r="A1690" s="2">
        <v>18.68</v>
      </c>
      <c r="B1690">
        <v>0.19</v>
      </c>
      <c r="C1690">
        <v>220457.87</v>
      </c>
      <c r="E1690">
        <f t="shared" si="130"/>
        <v>318.38</v>
      </c>
      <c r="F1690">
        <f t="shared" si="131"/>
        <v>97.042224000000004</v>
      </c>
      <c r="G1690">
        <f t="shared" si="132"/>
        <v>5.6936640000000001</v>
      </c>
      <c r="H1690">
        <f t="shared" si="133"/>
        <v>6242.6716847890802</v>
      </c>
      <c r="I1690">
        <f t="shared" si="134"/>
        <v>220457.87</v>
      </c>
    </row>
    <row r="1691" spans="1:9">
      <c r="A1691" s="2">
        <v>18.690000000000001</v>
      </c>
      <c r="B1691">
        <v>0.19</v>
      </c>
      <c r="C1691">
        <v>220606</v>
      </c>
      <c r="E1691">
        <f t="shared" si="130"/>
        <v>318.39</v>
      </c>
      <c r="F1691">
        <f t="shared" si="131"/>
        <v>97.045271999999997</v>
      </c>
      <c r="G1691">
        <f t="shared" si="132"/>
        <v>5.6967120000000007</v>
      </c>
      <c r="H1691">
        <f t="shared" si="133"/>
        <v>6246.8662592747532</v>
      </c>
      <c r="I1691">
        <f t="shared" si="134"/>
        <v>220606</v>
      </c>
    </row>
    <row r="1692" spans="1:9">
      <c r="A1692" s="2">
        <v>18.7</v>
      </c>
      <c r="B1692">
        <v>0.19</v>
      </c>
      <c r="C1692">
        <v>220754.2</v>
      </c>
      <c r="E1692">
        <f t="shared" si="130"/>
        <v>318.39999999999998</v>
      </c>
      <c r="F1692">
        <f t="shared" si="131"/>
        <v>97.048320000000004</v>
      </c>
      <c r="G1692">
        <f t="shared" si="132"/>
        <v>5.6997600000000004</v>
      </c>
      <c r="H1692">
        <f t="shared" si="133"/>
        <v>6251.0628159396874</v>
      </c>
      <c r="I1692">
        <f t="shared" si="134"/>
        <v>220754.2</v>
      </c>
    </row>
    <row r="1693" spans="1:9">
      <c r="A1693" s="2">
        <v>18.71</v>
      </c>
      <c r="B1693">
        <v>0.19</v>
      </c>
      <c r="C1693">
        <v>220902.47</v>
      </c>
      <c r="E1693">
        <f t="shared" si="130"/>
        <v>318.40999999999997</v>
      </c>
      <c r="F1693">
        <f t="shared" si="131"/>
        <v>97.051367999999997</v>
      </c>
      <c r="G1693">
        <f t="shared" si="132"/>
        <v>5.702808000000001</v>
      </c>
      <c r="H1693">
        <f t="shared" si="133"/>
        <v>6255.2613547838828</v>
      </c>
      <c r="I1693">
        <f t="shared" si="134"/>
        <v>220902.46999999997</v>
      </c>
    </row>
    <row r="1694" spans="1:9">
      <c r="A1694" s="2">
        <v>18.72</v>
      </c>
      <c r="B1694">
        <v>0.19</v>
      </c>
      <c r="C1694">
        <v>221050.82</v>
      </c>
      <c r="E1694">
        <f t="shared" si="130"/>
        <v>318.41999999999996</v>
      </c>
      <c r="F1694">
        <f t="shared" si="131"/>
        <v>97.054415999999989</v>
      </c>
      <c r="G1694">
        <f t="shared" si="132"/>
        <v>5.7058559999999998</v>
      </c>
      <c r="H1694">
        <f t="shared" si="133"/>
        <v>6259.4621589758062</v>
      </c>
      <c r="I1694">
        <f t="shared" si="134"/>
        <v>221050.82</v>
      </c>
    </row>
    <row r="1695" spans="1:9">
      <c r="A1695" s="2">
        <v>18.73</v>
      </c>
      <c r="B1695">
        <v>0.19</v>
      </c>
      <c r="C1695">
        <v>221199.23</v>
      </c>
      <c r="E1695">
        <f t="shared" si="130"/>
        <v>318.43</v>
      </c>
      <c r="F1695">
        <f t="shared" si="131"/>
        <v>97.05746400000001</v>
      </c>
      <c r="G1695">
        <f t="shared" si="132"/>
        <v>5.7089040000000004</v>
      </c>
      <c r="H1695">
        <f t="shared" si="133"/>
        <v>6263.6646621785258</v>
      </c>
      <c r="I1695">
        <f t="shared" si="134"/>
        <v>221199.23</v>
      </c>
    </row>
    <row r="1696" spans="1:9">
      <c r="A1696" s="2">
        <v>18.739999999999998</v>
      </c>
      <c r="B1696">
        <v>0.19</v>
      </c>
      <c r="C1696">
        <v>221347.72</v>
      </c>
      <c r="E1696">
        <f t="shared" si="130"/>
        <v>318.44</v>
      </c>
      <c r="F1696">
        <f t="shared" si="131"/>
        <v>97.060512000000003</v>
      </c>
      <c r="G1696">
        <f t="shared" si="132"/>
        <v>5.7119520000000001</v>
      </c>
      <c r="H1696">
        <f t="shared" si="133"/>
        <v>6267.8694307289716</v>
      </c>
      <c r="I1696">
        <f t="shared" si="134"/>
        <v>221347.72</v>
      </c>
    </row>
    <row r="1697" spans="1:9">
      <c r="A1697" s="2">
        <v>18.75</v>
      </c>
      <c r="B1697">
        <v>0.19</v>
      </c>
      <c r="C1697">
        <v>221496.28</v>
      </c>
      <c r="E1697">
        <f t="shared" si="130"/>
        <v>318.45</v>
      </c>
      <c r="F1697">
        <f t="shared" si="131"/>
        <v>97.063559999999995</v>
      </c>
      <c r="G1697">
        <f t="shared" si="132"/>
        <v>5.7149999999999999</v>
      </c>
      <c r="H1697">
        <f t="shared" si="133"/>
        <v>6272.0761814586785</v>
      </c>
      <c r="I1697">
        <f t="shared" si="134"/>
        <v>221496.28</v>
      </c>
    </row>
    <row r="1698" spans="1:9">
      <c r="A1698" s="2">
        <v>18.760000000000002</v>
      </c>
      <c r="B1698">
        <v>0.19</v>
      </c>
      <c r="C1698">
        <v>221644.91</v>
      </c>
      <c r="E1698">
        <f t="shared" si="130"/>
        <v>318.45999999999998</v>
      </c>
      <c r="F1698">
        <f t="shared" si="131"/>
        <v>97.066608000000002</v>
      </c>
      <c r="G1698">
        <f t="shared" si="132"/>
        <v>5.7180480000000005</v>
      </c>
      <c r="H1698">
        <f t="shared" si="133"/>
        <v>6276.2849143676476</v>
      </c>
      <c r="I1698">
        <f t="shared" si="134"/>
        <v>221644.91</v>
      </c>
    </row>
    <row r="1699" spans="1:9">
      <c r="A1699" s="2">
        <v>18.77</v>
      </c>
      <c r="B1699">
        <v>0.19</v>
      </c>
      <c r="C1699">
        <v>221793.62</v>
      </c>
      <c r="E1699">
        <f t="shared" si="130"/>
        <v>318.46999999999997</v>
      </c>
      <c r="F1699">
        <f t="shared" si="131"/>
        <v>97.069655999999995</v>
      </c>
      <c r="G1699">
        <f t="shared" si="132"/>
        <v>5.7210960000000002</v>
      </c>
      <c r="H1699">
        <f t="shared" si="133"/>
        <v>6280.4959126243439</v>
      </c>
      <c r="I1699">
        <f t="shared" si="134"/>
        <v>221793.62</v>
      </c>
    </row>
    <row r="1700" spans="1:9">
      <c r="A1700" s="2">
        <v>18.78</v>
      </c>
      <c r="B1700">
        <v>0.19</v>
      </c>
      <c r="C1700">
        <v>221942.39</v>
      </c>
      <c r="E1700">
        <f t="shared" si="130"/>
        <v>318.48</v>
      </c>
      <c r="F1700">
        <f t="shared" si="131"/>
        <v>97.072704000000016</v>
      </c>
      <c r="G1700">
        <f t="shared" si="132"/>
        <v>5.7241440000000008</v>
      </c>
      <c r="H1700">
        <f t="shared" si="133"/>
        <v>6284.7086098918362</v>
      </c>
      <c r="I1700">
        <f t="shared" si="134"/>
        <v>221942.39</v>
      </c>
    </row>
    <row r="1701" spans="1:9">
      <c r="A1701" s="2">
        <v>18.79</v>
      </c>
      <c r="B1701">
        <v>0.19</v>
      </c>
      <c r="C1701">
        <v>222091.24</v>
      </c>
      <c r="E1701">
        <f t="shared" si="130"/>
        <v>318.49</v>
      </c>
      <c r="F1701">
        <f t="shared" si="131"/>
        <v>97.075752000000008</v>
      </c>
      <c r="G1701">
        <f t="shared" si="132"/>
        <v>5.7271919999999996</v>
      </c>
      <c r="H1701">
        <f t="shared" si="133"/>
        <v>6288.9235725070548</v>
      </c>
      <c r="I1701">
        <f t="shared" si="134"/>
        <v>222091.24</v>
      </c>
    </row>
    <row r="1702" spans="1:9">
      <c r="A1702" s="2">
        <v>18.8</v>
      </c>
      <c r="B1702">
        <v>0.19</v>
      </c>
      <c r="C1702">
        <v>222240.16</v>
      </c>
      <c r="E1702">
        <f t="shared" si="130"/>
        <v>318.5</v>
      </c>
      <c r="F1702">
        <f t="shared" si="131"/>
        <v>97.078800000000001</v>
      </c>
      <c r="G1702">
        <f t="shared" si="132"/>
        <v>5.7302400000000002</v>
      </c>
      <c r="H1702">
        <f t="shared" si="133"/>
        <v>6293.1405173015355</v>
      </c>
      <c r="I1702">
        <f t="shared" si="134"/>
        <v>222240.16</v>
      </c>
    </row>
    <row r="1703" spans="1:9">
      <c r="A1703" s="2">
        <v>18.809999999999999</v>
      </c>
      <c r="B1703">
        <v>0.19</v>
      </c>
      <c r="C1703">
        <v>222389.15</v>
      </c>
      <c r="E1703">
        <f t="shared" si="130"/>
        <v>318.51</v>
      </c>
      <c r="F1703">
        <f t="shared" si="131"/>
        <v>97.081848000000008</v>
      </c>
      <c r="G1703">
        <f t="shared" si="132"/>
        <v>5.7332879999999999</v>
      </c>
      <c r="H1703">
        <f t="shared" si="133"/>
        <v>6297.3594442752774</v>
      </c>
      <c r="I1703">
        <f t="shared" si="134"/>
        <v>222389.15</v>
      </c>
    </row>
    <row r="1704" spans="1:9">
      <c r="A1704" s="2">
        <v>18.82</v>
      </c>
      <c r="B1704">
        <v>0.19</v>
      </c>
      <c r="C1704">
        <v>222538.22</v>
      </c>
      <c r="E1704">
        <f t="shared" si="130"/>
        <v>318.52</v>
      </c>
      <c r="F1704">
        <f t="shared" si="131"/>
        <v>97.084896000000001</v>
      </c>
      <c r="G1704">
        <f t="shared" si="132"/>
        <v>5.7363360000000005</v>
      </c>
      <c r="H1704">
        <f t="shared" si="133"/>
        <v>6301.5806365967474</v>
      </c>
      <c r="I1704">
        <f t="shared" si="134"/>
        <v>222538.22</v>
      </c>
    </row>
    <row r="1705" spans="1:9">
      <c r="A1705" s="2">
        <v>18.829999999999998</v>
      </c>
      <c r="B1705">
        <v>0.19</v>
      </c>
      <c r="C1705">
        <v>222687.35999999999</v>
      </c>
      <c r="E1705">
        <f t="shared" si="130"/>
        <v>318.52999999999997</v>
      </c>
      <c r="F1705">
        <f t="shared" si="131"/>
        <v>97.087943999999993</v>
      </c>
      <c r="G1705">
        <f t="shared" si="132"/>
        <v>5.7393839999999994</v>
      </c>
      <c r="H1705">
        <f t="shared" si="133"/>
        <v>6305.8038110974776</v>
      </c>
      <c r="I1705">
        <f t="shared" si="134"/>
        <v>222687.35999999999</v>
      </c>
    </row>
    <row r="1706" spans="1:9">
      <c r="A1706" s="2">
        <v>18.84</v>
      </c>
      <c r="B1706">
        <v>0.19</v>
      </c>
      <c r="C1706">
        <v>222836.57</v>
      </c>
      <c r="E1706">
        <f t="shared" si="130"/>
        <v>318.53999999999996</v>
      </c>
      <c r="F1706">
        <f t="shared" si="131"/>
        <v>97.090992</v>
      </c>
      <c r="G1706">
        <f t="shared" si="132"/>
        <v>5.742432</v>
      </c>
      <c r="H1706">
        <f t="shared" si="133"/>
        <v>6310.0289677774708</v>
      </c>
      <c r="I1706">
        <f t="shared" si="134"/>
        <v>222836.57</v>
      </c>
    </row>
    <row r="1707" spans="1:9">
      <c r="A1707" s="2">
        <v>18.850000000000001</v>
      </c>
      <c r="B1707">
        <v>0.19</v>
      </c>
      <c r="C1707">
        <v>222985.85</v>
      </c>
      <c r="E1707">
        <f t="shared" si="130"/>
        <v>318.55</v>
      </c>
      <c r="F1707">
        <f t="shared" si="131"/>
        <v>97.094040000000007</v>
      </c>
      <c r="G1707">
        <f t="shared" si="132"/>
        <v>5.7454800000000006</v>
      </c>
      <c r="H1707">
        <f t="shared" si="133"/>
        <v>6314.2561066367243</v>
      </c>
      <c r="I1707">
        <f t="shared" si="134"/>
        <v>222985.85</v>
      </c>
    </row>
    <row r="1708" spans="1:9">
      <c r="A1708" s="2">
        <v>18.86</v>
      </c>
      <c r="B1708">
        <v>0.19</v>
      </c>
      <c r="C1708">
        <v>223135.2</v>
      </c>
      <c r="E1708">
        <f t="shared" si="130"/>
        <v>318.56</v>
      </c>
      <c r="F1708">
        <f t="shared" si="131"/>
        <v>97.097087999999999</v>
      </c>
      <c r="G1708">
        <f t="shared" si="132"/>
        <v>5.7485280000000003</v>
      </c>
      <c r="H1708">
        <f t="shared" si="133"/>
        <v>6318.4852276752399</v>
      </c>
      <c r="I1708">
        <f t="shared" si="134"/>
        <v>223135.2</v>
      </c>
    </row>
    <row r="1709" spans="1:9">
      <c r="A1709" s="2">
        <v>18.87</v>
      </c>
      <c r="B1709">
        <v>0.19</v>
      </c>
      <c r="C1709">
        <v>223284.63</v>
      </c>
      <c r="E1709">
        <f t="shared" si="130"/>
        <v>318.57</v>
      </c>
      <c r="F1709">
        <f t="shared" si="131"/>
        <v>97.100136000000006</v>
      </c>
      <c r="G1709">
        <f t="shared" si="132"/>
        <v>5.7515760000000009</v>
      </c>
      <c r="H1709">
        <f t="shared" si="133"/>
        <v>6322.7166140614818</v>
      </c>
      <c r="I1709">
        <f t="shared" si="134"/>
        <v>223284.63</v>
      </c>
    </row>
    <row r="1710" spans="1:9">
      <c r="A1710" s="2">
        <v>18.88</v>
      </c>
      <c r="B1710">
        <v>0.19</v>
      </c>
      <c r="C1710">
        <v>223434.13</v>
      </c>
      <c r="E1710">
        <f t="shared" si="130"/>
        <v>318.58</v>
      </c>
      <c r="F1710">
        <f t="shared" si="131"/>
        <v>97.103183999999999</v>
      </c>
      <c r="G1710">
        <f t="shared" si="132"/>
        <v>5.7546239999999997</v>
      </c>
      <c r="H1710">
        <f t="shared" si="133"/>
        <v>6326.9499826269857</v>
      </c>
      <c r="I1710">
        <f t="shared" si="134"/>
        <v>223434.13</v>
      </c>
    </row>
    <row r="1711" spans="1:9">
      <c r="A1711" s="2">
        <v>18.89</v>
      </c>
      <c r="B1711">
        <v>0.19</v>
      </c>
      <c r="C1711">
        <v>223583.7</v>
      </c>
      <c r="E1711">
        <f t="shared" si="130"/>
        <v>318.58999999999997</v>
      </c>
      <c r="F1711">
        <f t="shared" si="131"/>
        <v>97.106231999999991</v>
      </c>
      <c r="G1711">
        <f t="shared" si="132"/>
        <v>5.7576720000000003</v>
      </c>
      <c r="H1711">
        <f t="shared" si="133"/>
        <v>6331.1853333717518</v>
      </c>
      <c r="I1711">
        <f t="shared" si="134"/>
        <v>223583.7</v>
      </c>
    </row>
    <row r="1712" spans="1:9">
      <c r="A1712" s="2">
        <v>18.899999999999999</v>
      </c>
      <c r="B1712">
        <v>0.19</v>
      </c>
      <c r="C1712">
        <v>223733.35</v>
      </c>
      <c r="E1712">
        <f t="shared" si="130"/>
        <v>318.59999999999997</v>
      </c>
      <c r="F1712">
        <f t="shared" si="131"/>
        <v>97.109279999999998</v>
      </c>
      <c r="G1712">
        <f t="shared" si="132"/>
        <v>5.7607200000000001</v>
      </c>
      <c r="H1712">
        <f t="shared" si="133"/>
        <v>6335.4229494642441</v>
      </c>
      <c r="I1712">
        <f t="shared" si="134"/>
        <v>223733.35</v>
      </c>
    </row>
    <row r="1713" spans="1:9">
      <c r="A1713" s="2">
        <v>18.91</v>
      </c>
      <c r="B1713">
        <v>0.19</v>
      </c>
      <c r="C1713">
        <v>223883.06</v>
      </c>
      <c r="E1713">
        <f t="shared" si="130"/>
        <v>318.61</v>
      </c>
      <c r="F1713">
        <f t="shared" si="131"/>
        <v>97.112328000000005</v>
      </c>
      <c r="G1713">
        <f t="shared" si="132"/>
        <v>5.7637680000000007</v>
      </c>
      <c r="H1713">
        <f t="shared" si="133"/>
        <v>6339.6622645675325</v>
      </c>
      <c r="I1713">
        <f t="shared" si="134"/>
        <v>223883.06</v>
      </c>
    </row>
    <row r="1714" spans="1:9">
      <c r="A1714" s="2">
        <v>18.920000000000002</v>
      </c>
      <c r="B1714">
        <v>0.19</v>
      </c>
      <c r="C1714">
        <v>224032.85</v>
      </c>
      <c r="E1714">
        <f t="shared" si="130"/>
        <v>318.62</v>
      </c>
      <c r="F1714">
        <f t="shared" si="131"/>
        <v>97.115376000000012</v>
      </c>
      <c r="G1714">
        <f t="shared" si="132"/>
        <v>5.7668160000000004</v>
      </c>
      <c r="H1714">
        <f t="shared" si="133"/>
        <v>6343.9038450185481</v>
      </c>
      <c r="I1714">
        <f t="shared" si="134"/>
        <v>224032.85</v>
      </c>
    </row>
    <row r="1715" spans="1:9">
      <c r="A1715" s="2">
        <v>18.93</v>
      </c>
      <c r="B1715">
        <v>0.19</v>
      </c>
      <c r="C1715">
        <v>224182.72</v>
      </c>
      <c r="E1715">
        <f t="shared" si="130"/>
        <v>318.63</v>
      </c>
      <c r="F1715">
        <f t="shared" si="131"/>
        <v>97.118424000000005</v>
      </c>
      <c r="G1715">
        <f t="shared" si="132"/>
        <v>5.7698640000000001</v>
      </c>
      <c r="H1715">
        <f t="shared" si="133"/>
        <v>6348.1476908172908</v>
      </c>
      <c r="I1715">
        <f t="shared" si="134"/>
        <v>224182.72</v>
      </c>
    </row>
    <row r="1716" spans="1:9">
      <c r="A1716" s="2">
        <v>18.940000000000001</v>
      </c>
      <c r="B1716">
        <v>0.19</v>
      </c>
      <c r="C1716">
        <v>224332.65</v>
      </c>
      <c r="E1716">
        <f t="shared" si="130"/>
        <v>318.64</v>
      </c>
      <c r="F1716">
        <f t="shared" si="131"/>
        <v>97.121471999999997</v>
      </c>
      <c r="G1716">
        <f t="shared" si="132"/>
        <v>5.7729120000000007</v>
      </c>
      <c r="H1716">
        <f t="shared" si="133"/>
        <v>6352.3932356268297</v>
      </c>
      <c r="I1716">
        <f t="shared" si="134"/>
        <v>224332.65</v>
      </c>
    </row>
    <row r="1717" spans="1:9">
      <c r="A1717" s="2">
        <v>18.95</v>
      </c>
      <c r="B1717">
        <v>0.19</v>
      </c>
      <c r="C1717">
        <v>224482.66</v>
      </c>
      <c r="E1717">
        <f t="shared" si="130"/>
        <v>318.64999999999998</v>
      </c>
      <c r="F1717">
        <f t="shared" si="131"/>
        <v>97.124520000000004</v>
      </c>
      <c r="G1717">
        <f t="shared" si="132"/>
        <v>5.7759600000000004</v>
      </c>
      <c r="H1717">
        <f t="shared" si="133"/>
        <v>6356.6410457840957</v>
      </c>
      <c r="I1717">
        <f t="shared" si="134"/>
        <v>224482.66</v>
      </c>
    </row>
    <row r="1718" spans="1:9">
      <c r="A1718" s="2">
        <v>18.96</v>
      </c>
      <c r="B1718">
        <v>0.19</v>
      </c>
      <c r="C1718">
        <v>224632.74</v>
      </c>
      <c r="E1718">
        <f t="shared" si="130"/>
        <v>318.65999999999997</v>
      </c>
      <c r="F1718">
        <f t="shared" si="131"/>
        <v>97.127567999999997</v>
      </c>
      <c r="G1718">
        <f t="shared" si="132"/>
        <v>5.7790080000000001</v>
      </c>
      <c r="H1718">
        <f t="shared" si="133"/>
        <v>6360.8908381206229</v>
      </c>
      <c r="I1718">
        <f t="shared" si="134"/>
        <v>224632.74</v>
      </c>
    </row>
    <row r="1719" spans="1:9">
      <c r="A1719" s="2">
        <v>18.97</v>
      </c>
      <c r="B1719">
        <v>0.19</v>
      </c>
      <c r="C1719">
        <v>224782.89</v>
      </c>
      <c r="E1719">
        <f t="shared" si="130"/>
        <v>318.66999999999996</v>
      </c>
      <c r="F1719">
        <f t="shared" si="131"/>
        <v>97.130615999999989</v>
      </c>
      <c r="G1719">
        <f t="shared" si="132"/>
        <v>5.7820559999999999</v>
      </c>
      <c r="H1719">
        <f t="shared" si="133"/>
        <v>6365.1426126364122</v>
      </c>
      <c r="I1719">
        <f t="shared" si="134"/>
        <v>224782.89</v>
      </c>
    </row>
    <row r="1720" spans="1:9">
      <c r="A1720" s="2">
        <v>18.98</v>
      </c>
      <c r="B1720">
        <v>0.19</v>
      </c>
      <c r="C1720">
        <v>224933.11</v>
      </c>
      <c r="E1720">
        <f t="shared" si="130"/>
        <v>318.68</v>
      </c>
      <c r="F1720">
        <f t="shared" si="131"/>
        <v>97.13366400000001</v>
      </c>
      <c r="G1720">
        <f t="shared" si="132"/>
        <v>5.7851040000000005</v>
      </c>
      <c r="H1720">
        <f t="shared" si="133"/>
        <v>6369.3963693314618</v>
      </c>
      <c r="I1720">
        <f t="shared" si="134"/>
        <v>224933.11</v>
      </c>
    </row>
    <row r="1721" spans="1:9">
      <c r="A1721" s="2">
        <v>18.989999999999998</v>
      </c>
      <c r="B1721">
        <v>0.19</v>
      </c>
      <c r="C1721">
        <v>225083.41</v>
      </c>
      <c r="E1721">
        <f t="shared" si="130"/>
        <v>318.69</v>
      </c>
      <c r="F1721">
        <f t="shared" si="131"/>
        <v>97.136712000000003</v>
      </c>
      <c r="G1721">
        <f t="shared" si="132"/>
        <v>5.7881520000000002</v>
      </c>
      <c r="H1721">
        <f t="shared" si="133"/>
        <v>6373.6523913742394</v>
      </c>
      <c r="I1721">
        <f t="shared" si="134"/>
        <v>225083.41</v>
      </c>
    </row>
    <row r="1722" spans="1:9">
      <c r="A1722" s="2">
        <v>19</v>
      </c>
      <c r="B1722">
        <v>0.19</v>
      </c>
      <c r="C1722">
        <v>225233.78</v>
      </c>
      <c r="E1722">
        <f t="shared" si="130"/>
        <v>318.7</v>
      </c>
      <c r="F1722">
        <f t="shared" si="131"/>
        <v>97.139759999999995</v>
      </c>
      <c r="G1722">
        <f t="shared" si="132"/>
        <v>5.7911999999999999</v>
      </c>
      <c r="H1722">
        <f t="shared" si="133"/>
        <v>6377.9103955962782</v>
      </c>
      <c r="I1722">
        <f t="shared" si="134"/>
        <v>225233.77999999997</v>
      </c>
    </row>
    <row r="1723" spans="1:9">
      <c r="A1723" s="2">
        <v>19.010000000000002</v>
      </c>
      <c r="B1723">
        <v>0.19</v>
      </c>
      <c r="C1723">
        <v>225384.22</v>
      </c>
      <c r="E1723">
        <f t="shared" si="130"/>
        <v>318.70999999999998</v>
      </c>
      <c r="F1723">
        <f t="shared" si="131"/>
        <v>97.142808000000002</v>
      </c>
      <c r="G1723">
        <f t="shared" si="132"/>
        <v>5.7942480000000005</v>
      </c>
      <c r="H1723">
        <f t="shared" si="133"/>
        <v>6382.1703819975792</v>
      </c>
      <c r="I1723">
        <f t="shared" si="134"/>
        <v>225384.22</v>
      </c>
    </row>
    <row r="1724" spans="1:9">
      <c r="A1724" s="2">
        <v>19.02</v>
      </c>
      <c r="B1724">
        <v>0.19</v>
      </c>
      <c r="C1724">
        <v>225534.74</v>
      </c>
      <c r="E1724">
        <f t="shared" si="130"/>
        <v>318.71999999999997</v>
      </c>
      <c r="F1724">
        <f t="shared" si="131"/>
        <v>97.145855999999995</v>
      </c>
      <c r="G1724">
        <f t="shared" si="132"/>
        <v>5.7972960000000002</v>
      </c>
      <c r="H1724">
        <f t="shared" si="133"/>
        <v>6386.4326337466064</v>
      </c>
      <c r="I1724">
        <f t="shared" si="134"/>
        <v>225534.74</v>
      </c>
    </row>
    <row r="1725" spans="1:9">
      <c r="A1725" s="2">
        <v>19.03</v>
      </c>
      <c r="B1725">
        <v>0.19</v>
      </c>
      <c r="C1725">
        <v>225685.33</v>
      </c>
      <c r="E1725">
        <f t="shared" si="130"/>
        <v>318.73</v>
      </c>
      <c r="F1725">
        <f t="shared" si="131"/>
        <v>97.148904000000016</v>
      </c>
      <c r="G1725">
        <f t="shared" si="132"/>
        <v>5.8003440000000008</v>
      </c>
      <c r="H1725">
        <f t="shared" si="133"/>
        <v>6390.6968676748957</v>
      </c>
      <c r="I1725">
        <f t="shared" si="134"/>
        <v>225685.33</v>
      </c>
    </row>
    <row r="1726" spans="1:9">
      <c r="A1726" s="2">
        <v>19.04</v>
      </c>
      <c r="B1726">
        <v>0.19</v>
      </c>
      <c r="C1726">
        <v>225835.99</v>
      </c>
      <c r="E1726">
        <f t="shared" si="130"/>
        <v>318.74</v>
      </c>
      <c r="F1726">
        <f t="shared" si="131"/>
        <v>97.151952000000009</v>
      </c>
      <c r="G1726">
        <f t="shared" si="132"/>
        <v>5.8033919999999997</v>
      </c>
      <c r="H1726">
        <f t="shared" si="133"/>
        <v>6394.963083782447</v>
      </c>
      <c r="I1726">
        <f t="shared" si="134"/>
        <v>225835.99</v>
      </c>
    </row>
    <row r="1727" spans="1:9">
      <c r="A1727" s="2">
        <v>19.05</v>
      </c>
      <c r="B1727">
        <v>0.19</v>
      </c>
      <c r="C1727">
        <v>225986.72</v>
      </c>
      <c r="E1727">
        <f t="shared" si="130"/>
        <v>318.75</v>
      </c>
      <c r="F1727">
        <f t="shared" si="131"/>
        <v>97.155000000000001</v>
      </c>
      <c r="G1727">
        <f t="shared" si="132"/>
        <v>5.8064400000000003</v>
      </c>
      <c r="H1727">
        <f t="shared" si="133"/>
        <v>6399.2312820692596</v>
      </c>
      <c r="I1727">
        <f t="shared" si="134"/>
        <v>225986.72</v>
      </c>
    </row>
    <row r="1728" spans="1:9">
      <c r="A1728" s="2">
        <v>19.059999999999999</v>
      </c>
      <c r="B1728">
        <v>0.19</v>
      </c>
      <c r="C1728">
        <v>226137.53</v>
      </c>
      <c r="E1728">
        <f t="shared" si="130"/>
        <v>318.76</v>
      </c>
      <c r="F1728">
        <f t="shared" si="131"/>
        <v>97.158048000000008</v>
      </c>
      <c r="G1728">
        <f t="shared" si="132"/>
        <v>5.809488</v>
      </c>
      <c r="H1728">
        <f t="shared" si="133"/>
        <v>6403.5017457037984</v>
      </c>
      <c r="I1728">
        <f t="shared" si="134"/>
        <v>226137.53</v>
      </c>
    </row>
    <row r="1729" spans="1:9">
      <c r="A1729" s="2">
        <v>19.07</v>
      </c>
      <c r="B1729">
        <v>0.19</v>
      </c>
      <c r="C1729">
        <v>226288.41</v>
      </c>
      <c r="E1729">
        <f t="shared" si="130"/>
        <v>318.77</v>
      </c>
      <c r="F1729">
        <f t="shared" si="131"/>
        <v>97.161096000000001</v>
      </c>
      <c r="G1729">
        <f t="shared" si="132"/>
        <v>5.8125360000000006</v>
      </c>
      <c r="H1729">
        <f t="shared" si="133"/>
        <v>6407.7741915176002</v>
      </c>
      <c r="I1729">
        <f t="shared" si="134"/>
        <v>226288.41000000003</v>
      </c>
    </row>
    <row r="1730" spans="1:9">
      <c r="A1730" s="2">
        <v>19.079999999999998</v>
      </c>
      <c r="B1730">
        <v>0.19</v>
      </c>
      <c r="C1730">
        <v>226439.36</v>
      </c>
      <c r="E1730">
        <f t="shared" si="130"/>
        <v>318.77999999999997</v>
      </c>
      <c r="F1730">
        <f t="shared" si="131"/>
        <v>97.164143999999993</v>
      </c>
      <c r="G1730">
        <f t="shared" si="132"/>
        <v>5.8155839999999994</v>
      </c>
      <c r="H1730">
        <f t="shared" si="133"/>
        <v>6412.0486195106614</v>
      </c>
      <c r="I1730">
        <f t="shared" si="134"/>
        <v>226439.36</v>
      </c>
    </row>
    <row r="1731" spans="1:9">
      <c r="A1731" s="2">
        <v>19.09</v>
      </c>
      <c r="B1731">
        <v>0.19</v>
      </c>
      <c r="C1731">
        <v>226590.38</v>
      </c>
      <c r="E1731">
        <f t="shared" si="130"/>
        <v>318.78999999999996</v>
      </c>
      <c r="F1731">
        <f t="shared" si="131"/>
        <v>97.167192</v>
      </c>
      <c r="G1731">
        <f t="shared" si="132"/>
        <v>5.818632</v>
      </c>
      <c r="H1731">
        <f t="shared" si="133"/>
        <v>6416.3250296829865</v>
      </c>
      <c r="I1731">
        <f t="shared" si="134"/>
        <v>226590.38000000003</v>
      </c>
    </row>
    <row r="1732" spans="1:9">
      <c r="A1732" s="2">
        <v>19.100000000000001</v>
      </c>
      <c r="B1732">
        <v>0.19</v>
      </c>
      <c r="C1732">
        <v>226741.48</v>
      </c>
      <c r="E1732">
        <f t="shared" ref="E1732:E1795" si="135">F1732/0.3048</f>
        <v>318.8</v>
      </c>
      <c r="F1732">
        <f t="shared" ref="F1732:F1795" si="136">+(A1732+$C$1)*0.3048</f>
        <v>97.170240000000007</v>
      </c>
      <c r="G1732">
        <f t="shared" ref="G1732:G1795" si="137">+A1732*0.3048</f>
        <v>5.8216800000000006</v>
      </c>
      <c r="H1732">
        <f t="shared" ref="H1732:H1795" si="138">C1732*(0.3048^3)</f>
        <v>6420.6037052030379</v>
      </c>
      <c r="I1732">
        <f t="shared" ref="I1732:I1795" si="139">H1732/(0.3048^3)</f>
        <v>226741.48000000004</v>
      </c>
    </row>
    <row r="1733" spans="1:9">
      <c r="A1733" s="2">
        <v>19.11</v>
      </c>
      <c r="B1733">
        <v>0.19</v>
      </c>
      <c r="C1733">
        <v>226892.65</v>
      </c>
      <c r="E1733">
        <f t="shared" si="135"/>
        <v>318.81</v>
      </c>
      <c r="F1733">
        <f t="shared" si="136"/>
        <v>97.173287999999999</v>
      </c>
      <c r="G1733">
        <f t="shared" si="137"/>
        <v>5.8247280000000003</v>
      </c>
      <c r="H1733">
        <f t="shared" si="138"/>
        <v>6424.8843629023495</v>
      </c>
      <c r="I1733">
        <f t="shared" si="139"/>
        <v>226892.65</v>
      </c>
    </row>
    <row r="1734" spans="1:9">
      <c r="A1734" s="2">
        <v>19.12</v>
      </c>
      <c r="B1734">
        <v>0.19</v>
      </c>
      <c r="C1734">
        <v>227043.9</v>
      </c>
      <c r="E1734">
        <f t="shared" si="135"/>
        <v>318.82</v>
      </c>
      <c r="F1734">
        <f t="shared" si="136"/>
        <v>97.176336000000006</v>
      </c>
      <c r="G1734">
        <f t="shared" si="137"/>
        <v>5.827776000000001</v>
      </c>
      <c r="H1734">
        <f t="shared" si="138"/>
        <v>6429.1672859493892</v>
      </c>
      <c r="I1734">
        <f t="shared" si="139"/>
        <v>227043.9</v>
      </c>
    </row>
    <row r="1735" spans="1:9">
      <c r="A1735" s="2">
        <v>19.13</v>
      </c>
      <c r="B1735">
        <v>0.19</v>
      </c>
      <c r="C1735">
        <v>227195.21</v>
      </c>
      <c r="E1735">
        <f t="shared" si="135"/>
        <v>318.83</v>
      </c>
      <c r="F1735">
        <f t="shared" si="136"/>
        <v>97.179383999999999</v>
      </c>
      <c r="G1735">
        <f t="shared" si="137"/>
        <v>5.8308239999999998</v>
      </c>
      <c r="H1735">
        <f t="shared" si="138"/>
        <v>6433.451908007225</v>
      </c>
      <c r="I1735">
        <f t="shared" si="139"/>
        <v>227195.21</v>
      </c>
    </row>
    <row r="1736" spans="1:9">
      <c r="A1736" s="2">
        <v>19.14</v>
      </c>
      <c r="B1736">
        <v>0.19</v>
      </c>
      <c r="C1736">
        <v>227346.6</v>
      </c>
      <c r="E1736">
        <f t="shared" si="135"/>
        <v>318.83999999999997</v>
      </c>
      <c r="F1736">
        <f t="shared" si="136"/>
        <v>97.182431999999991</v>
      </c>
      <c r="G1736">
        <f t="shared" si="137"/>
        <v>5.8338720000000004</v>
      </c>
      <c r="H1736">
        <f t="shared" si="138"/>
        <v>6437.738795412788</v>
      </c>
      <c r="I1736">
        <f t="shared" si="139"/>
        <v>227346.6</v>
      </c>
    </row>
    <row r="1737" spans="1:9">
      <c r="A1737" s="2">
        <v>19.149999999999999</v>
      </c>
      <c r="B1737">
        <v>0.19</v>
      </c>
      <c r="C1737">
        <v>227498.06</v>
      </c>
      <c r="E1737">
        <f t="shared" si="135"/>
        <v>318.84999999999997</v>
      </c>
      <c r="F1737">
        <f t="shared" si="136"/>
        <v>97.185479999999998</v>
      </c>
      <c r="G1737">
        <f t="shared" si="137"/>
        <v>5.8369200000000001</v>
      </c>
      <c r="H1737">
        <f t="shared" si="138"/>
        <v>6442.0276649976122</v>
      </c>
      <c r="I1737">
        <f t="shared" si="139"/>
        <v>227498.06</v>
      </c>
    </row>
    <row r="1738" spans="1:9">
      <c r="A1738" s="2">
        <v>19.16</v>
      </c>
      <c r="B1738">
        <v>0.19</v>
      </c>
      <c r="C1738">
        <v>227649.6</v>
      </c>
      <c r="E1738">
        <f t="shared" si="135"/>
        <v>318.86</v>
      </c>
      <c r="F1738">
        <f t="shared" si="136"/>
        <v>97.188528000000005</v>
      </c>
      <c r="G1738">
        <f t="shared" si="137"/>
        <v>5.8399680000000007</v>
      </c>
      <c r="H1738">
        <f t="shared" si="138"/>
        <v>6446.3187999301645</v>
      </c>
      <c r="I1738">
        <f t="shared" si="139"/>
        <v>227649.6</v>
      </c>
    </row>
    <row r="1739" spans="1:9">
      <c r="A1739" s="2">
        <v>19.170000000000002</v>
      </c>
      <c r="B1739">
        <v>0.19</v>
      </c>
      <c r="C1739">
        <v>227801.21</v>
      </c>
      <c r="E1739">
        <f t="shared" si="135"/>
        <v>318.87</v>
      </c>
      <c r="F1739">
        <f t="shared" si="136"/>
        <v>97.191576000000012</v>
      </c>
      <c r="G1739">
        <f t="shared" si="137"/>
        <v>5.8430160000000004</v>
      </c>
      <c r="H1739">
        <f t="shared" si="138"/>
        <v>6450.611917041977</v>
      </c>
      <c r="I1739">
        <f t="shared" si="139"/>
        <v>227801.21</v>
      </c>
    </row>
    <row r="1740" spans="1:9">
      <c r="A1740" s="2">
        <v>19.18</v>
      </c>
      <c r="B1740">
        <v>0.19</v>
      </c>
      <c r="C1740">
        <v>227952.89</v>
      </c>
      <c r="E1740">
        <f t="shared" si="135"/>
        <v>318.88</v>
      </c>
      <c r="F1740">
        <f t="shared" si="136"/>
        <v>97.194624000000005</v>
      </c>
      <c r="G1740">
        <f t="shared" si="137"/>
        <v>5.8460640000000001</v>
      </c>
      <c r="H1740">
        <f t="shared" si="138"/>
        <v>6454.9070163330525</v>
      </c>
      <c r="I1740">
        <f t="shared" si="139"/>
        <v>227952.89</v>
      </c>
    </row>
    <row r="1741" spans="1:9">
      <c r="A1741" s="2">
        <v>19.190000000000001</v>
      </c>
      <c r="B1741">
        <v>0.19</v>
      </c>
      <c r="C1741">
        <v>228104.64</v>
      </c>
      <c r="E1741">
        <f t="shared" si="135"/>
        <v>318.89</v>
      </c>
      <c r="F1741">
        <f t="shared" si="136"/>
        <v>97.197671999999997</v>
      </c>
      <c r="G1741">
        <f t="shared" si="137"/>
        <v>5.8491120000000008</v>
      </c>
      <c r="H1741">
        <f t="shared" si="138"/>
        <v>6459.2040978033883</v>
      </c>
      <c r="I1741">
        <f t="shared" si="139"/>
        <v>228104.64</v>
      </c>
    </row>
    <row r="1742" spans="1:9">
      <c r="A1742" s="2">
        <v>19.2</v>
      </c>
      <c r="B1742">
        <v>0.19</v>
      </c>
      <c r="C1742">
        <v>228256.47</v>
      </c>
      <c r="E1742">
        <f t="shared" si="135"/>
        <v>318.89999999999998</v>
      </c>
      <c r="F1742">
        <f t="shared" si="136"/>
        <v>97.200720000000004</v>
      </c>
      <c r="G1742">
        <f t="shared" si="137"/>
        <v>5.8521600000000005</v>
      </c>
      <c r="H1742">
        <f t="shared" si="138"/>
        <v>6463.5034446214513</v>
      </c>
      <c r="I1742">
        <f t="shared" si="139"/>
        <v>228256.47</v>
      </c>
    </row>
    <row r="1743" spans="1:9">
      <c r="A1743" s="2">
        <v>19.21</v>
      </c>
      <c r="B1743">
        <v>0.19</v>
      </c>
      <c r="C1743">
        <v>228408.37</v>
      </c>
      <c r="E1743">
        <f t="shared" si="135"/>
        <v>318.90999999999997</v>
      </c>
      <c r="F1743">
        <f t="shared" si="136"/>
        <v>97.203767999999997</v>
      </c>
      <c r="G1743">
        <f t="shared" si="137"/>
        <v>5.8552080000000002</v>
      </c>
      <c r="H1743">
        <f t="shared" si="138"/>
        <v>6467.8047736187755</v>
      </c>
      <c r="I1743">
        <f t="shared" si="139"/>
        <v>228408.37</v>
      </c>
    </row>
    <row r="1744" spans="1:9">
      <c r="A1744" s="2">
        <v>19.22</v>
      </c>
      <c r="B1744">
        <v>0.19</v>
      </c>
      <c r="C1744">
        <v>228560.35</v>
      </c>
      <c r="E1744">
        <f t="shared" si="135"/>
        <v>318.91999999999996</v>
      </c>
      <c r="F1744">
        <f t="shared" si="136"/>
        <v>97.206815999999989</v>
      </c>
      <c r="G1744">
        <f t="shared" si="137"/>
        <v>5.8582559999999999</v>
      </c>
      <c r="H1744">
        <f t="shared" si="138"/>
        <v>6472.1083679638286</v>
      </c>
      <c r="I1744">
        <f t="shared" si="139"/>
        <v>228560.35</v>
      </c>
    </row>
    <row r="1745" spans="1:9">
      <c r="A1745" s="2">
        <v>19.23</v>
      </c>
      <c r="B1745">
        <v>0.19</v>
      </c>
      <c r="C1745">
        <v>228712.39</v>
      </c>
      <c r="E1745">
        <f t="shared" si="135"/>
        <v>318.93</v>
      </c>
      <c r="F1745">
        <f t="shared" si="136"/>
        <v>97.20986400000001</v>
      </c>
      <c r="G1745">
        <f t="shared" si="137"/>
        <v>5.8613040000000005</v>
      </c>
      <c r="H1745">
        <f t="shared" si="138"/>
        <v>6476.4136613196761</v>
      </c>
      <c r="I1745">
        <f t="shared" si="139"/>
        <v>228712.39</v>
      </c>
    </row>
    <row r="1746" spans="1:9">
      <c r="A1746" s="2">
        <v>19.239999999999998</v>
      </c>
      <c r="B1746">
        <v>0.19</v>
      </c>
      <c r="C1746">
        <v>228864.51</v>
      </c>
      <c r="E1746">
        <f t="shared" si="135"/>
        <v>318.94</v>
      </c>
      <c r="F1746">
        <f t="shared" si="136"/>
        <v>97.212912000000003</v>
      </c>
      <c r="G1746">
        <f t="shared" si="137"/>
        <v>5.8643520000000002</v>
      </c>
      <c r="H1746">
        <f t="shared" si="138"/>
        <v>6480.7212200232516</v>
      </c>
      <c r="I1746">
        <f t="shared" si="139"/>
        <v>228864.51000000004</v>
      </c>
    </row>
    <row r="1747" spans="1:9">
      <c r="A1747" s="2">
        <v>19.25</v>
      </c>
      <c r="B1747">
        <v>0.19</v>
      </c>
      <c r="C1747">
        <v>229016.71</v>
      </c>
      <c r="E1747">
        <f t="shared" si="135"/>
        <v>318.95</v>
      </c>
      <c r="F1747">
        <f t="shared" si="136"/>
        <v>97.215959999999995</v>
      </c>
      <c r="G1747">
        <f t="shared" si="137"/>
        <v>5.8673999999999999</v>
      </c>
      <c r="H1747">
        <f t="shared" si="138"/>
        <v>6485.0310440745534</v>
      </c>
      <c r="I1747">
        <f t="shared" si="139"/>
        <v>229016.71</v>
      </c>
    </row>
    <row r="1748" spans="1:9">
      <c r="A1748" s="2">
        <v>19.260000000000002</v>
      </c>
      <c r="B1748">
        <v>0.19</v>
      </c>
      <c r="C1748">
        <v>229168.97</v>
      </c>
      <c r="E1748">
        <f t="shared" si="135"/>
        <v>318.95999999999998</v>
      </c>
      <c r="F1748">
        <f t="shared" si="136"/>
        <v>97.219008000000002</v>
      </c>
      <c r="G1748">
        <f t="shared" si="137"/>
        <v>5.8704480000000006</v>
      </c>
      <c r="H1748">
        <f t="shared" si="138"/>
        <v>6489.3425671366513</v>
      </c>
      <c r="I1748">
        <f t="shared" si="139"/>
        <v>229168.97</v>
      </c>
    </row>
    <row r="1749" spans="1:9">
      <c r="A1749" s="2">
        <v>19.27</v>
      </c>
      <c r="B1749">
        <v>0.19</v>
      </c>
      <c r="C1749">
        <v>229321.31</v>
      </c>
      <c r="E1749">
        <f t="shared" si="135"/>
        <v>318.96999999999997</v>
      </c>
      <c r="F1749">
        <f t="shared" si="136"/>
        <v>97.222055999999995</v>
      </c>
      <c r="G1749">
        <f t="shared" si="137"/>
        <v>5.8734960000000003</v>
      </c>
      <c r="H1749">
        <f t="shared" si="138"/>
        <v>6493.6563555464763</v>
      </c>
      <c r="I1749">
        <f t="shared" si="139"/>
        <v>229321.31</v>
      </c>
    </row>
    <row r="1750" spans="1:9">
      <c r="A1750" s="2">
        <v>19.28</v>
      </c>
      <c r="B1750">
        <v>0.19</v>
      </c>
      <c r="C1750">
        <v>229473.73</v>
      </c>
      <c r="E1750">
        <f t="shared" si="135"/>
        <v>318.98</v>
      </c>
      <c r="F1750">
        <f t="shared" si="136"/>
        <v>97.225104000000016</v>
      </c>
      <c r="G1750">
        <f t="shared" si="137"/>
        <v>5.8765440000000009</v>
      </c>
      <c r="H1750">
        <f t="shared" si="138"/>
        <v>6497.9724093040295</v>
      </c>
      <c r="I1750">
        <f t="shared" si="139"/>
        <v>229473.73</v>
      </c>
    </row>
    <row r="1751" spans="1:9">
      <c r="A1751" s="2">
        <v>19.29</v>
      </c>
      <c r="B1751">
        <v>0.19</v>
      </c>
      <c r="C1751">
        <v>229626.21</v>
      </c>
      <c r="E1751">
        <f t="shared" si="135"/>
        <v>318.99</v>
      </c>
      <c r="F1751">
        <f t="shared" si="136"/>
        <v>97.228152000000009</v>
      </c>
      <c r="G1751">
        <f t="shared" si="137"/>
        <v>5.8795919999999997</v>
      </c>
      <c r="H1751">
        <f t="shared" si="138"/>
        <v>6502.2901620723769</v>
      </c>
      <c r="I1751">
        <f t="shared" si="139"/>
        <v>229626.21</v>
      </c>
    </row>
    <row r="1752" spans="1:9">
      <c r="A1752" s="2">
        <v>19.3</v>
      </c>
      <c r="B1752">
        <v>0.19</v>
      </c>
      <c r="C1752">
        <v>229778.77</v>
      </c>
      <c r="E1752">
        <f t="shared" si="135"/>
        <v>319</v>
      </c>
      <c r="F1752">
        <f t="shared" si="136"/>
        <v>97.231200000000001</v>
      </c>
      <c r="G1752">
        <f t="shared" si="137"/>
        <v>5.8826400000000003</v>
      </c>
      <c r="H1752">
        <f t="shared" si="138"/>
        <v>6506.6101801884524</v>
      </c>
      <c r="I1752">
        <f t="shared" si="139"/>
        <v>229778.77</v>
      </c>
    </row>
    <row r="1753" spans="1:9">
      <c r="A1753" s="2">
        <v>19.309999999999999</v>
      </c>
      <c r="B1753">
        <v>0.19</v>
      </c>
      <c r="C1753">
        <v>229931.41</v>
      </c>
      <c r="E1753">
        <f t="shared" si="135"/>
        <v>319.01</v>
      </c>
      <c r="F1753">
        <f t="shared" si="136"/>
        <v>97.234248000000008</v>
      </c>
      <c r="G1753">
        <f t="shared" si="137"/>
        <v>5.885688</v>
      </c>
      <c r="H1753">
        <f t="shared" si="138"/>
        <v>6510.932463652256</v>
      </c>
      <c r="I1753">
        <f t="shared" si="139"/>
        <v>229931.41</v>
      </c>
    </row>
    <row r="1754" spans="1:9">
      <c r="A1754" s="2">
        <v>19.32</v>
      </c>
      <c r="B1754">
        <v>0.19</v>
      </c>
      <c r="C1754">
        <v>230084.11</v>
      </c>
      <c r="E1754">
        <f t="shared" si="135"/>
        <v>319.02</v>
      </c>
      <c r="F1754">
        <f t="shared" si="136"/>
        <v>97.237296000000001</v>
      </c>
      <c r="G1754">
        <f t="shared" si="137"/>
        <v>5.8887360000000006</v>
      </c>
      <c r="H1754">
        <f t="shared" si="138"/>
        <v>6515.2564461268539</v>
      </c>
      <c r="I1754">
        <f t="shared" si="139"/>
        <v>230084.11</v>
      </c>
    </row>
    <row r="1755" spans="1:9">
      <c r="A1755" s="2">
        <v>19.329999999999998</v>
      </c>
      <c r="B1755">
        <v>0.19</v>
      </c>
      <c r="C1755">
        <v>230236.89</v>
      </c>
      <c r="E1755">
        <f t="shared" si="135"/>
        <v>319.02999999999997</v>
      </c>
      <c r="F1755">
        <f t="shared" si="136"/>
        <v>97.240343999999993</v>
      </c>
      <c r="G1755">
        <f t="shared" si="137"/>
        <v>5.8917839999999995</v>
      </c>
      <c r="H1755">
        <f t="shared" si="138"/>
        <v>6519.5826939491799</v>
      </c>
      <c r="I1755">
        <f t="shared" si="139"/>
        <v>230236.89</v>
      </c>
    </row>
    <row r="1756" spans="1:9">
      <c r="A1756" s="2">
        <v>19.34</v>
      </c>
      <c r="B1756">
        <v>0.19</v>
      </c>
      <c r="C1756">
        <v>230389.75</v>
      </c>
      <c r="E1756">
        <f t="shared" si="135"/>
        <v>319.03999999999996</v>
      </c>
      <c r="F1756">
        <f t="shared" si="136"/>
        <v>97.243392</v>
      </c>
      <c r="G1756">
        <f t="shared" si="137"/>
        <v>5.8948320000000001</v>
      </c>
      <c r="H1756">
        <f t="shared" si="138"/>
        <v>6523.911207119233</v>
      </c>
      <c r="I1756">
        <f t="shared" si="139"/>
        <v>230389.75</v>
      </c>
    </row>
    <row r="1757" spans="1:9">
      <c r="A1757" s="2">
        <v>19.350000000000001</v>
      </c>
      <c r="B1757">
        <v>0.19</v>
      </c>
      <c r="C1757">
        <v>230542.67</v>
      </c>
      <c r="E1757">
        <f t="shared" si="135"/>
        <v>319.05</v>
      </c>
      <c r="F1757">
        <f t="shared" si="136"/>
        <v>97.246440000000007</v>
      </c>
      <c r="G1757">
        <f t="shared" si="137"/>
        <v>5.8978800000000007</v>
      </c>
      <c r="H1757">
        <f t="shared" si="138"/>
        <v>6528.2414193000823</v>
      </c>
      <c r="I1757">
        <f t="shared" si="139"/>
        <v>230542.67</v>
      </c>
    </row>
    <row r="1758" spans="1:9">
      <c r="A1758" s="2">
        <v>19.36</v>
      </c>
      <c r="B1758">
        <v>0.19</v>
      </c>
      <c r="C1758">
        <v>230695.67</v>
      </c>
      <c r="E1758">
        <f t="shared" si="135"/>
        <v>319.06</v>
      </c>
      <c r="F1758">
        <f t="shared" si="136"/>
        <v>97.249487999999999</v>
      </c>
      <c r="G1758">
        <f t="shared" si="137"/>
        <v>5.9009280000000004</v>
      </c>
      <c r="H1758">
        <f t="shared" si="138"/>
        <v>6532.5738968286578</v>
      </c>
      <c r="I1758">
        <f t="shared" si="139"/>
        <v>230695.67</v>
      </c>
    </row>
    <row r="1759" spans="1:9">
      <c r="A1759" s="2">
        <v>19.37</v>
      </c>
      <c r="B1759">
        <v>0.19</v>
      </c>
      <c r="C1759">
        <v>230848.75</v>
      </c>
      <c r="E1759">
        <f t="shared" si="135"/>
        <v>319.07</v>
      </c>
      <c r="F1759">
        <f t="shared" si="136"/>
        <v>97.252536000000006</v>
      </c>
      <c r="G1759">
        <f t="shared" si="137"/>
        <v>5.903976000000001</v>
      </c>
      <c r="H1759">
        <f t="shared" si="138"/>
        <v>6536.9086397049614</v>
      </c>
      <c r="I1759">
        <f t="shared" si="139"/>
        <v>230848.75</v>
      </c>
    </row>
    <row r="1760" spans="1:9">
      <c r="A1760" s="2">
        <v>19.38</v>
      </c>
      <c r="B1760">
        <v>0.19</v>
      </c>
      <c r="C1760">
        <v>231001.9</v>
      </c>
      <c r="E1760">
        <f t="shared" si="135"/>
        <v>319.08</v>
      </c>
      <c r="F1760">
        <f t="shared" si="136"/>
        <v>97.255583999999999</v>
      </c>
      <c r="G1760">
        <f t="shared" si="137"/>
        <v>5.9070239999999998</v>
      </c>
      <c r="H1760">
        <f t="shared" si="138"/>
        <v>6541.2453647605253</v>
      </c>
      <c r="I1760">
        <f t="shared" si="139"/>
        <v>231001.9</v>
      </c>
    </row>
    <row r="1761" spans="1:9">
      <c r="A1761" s="2">
        <v>19.39</v>
      </c>
      <c r="B1761">
        <v>0.19</v>
      </c>
      <c r="C1761">
        <v>231155.12</v>
      </c>
      <c r="E1761">
        <f t="shared" si="135"/>
        <v>319.08999999999997</v>
      </c>
      <c r="F1761">
        <f t="shared" si="136"/>
        <v>97.258631999999992</v>
      </c>
      <c r="G1761">
        <f t="shared" si="137"/>
        <v>5.9100720000000004</v>
      </c>
      <c r="H1761">
        <f t="shared" si="138"/>
        <v>6545.5840719953521</v>
      </c>
      <c r="I1761">
        <f t="shared" si="139"/>
        <v>231155.12</v>
      </c>
    </row>
    <row r="1762" spans="1:9">
      <c r="A1762" s="2">
        <v>19.399999999999999</v>
      </c>
      <c r="B1762">
        <v>0.19</v>
      </c>
      <c r="C1762">
        <v>231308.41</v>
      </c>
      <c r="E1762">
        <f t="shared" si="135"/>
        <v>319.09999999999997</v>
      </c>
      <c r="F1762">
        <f t="shared" si="136"/>
        <v>97.261679999999998</v>
      </c>
      <c r="G1762">
        <f t="shared" si="137"/>
        <v>5.9131200000000002</v>
      </c>
      <c r="H1762">
        <f t="shared" si="138"/>
        <v>6549.9247614094402</v>
      </c>
      <c r="I1762">
        <f t="shared" si="139"/>
        <v>231308.41</v>
      </c>
    </row>
    <row r="1763" spans="1:9">
      <c r="A1763" s="2">
        <v>19.41</v>
      </c>
      <c r="B1763">
        <v>0.19</v>
      </c>
      <c r="C1763">
        <v>231461.78</v>
      </c>
      <c r="E1763">
        <f t="shared" si="135"/>
        <v>319.11</v>
      </c>
      <c r="F1763">
        <f t="shared" si="136"/>
        <v>97.264728000000005</v>
      </c>
      <c r="G1763">
        <f t="shared" si="137"/>
        <v>5.9161680000000008</v>
      </c>
      <c r="H1763">
        <f t="shared" si="138"/>
        <v>6554.2677161712545</v>
      </c>
      <c r="I1763">
        <f t="shared" si="139"/>
        <v>231461.78</v>
      </c>
    </row>
    <row r="1764" spans="1:9">
      <c r="A1764" s="2">
        <v>19.420000000000002</v>
      </c>
      <c r="B1764">
        <v>0.19</v>
      </c>
      <c r="C1764">
        <v>231615.22</v>
      </c>
      <c r="E1764">
        <f t="shared" si="135"/>
        <v>319.12</v>
      </c>
      <c r="F1764">
        <f t="shared" si="136"/>
        <v>97.267776000000012</v>
      </c>
      <c r="G1764">
        <f t="shared" si="137"/>
        <v>5.9192160000000005</v>
      </c>
      <c r="H1764">
        <f t="shared" si="138"/>
        <v>6558.6126531123309</v>
      </c>
      <c r="I1764">
        <f t="shared" si="139"/>
        <v>231615.22</v>
      </c>
    </row>
    <row r="1765" spans="1:9">
      <c r="A1765" s="2">
        <v>19.43</v>
      </c>
      <c r="B1765">
        <v>0.19</v>
      </c>
      <c r="C1765">
        <v>231768.73</v>
      </c>
      <c r="E1765">
        <f t="shared" si="135"/>
        <v>319.13</v>
      </c>
      <c r="F1765">
        <f t="shared" si="136"/>
        <v>97.270824000000005</v>
      </c>
      <c r="G1765">
        <f t="shared" si="137"/>
        <v>5.9222640000000002</v>
      </c>
      <c r="H1765">
        <f t="shared" si="138"/>
        <v>6562.9595722326694</v>
      </c>
      <c r="I1765">
        <f t="shared" si="139"/>
        <v>231768.73</v>
      </c>
    </row>
    <row r="1766" spans="1:9">
      <c r="A1766" s="2">
        <v>19.440000000000001</v>
      </c>
      <c r="B1766">
        <v>0.19</v>
      </c>
      <c r="C1766">
        <v>231922.32</v>
      </c>
      <c r="E1766">
        <f t="shared" si="135"/>
        <v>319.14</v>
      </c>
      <c r="F1766">
        <f t="shared" si="136"/>
        <v>97.273871999999997</v>
      </c>
      <c r="G1766">
        <f t="shared" si="137"/>
        <v>5.9253120000000008</v>
      </c>
      <c r="H1766">
        <f t="shared" si="138"/>
        <v>6567.3087567007342</v>
      </c>
      <c r="I1766">
        <f t="shared" si="139"/>
        <v>231922.31999999998</v>
      </c>
    </row>
    <row r="1767" spans="1:9">
      <c r="A1767" s="2">
        <v>19.45</v>
      </c>
      <c r="B1767">
        <v>0.19</v>
      </c>
      <c r="C1767">
        <v>232075.99</v>
      </c>
      <c r="E1767">
        <f t="shared" si="135"/>
        <v>319.14999999999998</v>
      </c>
      <c r="F1767">
        <f t="shared" si="136"/>
        <v>97.276920000000004</v>
      </c>
      <c r="G1767">
        <f t="shared" si="137"/>
        <v>5.9283600000000005</v>
      </c>
      <c r="H1767">
        <f t="shared" si="138"/>
        <v>6571.6602065165271</v>
      </c>
      <c r="I1767">
        <f t="shared" si="139"/>
        <v>232075.99</v>
      </c>
    </row>
    <row r="1768" spans="1:9">
      <c r="A1768" s="2">
        <v>19.46</v>
      </c>
      <c r="B1768">
        <v>0.19</v>
      </c>
      <c r="C1768">
        <v>232229.72</v>
      </c>
      <c r="E1768">
        <f t="shared" si="135"/>
        <v>319.15999999999997</v>
      </c>
      <c r="F1768">
        <f t="shared" si="136"/>
        <v>97.279967999999997</v>
      </c>
      <c r="G1768">
        <f t="shared" si="137"/>
        <v>5.9314080000000002</v>
      </c>
      <c r="H1768">
        <f t="shared" si="138"/>
        <v>6576.0133553431151</v>
      </c>
      <c r="I1768">
        <f t="shared" si="139"/>
        <v>232229.72</v>
      </c>
    </row>
    <row r="1769" spans="1:9">
      <c r="A1769" s="2">
        <v>19.47</v>
      </c>
      <c r="B1769">
        <v>0.19</v>
      </c>
      <c r="C1769">
        <v>232383.53</v>
      </c>
      <c r="E1769">
        <f t="shared" si="135"/>
        <v>319.16999999999996</v>
      </c>
      <c r="F1769">
        <f t="shared" si="136"/>
        <v>97.283015999999989</v>
      </c>
      <c r="G1769">
        <f t="shared" si="137"/>
        <v>5.934456</v>
      </c>
      <c r="H1769">
        <f t="shared" si="138"/>
        <v>6580.3687695174303</v>
      </c>
      <c r="I1769">
        <f t="shared" si="139"/>
        <v>232383.53</v>
      </c>
    </row>
    <row r="1770" spans="1:9">
      <c r="A1770" s="2">
        <v>19.48</v>
      </c>
      <c r="B1770">
        <v>0.19</v>
      </c>
      <c r="C1770">
        <v>232537.41</v>
      </c>
      <c r="E1770">
        <f t="shared" si="135"/>
        <v>319.18</v>
      </c>
      <c r="F1770">
        <f t="shared" si="136"/>
        <v>97.28606400000001</v>
      </c>
      <c r="G1770">
        <f t="shared" si="137"/>
        <v>5.9375040000000006</v>
      </c>
      <c r="H1770">
        <f t="shared" si="138"/>
        <v>6584.7261658710077</v>
      </c>
      <c r="I1770">
        <f t="shared" si="139"/>
        <v>232537.41</v>
      </c>
    </row>
    <row r="1771" spans="1:9">
      <c r="A1771" s="2">
        <v>19.489999999999998</v>
      </c>
      <c r="B1771">
        <v>0.19</v>
      </c>
      <c r="C1771">
        <v>232691.37</v>
      </c>
      <c r="E1771">
        <f t="shared" si="135"/>
        <v>319.19</v>
      </c>
      <c r="F1771">
        <f t="shared" si="136"/>
        <v>97.289112000000003</v>
      </c>
      <c r="G1771">
        <f t="shared" si="137"/>
        <v>5.9405519999999994</v>
      </c>
      <c r="H1771">
        <f t="shared" si="138"/>
        <v>6589.0858275723122</v>
      </c>
      <c r="I1771">
        <f t="shared" si="139"/>
        <v>232691.37</v>
      </c>
    </row>
    <row r="1772" spans="1:9">
      <c r="A1772" s="2">
        <v>19.5</v>
      </c>
      <c r="B1772">
        <v>0.19</v>
      </c>
      <c r="C1772">
        <v>232845.4</v>
      </c>
      <c r="E1772">
        <f t="shared" si="135"/>
        <v>319.2</v>
      </c>
      <c r="F1772">
        <f t="shared" si="136"/>
        <v>97.292159999999996</v>
      </c>
      <c r="G1772">
        <f t="shared" si="137"/>
        <v>5.9436</v>
      </c>
      <c r="H1772">
        <f t="shared" si="138"/>
        <v>6593.4474714528778</v>
      </c>
      <c r="I1772">
        <f t="shared" si="139"/>
        <v>232845.4</v>
      </c>
    </row>
    <row r="1773" spans="1:9">
      <c r="A1773" s="2">
        <v>19.510000000000002</v>
      </c>
      <c r="B1773">
        <v>0.19</v>
      </c>
      <c r="C1773">
        <v>232999.51</v>
      </c>
      <c r="E1773">
        <f t="shared" si="135"/>
        <v>319.20999999999998</v>
      </c>
      <c r="F1773">
        <f t="shared" si="136"/>
        <v>97.295208000000002</v>
      </c>
      <c r="G1773">
        <f t="shared" si="137"/>
        <v>5.9466480000000006</v>
      </c>
      <c r="H1773">
        <f t="shared" si="138"/>
        <v>6597.8113806811716</v>
      </c>
      <c r="I1773">
        <f t="shared" si="139"/>
        <v>232999.51000000004</v>
      </c>
    </row>
    <row r="1774" spans="1:9">
      <c r="A1774" s="2">
        <v>19.52</v>
      </c>
      <c r="B1774">
        <v>0.19</v>
      </c>
      <c r="C1774">
        <v>233153.68</v>
      </c>
      <c r="E1774">
        <f t="shared" si="135"/>
        <v>319.21999999999997</v>
      </c>
      <c r="F1774">
        <f t="shared" si="136"/>
        <v>97.298255999999995</v>
      </c>
      <c r="G1774">
        <f t="shared" si="137"/>
        <v>5.9496960000000003</v>
      </c>
      <c r="H1774">
        <f t="shared" si="138"/>
        <v>6602.1769889202596</v>
      </c>
      <c r="I1774">
        <f t="shared" si="139"/>
        <v>233153.68</v>
      </c>
    </row>
    <row r="1775" spans="1:9">
      <c r="A1775" s="2">
        <v>19.53</v>
      </c>
      <c r="B1775">
        <v>0.19</v>
      </c>
      <c r="C1775">
        <v>233307.94</v>
      </c>
      <c r="E1775">
        <f t="shared" si="135"/>
        <v>319.23</v>
      </c>
      <c r="F1775">
        <f t="shared" si="136"/>
        <v>97.301304000000016</v>
      </c>
      <c r="G1775">
        <f t="shared" si="137"/>
        <v>5.9527440000000009</v>
      </c>
      <c r="H1775">
        <f t="shared" si="138"/>
        <v>6606.5451456755418</v>
      </c>
      <c r="I1775">
        <f t="shared" si="139"/>
        <v>233307.94</v>
      </c>
    </row>
    <row r="1776" spans="1:9">
      <c r="A1776" s="2">
        <v>19.54</v>
      </c>
      <c r="B1776">
        <v>0.19</v>
      </c>
      <c r="C1776">
        <v>233462.26</v>
      </c>
      <c r="E1776">
        <f t="shared" si="135"/>
        <v>319.24</v>
      </c>
      <c r="F1776">
        <f t="shared" si="136"/>
        <v>97.304352000000009</v>
      </c>
      <c r="G1776">
        <f t="shared" si="137"/>
        <v>5.9557919999999998</v>
      </c>
      <c r="H1776">
        <f t="shared" si="138"/>
        <v>6610.9150014416191</v>
      </c>
      <c r="I1776">
        <f t="shared" si="139"/>
        <v>233462.26</v>
      </c>
    </row>
    <row r="1777" spans="1:9">
      <c r="A1777" s="2">
        <v>19.55</v>
      </c>
      <c r="B1777">
        <v>0.19</v>
      </c>
      <c r="C1777">
        <v>233616.66</v>
      </c>
      <c r="E1777">
        <f t="shared" si="135"/>
        <v>319.25</v>
      </c>
      <c r="F1777">
        <f t="shared" si="136"/>
        <v>97.307400000000001</v>
      </c>
      <c r="G1777">
        <f t="shared" si="137"/>
        <v>5.9588400000000004</v>
      </c>
      <c r="H1777">
        <f t="shared" si="138"/>
        <v>6615.2871225554236</v>
      </c>
      <c r="I1777">
        <f t="shared" si="139"/>
        <v>233616.66</v>
      </c>
    </row>
    <row r="1778" spans="1:9">
      <c r="A1778" s="2">
        <v>19.559999999999999</v>
      </c>
      <c r="B1778">
        <v>0.19</v>
      </c>
      <c r="C1778">
        <v>233771.14</v>
      </c>
      <c r="E1778">
        <f t="shared" si="135"/>
        <v>319.26</v>
      </c>
      <c r="F1778">
        <f t="shared" si="136"/>
        <v>97.310448000000008</v>
      </c>
      <c r="G1778">
        <f t="shared" si="137"/>
        <v>5.9618880000000001</v>
      </c>
      <c r="H1778">
        <f t="shared" si="138"/>
        <v>6619.6615090169562</v>
      </c>
      <c r="I1778">
        <f t="shared" si="139"/>
        <v>233771.14</v>
      </c>
    </row>
    <row r="1779" spans="1:9">
      <c r="A1779" s="2">
        <v>19.57</v>
      </c>
      <c r="B1779">
        <v>0.19</v>
      </c>
      <c r="C1779">
        <v>233925.68</v>
      </c>
      <c r="E1779">
        <f t="shared" si="135"/>
        <v>319.27</v>
      </c>
      <c r="F1779">
        <f t="shared" si="136"/>
        <v>97.313496000000001</v>
      </c>
      <c r="G1779">
        <f t="shared" si="137"/>
        <v>5.9649360000000007</v>
      </c>
      <c r="H1779">
        <f t="shared" si="138"/>
        <v>6624.037594489283</v>
      </c>
      <c r="I1779">
        <f t="shared" si="139"/>
        <v>233925.68</v>
      </c>
    </row>
    <row r="1780" spans="1:9">
      <c r="A1780" s="2">
        <v>19.579999999999998</v>
      </c>
      <c r="B1780">
        <v>0.19</v>
      </c>
      <c r="C1780">
        <v>234080.31</v>
      </c>
      <c r="E1780">
        <f t="shared" si="135"/>
        <v>319.27999999999997</v>
      </c>
      <c r="F1780">
        <f t="shared" si="136"/>
        <v>97.316543999999993</v>
      </c>
      <c r="G1780">
        <f t="shared" si="137"/>
        <v>5.9679839999999995</v>
      </c>
      <c r="H1780">
        <f t="shared" si="138"/>
        <v>6628.416228477804</v>
      </c>
      <c r="I1780">
        <f t="shared" si="139"/>
        <v>234080.30999999997</v>
      </c>
    </row>
    <row r="1781" spans="1:9">
      <c r="A1781" s="2">
        <v>19.59</v>
      </c>
      <c r="B1781">
        <v>0.19</v>
      </c>
      <c r="C1781">
        <v>234235</v>
      </c>
      <c r="E1781">
        <f t="shared" si="135"/>
        <v>319.28999999999996</v>
      </c>
      <c r="F1781">
        <f t="shared" si="136"/>
        <v>97.319592</v>
      </c>
      <c r="G1781">
        <f t="shared" si="137"/>
        <v>5.9710320000000001</v>
      </c>
      <c r="H1781">
        <f t="shared" si="138"/>
        <v>6632.796561477121</v>
      </c>
      <c r="I1781">
        <f t="shared" si="139"/>
        <v>234235</v>
      </c>
    </row>
    <row r="1782" spans="1:9">
      <c r="A1782" s="2">
        <v>19.600000000000001</v>
      </c>
      <c r="B1782">
        <v>0.19</v>
      </c>
      <c r="C1782">
        <v>234389.77</v>
      </c>
      <c r="E1782">
        <f t="shared" si="135"/>
        <v>319.3</v>
      </c>
      <c r="F1782">
        <f t="shared" si="136"/>
        <v>97.322640000000007</v>
      </c>
      <c r="G1782">
        <f t="shared" si="137"/>
        <v>5.9740800000000007</v>
      </c>
      <c r="H1782">
        <f t="shared" si="138"/>
        <v>6637.1791598241643</v>
      </c>
      <c r="I1782">
        <f t="shared" si="139"/>
        <v>234389.77</v>
      </c>
    </row>
    <row r="1783" spans="1:9">
      <c r="A1783" s="2">
        <v>19.61</v>
      </c>
      <c r="B1783">
        <v>0.19</v>
      </c>
      <c r="C1783">
        <v>234544.61</v>
      </c>
      <c r="E1783">
        <f t="shared" si="135"/>
        <v>319.31</v>
      </c>
      <c r="F1783">
        <f t="shared" si="136"/>
        <v>97.325688</v>
      </c>
      <c r="G1783">
        <f t="shared" si="137"/>
        <v>5.9771280000000004</v>
      </c>
      <c r="H1783">
        <f t="shared" si="138"/>
        <v>6641.5637403504697</v>
      </c>
      <c r="I1783">
        <f t="shared" si="139"/>
        <v>234544.61</v>
      </c>
    </row>
    <row r="1784" spans="1:9">
      <c r="A1784" s="2">
        <v>19.62</v>
      </c>
      <c r="B1784">
        <v>0.19</v>
      </c>
      <c r="C1784">
        <v>234699.53</v>
      </c>
      <c r="E1784">
        <f t="shared" si="135"/>
        <v>319.32</v>
      </c>
      <c r="F1784">
        <f t="shared" si="136"/>
        <v>97.328736000000006</v>
      </c>
      <c r="G1784">
        <f t="shared" si="137"/>
        <v>5.980176000000001</v>
      </c>
      <c r="H1784">
        <f t="shared" si="138"/>
        <v>6645.9505862245023</v>
      </c>
      <c r="I1784">
        <f t="shared" si="139"/>
        <v>234699.53</v>
      </c>
    </row>
    <row r="1785" spans="1:9">
      <c r="A1785" s="2">
        <v>19.63</v>
      </c>
      <c r="B1785">
        <v>0.19</v>
      </c>
      <c r="C1785">
        <v>234854.52</v>
      </c>
      <c r="E1785">
        <f t="shared" si="135"/>
        <v>319.33</v>
      </c>
      <c r="F1785">
        <f t="shared" si="136"/>
        <v>97.331783999999999</v>
      </c>
      <c r="G1785">
        <f t="shared" si="137"/>
        <v>5.9832239999999999</v>
      </c>
      <c r="H1785">
        <f t="shared" si="138"/>
        <v>6650.3394142777961</v>
      </c>
      <c r="I1785">
        <f t="shared" si="139"/>
        <v>234854.51999999996</v>
      </c>
    </row>
    <row r="1786" spans="1:9">
      <c r="A1786" s="2">
        <v>19.64</v>
      </c>
      <c r="B1786">
        <v>0.19</v>
      </c>
      <c r="C1786">
        <v>235009.59</v>
      </c>
      <c r="E1786">
        <f t="shared" si="135"/>
        <v>319.33999999999997</v>
      </c>
      <c r="F1786">
        <f t="shared" si="136"/>
        <v>97.334831999999992</v>
      </c>
      <c r="G1786">
        <f t="shared" si="137"/>
        <v>5.9862720000000005</v>
      </c>
      <c r="H1786">
        <f t="shared" si="138"/>
        <v>6654.730507678818</v>
      </c>
      <c r="I1786">
        <f t="shared" si="139"/>
        <v>235009.59</v>
      </c>
    </row>
    <row r="1787" spans="1:9">
      <c r="A1787" s="2">
        <v>19.649999999999999</v>
      </c>
      <c r="B1787">
        <v>0.19</v>
      </c>
      <c r="C1787">
        <v>235164.73</v>
      </c>
      <c r="E1787">
        <f t="shared" si="135"/>
        <v>319.34999999999997</v>
      </c>
      <c r="F1787">
        <f t="shared" si="136"/>
        <v>97.337879999999998</v>
      </c>
      <c r="G1787">
        <f t="shared" si="137"/>
        <v>5.9893200000000002</v>
      </c>
      <c r="H1787">
        <f t="shared" si="138"/>
        <v>6659.1235832591019</v>
      </c>
      <c r="I1787">
        <f t="shared" si="139"/>
        <v>235164.73000000004</v>
      </c>
    </row>
    <row r="1788" spans="1:9">
      <c r="A1788" s="2">
        <v>19.66</v>
      </c>
      <c r="B1788">
        <v>0.19</v>
      </c>
      <c r="C1788">
        <v>235319.94</v>
      </c>
      <c r="E1788">
        <f t="shared" si="135"/>
        <v>319.36</v>
      </c>
      <c r="F1788">
        <f t="shared" si="136"/>
        <v>97.340928000000005</v>
      </c>
      <c r="G1788">
        <f t="shared" si="137"/>
        <v>5.9923679999999999</v>
      </c>
      <c r="H1788">
        <f t="shared" si="138"/>
        <v>6663.5186410186452</v>
      </c>
      <c r="I1788">
        <f t="shared" si="139"/>
        <v>235319.94</v>
      </c>
    </row>
    <row r="1789" spans="1:9">
      <c r="A1789" s="2">
        <v>19.670000000000002</v>
      </c>
      <c r="B1789">
        <v>0.19</v>
      </c>
      <c r="C1789">
        <v>235475.23</v>
      </c>
      <c r="E1789">
        <f t="shared" si="135"/>
        <v>319.37</v>
      </c>
      <c r="F1789">
        <f t="shared" si="136"/>
        <v>97.343976000000012</v>
      </c>
      <c r="G1789">
        <f t="shared" si="137"/>
        <v>5.9954160000000005</v>
      </c>
      <c r="H1789">
        <f t="shared" si="138"/>
        <v>6667.9159641259175</v>
      </c>
      <c r="I1789">
        <f t="shared" si="139"/>
        <v>235475.23</v>
      </c>
    </row>
    <row r="1790" spans="1:9">
      <c r="A1790" s="2">
        <v>19.68</v>
      </c>
      <c r="B1790">
        <v>0.19</v>
      </c>
      <c r="C1790">
        <v>235630.59</v>
      </c>
      <c r="E1790">
        <f t="shared" si="135"/>
        <v>319.38</v>
      </c>
      <c r="F1790">
        <f t="shared" si="136"/>
        <v>97.347024000000005</v>
      </c>
      <c r="G1790">
        <f t="shared" si="137"/>
        <v>5.9984640000000002</v>
      </c>
      <c r="H1790">
        <f t="shared" si="138"/>
        <v>6672.3152694124501</v>
      </c>
      <c r="I1790">
        <f t="shared" si="139"/>
        <v>235630.59</v>
      </c>
    </row>
    <row r="1791" spans="1:9">
      <c r="A1791" s="2">
        <v>19.690000000000001</v>
      </c>
      <c r="B1791">
        <v>0.19</v>
      </c>
      <c r="C1791">
        <v>235786.03</v>
      </c>
      <c r="E1791">
        <f t="shared" si="135"/>
        <v>319.39</v>
      </c>
      <c r="F1791">
        <f t="shared" si="136"/>
        <v>97.350071999999997</v>
      </c>
      <c r="G1791">
        <f t="shared" si="137"/>
        <v>6.0015120000000008</v>
      </c>
      <c r="H1791">
        <f t="shared" si="138"/>
        <v>6676.7168400467108</v>
      </c>
      <c r="I1791">
        <f t="shared" si="139"/>
        <v>235786.03</v>
      </c>
    </row>
    <row r="1792" spans="1:9">
      <c r="A1792" s="2">
        <v>19.7</v>
      </c>
      <c r="B1792">
        <v>0.19</v>
      </c>
      <c r="C1792">
        <v>235941.54</v>
      </c>
      <c r="E1792">
        <f t="shared" si="135"/>
        <v>319.39999999999998</v>
      </c>
      <c r="F1792">
        <f t="shared" si="136"/>
        <v>97.353120000000004</v>
      </c>
      <c r="G1792">
        <f t="shared" si="137"/>
        <v>6.0045599999999997</v>
      </c>
      <c r="H1792">
        <f t="shared" si="138"/>
        <v>6681.1203928602326</v>
      </c>
      <c r="I1792">
        <f t="shared" si="139"/>
        <v>235941.54</v>
      </c>
    </row>
    <row r="1793" spans="1:9">
      <c r="A1793" s="2">
        <v>19.71</v>
      </c>
      <c r="B1793">
        <v>0.19</v>
      </c>
      <c r="C1793">
        <v>236097.12</v>
      </c>
      <c r="E1793">
        <f t="shared" si="135"/>
        <v>319.40999999999997</v>
      </c>
      <c r="F1793">
        <f t="shared" si="136"/>
        <v>97.356167999999997</v>
      </c>
      <c r="G1793">
        <f t="shared" si="137"/>
        <v>6.0076080000000003</v>
      </c>
      <c r="H1793">
        <f t="shared" si="138"/>
        <v>6685.5259278530157</v>
      </c>
      <c r="I1793">
        <f t="shared" si="139"/>
        <v>236097.12</v>
      </c>
    </row>
    <row r="1794" spans="1:9">
      <c r="A1794" s="2">
        <v>19.72</v>
      </c>
      <c r="B1794">
        <v>0.19</v>
      </c>
      <c r="C1794">
        <v>236252.78</v>
      </c>
      <c r="E1794">
        <f t="shared" si="135"/>
        <v>319.41999999999996</v>
      </c>
      <c r="F1794">
        <f t="shared" si="136"/>
        <v>97.359215999999989</v>
      </c>
      <c r="G1794">
        <f t="shared" si="137"/>
        <v>6.010656</v>
      </c>
      <c r="H1794">
        <f t="shared" si="138"/>
        <v>6689.9337281935268</v>
      </c>
      <c r="I1794">
        <f t="shared" si="139"/>
        <v>236252.78</v>
      </c>
    </row>
    <row r="1795" spans="1:9">
      <c r="A1795" s="2">
        <v>19.73</v>
      </c>
      <c r="B1795">
        <v>0.19</v>
      </c>
      <c r="C1795">
        <v>236408.51</v>
      </c>
      <c r="E1795">
        <f t="shared" si="135"/>
        <v>319.43</v>
      </c>
      <c r="F1795">
        <f t="shared" si="136"/>
        <v>97.36226400000001</v>
      </c>
      <c r="G1795">
        <f t="shared" si="137"/>
        <v>6.0137040000000006</v>
      </c>
      <c r="H1795">
        <f t="shared" si="138"/>
        <v>6694.3435107132991</v>
      </c>
      <c r="I1795">
        <f t="shared" si="139"/>
        <v>236408.51</v>
      </c>
    </row>
    <row r="1796" spans="1:9">
      <c r="A1796" s="2">
        <v>19.739999999999998</v>
      </c>
      <c r="B1796">
        <v>0.19</v>
      </c>
      <c r="C1796">
        <v>236564.32</v>
      </c>
      <c r="E1796">
        <f t="shared" ref="E1796:E1859" si="140">F1796/0.3048</f>
        <v>319.44</v>
      </c>
      <c r="F1796">
        <f t="shared" ref="F1796:F1859" si="141">+(A1796+$C$1)*0.3048</f>
        <v>97.365312000000003</v>
      </c>
      <c r="G1796">
        <f t="shared" ref="G1796:G1859" si="142">+A1796*0.3048</f>
        <v>6.0167519999999994</v>
      </c>
      <c r="H1796">
        <f t="shared" ref="H1796:H1859" si="143">C1796*(0.3048^3)</f>
        <v>6698.7555585807986</v>
      </c>
      <c r="I1796">
        <f t="shared" ref="I1796:I1859" si="144">H1796/(0.3048^3)</f>
        <v>236564.32</v>
      </c>
    </row>
    <row r="1797" spans="1:9">
      <c r="A1797" s="2">
        <v>19.75</v>
      </c>
      <c r="B1797">
        <v>0.19</v>
      </c>
      <c r="C1797">
        <v>236720.2</v>
      </c>
      <c r="E1797">
        <f t="shared" si="140"/>
        <v>319.45</v>
      </c>
      <c r="F1797">
        <f t="shared" si="141"/>
        <v>97.368359999999996</v>
      </c>
      <c r="G1797">
        <f t="shared" si="142"/>
        <v>6.0198</v>
      </c>
      <c r="H1797">
        <f t="shared" si="143"/>
        <v>6703.1695886275602</v>
      </c>
      <c r="I1797">
        <f t="shared" si="144"/>
        <v>236720.20000000004</v>
      </c>
    </row>
    <row r="1798" spans="1:9">
      <c r="A1798" s="2">
        <v>19.760000000000002</v>
      </c>
      <c r="B1798">
        <v>0.19</v>
      </c>
      <c r="C1798">
        <v>236876.16</v>
      </c>
      <c r="E1798">
        <f t="shared" si="140"/>
        <v>319.45999999999998</v>
      </c>
      <c r="F1798">
        <f t="shared" si="141"/>
        <v>97.371408000000002</v>
      </c>
      <c r="G1798">
        <f t="shared" si="142"/>
        <v>6.0228480000000006</v>
      </c>
      <c r="H1798">
        <f t="shared" si="143"/>
        <v>6707.585884022048</v>
      </c>
      <c r="I1798">
        <f t="shared" si="144"/>
        <v>236876.16</v>
      </c>
    </row>
    <row r="1799" spans="1:9">
      <c r="A1799" s="2">
        <v>19.77</v>
      </c>
      <c r="B1799">
        <v>0.19</v>
      </c>
      <c r="C1799">
        <v>237032.19</v>
      </c>
      <c r="E1799">
        <f t="shared" si="140"/>
        <v>319.46999999999997</v>
      </c>
      <c r="F1799">
        <f t="shared" si="141"/>
        <v>97.374455999999995</v>
      </c>
      <c r="G1799">
        <f t="shared" si="142"/>
        <v>6.0258960000000004</v>
      </c>
      <c r="H1799">
        <f t="shared" si="143"/>
        <v>6712.004161595798</v>
      </c>
      <c r="I1799">
        <f t="shared" si="144"/>
        <v>237032.19000000003</v>
      </c>
    </row>
    <row r="1800" spans="1:9">
      <c r="A1800" s="2">
        <v>19.78</v>
      </c>
      <c r="B1800">
        <v>0.19</v>
      </c>
      <c r="C1800">
        <v>237188.29</v>
      </c>
      <c r="E1800">
        <f t="shared" si="140"/>
        <v>319.48</v>
      </c>
      <c r="F1800">
        <f t="shared" si="141"/>
        <v>97.377504000000016</v>
      </c>
      <c r="G1800">
        <f t="shared" si="142"/>
        <v>6.028944000000001</v>
      </c>
      <c r="H1800">
        <f t="shared" si="143"/>
        <v>6716.4244213488091</v>
      </c>
      <c r="I1800">
        <f t="shared" si="144"/>
        <v>237188.29</v>
      </c>
    </row>
    <row r="1801" spans="1:9">
      <c r="A1801" s="2">
        <v>19.79</v>
      </c>
      <c r="B1801">
        <v>0.19</v>
      </c>
      <c r="C1801">
        <v>237344.47</v>
      </c>
      <c r="E1801">
        <f t="shared" si="140"/>
        <v>319.49</v>
      </c>
      <c r="F1801">
        <f t="shared" si="141"/>
        <v>97.380552000000009</v>
      </c>
      <c r="G1801">
        <f t="shared" si="142"/>
        <v>6.0319919999999998</v>
      </c>
      <c r="H1801">
        <f t="shared" si="143"/>
        <v>6720.8469464495474</v>
      </c>
      <c r="I1801">
        <f t="shared" si="144"/>
        <v>237344.47</v>
      </c>
    </row>
    <row r="1802" spans="1:9">
      <c r="A1802" s="2">
        <v>19.8</v>
      </c>
      <c r="B1802">
        <v>0.19</v>
      </c>
      <c r="C1802">
        <v>237500.73</v>
      </c>
      <c r="E1802">
        <f t="shared" si="140"/>
        <v>319.5</v>
      </c>
      <c r="F1802">
        <f t="shared" si="141"/>
        <v>97.383600000000001</v>
      </c>
      <c r="G1802">
        <f t="shared" si="142"/>
        <v>6.0350400000000004</v>
      </c>
      <c r="H1802">
        <f t="shared" si="143"/>
        <v>6725.2717368980138</v>
      </c>
      <c r="I1802">
        <f t="shared" si="144"/>
        <v>237500.73</v>
      </c>
    </row>
    <row r="1803" spans="1:9">
      <c r="A1803" s="2">
        <v>19.809999999999999</v>
      </c>
      <c r="B1803">
        <v>0.19</v>
      </c>
      <c r="C1803">
        <v>237657.05</v>
      </c>
      <c r="E1803">
        <f t="shared" si="140"/>
        <v>319.51</v>
      </c>
      <c r="F1803">
        <f t="shared" si="141"/>
        <v>97.386648000000008</v>
      </c>
      <c r="G1803">
        <f t="shared" si="142"/>
        <v>6.0380880000000001</v>
      </c>
      <c r="H1803">
        <f t="shared" si="143"/>
        <v>6729.6982263572745</v>
      </c>
      <c r="I1803">
        <f t="shared" si="144"/>
        <v>237657.05</v>
      </c>
    </row>
    <row r="1804" spans="1:9">
      <c r="A1804" s="2">
        <v>19.82</v>
      </c>
      <c r="B1804">
        <v>0.19</v>
      </c>
      <c r="C1804">
        <v>237813.46</v>
      </c>
      <c r="E1804">
        <f t="shared" si="140"/>
        <v>319.52</v>
      </c>
      <c r="F1804">
        <f t="shared" si="141"/>
        <v>97.389696000000001</v>
      </c>
      <c r="G1804">
        <f t="shared" si="142"/>
        <v>6.0411360000000007</v>
      </c>
      <c r="H1804">
        <f t="shared" si="143"/>
        <v>6734.1272643327293</v>
      </c>
      <c r="I1804">
        <f t="shared" si="144"/>
        <v>237813.46</v>
      </c>
    </row>
    <row r="1805" spans="1:9">
      <c r="A1805" s="2">
        <v>19.829999999999998</v>
      </c>
      <c r="B1805">
        <v>0.19</v>
      </c>
      <c r="C1805">
        <v>237969.93</v>
      </c>
      <c r="E1805">
        <f t="shared" si="140"/>
        <v>319.52999999999997</v>
      </c>
      <c r="F1805">
        <f t="shared" si="141"/>
        <v>97.392743999999993</v>
      </c>
      <c r="G1805">
        <f t="shared" si="142"/>
        <v>6.0441839999999996</v>
      </c>
      <c r="H1805">
        <f t="shared" si="143"/>
        <v>6738.5580013189792</v>
      </c>
      <c r="I1805">
        <f t="shared" si="144"/>
        <v>237969.93</v>
      </c>
    </row>
    <row r="1806" spans="1:9">
      <c r="A1806" s="2">
        <v>19.84</v>
      </c>
      <c r="B1806">
        <v>0.19</v>
      </c>
      <c r="C1806">
        <v>238126.48</v>
      </c>
      <c r="E1806">
        <f t="shared" si="140"/>
        <v>319.53999999999996</v>
      </c>
      <c r="F1806">
        <f t="shared" si="141"/>
        <v>97.395792</v>
      </c>
      <c r="G1806">
        <f t="shared" si="142"/>
        <v>6.0472320000000002</v>
      </c>
      <c r="H1806">
        <f t="shared" si="143"/>
        <v>6742.9910036529573</v>
      </c>
      <c r="I1806">
        <f t="shared" si="144"/>
        <v>238126.48</v>
      </c>
    </row>
    <row r="1807" spans="1:9">
      <c r="A1807" s="2">
        <v>19.850000000000001</v>
      </c>
      <c r="B1807">
        <v>0.19</v>
      </c>
      <c r="C1807">
        <v>238283.11</v>
      </c>
      <c r="E1807">
        <f t="shared" si="140"/>
        <v>319.55</v>
      </c>
      <c r="F1807">
        <f t="shared" si="141"/>
        <v>97.398840000000007</v>
      </c>
      <c r="G1807">
        <f t="shared" si="142"/>
        <v>6.0502800000000008</v>
      </c>
      <c r="H1807">
        <f t="shared" si="143"/>
        <v>6747.4262713346616</v>
      </c>
      <c r="I1807">
        <f t="shared" si="144"/>
        <v>238283.11</v>
      </c>
    </row>
    <row r="1808" spans="1:9">
      <c r="A1808" s="2">
        <v>19.86</v>
      </c>
      <c r="B1808">
        <v>0.19</v>
      </c>
      <c r="C1808">
        <v>238439.81</v>
      </c>
      <c r="E1808">
        <f t="shared" si="140"/>
        <v>319.56</v>
      </c>
      <c r="F1808">
        <f t="shared" si="141"/>
        <v>97.401888</v>
      </c>
      <c r="G1808">
        <f t="shared" si="142"/>
        <v>6.0533280000000005</v>
      </c>
      <c r="H1808">
        <f t="shared" si="143"/>
        <v>6751.8635211956289</v>
      </c>
      <c r="I1808">
        <f t="shared" si="144"/>
        <v>238439.81000000003</v>
      </c>
    </row>
    <row r="1809" spans="1:9">
      <c r="A1809" s="2">
        <v>19.87</v>
      </c>
      <c r="B1809">
        <v>0.19</v>
      </c>
      <c r="C1809">
        <v>238596.59</v>
      </c>
      <c r="E1809">
        <f t="shared" si="140"/>
        <v>319.57</v>
      </c>
      <c r="F1809">
        <f t="shared" si="141"/>
        <v>97.404936000000006</v>
      </c>
      <c r="G1809">
        <f t="shared" si="142"/>
        <v>6.0563760000000002</v>
      </c>
      <c r="H1809">
        <f t="shared" si="143"/>
        <v>6756.3030364043225</v>
      </c>
      <c r="I1809">
        <f t="shared" si="144"/>
        <v>238596.59</v>
      </c>
    </row>
    <row r="1810" spans="1:9">
      <c r="A1810" s="2">
        <v>19.88</v>
      </c>
      <c r="B1810">
        <v>0.19</v>
      </c>
      <c r="C1810">
        <v>238753.43</v>
      </c>
      <c r="E1810">
        <f t="shared" si="140"/>
        <v>319.58</v>
      </c>
      <c r="F1810">
        <f t="shared" si="141"/>
        <v>97.407983999999999</v>
      </c>
      <c r="G1810">
        <f t="shared" si="142"/>
        <v>6.0594239999999999</v>
      </c>
      <c r="H1810">
        <f t="shared" si="143"/>
        <v>6760.7442506238112</v>
      </c>
      <c r="I1810">
        <f t="shared" si="144"/>
        <v>238753.43</v>
      </c>
    </row>
    <row r="1811" spans="1:9">
      <c r="A1811" s="2">
        <v>19.89</v>
      </c>
      <c r="B1811">
        <v>0.19</v>
      </c>
      <c r="C1811">
        <v>238910.36</v>
      </c>
      <c r="E1811">
        <f t="shared" si="140"/>
        <v>319.58999999999997</v>
      </c>
      <c r="F1811">
        <f t="shared" si="141"/>
        <v>97.411031999999992</v>
      </c>
      <c r="G1811">
        <f t="shared" si="142"/>
        <v>6.0624720000000005</v>
      </c>
      <c r="H1811">
        <f t="shared" si="143"/>
        <v>6765.1880133594941</v>
      </c>
      <c r="I1811">
        <f t="shared" si="144"/>
        <v>238910.36</v>
      </c>
    </row>
    <row r="1812" spans="1:9">
      <c r="A1812" s="2">
        <v>19.899999999999999</v>
      </c>
      <c r="B1812">
        <v>0.19</v>
      </c>
      <c r="C1812">
        <v>239067.36</v>
      </c>
      <c r="E1812">
        <f t="shared" si="140"/>
        <v>319.59999999999997</v>
      </c>
      <c r="F1812">
        <f t="shared" si="141"/>
        <v>97.414079999999998</v>
      </c>
      <c r="G1812">
        <f t="shared" si="142"/>
        <v>6.0655200000000002</v>
      </c>
      <c r="H1812">
        <f t="shared" si="143"/>
        <v>6769.6337582744382</v>
      </c>
      <c r="I1812">
        <f t="shared" si="144"/>
        <v>239067.36</v>
      </c>
    </row>
    <row r="1813" spans="1:9">
      <c r="A1813" s="2">
        <v>19.91</v>
      </c>
      <c r="B1813">
        <v>0.19</v>
      </c>
      <c r="C1813">
        <v>239224.43</v>
      </c>
      <c r="E1813">
        <f t="shared" si="140"/>
        <v>319.61</v>
      </c>
      <c r="F1813">
        <f t="shared" si="141"/>
        <v>97.417128000000005</v>
      </c>
      <c r="G1813">
        <f t="shared" si="142"/>
        <v>6.068568</v>
      </c>
      <c r="H1813">
        <f t="shared" si="143"/>
        <v>6774.0814853686434</v>
      </c>
      <c r="I1813">
        <f t="shared" si="144"/>
        <v>239224.43</v>
      </c>
    </row>
    <row r="1814" spans="1:9">
      <c r="A1814" s="2">
        <v>19.920000000000002</v>
      </c>
      <c r="B1814">
        <v>0.19</v>
      </c>
      <c r="C1814">
        <v>239381.58</v>
      </c>
      <c r="E1814">
        <f t="shared" si="140"/>
        <v>319.62</v>
      </c>
      <c r="F1814">
        <f t="shared" si="141"/>
        <v>97.420176000000012</v>
      </c>
      <c r="G1814">
        <f t="shared" si="142"/>
        <v>6.0716160000000006</v>
      </c>
      <c r="H1814">
        <f t="shared" si="143"/>
        <v>6778.5314778105758</v>
      </c>
      <c r="I1814">
        <f t="shared" si="144"/>
        <v>239381.58</v>
      </c>
    </row>
    <row r="1815" spans="1:9">
      <c r="A1815" s="2">
        <v>19.93</v>
      </c>
      <c r="B1815">
        <v>0.19</v>
      </c>
      <c r="C1815">
        <v>239538.8</v>
      </c>
      <c r="E1815">
        <f t="shared" si="140"/>
        <v>319.63</v>
      </c>
      <c r="F1815">
        <f t="shared" si="141"/>
        <v>97.423224000000005</v>
      </c>
      <c r="G1815">
        <f t="shared" si="142"/>
        <v>6.0746640000000003</v>
      </c>
      <c r="H1815">
        <f t="shared" si="143"/>
        <v>6782.9834524317703</v>
      </c>
      <c r="I1815">
        <f t="shared" si="144"/>
        <v>239538.8</v>
      </c>
    </row>
    <row r="1816" spans="1:9">
      <c r="A1816" s="2">
        <v>19.940000000000001</v>
      </c>
      <c r="B1816">
        <v>0.19</v>
      </c>
      <c r="C1816">
        <v>239696.1</v>
      </c>
      <c r="E1816">
        <f t="shared" si="140"/>
        <v>319.64</v>
      </c>
      <c r="F1816">
        <f t="shared" si="141"/>
        <v>97.426271999999997</v>
      </c>
      <c r="G1816">
        <f t="shared" si="142"/>
        <v>6.0777120000000009</v>
      </c>
      <c r="H1816">
        <f t="shared" si="143"/>
        <v>6787.437692400692</v>
      </c>
      <c r="I1816">
        <f t="shared" si="144"/>
        <v>239696.09999999998</v>
      </c>
    </row>
    <row r="1817" spans="1:9">
      <c r="A1817" s="2">
        <v>19.95</v>
      </c>
      <c r="B1817">
        <v>0.19</v>
      </c>
      <c r="C1817">
        <v>239853.47</v>
      </c>
      <c r="E1817">
        <f t="shared" si="140"/>
        <v>319.64999999999998</v>
      </c>
      <c r="F1817">
        <f t="shared" si="141"/>
        <v>97.429320000000004</v>
      </c>
      <c r="G1817">
        <f t="shared" si="142"/>
        <v>6.0807599999999997</v>
      </c>
      <c r="H1817">
        <f t="shared" si="143"/>
        <v>6791.8939145488757</v>
      </c>
      <c r="I1817">
        <f t="shared" si="144"/>
        <v>239853.47000000003</v>
      </c>
    </row>
    <row r="1818" spans="1:9">
      <c r="A1818" s="2">
        <v>19.96</v>
      </c>
      <c r="B1818">
        <v>0.19</v>
      </c>
      <c r="C1818">
        <v>240010.92</v>
      </c>
      <c r="E1818">
        <f t="shared" si="140"/>
        <v>319.65999999999997</v>
      </c>
      <c r="F1818">
        <f t="shared" si="141"/>
        <v>97.432367999999997</v>
      </c>
      <c r="G1818">
        <f t="shared" si="142"/>
        <v>6.0838080000000003</v>
      </c>
      <c r="H1818">
        <f t="shared" si="143"/>
        <v>6796.3524020447858</v>
      </c>
      <c r="I1818">
        <f t="shared" si="144"/>
        <v>240010.92</v>
      </c>
    </row>
    <row r="1819" spans="1:9">
      <c r="A1819" s="2">
        <v>19.97</v>
      </c>
      <c r="B1819">
        <v>0.19</v>
      </c>
      <c r="C1819">
        <v>240168.44</v>
      </c>
      <c r="E1819">
        <f t="shared" si="140"/>
        <v>319.66999999999996</v>
      </c>
      <c r="F1819">
        <f t="shared" si="141"/>
        <v>97.435415999999989</v>
      </c>
      <c r="G1819">
        <f t="shared" si="142"/>
        <v>6.086856</v>
      </c>
      <c r="H1819">
        <f t="shared" si="143"/>
        <v>6800.8128717199579</v>
      </c>
      <c r="I1819">
        <f t="shared" si="144"/>
        <v>240168.44</v>
      </c>
    </row>
    <row r="1820" spans="1:9">
      <c r="A1820" s="2">
        <v>19.98</v>
      </c>
      <c r="B1820">
        <v>0.19</v>
      </c>
      <c r="C1820">
        <v>240326.04</v>
      </c>
      <c r="E1820">
        <f t="shared" si="140"/>
        <v>319.68</v>
      </c>
      <c r="F1820">
        <f t="shared" si="141"/>
        <v>97.43846400000001</v>
      </c>
      <c r="G1820">
        <f t="shared" si="142"/>
        <v>6.0899040000000007</v>
      </c>
      <c r="H1820">
        <f t="shared" si="143"/>
        <v>6805.2756067428572</v>
      </c>
      <c r="I1820">
        <f t="shared" si="144"/>
        <v>240326.04</v>
      </c>
    </row>
    <row r="1821" spans="1:9">
      <c r="A1821" s="2">
        <v>19.989999999999998</v>
      </c>
      <c r="B1821">
        <v>0.19</v>
      </c>
      <c r="C1821">
        <v>240483.71</v>
      </c>
      <c r="E1821">
        <f t="shared" si="140"/>
        <v>319.69</v>
      </c>
      <c r="F1821">
        <f t="shared" si="141"/>
        <v>97.441512000000003</v>
      </c>
      <c r="G1821">
        <f t="shared" si="142"/>
        <v>6.0929519999999995</v>
      </c>
      <c r="H1821">
        <f t="shared" si="143"/>
        <v>6809.7403239450168</v>
      </c>
      <c r="I1821">
        <f t="shared" si="144"/>
        <v>240483.71</v>
      </c>
    </row>
    <row r="1822" spans="1:9">
      <c r="A1822" s="2">
        <v>20</v>
      </c>
      <c r="B1822">
        <v>0.19</v>
      </c>
      <c r="C1822">
        <v>240641.45</v>
      </c>
      <c r="E1822">
        <f t="shared" si="140"/>
        <v>319.7</v>
      </c>
      <c r="F1822">
        <f t="shared" si="141"/>
        <v>97.444559999999996</v>
      </c>
      <c r="G1822">
        <f t="shared" si="142"/>
        <v>6.0960000000000001</v>
      </c>
      <c r="H1822">
        <f t="shared" si="143"/>
        <v>6814.2070233264394</v>
      </c>
      <c r="I1822">
        <f t="shared" si="144"/>
        <v>240641.45</v>
      </c>
    </row>
    <row r="1823" spans="1:9">
      <c r="A1823" s="2">
        <v>20.010000000000002</v>
      </c>
      <c r="B1823">
        <v>0.19</v>
      </c>
      <c r="C1823">
        <v>240799.27</v>
      </c>
      <c r="E1823">
        <f t="shared" si="140"/>
        <v>319.70999999999998</v>
      </c>
      <c r="F1823">
        <f t="shared" si="141"/>
        <v>97.447608000000002</v>
      </c>
      <c r="G1823">
        <f t="shared" si="142"/>
        <v>6.0990480000000007</v>
      </c>
      <c r="H1823">
        <f t="shared" si="143"/>
        <v>6818.6759880555883</v>
      </c>
      <c r="I1823">
        <f t="shared" si="144"/>
        <v>240799.27</v>
      </c>
    </row>
    <row r="1824" spans="1:9">
      <c r="A1824" s="2">
        <v>20.02</v>
      </c>
      <c r="B1824">
        <v>0.19</v>
      </c>
      <c r="C1824">
        <v>240957.17</v>
      </c>
      <c r="E1824">
        <f t="shared" si="140"/>
        <v>319.71999999999997</v>
      </c>
      <c r="F1824">
        <f t="shared" si="141"/>
        <v>97.450655999999995</v>
      </c>
      <c r="G1824">
        <f t="shared" si="142"/>
        <v>6.1020960000000004</v>
      </c>
      <c r="H1824">
        <f t="shared" si="143"/>
        <v>6823.1472181324662</v>
      </c>
      <c r="I1824">
        <f t="shared" si="144"/>
        <v>240957.17</v>
      </c>
    </row>
    <row r="1825" spans="1:9">
      <c r="A1825" s="2">
        <v>20.03</v>
      </c>
      <c r="B1825">
        <v>0.19</v>
      </c>
      <c r="C1825">
        <v>241115.14</v>
      </c>
      <c r="E1825">
        <f t="shared" si="140"/>
        <v>319.73</v>
      </c>
      <c r="F1825">
        <f t="shared" si="141"/>
        <v>97.453704000000016</v>
      </c>
      <c r="G1825">
        <f t="shared" si="142"/>
        <v>6.105144000000001</v>
      </c>
      <c r="H1825">
        <f t="shared" si="143"/>
        <v>6827.6204303886043</v>
      </c>
      <c r="I1825">
        <f t="shared" si="144"/>
        <v>241115.14</v>
      </c>
    </row>
    <row r="1826" spans="1:9">
      <c r="A1826" s="2">
        <v>20.04</v>
      </c>
      <c r="B1826">
        <v>0.19</v>
      </c>
      <c r="C1826">
        <v>241273.19</v>
      </c>
      <c r="E1826">
        <f t="shared" si="140"/>
        <v>319.74</v>
      </c>
      <c r="F1826">
        <f t="shared" si="141"/>
        <v>97.456752000000009</v>
      </c>
      <c r="G1826">
        <f t="shared" si="142"/>
        <v>6.1081919999999998</v>
      </c>
      <c r="H1826">
        <f t="shared" si="143"/>
        <v>6832.0959079924696</v>
      </c>
      <c r="I1826">
        <f t="shared" si="144"/>
        <v>241273.19</v>
      </c>
    </row>
    <row r="1827" spans="1:9">
      <c r="A1827" s="2">
        <v>20.05</v>
      </c>
      <c r="B1827">
        <v>0.19</v>
      </c>
      <c r="C1827">
        <v>241431.31</v>
      </c>
      <c r="E1827">
        <f t="shared" si="140"/>
        <v>319.75</v>
      </c>
      <c r="F1827">
        <f t="shared" si="141"/>
        <v>97.459800000000001</v>
      </c>
      <c r="G1827">
        <f t="shared" si="142"/>
        <v>6.1112400000000004</v>
      </c>
      <c r="H1827">
        <f t="shared" si="143"/>
        <v>6836.5733677755961</v>
      </c>
      <c r="I1827">
        <f t="shared" si="144"/>
        <v>241431.31</v>
      </c>
    </row>
    <row r="1828" spans="1:9">
      <c r="A1828" s="2">
        <v>20.059999999999999</v>
      </c>
      <c r="B1828">
        <v>0.19</v>
      </c>
      <c r="C1828">
        <v>241589.5</v>
      </c>
      <c r="E1828">
        <f t="shared" si="140"/>
        <v>319.76</v>
      </c>
      <c r="F1828">
        <f t="shared" si="141"/>
        <v>97.462848000000008</v>
      </c>
      <c r="G1828">
        <f t="shared" si="142"/>
        <v>6.1142880000000002</v>
      </c>
      <c r="H1828">
        <f t="shared" si="143"/>
        <v>6841.0528097379847</v>
      </c>
      <c r="I1828">
        <f t="shared" si="144"/>
        <v>241589.5</v>
      </c>
    </row>
    <row r="1829" spans="1:9">
      <c r="A1829" s="2">
        <v>20.07</v>
      </c>
      <c r="B1829">
        <v>0.19</v>
      </c>
      <c r="C1829">
        <v>241747.77</v>
      </c>
      <c r="E1829">
        <f t="shared" si="140"/>
        <v>319.77</v>
      </c>
      <c r="F1829">
        <f t="shared" si="141"/>
        <v>97.465896000000001</v>
      </c>
      <c r="G1829">
        <f t="shared" si="142"/>
        <v>6.1173360000000008</v>
      </c>
      <c r="H1829">
        <f t="shared" si="143"/>
        <v>6845.5345170481005</v>
      </c>
      <c r="I1829">
        <f t="shared" si="144"/>
        <v>241747.77</v>
      </c>
    </row>
    <row r="1830" spans="1:9">
      <c r="A1830" s="2">
        <v>20.079999999999998</v>
      </c>
      <c r="B1830">
        <v>0.19</v>
      </c>
      <c r="C1830">
        <v>241906.12</v>
      </c>
      <c r="E1830">
        <f t="shared" si="140"/>
        <v>319.77999999999997</v>
      </c>
      <c r="F1830">
        <f t="shared" si="141"/>
        <v>97.468943999999993</v>
      </c>
      <c r="G1830">
        <f t="shared" si="142"/>
        <v>6.1203839999999996</v>
      </c>
      <c r="H1830">
        <f t="shared" si="143"/>
        <v>6850.0184897059444</v>
      </c>
      <c r="I1830">
        <f t="shared" si="144"/>
        <v>241906.12000000002</v>
      </c>
    </row>
    <row r="1831" spans="1:9">
      <c r="A1831" s="2">
        <v>20.09</v>
      </c>
      <c r="B1831">
        <v>0.19</v>
      </c>
      <c r="C1831">
        <v>242064.54</v>
      </c>
      <c r="E1831">
        <f t="shared" si="140"/>
        <v>319.78999999999996</v>
      </c>
      <c r="F1831">
        <f t="shared" si="141"/>
        <v>97.471992</v>
      </c>
      <c r="G1831">
        <f t="shared" si="142"/>
        <v>6.1234320000000002</v>
      </c>
      <c r="H1831">
        <f t="shared" si="143"/>
        <v>6854.5044445430485</v>
      </c>
      <c r="I1831">
        <f t="shared" si="144"/>
        <v>242064.53999999998</v>
      </c>
    </row>
    <row r="1832" spans="1:9">
      <c r="A1832" s="2">
        <v>20.100000000000001</v>
      </c>
      <c r="B1832">
        <v>0.19</v>
      </c>
      <c r="C1832">
        <v>242223.04</v>
      </c>
      <c r="E1832">
        <f t="shared" si="140"/>
        <v>319.8</v>
      </c>
      <c r="F1832">
        <f t="shared" si="141"/>
        <v>97.475040000000007</v>
      </c>
      <c r="G1832">
        <f t="shared" si="142"/>
        <v>6.1264800000000008</v>
      </c>
      <c r="H1832">
        <f t="shared" si="143"/>
        <v>6858.9926647278808</v>
      </c>
      <c r="I1832">
        <f t="shared" si="144"/>
        <v>242223.04</v>
      </c>
    </row>
    <row r="1833" spans="1:9">
      <c r="A1833" s="2">
        <v>20.11</v>
      </c>
      <c r="B1833">
        <v>0.19</v>
      </c>
      <c r="C1833">
        <v>242381.61</v>
      </c>
      <c r="E1833">
        <f t="shared" si="140"/>
        <v>319.81</v>
      </c>
      <c r="F1833">
        <f t="shared" si="141"/>
        <v>97.478088</v>
      </c>
      <c r="G1833">
        <f t="shared" si="142"/>
        <v>6.1295280000000005</v>
      </c>
      <c r="H1833">
        <f t="shared" si="143"/>
        <v>6863.4828670919742</v>
      </c>
      <c r="I1833">
        <f t="shared" si="144"/>
        <v>242381.61000000002</v>
      </c>
    </row>
    <row r="1834" spans="1:9">
      <c r="A1834" s="2">
        <v>20.12</v>
      </c>
      <c r="B1834">
        <v>0.19</v>
      </c>
      <c r="C1834">
        <v>242540.25</v>
      </c>
      <c r="E1834">
        <f t="shared" si="140"/>
        <v>319.82</v>
      </c>
      <c r="F1834">
        <f t="shared" si="141"/>
        <v>97.481136000000006</v>
      </c>
      <c r="G1834">
        <f t="shared" si="142"/>
        <v>6.1325760000000002</v>
      </c>
      <c r="H1834">
        <f t="shared" si="143"/>
        <v>6867.9750516353288</v>
      </c>
      <c r="I1834">
        <f t="shared" si="144"/>
        <v>242540.25</v>
      </c>
    </row>
    <row r="1835" spans="1:9">
      <c r="A1835" s="2">
        <v>20.13</v>
      </c>
      <c r="B1835">
        <v>0.19</v>
      </c>
      <c r="C1835">
        <v>242698.97</v>
      </c>
      <c r="E1835">
        <f t="shared" si="140"/>
        <v>319.83</v>
      </c>
      <c r="F1835">
        <f t="shared" si="141"/>
        <v>97.484183999999999</v>
      </c>
      <c r="G1835">
        <f t="shared" si="142"/>
        <v>6.135624</v>
      </c>
      <c r="H1835">
        <f t="shared" si="143"/>
        <v>6872.4695015264115</v>
      </c>
      <c r="I1835">
        <f t="shared" si="144"/>
        <v>242698.97</v>
      </c>
    </row>
    <row r="1836" spans="1:9">
      <c r="A1836" s="2">
        <v>20.14</v>
      </c>
      <c r="B1836">
        <v>0.19</v>
      </c>
      <c r="C1836">
        <v>242857.77</v>
      </c>
      <c r="E1836">
        <f t="shared" si="140"/>
        <v>319.83999999999997</v>
      </c>
      <c r="F1836">
        <f t="shared" si="141"/>
        <v>97.487231999999992</v>
      </c>
      <c r="G1836">
        <f t="shared" si="142"/>
        <v>6.1386720000000006</v>
      </c>
      <c r="H1836">
        <f t="shared" si="143"/>
        <v>6876.9662167652205</v>
      </c>
      <c r="I1836">
        <f t="shared" si="144"/>
        <v>242857.77</v>
      </c>
    </row>
    <row r="1837" spans="1:9">
      <c r="A1837" s="2">
        <v>20.149999999999999</v>
      </c>
      <c r="B1837">
        <v>0.19</v>
      </c>
      <c r="C1837">
        <v>243016.64</v>
      </c>
      <c r="E1837">
        <f t="shared" si="140"/>
        <v>319.84999999999997</v>
      </c>
      <c r="F1837">
        <f t="shared" si="141"/>
        <v>97.490279999999998</v>
      </c>
      <c r="G1837">
        <f t="shared" si="142"/>
        <v>6.1417200000000003</v>
      </c>
      <c r="H1837">
        <f t="shared" si="143"/>
        <v>6881.4649141832924</v>
      </c>
      <c r="I1837">
        <f t="shared" si="144"/>
        <v>243016.64</v>
      </c>
    </row>
    <row r="1838" spans="1:9">
      <c r="A1838" s="2">
        <v>20.16</v>
      </c>
      <c r="B1838">
        <v>0.19</v>
      </c>
      <c r="C1838">
        <v>243175.59</v>
      </c>
      <c r="E1838">
        <f t="shared" si="140"/>
        <v>319.86</v>
      </c>
      <c r="F1838">
        <f t="shared" si="141"/>
        <v>97.493328000000005</v>
      </c>
      <c r="G1838">
        <f t="shared" si="142"/>
        <v>6.144768</v>
      </c>
      <c r="H1838">
        <f t="shared" si="143"/>
        <v>6885.9658769490907</v>
      </c>
      <c r="I1838">
        <f t="shared" si="144"/>
        <v>243175.59000000003</v>
      </c>
    </row>
    <row r="1839" spans="1:9">
      <c r="A1839" s="2">
        <v>20.170000000000002</v>
      </c>
      <c r="B1839">
        <v>0.19</v>
      </c>
      <c r="C1839">
        <v>243334.61</v>
      </c>
      <c r="E1839">
        <f t="shared" si="140"/>
        <v>319.87</v>
      </c>
      <c r="F1839">
        <f t="shared" si="141"/>
        <v>97.496376000000012</v>
      </c>
      <c r="G1839">
        <f t="shared" si="142"/>
        <v>6.1478160000000006</v>
      </c>
      <c r="H1839">
        <f t="shared" si="143"/>
        <v>6890.4688218941501</v>
      </c>
      <c r="I1839">
        <f t="shared" si="144"/>
        <v>243334.61</v>
      </c>
    </row>
    <row r="1840" spans="1:9">
      <c r="A1840" s="2">
        <v>20.18</v>
      </c>
      <c r="B1840">
        <v>0.19</v>
      </c>
      <c r="C1840">
        <v>243493.71</v>
      </c>
      <c r="E1840">
        <f t="shared" si="140"/>
        <v>319.88</v>
      </c>
      <c r="F1840">
        <f t="shared" si="141"/>
        <v>97.499424000000005</v>
      </c>
      <c r="G1840">
        <f t="shared" si="142"/>
        <v>6.1508640000000003</v>
      </c>
      <c r="H1840">
        <f t="shared" si="143"/>
        <v>6894.9740321869367</v>
      </c>
      <c r="I1840">
        <f t="shared" si="144"/>
        <v>243493.70999999996</v>
      </c>
    </row>
    <row r="1841" spans="1:9">
      <c r="A1841" s="2">
        <v>20.190000000000001</v>
      </c>
      <c r="B1841">
        <v>0.19</v>
      </c>
      <c r="C1841">
        <v>243652.88</v>
      </c>
      <c r="E1841">
        <f t="shared" si="140"/>
        <v>319.89</v>
      </c>
      <c r="F1841">
        <f t="shared" si="141"/>
        <v>97.502471999999997</v>
      </c>
      <c r="G1841">
        <f t="shared" si="142"/>
        <v>6.1539120000000009</v>
      </c>
      <c r="H1841">
        <f t="shared" si="143"/>
        <v>6899.4812246589863</v>
      </c>
      <c r="I1841">
        <f t="shared" si="144"/>
        <v>243652.88</v>
      </c>
    </row>
    <row r="1842" spans="1:9">
      <c r="A1842" s="2">
        <v>20.2</v>
      </c>
      <c r="B1842">
        <v>0.19</v>
      </c>
      <c r="C1842">
        <v>243812.13</v>
      </c>
      <c r="E1842">
        <f t="shared" si="140"/>
        <v>319.89999999999998</v>
      </c>
      <c r="F1842">
        <f t="shared" si="141"/>
        <v>97.505520000000004</v>
      </c>
      <c r="G1842">
        <f t="shared" si="142"/>
        <v>6.1569599999999998</v>
      </c>
      <c r="H1842">
        <f t="shared" si="143"/>
        <v>6903.9906824787622</v>
      </c>
      <c r="I1842">
        <f t="shared" si="144"/>
        <v>243812.13</v>
      </c>
    </row>
    <row r="1843" spans="1:9">
      <c r="A1843" s="2">
        <v>20.21</v>
      </c>
      <c r="B1843">
        <v>0.19</v>
      </c>
      <c r="C1843">
        <v>243971.45</v>
      </c>
      <c r="E1843">
        <f t="shared" si="140"/>
        <v>319.90999999999997</v>
      </c>
      <c r="F1843">
        <f t="shared" si="141"/>
        <v>97.508567999999997</v>
      </c>
      <c r="G1843">
        <f t="shared" si="142"/>
        <v>6.1600080000000004</v>
      </c>
      <c r="H1843">
        <f t="shared" si="143"/>
        <v>6908.5021224778002</v>
      </c>
      <c r="I1843">
        <f t="shared" si="144"/>
        <v>243971.45000000004</v>
      </c>
    </row>
    <row r="1844" spans="1:9">
      <c r="A1844" s="2">
        <v>20.22</v>
      </c>
      <c r="B1844">
        <v>0.19</v>
      </c>
      <c r="C1844">
        <v>244130.85</v>
      </c>
      <c r="E1844">
        <f t="shared" si="140"/>
        <v>319.91999999999996</v>
      </c>
      <c r="F1844">
        <f t="shared" si="141"/>
        <v>97.511615999999989</v>
      </c>
      <c r="G1844">
        <f t="shared" si="142"/>
        <v>6.1630560000000001</v>
      </c>
      <c r="H1844">
        <f t="shared" si="143"/>
        <v>6913.0158278245644</v>
      </c>
      <c r="I1844">
        <f t="shared" si="144"/>
        <v>244130.85</v>
      </c>
    </row>
    <row r="1845" spans="1:9">
      <c r="A1845" s="2">
        <v>20.23</v>
      </c>
      <c r="B1845">
        <v>0.19</v>
      </c>
      <c r="C1845">
        <v>244290.32</v>
      </c>
      <c r="E1845">
        <f t="shared" si="140"/>
        <v>319.93</v>
      </c>
      <c r="F1845">
        <f t="shared" si="141"/>
        <v>97.51466400000001</v>
      </c>
      <c r="G1845">
        <f t="shared" si="142"/>
        <v>6.1661040000000007</v>
      </c>
      <c r="H1845">
        <f t="shared" si="143"/>
        <v>6917.5315153505908</v>
      </c>
      <c r="I1845">
        <f t="shared" si="144"/>
        <v>244290.32</v>
      </c>
    </row>
    <row r="1846" spans="1:9">
      <c r="A1846" s="2">
        <v>20.239999999999998</v>
      </c>
      <c r="B1846">
        <v>0.19</v>
      </c>
      <c r="C1846">
        <v>244449.87</v>
      </c>
      <c r="E1846">
        <f t="shared" si="140"/>
        <v>319.94</v>
      </c>
      <c r="F1846">
        <f t="shared" si="141"/>
        <v>97.517712000000003</v>
      </c>
      <c r="G1846">
        <f t="shared" si="142"/>
        <v>6.1691519999999995</v>
      </c>
      <c r="H1846">
        <f t="shared" si="143"/>
        <v>6922.0494682243443</v>
      </c>
      <c r="I1846">
        <f t="shared" si="144"/>
        <v>244449.87</v>
      </c>
    </row>
    <row r="1847" spans="1:9">
      <c r="A1847" s="2">
        <v>20.25</v>
      </c>
      <c r="B1847">
        <v>0.19</v>
      </c>
      <c r="C1847">
        <v>244609.49</v>
      </c>
      <c r="E1847">
        <f t="shared" si="140"/>
        <v>319.95</v>
      </c>
      <c r="F1847">
        <f t="shared" si="141"/>
        <v>97.520759999999996</v>
      </c>
      <c r="G1847">
        <f t="shared" si="142"/>
        <v>6.1722000000000001</v>
      </c>
      <c r="H1847">
        <f t="shared" si="143"/>
        <v>6926.569403277359</v>
      </c>
      <c r="I1847">
        <f t="shared" si="144"/>
        <v>244609.49</v>
      </c>
    </row>
    <row r="1848" spans="1:9">
      <c r="A1848" s="2">
        <v>20.260000000000002</v>
      </c>
      <c r="B1848">
        <v>0.19</v>
      </c>
      <c r="C1848">
        <v>244769.19</v>
      </c>
      <c r="E1848">
        <f t="shared" si="140"/>
        <v>319.95999999999998</v>
      </c>
      <c r="F1848">
        <f t="shared" si="141"/>
        <v>97.523808000000002</v>
      </c>
      <c r="G1848">
        <f t="shared" si="142"/>
        <v>6.1752480000000007</v>
      </c>
      <c r="H1848">
        <f t="shared" si="143"/>
        <v>6931.0916036781018</v>
      </c>
      <c r="I1848">
        <f t="shared" si="144"/>
        <v>244769.19</v>
      </c>
    </row>
    <row r="1849" spans="1:9">
      <c r="A1849" s="2">
        <v>20.27</v>
      </c>
      <c r="B1849">
        <v>0.19</v>
      </c>
      <c r="C1849">
        <v>244928.97</v>
      </c>
      <c r="E1849">
        <f t="shared" si="140"/>
        <v>319.96999999999997</v>
      </c>
      <c r="F1849">
        <f t="shared" si="141"/>
        <v>97.526855999999995</v>
      </c>
      <c r="G1849">
        <f t="shared" si="142"/>
        <v>6.1782960000000005</v>
      </c>
      <c r="H1849">
        <f t="shared" si="143"/>
        <v>6935.6160694265709</v>
      </c>
      <c r="I1849">
        <f t="shared" si="144"/>
        <v>244928.96999999997</v>
      </c>
    </row>
    <row r="1850" spans="1:9">
      <c r="A1850" s="2">
        <v>20.28</v>
      </c>
      <c r="B1850">
        <v>0.19</v>
      </c>
      <c r="C1850">
        <v>245088.82</v>
      </c>
      <c r="E1850">
        <f t="shared" si="140"/>
        <v>319.98</v>
      </c>
      <c r="F1850">
        <f t="shared" si="141"/>
        <v>97.529904000000016</v>
      </c>
      <c r="G1850">
        <f t="shared" si="142"/>
        <v>6.1813440000000011</v>
      </c>
      <c r="H1850">
        <f t="shared" si="143"/>
        <v>6940.142517354303</v>
      </c>
      <c r="I1850">
        <f t="shared" si="144"/>
        <v>245088.82</v>
      </c>
    </row>
    <row r="1851" spans="1:9">
      <c r="A1851" s="2">
        <v>20.29</v>
      </c>
      <c r="B1851">
        <v>0.19</v>
      </c>
      <c r="C1851">
        <v>245248.75</v>
      </c>
      <c r="E1851">
        <f t="shared" si="140"/>
        <v>319.99</v>
      </c>
      <c r="F1851">
        <f t="shared" si="141"/>
        <v>97.532952000000009</v>
      </c>
      <c r="G1851">
        <f t="shared" si="142"/>
        <v>6.1843919999999999</v>
      </c>
      <c r="H1851">
        <f t="shared" si="143"/>
        <v>6944.6712306297613</v>
      </c>
      <c r="I1851">
        <f t="shared" si="144"/>
        <v>245248.75</v>
      </c>
    </row>
    <row r="1852" spans="1:9">
      <c r="A1852" s="2">
        <v>20.3</v>
      </c>
      <c r="B1852">
        <v>0.19</v>
      </c>
      <c r="C1852">
        <v>245408.75</v>
      </c>
      <c r="E1852">
        <f t="shared" si="140"/>
        <v>320</v>
      </c>
      <c r="F1852">
        <f t="shared" si="141"/>
        <v>97.536000000000001</v>
      </c>
      <c r="G1852">
        <f t="shared" si="142"/>
        <v>6.1874400000000005</v>
      </c>
      <c r="H1852">
        <f t="shared" si="143"/>
        <v>6949.2019260844809</v>
      </c>
      <c r="I1852">
        <f t="shared" si="144"/>
        <v>245408.75</v>
      </c>
    </row>
    <row r="1853" spans="1:9">
      <c r="A1853" s="2">
        <v>20.309999999999999</v>
      </c>
      <c r="B1853">
        <v>0.19</v>
      </c>
      <c r="C1853">
        <v>245568.83</v>
      </c>
      <c r="E1853">
        <f t="shared" si="140"/>
        <v>320.01</v>
      </c>
      <c r="F1853">
        <f t="shared" si="141"/>
        <v>97.539048000000008</v>
      </c>
      <c r="G1853">
        <f t="shared" si="142"/>
        <v>6.1904880000000002</v>
      </c>
      <c r="H1853">
        <f t="shared" si="143"/>
        <v>6953.7348868869276</v>
      </c>
      <c r="I1853">
        <f t="shared" si="144"/>
        <v>245568.82999999996</v>
      </c>
    </row>
    <row r="1854" spans="1:9">
      <c r="A1854" s="2">
        <v>20.32</v>
      </c>
      <c r="B1854">
        <v>0.19</v>
      </c>
      <c r="C1854">
        <v>245728.98</v>
      </c>
      <c r="E1854">
        <f t="shared" si="140"/>
        <v>320.02</v>
      </c>
      <c r="F1854">
        <f t="shared" si="141"/>
        <v>97.542096000000001</v>
      </c>
      <c r="G1854">
        <f t="shared" si="142"/>
        <v>6.1935360000000008</v>
      </c>
      <c r="H1854">
        <f t="shared" si="143"/>
        <v>6958.2698298686373</v>
      </c>
      <c r="I1854">
        <f t="shared" si="144"/>
        <v>245728.98</v>
      </c>
    </row>
    <row r="1855" spans="1:9">
      <c r="A1855" s="2">
        <v>20.329999999999998</v>
      </c>
      <c r="B1855">
        <v>0.19</v>
      </c>
      <c r="C1855">
        <v>245889.21</v>
      </c>
      <c r="E1855">
        <f t="shared" si="140"/>
        <v>320.02999999999997</v>
      </c>
      <c r="F1855">
        <f t="shared" si="141"/>
        <v>97.545143999999993</v>
      </c>
      <c r="G1855">
        <f t="shared" si="142"/>
        <v>6.1965839999999996</v>
      </c>
      <c r="H1855">
        <f t="shared" si="143"/>
        <v>6962.8070381980733</v>
      </c>
      <c r="I1855">
        <f t="shared" si="144"/>
        <v>245889.21</v>
      </c>
    </row>
    <row r="1856" spans="1:9">
      <c r="A1856" s="2">
        <v>20.34</v>
      </c>
      <c r="B1856">
        <v>0.19</v>
      </c>
      <c r="C1856">
        <v>246049.51</v>
      </c>
      <c r="E1856">
        <f t="shared" si="140"/>
        <v>320.03999999999996</v>
      </c>
      <c r="F1856">
        <f t="shared" si="141"/>
        <v>97.548192</v>
      </c>
      <c r="G1856">
        <f t="shared" si="142"/>
        <v>6.1996320000000003</v>
      </c>
      <c r="H1856">
        <f t="shared" si="143"/>
        <v>6967.3462287067714</v>
      </c>
      <c r="I1856">
        <f t="shared" si="144"/>
        <v>246049.51</v>
      </c>
    </row>
    <row r="1857" spans="1:9">
      <c r="A1857" s="2">
        <v>20.350000000000001</v>
      </c>
      <c r="B1857">
        <v>0.19</v>
      </c>
      <c r="C1857">
        <v>246209.89</v>
      </c>
      <c r="E1857">
        <f t="shared" si="140"/>
        <v>320.05</v>
      </c>
      <c r="F1857">
        <f t="shared" si="141"/>
        <v>97.551240000000007</v>
      </c>
      <c r="G1857">
        <f t="shared" si="142"/>
        <v>6.2026800000000009</v>
      </c>
      <c r="H1857">
        <f t="shared" si="143"/>
        <v>6971.8876845631967</v>
      </c>
      <c r="I1857">
        <f t="shared" si="144"/>
        <v>246209.89</v>
      </c>
    </row>
    <row r="1858" spans="1:9">
      <c r="A1858" s="2">
        <v>20.36</v>
      </c>
      <c r="B1858">
        <v>0.19</v>
      </c>
      <c r="C1858">
        <v>246370.35</v>
      </c>
      <c r="E1858">
        <f t="shared" si="140"/>
        <v>320.06</v>
      </c>
      <c r="F1858">
        <f t="shared" si="141"/>
        <v>97.554288</v>
      </c>
      <c r="G1858">
        <f t="shared" si="142"/>
        <v>6.2057280000000006</v>
      </c>
      <c r="H1858">
        <f t="shared" si="143"/>
        <v>6976.4314057673482</v>
      </c>
      <c r="I1858">
        <f t="shared" si="144"/>
        <v>246370.35</v>
      </c>
    </row>
    <row r="1859" spans="1:9">
      <c r="A1859" s="2">
        <v>20.37</v>
      </c>
      <c r="B1859">
        <v>0.19</v>
      </c>
      <c r="C1859">
        <v>246530.88</v>
      </c>
      <c r="E1859">
        <f t="shared" si="140"/>
        <v>320.07</v>
      </c>
      <c r="F1859">
        <f t="shared" si="141"/>
        <v>97.557336000000006</v>
      </c>
      <c r="G1859">
        <f t="shared" si="142"/>
        <v>6.2087760000000003</v>
      </c>
      <c r="H1859">
        <f t="shared" si="143"/>
        <v>6980.9771091507619</v>
      </c>
      <c r="I1859">
        <f t="shared" si="144"/>
        <v>246530.88</v>
      </c>
    </row>
    <row r="1860" spans="1:9">
      <c r="A1860" s="2">
        <v>20.38</v>
      </c>
      <c r="B1860">
        <v>0.19</v>
      </c>
      <c r="C1860">
        <v>246691.48</v>
      </c>
      <c r="E1860">
        <f t="shared" ref="E1860:E1923" si="145">F1860/0.3048</f>
        <v>320.08</v>
      </c>
      <c r="F1860">
        <f t="shared" ref="F1860:F1923" si="146">+(A1860+$C$1)*0.3048</f>
        <v>97.560383999999999</v>
      </c>
      <c r="G1860">
        <f t="shared" ref="G1860:G1923" si="147">+A1860*0.3048</f>
        <v>6.211824</v>
      </c>
      <c r="H1860">
        <f t="shared" ref="H1860:H1923" si="148">C1860*(0.3048^3)</f>
        <v>6985.5247947134376</v>
      </c>
      <c r="I1860">
        <f t="shared" ref="I1860:I1923" si="149">H1860/(0.3048^3)</f>
        <v>246691.48</v>
      </c>
    </row>
    <row r="1861" spans="1:9">
      <c r="A1861" s="2">
        <v>20.39</v>
      </c>
      <c r="B1861">
        <v>0.19</v>
      </c>
      <c r="C1861">
        <v>246852.16</v>
      </c>
      <c r="E1861">
        <f t="shared" si="145"/>
        <v>320.08999999999997</v>
      </c>
      <c r="F1861">
        <f t="shared" si="146"/>
        <v>97.563431999999992</v>
      </c>
      <c r="G1861">
        <f t="shared" si="147"/>
        <v>6.2148720000000006</v>
      </c>
      <c r="H1861">
        <f t="shared" si="148"/>
        <v>6990.0747456238396</v>
      </c>
      <c r="I1861">
        <f t="shared" si="149"/>
        <v>246852.16</v>
      </c>
    </row>
    <row r="1862" spans="1:9">
      <c r="A1862" s="2">
        <v>20.399999999999999</v>
      </c>
      <c r="B1862">
        <v>0.19</v>
      </c>
      <c r="C1862">
        <v>247012.92</v>
      </c>
      <c r="E1862">
        <f t="shared" si="145"/>
        <v>320.09999999999997</v>
      </c>
      <c r="F1862">
        <f t="shared" si="146"/>
        <v>97.566479999999999</v>
      </c>
      <c r="G1862">
        <f t="shared" si="147"/>
        <v>6.2179199999999994</v>
      </c>
      <c r="H1862">
        <f t="shared" si="148"/>
        <v>6994.6269618819697</v>
      </c>
      <c r="I1862">
        <f t="shared" si="149"/>
        <v>247012.92</v>
      </c>
    </row>
    <row r="1863" spans="1:9">
      <c r="A1863" s="2">
        <v>20.41</v>
      </c>
      <c r="B1863">
        <v>0.19</v>
      </c>
      <c r="C1863">
        <v>247173.76000000001</v>
      </c>
      <c r="E1863">
        <f t="shared" si="145"/>
        <v>320.11</v>
      </c>
      <c r="F1863">
        <f t="shared" si="146"/>
        <v>97.569528000000005</v>
      </c>
      <c r="G1863">
        <f t="shared" si="147"/>
        <v>6.2209680000000001</v>
      </c>
      <c r="H1863">
        <f t="shared" si="148"/>
        <v>6999.181443487827</v>
      </c>
      <c r="I1863">
        <f t="shared" si="149"/>
        <v>247173.76000000001</v>
      </c>
    </row>
    <row r="1864" spans="1:9">
      <c r="A1864" s="2">
        <v>20.420000000000002</v>
      </c>
      <c r="B1864">
        <v>0.19</v>
      </c>
      <c r="C1864">
        <v>247334.67</v>
      </c>
      <c r="E1864">
        <f t="shared" si="145"/>
        <v>320.12</v>
      </c>
      <c r="F1864">
        <f t="shared" si="146"/>
        <v>97.572576000000012</v>
      </c>
      <c r="G1864">
        <f t="shared" si="147"/>
        <v>6.2240160000000007</v>
      </c>
      <c r="H1864">
        <f t="shared" si="148"/>
        <v>7003.7379072729464</v>
      </c>
      <c r="I1864">
        <f t="shared" si="149"/>
        <v>247334.67</v>
      </c>
    </row>
    <row r="1865" spans="1:9">
      <c r="A1865" s="2">
        <v>20.43</v>
      </c>
      <c r="B1865">
        <v>0.19</v>
      </c>
      <c r="C1865">
        <v>247495.65</v>
      </c>
      <c r="E1865">
        <f t="shared" si="145"/>
        <v>320.13</v>
      </c>
      <c r="F1865">
        <f t="shared" si="146"/>
        <v>97.575624000000005</v>
      </c>
      <c r="G1865">
        <f t="shared" si="147"/>
        <v>6.2270640000000004</v>
      </c>
      <c r="H1865">
        <f t="shared" si="148"/>
        <v>7008.296353237326</v>
      </c>
      <c r="I1865">
        <f t="shared" si="149"/>
        <v>247495.65</v>
      </c>
    </row>
    <row r="1866" spans="1:9">
      <c r="A1866" s="2">
        <v>20.440000000000001</v>
      </c>
      <c r="B1866">
        <v>0.19</v>
      </c>
      <c r="C1866">
        <v>247656.71</v>
      </c>
      <c r="E1866">
        <f t="shared" si="145"/>
        <v>320.14</v>
      </c>
      <c r="F1866">
        <f t="shared" si="146"/>
        <v>97.578671999999997</v>
      </c>
      <c r="G1866">
        <f t="shared" si="147"/>
        <v>6.230112000000001</v>
      </c>
      <c r="H1866">
        <f t="shared" si="148"/>
        <v>7012.8570645494328</v>
      </c>
      <c r="I1866">
        <f t="shared" si="149"/>
        <v>247656.71</v>
      </c>
    </row>
    <row r="1867" spans="1:9">
      <c r="A1867" s="2">
        <v>20.45</v>
      </c>
      <c r="B1867">
        <v>0.19</v>
      </c>
      <c r="C1867">
        <v>247817.85</v>
      </c>
      <c r="E1867">
        <f t="shared" si="145"/>
        <v>320.14999999999998</v>
      </c>
      <c r="F1867">
        <f t="shared" si="146"/>
        <v>97.581720000000004</v>
      </c>
      <c r="G1867">
        <f t="shared" si="147"/>
        <v>6.2331599999999998</v>
      </c>
      <c r="H1867">
        <f t="shared" si="148"/>
        <v>7017.4200412092687</v>
      </c>
      <c r="I1867">
        <f t="shared" si="149"/>
        <v>247817.85</v>
      </c>
    </row>
    <row r="1868" spans="1:9">
      <c r="A1868" s="2">
        <v>20.46</v>
      </c>
      <c r="B1868">
        <v>0.19</v>
      </c>
      <c r="C1868">
        <v>247979.06</v>
      </c>
      <c r="E1868">
        <f t="shared" si="145"/>
        <v>320.15999999999997</v>
      </c>
      <c r="F1868">
        <f t="shared" si="146"/>
        <v>97.584767999999997</v>
      </c>
      <c r="G1868">
        <f t="shared" si="147"/>
        <v>6.2362080000000004</v>
      </c>
      <c r="H1868">
        <f t="shared" si="148"/>
        <v>7021.9850000483648</v>
      </c>
      <c r="I1868">
        <f t="shared" si="149"/>
        <v>247979.06</v>
      </c>
    </row>
    <row r="1869" spans="1:9">
      <c r="A1869" s="2">
        <v>20.47</v>
      </c>
      <c r="B1869">
        <v>0.19</v>
      </c>
      <c r="C1869">
        <v>248140.35</v>
      </c>
      <c r="E1869">
        <f t="shared" si="145"/>
        <v>320.16999999999996</v>
      </c>
      <c r="F1869">
        <f t="shared" si="146"/>
        <v>97.587815999999989</v>
      </c>
      <c r="G1869">
        <f t="shared" si="147"/>
        <v>6.2392560000000001</v>
      </c>
      <c r="H1869">
        <f t="shared" si="148"/>
        <v>7026.5522242351881</v>
      </c>
      <c r="I1869">
        <f t="shared" si="149"/>
        <v>248140.35</v>
      </c>
    </row>
    <row r="1870" spans="1:9">
      <c r="A1870" s="2">
        <v>20.48</v>
      </c>
      <c r="B1870">
        <v>0.19</v>
      </c>
      <c r="C1870">
        <v>248301.71</v>
      </c>
      <c r="E1870">
        <f t="shared" si="145"/>
        <v>320.18</v>
      </c>
      <c r="F1870">
        <f t="shared" si="146"/>
        <v>97.59086400000001</v>
      </c>
      <c r="G1870">
        <f t="shared" si="147"/>
        <v>6.2423040000000007</v>
      </c>
      <c r="H1870">
        <f t="shared" si="148"/>
        <v>7031.1214306012735</v>
      </c>
      <c r="I1870">
        <f t="shared" si="149"/>
        <v>248301.71</v>
      </c>
    </row>
    <row r="1871" spans="1:9">
      <c r="A1871" s="2">
        <v>20.49</v>
      </c>
      <c r="B1871">
        <v>0.19</v>
      </c>
      <c r="C1871">
        <v>248463.16</v>
      </c>
      <c r="E1871">
        <f t="shared" si="145"/>
        <v>320.19</v>
      </c>
      <c r="F1871">
        <f t="shared" si="146"/>
        <v>97.593912000000003</v>
      </c>
      <c r="G1871">
        <f t="shared" si="147"/>
        <v>6.2453519999999996</v>
      </c>
      <c r="H1871">
        <f t="shared" si="148"/>
        <v>7035.693185483552</v>
      </c>
      <c r="I1871">
        <f t="shared" si="149"/>
        <v>248463.16</v>
      </c>
    </row>
    <row r="1872" spans="1:9">
      <c r="A1872" s="2">
        <v>20.5</v>
      </c>
      <c r="B1872">
        <v>0.19</v>
      </c>
      <c r="C1872">
        <v>248624.67</v>
      </c>
      <c r="E1872">
        <f t="shared" si="145"/>
        <v>320.2</v>
      </c>
      <c r="F1872">
        <f t="shared" si="146"/>
        <v>97.596959999999996</v>
      </c>
      <c r="G1872">
        <f t="shared" si="147"/>
        <v>6.2484000000000002</v>
      </c>
      <c r="H1872">
        <f t="shared" si="148"/>
        <v>7040.2666393766258</v>
      </c>
      <c r="I1872">
        <f t="shared" si="149"/>
        <v>248624.67</v>
      </c>
    </row>
    <row r="1873" spans="1:9">
      <c r="A1873" s="2">
        <v>20.51</v>
      </c>
      <c r="B1873">
        <v>0.19</v>
      </c>
      <c r="C1873">
        <v>248786.26</v>
      </c>
      <c r="E1873">
        <f t="shared" si="145"/>
        <v>320.20999999999998</v>
      </c>
      <c r="F1873">
        <f t="shared" si="146"/>
        <v>97.600008000000003</v>
      </c>
      <c r="G1873">
        <f t="shared" si="147"/>
        <v>6.2514480000000008</v>
      </c>
      <c r="H1873">
        <f t="shared" si="148"/>
        <v>7044.8423586174276</v>
      </c>
      <c r="I1873">
        <f t="shared" si="149"/>
        <v>248786.26</v>
      </c>
    </row>
    <row r="1874" spans="1:9">
      <c r="A1874" s="2">
        <v>20.52</v>
      </c>
      <c r="B1874">
        <v>0.19</v>
      </c>
      <c r="C1874">
        <v>248947.93</v>
      </c>
      <c r="E1874">
        <f t="shared" si="145"/>
        <v>320.21999999999997</v>
      </c>
      <c r="F1874">
        <f t="shared" si="146"/>
        <v>97.603055999999995</v>
      </c>
      <c r="G1874">
        <f t="shared" si="147"/>
        <v>6.2544960000000005</v>
      </c>
      <c r="H1874">
        <f t="shared" si="148"/>
        <v>7049.4203432059558</v>
      </c>
      <c r="I1874">
        <f t="shared" si="149"/>
        <v>248947.93</v>
      </c>
    </row>
    <row r="1875" spans="1:9">
      <c r="A1875" s="2">
        <v>20.53</v>
      </c>
      <c r="B1875">
        <v>0.19</v>
      </c>
      <c r="C1875">
        <v>249109.68</v>
      </c>
      <c r="E1875">
        <f t="shared" si="145"/>
        <v>320.23</v>
      </c>
      <c r="F1875">
        <f t="shared" si="146"/>
        <v>97.606104000000016</v>
      </c>
      <c r="G1875">
        <f t="shared" si="147"/>
        <v>6.2575440000000011</v>
      </c>
      <c r="H1875">
        <f t="shared" si="148"/>
        <v>7054.0005931422111</v>
      </c>
      <c r="I1875">
        <f t="shared" si="149"/>
        <v>249109.68</v>
      </c>
    </row>
    <row r="1876" spans="1:9">
      <c r="A1876" s="2">
        <v>20.54</v>
      </c>
      <c r="B1876">
        <v>0.19</v>
      </c>
      <c r="C1876">
        <v>249271.5</v>
      </c>
      <c r="E1876">
        <f t="shared" si="145"/>
        <v>320.24</v>
      </c>
      <c r="F1876">
        <f t="shared" si="146"/>
        <v>97.609152000000009</v>
      </c>
      <c r="G1876">
        <f t="shared" si="147"/>
        <v>6.2605919999999999</v>
      </c>
      <c r="H1876">
        <f t="shared" si="148"/>
        <v>7058.5828252577294</v>
      </c>
      <c r="I1876">
        <f t="shared" si="149"/>
        <v>249271.5</v>
      </c>
    </row>
    <row r="1877" spans="1:9">
      <c r="A1877" s="2">
        <v>20.55</v>
      </c>
      <c r="B1877">
        <v>0.19</v>
      </c>
      <c r="C1877">
        <v>249433.39</v>
      </c>
      <c r="E1877">
        <f t="shared" si="145"/>
        <v>320.25</v>
      </c>
      <c r="F1877">
        <f t="shared" si="146"/>
        <v>97.612200000000001</v>
      </c>
      <c r="G1877">
        <f t="shared" si="147"/>
        <v>6.2636400000000005</v>
      </c>
      <c r="H1877">
        <f t="shared" si="148"/>
        <v>7063.167039552508</v>
      </c>
      <c r="I1877">
        <f t="shared" si="149"/>
        <v>249433.39</v>
      </c>
    </row>
    <row r="1878" spans="1:9">
      <c r="A1878" s="2">
        <v>20.56</v>
      </c>
      <c r="B1878">
        <v>0.19</v>
      </c>
      <c r="C1878">
        <v>249595.37</v>
      </c>
      <c r="E1878">
        <f t="shared" si="145"/>
        <v>320.26</v>
      </c>
      <c r="F1878">
        <f t="shared" si="146"/>
        <v>97.615248000000008</v>
      </c>
      <c r="G1878">
        <f t="shared" si="147"/>
        <v>6.2666880000000003</v>
      </c>
      <c r="H1878">
        <f t="shared" si="148"/>
        <v>7067.7538023634797</v>
      </c>
      <c r="I1878">
        <f t="shared" si="149"/>
        <v>249595.37</v>
      </c>
    </row>
    <row r="1879" spans="1:9">
      <c r="A1879" s="2">
        <v>20.57</v>
      </c>
      <c r="B1879">
        <v>0.19</v>
      </c>
      <c r="C1879">
        <v>249757.41</v>
      </c>
      <c r="E1879">
        <f t="shared" si="145"/>
        <v>320.27</v>
      </c>
      <c r="F1879">
        <f t="shared" si="146"/>
        <v>97.618296000000001</v>
      </c>
      <c r="G1879">
        <f t="shared" si="147"/>
        <v>6.269736</v>
      </c>
      <c r="H1879">
        <f t="shared" si="148"/>
        <v>7072.3422641852476</v>
      </c>
      <c r="I1879">
        <f t="shared" si="149"/>
        <v>249757.41</v>
      </c>
    </row>
    <row r="1880" spans="1:9">
      <c r="A1880" s="2">
        <v>20.58</v>
      </c>
      <c r="B1880">
        <v>0.19</v>
      </c>
      <c r="C1880">
        <v>249919.54</v>
      </c>
      <c r="E1880">
        <f t="shared" si="145"/>
        <v>320.27999999999997</v>
      </c>
      <c r="F1880">
        <f t="shared" si="146"/>
        <v>97.621343999999993</v>
      </c>
      <c r="G1880">
        <f t="shared" si="147"/>
        <v>6.2727839999999997</v>
      </c>
      <c r="H1880">
        <f t="shared" si="148"/>
        <v>7076.9332745232086</v>
      </c>
      <c r="I1880">
        <f t="shared" si="149"/>
        <v>249919.54</v>
      </c>
    </row>
    <row r="1881" spans="1:9">
      <c r="A1881" s="2">
        <v>20.59</v>
      </c>
      <c r="B1881">
        <v>0.19</v>
      </c>
      <c r="C1881">
        <v>250081.74</v>
      </c>
      <c r="E1881">
        <f t="shared" si="145"/>
        <v>320.28999999999996</v>
      </c>
      <c r="F1881">
        <f t="shared" si="146"/>
        <v>97.624392</v>
      </c>
      <c r="G1881">
        <f t="shared" si="147"/>
        <v>6.2758320000000003</v>
      </c>
      <c r="H1881">
        <f t="shared" si="148"/>
        <v>7081.5262670404309</v>
      </c>
      <c r="I1881">
        <f t="shared" si="149"/>
        <v>250081.74</v>
      </c>
    </row>
    <row r="1882" spans="1:9">
      <c r="A1882" s="2">
        <v>20.6</v>
      </c>
      <c r="B1882">
        <v>0.19</v>
      </c>
      <c r="C1882">
        <v>250244.02</v>
      </c>
      <c r="E1882">
        <f t="shared" si="145"/>
        <v>320.3</v>
      </c>
      <c r="F1882">
        <f t="shared" si="146"/>
        <v>97.627440000000007</v>
      </c>
      <c r="G1882">
        <f t="shared" si="147"/>
        <v>6.2788800000000009</v>
      </c>
      <c r="H1882">
        <f t="shared" si="148"/>
        <v>7086.1215249053803</v>
      </c>
      <c r="I1882">
        <f t="shared" si="149"/>
        <v>250244.02</v>
      </c>
    </row>
    <row r="1883" spans="1:9">
      <c r="A1883" s="2">
        <v>20.61</v>
      </c>
      <c r="B1883">
        <v>0.19</v>
      </c>
      <c r="C1883">
        <v>250406.37</v>
      </c>
      <c r="E1883">
        <f t="shared" si="145"/>
        <v>320.31</v>
      </c>
      <c r="F1883">
        <f t="shared" si="146"/>
        <v>97.630488</v>
      </c>
      <c r="G1883">
        <f t="shared" si="147"/>
        <v>6.2819279999999997</v>
      </c>
      <c r="H1883">
        <f t="shared" si="148"/>
        <v>7090.7187649495918</v>
      </c>
      <c r="I1883">
        <f t="shared" si="149"/>
        <v>250406.37</v>
      </c>
    </row>
    <row r="1884" spans="1:9">
      <c r="A1884" s="2">
        <v>20.62</v>
      </c>
      <c r="B1884">
        <v>0.19</v>
      </c>
      <c r="C1884">
        <v>250568.8</v>
      </c>
      <c r="E1884">
        <f t="shared" si="145"/>
        <v>320.32</v>
      </c>
      <c r="F1884">
        <f t="shared" si="146"/>
        <v>97.633536000000007</v>
      </c>
      <c r="G1884">
        <f t="shared" si="147"/>
        <v>6.2849760000000003</v>
      </c>
      <c r="H1884">
        <f t="shared" si="148"/>
        <v>7095.3182703415305</v>
      </c>
      <c r="I1884">
        <f t="shared" si="149"/>
        <v>250568.8</v>
      </c>
    </row>
    <row r="1885" spans="1:9">
      <c r="A1885" s="2">
        <v>20.63</v>
      </c>
      <c r="B1885">
        <v>0.19</v>
      </c>
      <c r="C1885">
        <v>250731.31</v>
      </c>
      <c r="E1885">
        <f t="shared" si="145"/>
        <v>320.33</v>
      </c>
      <c r="F1885">
        <f t="shared" si="146"/>
        <v>97.636583999999999</v>
      </c>
      <c r="G1885">
        <f t="shared" si="147"/>
        <v>6.2880240000000001</v>
      </c>
      <c r="H1885">
        <f t="shared" si="148"/>
        <v>7099.9200410811964</v>
      </c>
      <c r="I1885">
        <f t="shared" si="149"/>
        <v>250731.31</v>
      </c>
    </row>
    <row r="1886" spans="1:9">
      <c r="A1886" s="2">
        <v>20.64</v>
      </c>
      <c r="B1886">
        <v>0.19</v>
      </c>
      <c r="C1886">
        <v>250893.89</v>
      </c>
      <c r="E1886">
        <f t="shared" si="145"/>
        <v>320.33999999999997</v>
      </c>
      <c r="F1886">
        <f t="shared" si="146"/>
        <v>97.639631999999992</v>
      </c>
      <c r="G1886">
        <f t="shared" si="147"/>
        <v>6.2910720000000007</v>
      </c>
      <c r="H1886">
        <f t="shared" si="148"/>
        <v>7104.5237940001243</v>
      </c>
      <c r="I1886">
        <f t="shared" si="149"/>
        <v>250893.89</v>
      </c>
    </row>
    <row r="1887" spans="1:9">
      <c r="A1887" s="2">
        <v>20.65</v>
      </c>
      <c r="B1887">
        <v>0.19</v>
      </c>
      <c r="C1887">
        <v>251056.55</v>
      </c>
      <c r="E1887">
        <f t="shared" si="145"/>
        <v>320.34999999999997</v>
      </c>
      <c r="F1887">
        <f t="shared" si="146"/>
        <v>97.642679999999999</v>
      </c>
      <c r="G1887">
        <f t="shared" si="147"/>
        <v>6.2941199999999995</v>
      </c>
      <c r="H1887">
        <f t="shared" si="148"/>
        <v>7109.1298122667786</v>
      </c>
      <c r="I1887">
        <f t="shared" si="149"/>
        <v>251056.55</v>
      </c>
    </row>
    <row r="1888" spans="1:9">
      <c r="A1888" s="2">
        <v>20.66</v>
      </c>
      <c r="B1888">
        <v>0.19</v>
      </c>
      <c r="C1888">
        <v>251219.28</v>
      </c>
      <c r="E1888">
        <f t="shared" si="145"/>
        <v>320.36</v>
      </c>
      <c r="F1888">
        <f t="shared" si="146"/>
        <v>97.645728000000005</v>
      </c>
      <c r="G1888">
        <f t="shared" si="147"/>
        <v>6.2971680000000001</v>
      </c>
      <c r="H1888">
        <f t="shared" si="148"/>
        <v>7113.7378127126949</v>
      </c>
      <c r="I1888">
        <f t="shared" si="149"/>
        <v>251219.28</v>
      </c>
    </row>
    <row r="1889" spans="1:9">
      <c r="A1889" s="2">
        <v>20.67</v>
      </c>
      <c r="B1889">
        <v>0.19</v>
      </c>
      <c r="C1889">
        <v>251382.09</v>
      </c>
      <c r="E1889">
        <f t="shared" si="145"/>
        <v>320.37</v>
      </c>
      <c r="F1889">
        <f t="shared" si="146"/>
        <v>97.648776000000012</v>
      </c>
      <c r="G1889">
        <f t="shared" si="147"/>
        <v>6.3002160000000007</v>
      </c>
      <c r="H1889">
        <f t="shared" si="148"/>
        <v>7118.3480785063384</v>
      </c>
      <c r="I1889">
        <f t="shared" si="149"/>
        <v>251382.09</v>
      </c>
    </row>
    <row r="1890" spans="1:9">
      <c r="A1890" s="2">
        <v>20.68</v>
      </c>
      <c r="B1890">
        <v>0.19</v>
      </c>
      <c r="C1890">
        <v>251544.98</v>
      </c>
      <c r="E1890">
        <f t="shared" si="145"/>
        <v>320.38</v>
      </c>
      <c r="F1890">
        <f t="shared" si="146"/>
        <v>97.651824000000005</v>
      </c>
      <c r="G1890">
        <f t="shared" si="147"/>
        <v>6.3032640000000004</v>
      </c>
      <c r="H1890">
        <f t="shared" si="148"/>
        <v>7122.9606096477091</v>
      </c>
      <c r="I1890">
        <f t="shared" si="149"/>
        <v>251544.98</v>
      </c>
    </row>
    <row r="1891" spans="1:9">
      <c r="A1891" s="2">
        <v>20.69</v>
      </c>
      <c r="B1891">
        <v>0.19</v>
      </c>
      <c r="C1891">
        <v>251707.94</v>
      </c>
      <c r="E1891">
        <f t="shared" si="145"/>
        <v>320.39</v>
      </c>
      <c r="F1891">
        <f t="shared" si="146"/>
        <v>97.654871999999997</v>
      </c>
      <c r="G1891">
        <f t="shared" si="147"/>
        <v>6.306312000000001</v>
      </c>
      <c r="H1891">
        <f t="shared" si="148"/>
        <v>7127.5751229683419</v>
      </c>
      <c r="I1891">
        <f t="shared" si="149"/>
        <v>251707.94</v>
      </c>
    </row>
    <row r="1892" spans="1:9">
      <c r="A1892" s="2">
        <v>20.7</v>
      </c>
      <c r="B1892">
        <v>0.19</v>
      </c>
      <c r="C1892">
        <v>251870.98</v>
      </c>
      <c r="E1892">
        <f t="shared" si="145"/>
        <v>320.39999999999998</v>
      </c>
      <c r="F1892">
        <f t="shared" si="146"/>
        <v>97.657920000000004</v>
      </c>
      <c r="G1892">
        <f t="shared" si="147"/>
        <v>6.3093599999999999</v>
      </c>
      <c r="H1892">
        <f t="shared" si="148"/>
        <v>7132.1919016367019</v>
      </c>
      <c r="I1892">
        <f t="shared" si="149"/>
        <v>251870.98</v>
      </c>
    </row>
    <row r="1893" spans="1:9">
      <c r="A1893" s="2">
        <v>20.71</v>
      </c>
      <c r="B1893">
        <v>0.19</v>
      </c>
      <c r="C1893">
        <v>252034.1</v>
      </c>
      <c r="E1893">
        <f t="shared" si="145"/>
        <v>320.40999999999997</v>
      </c>
      <c r="F1893">
        <f t="shared" si="146"/>
        <v>97.660967999999997</v>
      </c>
      <c r="G1893">
        <f t="shared" si="147"/>
        <v>6.3124080000000005</v>
      </c>
      <c r="H1893">
        <f t="shared" si="148"/>
        <v>7136.8109456527882</v>
      </c>
      <c r="I1893">
        <f t="shared" si="149"/>
        <v>252034.1</v>
      </c>
    </row>
    <row r="1894" spans="1:9">
      <c r="A1894" s="2">
        <v>20.72</v>
      </c>
      <c r="B1894">
        <v>0.19</v>
      </c>
      <c r="C1894">
        <v>252197.29</v>
      </c>
      <c r="E1894">
        <f t="shared" si="145"/>
        <v>320.41999999999996</v>
      </c>
      <c r="F1894">
        <f t="shared" si="146"/>
        <v>97.66401599999999</v>
      </c>
      <c r="G1894">
        <f t="shared" si="147"/>
        <v>6.3154560000000002</v>
      </c>
      <c r="H1894">
        <f t="shared" si="148"/>
        <v>7141.4319718481374</v>
      </c>
      <c r="I1894">
        <f t="shared" si="149"/>
        <v>252197.29000000004</v>
      </c>
    </row>
    <row r="1895" spans="1:9">
      <c r="A1895" s="2">
        <v>20.73</v>
      </c>
      <c r="B1895">
        <v>0.19</v>
      </c>
      <c r="C1895">
        <v>252360.56</v>
      </c>
      <c r="E1895">
        <f t="shared" si="145"/>
        <v>320.43</v>
      </c>
      <c r="F1895">
        <f t="shared" si="146"/>
        <v>97.667064000000011</v>
      </c>
      <c r="G1895">
        <f t="shared" si="147"/>
        <v>6.3185040000000008</v>
      </c>
      <c r="H1895">
        <f t="shared" si="148"/>
        <v>7146.055263391213</v>
      </c>
      <c r="I1895">
        <f t="shared" si="149"/>
        <v>252360.56000000003</v>
      </c>
    </row>
    <row r="1896" spans="1:9">
      <c r="A1896" s="2">
        <v>20.74</v>
      </c>
      <c r="B1896">
        <v>0.19</v>
      </c>
      <c r="C1896">
        <v>252523.91</v>
      </c>
      <c r="E1896">
        <f t="shared" si="145"/>
        <v>320.44</v>
      </c>
      <c r="F1896">
        <f t="shared" si="146"/>
        <v>97.670112000000003</v>
      </c>
      <c r="G1896">
        <f t="shared" si="147"/>
        <v>6.3215519999999996</v>
      </c>
      <c r="H1896">
        <f t="shared" si="148"/>
        <v>7150.6808202820157</v>
      </c>
      <c r="I1896">
        <f t="shared" si="149"/>
        <v>252523.91</v>
      </c>
    </row>
    <row r="1897" spans="1:9">
      <c r="A1897" s="2">
        <v>20.75</v>
      </c>
      <c r="B1897">
        <v>0.19</v>
      </c>
      <c r="C1897">
        <v>252687.33</v>
      </c>
      <c r="E1897">
        <f t="shared" si="145"/>
        <v>320.45</v>
      </c>
      <c r="F1897">
        <f t="shared" si="146"/>
        <v>97.673159999999996</v>
      </c>
      <c r="G1897">
        <f t="shared" si="147"/>
        <v>6.3246000000000002</v>
      </c>
      <c r="H1897">
        <f t="shared" si="148"/>
        <v>7155.3083593520805</v>
      </c>
      <c r="I1897">
        <f t="shared" si="149"/>
        <v>252687.33000000002</v>
      </c>
    </row>
    <row r="1898" spans="1:9">
      <c r="A1898" s="2">
        <v>20.76</v>
      </c>
      <c r="B1898">
        <v>0.19</v>
      </c>
      <c r="C1898">
        <v>252850.83</v>
      </c>
      <c r="E1898">
        <f t="shared" si="145"/>
        <v>320.45999999999998</v>
      </c>
      <c r="F1898">
        <f t="shared" si="146"/>
        <v>97.676208000000003</v>
      </c>
      <c r="G1898">
        <f t="shared" si="147"/>
        <v>6.3276480000000008</v>
      </c>
      <c r="H1898">
        <f t="shared" si="148"/>
        <v>7159.9381637698725</v>
      </c>
      <c r="I1898">
        <f t="shared" si="149"/>
        <v>252850.83000000002</v>
      </c>
    </row>
    <row r="1899" spans="1:9">
      <c r="A1899" s="2">
        <v>20.77</v>
      </c>
      <c r="B1899">
        <v>0.19</v>
      </c>
      <c r="C1899">
        <v>253014.39999999999</v>
      </c>
      <c r="E1899">
        <f t="shared" si="145"/>
        <v>320.46999999999997</v>
      </c>
      <c r="F1899">
        <f t="shared" si="146"/>
        <v>97.679255999999995</v>
      </c>
      <c r="G1899">
        <f t="shared" si="147"/>
        <v>6.3306960000000005</v>
      </c>
      <c r="H1899">
        <f t="shared" si="148"/>
        <v>7164.5699503669257</v>
      </c>
      <c r="I1899">
        <f t="shared" si="149"/>
        <v>253014.39999999999</v>
      </c>
    </row>
    <row r="1900" spans="1:9">
      <c r="A1900" s="2">
        <v>20.78</v>
      </c>
      <c r="B1900">
        <v>0.19</v>
      </c>
      <c r="C1900">
        <v>253178.05</v>
      </c>
      <c r="E1900">
        <f t="shared" si="145"/>
        <v>320.48</v>
      </c>
      <c r="F1900">
        <f t="shared" si="146"/>
        <v>97.682304000000016</v>
      </c>
      <c r="G1900">
        <f t="shared" si="147"/>
        <v>6.3337440000000003</v>
      </c>
      <c r="H1900">
        <f t="shared" si="148"/>
        <v>7169.2040023117061</v>
      </c>
      <c r="I1900">
        <f t="shared" si="149"/>
        <v>253178.05</v>
      </c>
    </row>
    <row r="1901" spans="1:9">
      <c r="A1901" s="2">
        <v>20.79</v>
      </c>
      <c r="B1901">
        <v>0.19</v>
      </c>
      <c r="C1901">
        <v>253341.78</v>
      </c>
      <c r="E1901">
        <f t="shared" si="145"/>
        <v>320.49</v>
      </c>
      <c r="F1901">
        <f t="shared" si="146"/>
        <v>97.685352000000009</v>
      </c>
      <c r="G1901">
        <f t="shared" si="147"/>
        <v>6.336792</v>
      </c>
      <c r="H1901">
        <f t="shared" si="148"/>
        <v>7173.8403196042145</v>
      </c>
      <c r="I1901">
        <f t="shared" si="149"/>
        <v>253341.78</v>
      </c>
    </row>
    <row r="1902" spans="1:9">
      <c r="A1902" s="2">
        <v>20.8</v>
      </c>
      <c r="B1902">
        <v>0.19</v>
      </c>
      <c r="C1902">
        <v>253505.59</v>
      </c>
      <c r="E1902">
        <f t="shared" si="145"/>
        <v>320.5</v>
      </c>
      <c r="F1902">
        <f t="shared" si="146"/>
        <v>97.688400000000001</v>
      </c>
      <c r="G1902">
        <f t="shared" si="147"/>
        <v>6.3398400000000006</v>
      </c>
      <c r="H1902">
        <f t="shared" si="148"/>
        <v>7178.4789022444502</v>
      </c>
      <c r="I1902">
        <f t="shared" si="149"/>
        <v>253505.59</v>
      </c>
    </row>
    <row r="1903" spans="1:9">
      <c r="A1903" s="2">
        <v>20.81</v>
      </c>
      <c r="B1903">
        <v>0.19</v>
      </c>
      <c r="C1903">
        <v>253669.47</v>
      </c>
      <c r="E1903">
        <f t="shared" si="145"/>
        <v>320.51</v>
      </c>
      <c r="F1903">
        <f t="shared" si="146"/>
        <v>97.691448000000008</v>
      </c>
      <c r="G1903">
        <f t="shared" si="147"/>
        <v>6.3428880000000003</v>
      </c>
      <c r="H1903">
        <f t="shared" si="148"/>
        <v>7183.119467063947</v>
      </c>
      <c r="I1903">
        <f t="shared" si="149"/>
        <v>253669.47</v>
      </c>
    </row>
    <row r="1904" spans="1:9">
      <c r="A1904" s="2">
        <v>20.82</v>
      </c>
      <c r="B1904">
        <v>0.19</v>
      </c>
      <c r="C1904">
        <v>253833.43</v>
      </c>
      <c r="E1904">
        <f t="shared" si="145"/>
        <v>320.52</v>
      </c>
      <c r="F1904">
        <f t="shared" si="146"/>
        <v>97.694496000000001</v>
      </c>
      <c r="G1904">
        <f t="shared" si="147"/>
        <v>6.345936</v>
      </c>
      <c r="H1904">
        <f t="shared" si="148"/>
        <v>7187.762297231171</v>
      </c>
      <c r="I1904">
        <f t="shared" si="149"/>
        <v>253833.43</v>
      </c>
    </row>
    <row r="1905" spans="1:9">
      <c r="A1905" s="2">
        <v>20.83</v>
      </c>
      <c r="B1905">
        <v>0.19</v>
      </c>
      <c r="C1905">
        <v>253997.46</v>
      </c>
      <c r="E1905">
        <f t="shared" si="145"/>
        <v>320.52999999999997</v>
      </c>
      <c r="F1905">
        <f t="shared" si="146"/>
        <v>97.697543999999994</v>
      </c>
      <c r="G1905">
        <f t="shared" si="147"/>
        <v>6.3489839999999997</v>
      </c>
      <c r="H1905">
        <f t="shared" si="148"/>
        <v>7192.4071095776571</v>
      </c>
      <c r="I1905">
        <f t="shared" si="149"/>
        <v>253997.46</v>
      </c>
    </row>
    <row r="1906" spans="1:9">
      <c r="A1906" s="2">
        <v>20.84</v>
      </c>
      <c r="B1906">
        <v>0.19</v>
      </c>
      <c r="C1906">
        <v>254161.57</v>
      </c>
      <c r="E1906">
        <f t="shared" si="145"/>
        <v>320.53999999999996</v>
      </c>
      <c r="F1906">
        <f t="shared" si="146"/>
        <v>97.700592</v>
      </c>
      <c r="G1906">
        <f t="shared" si="147"/>
        <v>6.3520320000000003</v>
      </c>
      <c r="H1906">
        <f t="shared" si="148"/>
        <v>7197.0541872718704</v>
      </c>
      <c r="I1906">
        <f t="shared" si="149"/>
        <v>254161.57</v>
      </c>
    </row>
    <row r="1907" spans="1:9">
      <c r="A1907" s="2">
        <v>20.85</v>
      </c>
      <c r="B1907">
        <v>0.19</v>
      </c>
      <c r="C1907">
        <v>254325.76000000001</v>
      </c>
      <c r="E1907">
        <f t="shared" si="145"/>
        <v>320.55</v>
      </c>
      <c r="F1907">
        <f t="shared" si="146"/>
        <v>97.703640000000007</v>
      </c>
      <c r="G1907">
        <f t="shared" si="147"/>
        <v>6.355080000000001</v>
      </c>
      <c r="H1907">
        <f t="shared" si="148"/>
        <v>7201.7035303138109</v>
      </c>
      <c r="I1907">
        <f t="shared" si="149"/>
        <v>254325.76000000001</v>
      </c>
    </row>
    <row r="1908" spans="1:9">
      <c r="A1908" s="2">
        <v>20.86</v>
      </c>
      <c r="B1908">
        <v>0.19</v>
      </c>
      <c r="C1908">
        <v>254490.03</v>
      </c>
      <c r="E1908">
        <f t="shared" si="145"/>
        <v>320.56</v>
      </c>
      <c r="F1908">
        <f t="shared" si="146"/>
        <v>97.706688</v>
      </c>
      <c r="G1908">
        <f t="shared" si="147"/>
        <v>6.3581279999999998</v>
      </c>
      <c r="H1908">
        <f t="shared" si="148"/>
        <v>7206.3551387034786</v>
      </c>
      <c r="I1908">
        <f t="shared" si="149"/>
        <v>254490.03</v>
      </c>
    </row>
    <row r="1909" spans="1:9">
      <c r="A1909" s="2">
        <v>20.87</v>
      </c>
      <c r="B1909">
        <v>0.19</v>
      </c>
      <c r="C1909">
        <v>254654.37</v>
      </c>
      <c r="E1909">
        <f t="shared" si="145"/>
        <v>320.57</v>
      </c>
      <c r="F1909">
        <f t="shared" si="146"/>
        <v>97.709736000000007</v>
      </c>
      <c r="G1909">
        <f t="shared" si="147"/>
        <v>6.3611760000000004</v>
      </c>
      <c r="H1909">
        <f t="shared" si="148"/>
        <v>7211.0087292724083</v>
      </c>
      <c r="I1909">
        <f t="shared" si="149"/>
        <v>254654.37</v>
      </c>
    </row>
    <row r="1910" spans="1:9">
      <c r="A1910" s="2">
        <v>20.88</v>
      </c>
      <c r="B1910">
        <v>0.19</v>
      </c>
      <c r="C1910">
        <v>254818.79</v>
      </c>
      <c r="E1910">
        <f t="shared" si="145"/>
        <v>320.58</v>
      </c>
      <c r="F1910">
        <f t="shared" si="146"/>
        <v>97.712783999999999</v>
      </c>
      <c r="G1910">
        <f t="shared" si="147"/>
        <v>6.3642240000000001</v>
      </c>
      <c r="H1910">
        <f t="shared" si="148"/>
        <v>7215.6645851890653</v>
      </c>
      <c r="I1910">
        <f t="shared" si="149"/>
        <v>254818.79</v>
      </c>
    </row>
    <row r="1911" spans="1:9">
      <c r="A1911" s="2">
        <v>20.89</v>
      </c>
      <c r="B1911">
        <v>0.19</v>
      </c>
      <c r="C1911">
        <v>254983.28</v>
      </c>
      <c r="E1911">
        <f t="shared" si="145"/>
        <v>320.58999999999997</v>
      </c>
      <c r="F1911">
        <f t="shared" si="146"/>
        <v>97.715831999999992</v>
      </c>
      <c r="G1911">
        <f t="shared" si="147"/>
        <v>6.3672720000000007</v>
      </c>
      <c r="H1911">
        <f t="shared" si="148"/>
        <v>7220.3224232849825</v>
      </c>
      <c r="I1911">
        <f t="shared" si="149"/>
        <v>254983.28</v>
      </c>
    </row>
    <row r="1912" spans="1:9">
      <c r="A1912" s="2">
        <v>20.9</v>
      </c>
      <c r="B1912">
        <v>0.19</v>
      </c>
      <c r="C1912">
        <v>255147.86</v>
      </c>
      <c r="E1912">
        <f t="shared" si="145"/>
        <v>320.59999999999997</v>
      </c>
      <c r="F1912">
        <f t="shared" si="146"/>
        <v>97.718879999999999</v>
      </c>
      <c r="G1912">
        <f t="shared" si="147"/>
        <v>6.3703199999999995</v>
      </c>
      <c r="H1912">
        <f t="shared" si="148"/>
        <v>7224.9828098970938</v>
      </c>
      <c r="I1912">
        <f t="shared" si="149"/>
        <v>255147.86</v>
      </c>
    </row>
    <row r="1913" spans="1:9">
      <c r="A1913" s="2">
        <v>20.91</v>
      </c>
      <c r="B1913">
        <v>0.19</v>
      </c>
      <c r="C1913">
        <v>255312.5</v>
      </c>
      <c r="E1913">
        <f t="shared" si="145"/>
        <v>320.61</v>
      </c>
      <c r="F1913">
        <f t="shared" si="146"/>
        <v>97.721928000000005</v>
      </c>
      <c r="G1913">
        <f t="shared" si="147"/>
        <v>6.3733680000000001</v>
      </c>
      <c r="H1913">
        <f t="shared" si="148"/>
        <v>7229.6448955200012</v>
      </c>
      <c r="I1913">
        <f t="shared" si="149"/>
        <v>255312.5</v>
      </c>
    </row>
    <row r="1914" spans="1:9">
      <c r="A1914" s="2">
        <v>20.92</v>
      </c>
      <c r="B1914">
        <v>0.19</v>
      </c>
      <c r="C1914">
        <v>255477.23</v>
      </c>
      <c r="E1914">
        <f t="shared" si="145"/>
        <v>320.62</v>
      </c>
      <c r="F1914">
        <f t="shared" si="146"/>
        <v>97.724976000000012</v>
      </c>
      <c r="G1914">
        <f t="shared" si="147"/>
        <v>6.3764160000000007</v>
      </c>
      <c r="H1914">
        <f t="shared" si="148"/>
        <v>7234.3095296591018</v>
      </c>
      <c r="I1914">
        <f t="shared" si="149"/>
        <v>255477.23</v>
      </c>
    </row>
    <row r="1915" spans="1:9">
      <c r="A1915" s="2">
        <v>20.93</v>
      </c>
      <c r="B1915">
        <v>0.19</v>
      </c>
      <c r="C1915">
        <v>255642.03</v>
      </c>
      <c r="E1915">
        <f t="shared" si="145"/>
        <v>320.63</v>
      </c>
      <c r="F1915">
        <f t="shared" si="146"/>
        <v>97.728024000000005</v>
      </c>
      <c r="G1915">
        <f t="shared" si="147"/>
        <v>6.3794640000000005</v>
      </c>
      <c r="H1915">
        <f t="shared" si="148"/>
        <v>7238.9761459774627</v>
      </c>
      <c r="I1915">
        <f t="shared" si="149"/>
        <v>255642.03</v>
      </c>
    </row>
    <row r="1916" spans="1:9">
      <c r="A1916" s="2">
        <v>20.94</v>
      </c>
      <c r="B1916">
        <v>0.19</v>
      </c>
      <c r="C1916">
        <v>255806.91</v>
      </c>
      <c r="E1916">
        <f t="shared" si="145"/>
        <v>320.64</v>
      </c>
      <c r="F1916">
        <f t="shared" si="146"/>
        <v>97.731071999999998</v>
      </c>
      <c r="G1916">
        <f t="shared" si="147"/>
        <v>6.3825120000000011</v>
      </c>
      <c r="H1916">
        <f t="shared" si="148"/>
        <v>7243.6450276435517</v>
      </c>
      <c r="I1916">
        <f t="shared" si="149"/>
        <v>255806.91</v>
      </c>
    </row>
    <row r="1917" spans="1:9">
      <c r="A1917" s="2">
        <v>20.95</v>
      </c>
      <c r="B1917">
        <v>0.19</v>
      </c>
      <c r="C1917">
        <v>255971.87</v>
      </c>
      <c r="E1917">
        <f t="shared" si="145"/>
        <v>320.64999999999998</v>
      </c>
      <c r="F1917">
        <f t="shared" si="146"/>
        <v>97.734120000000004</v>
      </c>
      <c r="G1917">
        <f t="shared" si="147"/>
        <v>6.3855599999999999</v>
      </c>
      <c r="H1917">
        <f t="shared" si="148"/>
        <v>7248.3161746573678</v>
      </c>
      <c r="I1917">
        <f t="shared" si="149"/>
        <v>255971.87</v>
      </c>
    </row>
    <row r="1918" spans="1:9">
      <c r="A1918" s="2">
        <v>20.96</v>
      </c>
      <c r="B1918">
        <v>0.19</v>
      </c>
      <c r="C1918">
        <v>256136.9</v>
      </c>
      <c r="E1918">
        <f t="shared" si="145"/>
        <v>320.65999999999997</v>
      </c>
      <c r="F1918">
        <f t="shared" si="146"/>
        <v>97.737167999999997</v>
      </c>
      <c r="G1918">
        <f t="shared" si="147"/>
        <v>6.3886080000000005</v>
      </c>
      <c r="H1918">
        <f t="shared" si="148"/>
        <v>7252.989303850446</v>
      </c>
      <c r="I1918">
        <f t="shared" si="149"/>
        <v>256136.9</v>
      </c>
    </row>
    <row r="1919" spans="1:9">
      <c r="A1919" s="2">
        <v>20.97</v>
      </c>
      <c r="B1919">
        <v>0.19</v>
      </c>
      <c r="C1919">
        <v>256302.01</v>
      </c>
      <c r="E1919">
        <f t="shared" si="145"/>
        <v>320.66999999999996</v>
      </c>
      <c r="F1919">
        <f t="shared" si="146"/>
        <v>97.74021599999999</v>
      </c>
      <c r="G1919">
        <f t="shared" si="147"/>
        <v>6.3916560000000002</v>
      </c>
      <c r="H1919">
        <f t="shared" si="148"/>
        <v>7257.6646983912515</v>
      </c>
      <c r="I1919">
        <f t="shared" si="149"/>
        <v>256302.01</v>
      </c>
    </row>
    <row r="1920" spans="1:9">
      <c r="A1920" s="2">
        <v>20.98</v>
      </c>
      <c r="B1920">
        <v>0.19</v>
      </c>
      <c r="C1920">
        <v>256467.20000000001</v>
      </c>
      <c r="E1920">
        <f t="shared" si="145"/>
        <v>320.68</v>
      </c>
      <c r="F1920">
        <f t="shared" si="146"/>
        <v>97.743264000000011</v>
      </c>
      <c r="G1920">
        <f t="shared" si="147"/>
        <v>6.3947040000000008</v>
      </c>
      <c r="H1920">
        <f t="shared" si="148"/>
        <v>7262.3423582797841</v>
      </c>
      <c r="I1920">
        <f t="shared" si="149"/>
        <v>256467.20000000001</v>
      </c>
    </row>
    <row r="1921" spans="1:9">
      <c r="A1921" s="2">
        <v>20.99</v>
      </c>
      <c r="B1921">
        <v>0.19</v>
      </c>
      <c r="C1921">
        <v>256632.47</v>
      </c>
      <c r="E1921">
        <f t="shared" si="145"/>
        <v>320.69</v>
      </c>
      <c r="F1921">
        <f t="shared" si="146"/>
        <v>97.746312000000003</v>
      </c>
      <c r="G1921">
        <f t="shared" si="147"/>
        <v>6.3977519999999997</v>
      </c>
      <c r="H1921">
        <f t="shared" si="148"/>
        <v>7267.022283516043</v>
      </c>
      <c r="I1921">
        <f t="shared" si="149"/>
        <v>256632.47</v>
      </c>
    </row>
    <row r="1922" spans="1:9">
      <c r="A1922" s="2">
        <v>21</v>
      </c>
      <c r="B1922">
        <v>0.19</v>
      </c>
      <c r="C1922">
        <v>256797.81</v>
      </c>
      <c r="E1922">
        <f t="shared" si="145"/>
        <v>320.7</v>
      </c>
      <c r="F1922">
        <f t="shared" si="146"/>
        <v>97.749359999999996</v>
      </c>
      <c r="G1922">
        <f t="shared" si="147"/>
        <v>6.4008000000000003</v>
      </c>
      <c r="H1922">
        <f t="shared" si="148"/>
        <v>7271.7041909315649</v>
      </c>
      <c r="I1922">
        <f t="shared" si="149"/>
        <v>256797.81</v>
      </c>
    </row>
    <row r="1923" spans="1:9">
      <c r="A1923" s="2">
        <v>21.01</v>
      </c>
      <c r="B1923">
        <v>0.19</v>
      </c>
      <c r="C1923">
        <v>256963.23</v>
      </c>
      <c r="E1923">
        <f t="shared" si="145"/>
        <v>320.70999999999998</v>
      </c>
      <c r="F1923">
        <f t="shared" si="146"/>
        <v>97.752408000000003</v>
      </c>
      <c r="G1923">
        <f t="shared" si="147"/>
        <v>6.4038480000000009</v>
      </c>
      <c r="H1923">
        <f t="shared" si="148"/>
        <v>7276.388363694814</v>
      </c>
      <c r="I1923">
        <f t="shared" si="149"/>
        <v>256963.23</v>
      </c>
    </row>
    <row r="1924" spans="1:9">
      <c r="A1924" s="2">
        <v>21.02</v>
      </c>
      <c r="B1924">
        <v>0.19</v>
      </c>
      <c r="C1924">
        <v>257128.72</v>
      </c>
      <c r="E1924">
        <f t="shared" ref="E1924:E1987" si="150">F1924/0.3048</f>
        <v>320.71999999999997</v>
      </c>
      <c r="F1924">
        <f t="shared" ref="F1924:F1987" si="151">+(A1924+$C$1)*0.3048</f>
        <v>97.755455999999995</v>
      </c>
      <c r="G1924">
        <f t="shared" ref="G1924:G1987" si="152">+A1924*0.3048</f>
        <v>6.4068960000000006</v>
      </c>
      <c r="H1924">
        <f t="shared" ref="H1924:H1987" si="153">C1924*(0.3048^3)</f>
        <v>7281.0745186373233</v>
      </c>
      <c r="I1924">
        <f t="shared" ref="I1924:I1987" si="154">H1924/(0.3048^3)</f>
        <v>257128.72</v>
      </c>
    </row>
    <row r="1925" spans="1:9">
      <c r="A1925" s="2">
        <v>21.03</v>
      </c>
      <c r="B1925">
        <v>0.19</v>
      </c>
      <c r="C1925">
        <v>257294.3</v>
      </c>
      <c r="E1925">
        <f t="shared" si="150"/>
        <v>320.73</v>
      </c>
      <c r="F1925">
        <f t="shared" si="151"/>
        <v>97.758504000000016</v>
      </c>
      <c r="G1925">
        <f t="shared" si="152"/>
        <v>6.4099440000000003</v>
      </c>
      <c r="H1925">
        <f t="shared" si="153"/>
        <v>7285.7632220960268</v>
      </c>
      <c r="I1925">
        <f t="shared" si="154"/>
        <v>257294.3</v>
      </c>
    </row>
    <row r="1926" spans="1:9">
      <c r="A1926" s="2">
        <v>21.04</v>
      </c>
      <c r="B1926">
        <v>0.19</v>
      </c>
      <c r="C1926">
        <v>257459.95</v>
      </c>
      <c r="E1926">
        <f t="shared" si="150"/>
        <v>320.74</v>
      </c>
      <c r="F1926">
        <f t="shared" si="151"/>
        <v>97.761552000000009</v>
      </c>
      <c r="G1926">
        <f t="shared" si="152"/>
        <v>6.412992</v>
      </c>
      <c r="H1926">
        <f t="shared" si="153"/>
        <v>7290.4539077339914</v>
      </c>
      <c r="I1926">
        <f t="shared" si="154"/>
        <v>257459.94999999998</v>
      </c>
    </row>
    <row r="1927" spans="1:9">
      <c r="A1927" s="2">
        <v>21.05</v>
      </c>
      <c r="B1927">
        <v>0.19</v>
      </c>
      <c r="C1927">
        <v>257625.67</v>
      </c>
      <c r="E1927">
        <f t="shared" si="150"/>
        <v>320.75</v>
      </c>
      <c r="F1927">
        <f t="shared" si="151"/>
        <v>97.764600000000002</v>
      </c>
      <c r="G1927">
        <f t="shared" si="152"/>
        <v>6.4160400000000006</v>
      </c>
      <c r="H1927">
        <f t="shared" si="153"/>
        <v>7295.1465755512181</v>
      </c>
      <c r="I1927">
        <f t="shared" si="154"/>
        <v>257625.67</v>
      </c>
    </row>
    <row r="1928" spans="1:9">
      <c r="A1928" s="2">
        <v>21.06</v>
      </c>
      <c r="B1928">
        <v>0.19</v>
      </c>
      <c r="C1928">
        <v>257791.48</v>
      </c>
      <c r="E1928">
        <f t="shared" si="150"/>
        <v>320.76</v>
      </c>
      <c r="F1928">
        <f t="shared" si="151"/>
        <v>97.767648000000008</v>
      </c>
      <c r="G1928">
        <f t="shared" si="152"/>
        <v>6.4190880000000003</v>
      </c>
      <c r="H1928">
        <f t="shared" si="153"/>
        <v>7299.8417918846371</v>
      </c>
      <c r="I1928">
        <f t="shared" si="154"/>
        <v>257791.47999999998</v>
      </c>
    </row>
    <row r="1929" spans="1:9">
      <c r="A1929" s="2">
        <v>21.07</v>
      </c>
      <c r="B1929">
        <v>0.19</v>
      </c>
      <c r="C1929">
        <v>257957.36</v>
      </c>
      <c r="E1929">
        <f t="shared" si="150"/>
        <v>320.77</v>
      </c>
      <c r="F1929">
        <f t="shared" si="151"/>
        <v>97.770696000000001</v>
      </c>
      <c r="G1929">
        <f t="shared" si="152"/>
        <v>6.4221360000000001</v>
      </c>
      <c r="H1929">
        <f t="shared" si="153"/>
        <v>7304.5389903973182</v>
      </c>
      <c r="I1929">
        <f t="shared" si="154"/>
        <v>257957.36</v>
      </c>
    </row>
    <row r="1930" spans="1:9">
      <c r="A1930" s="2">
        <v>21.08</v>
      </c>
      <c r="B1930">
        <v>0.19</v>
      </c>
      <c r="C1930">
        <v>258123.32</v>
      </c>
      <c r="E1930">
        <f t="shared" si="150"/>
        <v>320.77999999999997</v>
      </c>
      <c r="F1930">
        <f t="shared" si="151"/>
        <v>97.773743999999994</v>
      </c>
      <c r="G1930">
        <f t="shared" si="152"/>
        <v>6.4251839999999998</v>
      </c>
      <c r="H1930">
        <f t="shared" si="153"/>
        <v>7309.2384542577265</v>
      </c>
      <c r="I1930">
        <f t="shared" si="154"/>
        <v>258123.32</v>
      </c>
    </row>
    <row r="1931" spans="1:9">
      <c r="A1931" s="2">
        <v>21.09</v>
      </c>
      <c r="B1931">
        <v>0.19</v>
      </c>
      <c r="C1931">
        <v>258289.36</v>
      </c>
      <c r="E1931">
        <f t="shared" si="150"/>
        <v>320.78999999999996</v>
      </c>
      <c r="F1931">
        <f t="shared" si="151"/>
        <v>97.776792</v>
      </c>
      <c r="G1931">
        <f t="shared" si="152"/>
        <v>6.4282320000000004</v>
      </c>
      <c r="H1931">
        <f t="shared" si="153"/>
        <v>7313.940183465862</v>
      </c>
      <c r="I1931">
        <f t="shared" si="154"/>
        <v>258289.36</v>
      </c>
    </row>
    <row r="1932" spans="1:9">
      <c r="A1932" s="2">
        <v>21.1</v>
      </c>
      <c r="B1932">
        <v>0.19</v>
      </c>
      <c r="C1932">
        <v>258455.47</v>
      </c>
      <c r="E1932">
        <f t="shared" si="150"/>
        <v>320.8</v>
      </c>
      <c r="F1932">
        <f t="shared" si="151"/>
        <v>97.779840000000007</v>
      </c>
      <c r="G1932">
        <f t="shared" si="152"/>
        <v>6.431280000000001</v>
      </c>
      <c r="H1932">
        <f t="shared" si="153"/>
        <v>7318.6438948532596</v>
      </c>
      <c r="I1932">
        <f t="shared" si="154"/>
        <v>258455.47</v>
      </c>
    </row>
    <row r="1933" spans="1:9">
      <c r="A1933" s="2">
        <v>21.11</v>
      </c>
      <c r="B1933">
        <v>0.19</v>
      </c>
      <c r="C1933">
        <v>258621.66</v>
      </c>
      <c r="E1933">
        <f t="shared" si="150"/>
        <v>320.81</v>
      </c>
      <c r="F1933">
        <f t="shared" si="151"/>
        <v>97.782888</v>
      </c>
      <c r="G1933">
        <f t="shared" si="152"/>
        <v>6.4343279999999998</v>
      </c>
      <c r="H1933">
        <f t="shared" si="153"/>
        <v>7323.3498715883843</v>
      </c>
      <c r="I1933">
        <f t="shared" si="154"/>
        <v>258621.66</v>
      </c>
    </row>
    <row r="1934" spans="1:9">
      <c r="A1934" s="2">
        <v>21.12</v>
      </c>
      <c r="B1934">
        <v>0.19</v>
      </c>
      <c r="C1934">
        <v>258787.93</v>
      </c>
      <c r="E1934">
        <f t="shared" si="150"/>
        <v>320.82</v>
      </c>
      <c r="F1934">
        <f t="shared" si="151"/>
        <v>97.785936000000007</v>
      </c>
      <c r="G1934">
        <f t="shared" si="152"/>
        <v>6.4373760000000004</v>
      </c>
      <c r="H1934">
        <f t="shared" si="153"/>
        <v>7328.0581136712353</v>
      </c>
      <c r="I1934">
        <f t="shared" si="154"/>
        <v>258787.93</v>
      </c>
    </row>
    <row r="1935" spans="1:9">
      <c r="A1935" s="2">
        <v>21.13</v>
      </c>
      <c r="B1935">
        <v>0.19</v>
      </c>
      <c r="C1935">
        <v>258954.27</v>
      </c>
      <c r="E1935">
        <f t="shared" si="150"/>
        <v>320.83</v>
      </c>
      <c r="F1935">
        <f t="shared" si="151"/>
        <v>97.788983999999999</v>
      </c>
      <c r="G1935">
        <f t="shared" si="152"/>
        <v>6.4404240000000001</v>
      </c>
      <c r="H1935">
        <f t="shared" si="153"/>
        <v>7332.7683379333484</v>
      </c>
      <c r="I1935">
        <f t="shared" si="154"/>
        <v>258954.27</v>
      </c>
    </row>
    <row r="1936" spans="1:9">
      <c r="A1936" s="2">
        <v>21.14</v>
      </c>
      <c r="B1936">
        <v>0.19</v>
      </c>
      <c r="C1936">
        <v>259120.7</v>
      </c>
      <c r="E1936">
        <f t="shared" si="150"/>
        <v>320.83999999999997</v>
      </c>
      <c r="F1936">
        <f t="shared" si="151"/>
        <v>97.792031999999992</v>
      </c>
      <c r="G1936">
        <f t="shared" si="152"/>
        <v>6.4434720000000008</v>
      </c>
      <c r="H1936">
        <f t="shared" si="153"/>
        <v>7337.4811107116557</v>
      </c>
      <c r="I1936">
        <f t="shared" si="154"/>
        <v>259120.7</v>
      </c>
    </row>
    <row r="1937" spans="1:9">
      <c r="A1937" s="2">
        <v>21.15</v>
      </c>
      <c r="B1937">
        <v>0.19</v>
      </c>
      <c r="C1937">
        <v>259287.2</v>
      </c>
      <c r="E1937">
        <f t="shared" si="150"/>
        <v>320.84999999999997</v>
      </c>
      <c r="F1937">
        <f t="shared" si="151"/>
        <v>97.795079999999999</v>
      </c>
      <c r="G1937">
        <f t="shared" si="152"/>
        <v>6.4465199999999996</v>
      </c>
      <c r="H1937">
        <f t="shared" si="153"/>
        <v>7342.1958656692241</v>
      </c>
      <c r="I1937">
        <f t="shared" si="154"/>
        <v>259287.2</v>
      </c>
    </row>
    <row r="1938" spans="1:9">
      <c r="A1938" s="2">
        <v>21.16</v>
      </c>
      <c r="B1938">
        <v>0.19</v>
      </c>
      <c r="C1938">
        <v>259453.78</v>
      </c>
      <c r="E1938">
        <f t="shared" si="150"/>
        <v>320.86</v>
      </c>
      <c r="F1938">
        <f t="shared" si="151"/>
        <v>97.798128000000005</v>
      </c>
      <c r="G1938">
        <f t="shared" si="152"/>
        <v>6.4495680000000002</v>
      </c>
      <c r="H1938">
        <f t="shared" si="153"/>
        <v>7346.9128859745188</v>
      </c>
      <c r="I1938">
        <f t="shared" si="154"/>
        <v>259453.78</v>
      </c>
    </row>
    <row r="1939" spans="1:9">
      <c r="A1939" s="2">
        <v>21.17</v>
      </c>
      <c r="B1939">
        <v>0.19</v>
      </c>
      <c r="C1939">
        <v>259620.43</v>
      </c>
      <c r="E1939">
        <f t="shared" si="150"/>
        <v>320.87</v>
      </c>
      <c r="F1939">
        <f t="shared" si="151"/>
        <v>97.801176000000012</v>
      </c>
      <c r="G1939">
        <f t="shared" si="152"/>
        <v>6.4526160000000008</v>
      </c>
      <c r="H1939">
        <f t="shared" si="153"/>
        <v>7351.6318884590755</v>
      </c>
      <c r="I1939">
        <f t="shared" si="154"/>
        <v>259620.43</v>
      </c>
    </row>
    <row r="1940" spans="1:9">
      <c r="A1940" s="2">
        <v>21.18</v>
      </c>
      <c r="B1940">
        <v>0.19</v>
      </c>
      <c r="C1940">
        <v>259787.16</v>
      </c>
      <c r="E1940">
        <f t="shared" si="150"/>
        <v>320.88</v>
      </c>
      <c r="F1940">
        <f t="shared" si="151"/>
        <v>97.804224000000005</v>
      </c>
      <c r="G1940">
        <f t="shared" si="152"/>
        <v>6.4556640000000005</v>
      </c>
      <c r="H1940">
        <f t="shared" si="153"/>
        <v>7356.3531562913595</v>
      </c>
      <c r="I1940">
        <f t="shared" si="154"/>
        <v>259787.15999999997</v>
      </c>
    </row>
    <row r="1941" spans="1:9">
      <c r="A1941" s="2">
        <v>21.19</v>
      </c>
      <c r="B1941">
        <v>0.19</v>
      </c>
      <c r="C1941">
        <v>259953.97</v>
      </c>
      <c r="E1941">
        <f t="shared" si="150"/>
        <v>320.89</v>
      </c>
      <c r="F1941">
        <f t="shared" si="151"/>
        <v>97.807271999999998</v>
      </c>
      <c r="G1941">
        <f t="shared" si="152"/>
        <v>6.4587120000000011</v>
      </c>
      <c r="H1941">
        <f t="shared" si="153"/>
        <v>7361.0766894713715</v>
      </c>
      <c r="I1941">
        <f t="shared" si="154"/>
        <v>259953.97</v>
      </c>
    </row>
    <row r="1942" spans="1:9">
      <c r="A1942" s="2">
        <v>21.2</v>
      </c>
      <c r="B1942">
        <v>0.19</v>
      </c>
      <c r="C1942">
        <v>260120.86</v>
      </c>
      <c r="E1942">
        <f t="shared" si="150"/>
        <v>320.89999999999998</v>
      </c>
      <c r="F1942">
        <f t="shared" si="151"/>
        <v>97.810320000000004</v>
      </c>
      <c r="G1942">
        <f t="shared" si="152"/>
        <v>6.4617599999999999</v>
      </c>
      <c r="H1942">
        <f t="shared" si="153"/>
        <v>7365.8024879991099</v>
      </c>
      <c r="I1942">
        <f t="shared" si="154"/>
        <v>260120.86</v>
      </c>
    </row>
    <row r="1943" spans="1:9">
      <c r="A1943" s="2">
        <v>21.21</v>
      </c>
      <c r="B1943">
        <v>0.19</v>
      </c>
      <c r="C1943">
        <v>260287.83</v>
      </c>
      <c r="E1943">
        <f t="shared" si="150"/>
        <v>320.90999999999997</v>
      </c>
      <c r="F1943">
        <f t="shared" si="151"/>
        <v>97.813367999999997</v>
      </c>
      <c r="G1943">
        <f t="shared" si="152"/>
        <v>6.4648080000000006</v>
      </c>
      <c r="H1943">
        <f t="shared" si="153"/>
        <v>7370.5305518745763</v>
      </c>
      <c r="I1943">
        <f t="shared" si="154"/>
        <v>260287.83</v>
      </c>
    </row>
    <row r="1944" spans="1:9">
      <c r="A1944" s="2">
        <v>21.22</v>
      </c>
      <c r="B1944">
        <v>0.19</v>
      </c>
      <c r="C1944">
        <v>260454.87</v>
      </c>
      <c r="E1944">
        <f t="shared" si="150"/>
        <v>320.91999999999996</v>
      </c>
      <c r="F1944">
        <f t="shared" si="151"/>
        <v>97.81641599999999</v>
      </c>
      <c r="G1944">
        <f t="shared" si="152"/>
        <v>6.4678560000000003</v>
      </c>
      <c r="H1944">
        <f t="shared" si="153"/>
        <v>7375.2605979293039</v>
      </c>
      <c r="I1944">
        <f t="shared" si="154"/>
        <v>260454.87</v>
      </c>
    </row>
    <row r="1945" spans="1:9">
      <c r="A1945" s="2">
        <v>21.23</v>
      </c>
      <c r="B1945">
        <v>0.19</v>
      </c>
      <c r="C1945">
        <v>260621.99</v>
      </c>
      <c r="E1945">
        <f t="shared" si="150"/>
        <v>320.93</v>
      </c>
      <c r="F1945">
        <f t="shared" si="151"/>
        <v>97.819464000000011</v>
      </c>
      <c r="G1945">
        <f t="shared" si="152"/>
        <v>6.4709040000000009</v>
      </c>
      <c r="H1945">
        <f t="shared" si="153"/>
        <v>7379.9929093317587</v>
      </c>
      <c r="I1945">
        <f t="shared" si="154"/>
        <v>260621.99</v>
      </c>
    </row>
    <row r="1946" spans="1:9">
      <c r="A1946" s="2">
        <v>21.24</v>
      </c>
      <c r="B1946">
        <v>0.19</v>
      </c>
      <c r="C1946">
        <v>260789.19</v>
      </c>
      <c r="E1946">
        <f t="shared" si="150"/>
        <v>320.94</v>
      </c>
      <c r="F1946">
        <f t="shared" si="151"/>
        <v>97.822512000000003</v>
      </c>
      <c r="G1946">
        <f t="shared" si="152"/>
        <v>6.4739519999999997</v>
      </c>
      <c r="H1946">
        <f t="shared" si="153"/>
        <v>7384.7274860819416</v>
      </c>
      <c r="I1946">
        <f t="shared" si="154"/>
        <v>260789.19</v>
      </c>
    </row>
    <row r="1947" spans="1:9">
      <c r="A1947" s="2">
        <v>21.25</v>
      </c>
      <c r="B1947">
        <v>0.19</v>
      </c>
      <c r="C1947">
        <v>260956.46</v>
      </c>
      <c r="E1947">
        <f t="shared" si="150"/>
        <v>320.95</v>
      </c>
      <c r="F1947">
        <f t="shared" si="151"/>
        <v>97.825559999999996</v>
      </c>
      <c r="G1947">
        <f t="shared" si="152"/>
        <v>6.4770000000000003</v>
      </c>
      <c r="H1947">
        <f t="shared" si="153"/>
        <v>7389.4640450113848</v>
      </c>
      <c r="I1947">
        <f t="shared" si="154"/>
        <v>260956.45999999996</v>
      </c>
    </row>
    <row r="1948" spans="1:9">
      <c r="A1948" s="2">
        <v>21.26</v>
      </c>
      <c r="B1948">
        <v>0.19</v>
      </c>
      <c r="C1948">
        <v>261123.81</v>
      </c>
      <c r="E1948">
        <f t="shared" si="150"/>
        <v>320.95999999999998</v>
      </c>
      <c r="F1948">
        <f t="shared" si="151"/>
        <v>97.828608000000003</v>
      </c>
      <c r="G1948">
        <f t="shared" si="152"/>
        <v>6.4800480000000009</v>
      </c>
      <c r="H1948">
        <f t="shared" si="153"/>
        <v>7394.2028692885569</v>
      </c>
      <c r="I1948">
        <f t="shared" si="154"/>
        <v>261123.81</v>
      </c>
    </row>
    <row r="1949" spans="1:9">
      <c r="A1949" s="2">
        <v>21.27</v>
      </c>
      <c r="B1949">
        <v>0.19</v>
      </c>
      <c r="C1949">
        <v>261291.25</v>
      </c>
      <c r="E1949">
        <f t="shared" si="150"/>
        <v>320.96999999999997</v>
      </c>
      <c r="F1949">
        <f t="shared" si="151"/>
        <v>97.831655999999995</v>
      </c>
      <c r="G1949">
        <f t="shared" si="152"/>
        <v>6.4830960000000006</v>
      </c>
      <c r="H1949">
        <f t="shared" si="153"/>
        <v>7398.9442420819214</v>
      </c>
      <c r="I1949">
        <f t="shared" si="154"/>
        <v>261291.25</v>
      </c>
    </row>
    <row r="1950" spans="1:9">
      <c r="A1950" s="2">
        <v>21.28</v>
      </c>
      <c r="B1950">
        <v>0.19</v>
      </c>
      <c r="C1950">
        <v>261458.75</v>
      </c>
      <c r="E1950">
        <f t="shared" si="150"/>
        <v>320.98</v>
      </c>
      <c r="F1950">
        <f t="shared" si="151"/>
        <v>97.834704000000016</v>
      </c>
      <c r="G1950">
        <f t="shared" si="152"/>
        <v>6.4861440000000004</v>
      </c>
      <c r="H1950">
        <f t="shared" si="153"/>
        <v>7403.687313886081</v>
      </c>
      <c r="I1950">
        <f t="shared" si="154"/>
        <v>261458.75</v>
      </c>
    </row>
    <row r="1951" spans="1:9">
      <c r="A1951" s="2">
        <v>21.29</v>
      </c>
      <c r="B1951">
        <v>0.19</v>
      </c>
      <c r="C1951">
        <v>261626.34</v>
      </c>
      <c r="E1951">
        <f t="shared" si="150"/>
        <v>320.99</v>
      </c>
      <c r="F1951">
        <f t="shared" si="151"/>
        <v>97.837752000000009</v>
      </c>
      <c r="G1951">
        <f t="shared" si="152"/>
        <v>6.4891920000000001</v>
      </c>
      <c r="H1951">
        <f t="shared" si="153"/>
        <v>7408.4329342064339</v>
      </c>
      <c r="I1951">
        <f t="shared" si="154"/>
        <v>261626.33999999997</v>
      </c>
    </row>
    <row r="1952" spans="1:9">
      <c r="A1952" s="2">
        <v>21.3</v>
      </c>
      <c r="B1952">
        <v>0.19</v>
      </c>
      <c r="C1952">
        <v>261794</v>
      </c>
      <c r="E1952">
        <f t="shared" si="150"/>
        <v>321</v>
      </c>
      <c r="F1952">
        <f t="shared" si="151"/>
        <v>97.840800000000002</v>
      </c>
      <c r="G1952">
        <f t="shared" si="152"/>
        <v>6.4922400000000007</v>
      </c>
      <c r="H1952">
        <f t="shared" si="153"/>
        <v>7413.1805367060488</v>
      </c>
      <c r="I1952">
        <f t="shared" si="154"/>
        <v>261794</v>
      </c>
    </row>
    <row r="1953" spans="1:9">
      <c r="A1953" s="2">
        <v>21.31</v>
      </c>
      <c r="B1953">
        <v>0.19</v>
      </c>
      <c r="C1953">
        <v>261961.74</v>
      </c>
      <c r="E1953">
        <f t="shared" si="150"/>
        <v>321.01</v>
      </c>
      <c r="F1953">
        <f t="shared" si="151"/>
        <v>97.843848000000008</v>
      </c>
      <c r="G1953">
        <f t="shared" si="152"/>
        <v>6.4952879999999995</v>
      </c>
      <c r="H1953">
        <f t="shared" si="153"/>
        <v>7417.9304045533909</v>
      </c>
      <c r="I1953">
        <f t="shared" si="154"/>
        <v>261961.74</v>
      </c>
    </row>
    <row r="1954" spans="1:9">
      <c r="A1954" s="2">
        <v>21.32</v>
      </c>
      <c r="B1954">
        <v>0.19</v>
      </c>
      <c r="C1954">
        <v>262129.56</v>
      </c>
      <c r="E1954">
        <f t="shared" si="150"/>
        <v>321.02</v>
      </c>
      <c r="F1954">
        <f t="shared" si="151"/>
        <v>97.846896000000001</v>
      </c>
      <c r="G1954">
        <f t="shared" si="152"/>
        <v>6.4983360000000001</v>
      </c>
      <c r="H1954">
        <f t="shared" si="153"/>
        <v>7422.6825377484602</v>
      </c>
      <c r="I1954">
        <f t="shared" si="154"/>
        <v>262129.56</v>
      </c>
    </row>
    <row r="1955" spans="1:9">
      <c r="A1955" s="2">
        <v>21.33</v>
      </c>
      <c r="B1955">
        <v>0.19</v>
      </c>
      <c r="C1955">
        <v>262297.46000000002</v>
      </c>
      <c r="E1955">
        <f t="shared" si="150"/>
        <v>321.02999999999997</v>
      </c>
      <c r="F1955">
        <f t="shared" si="151"/>
        <v>97.849943999999994</v>
      </c>
      <c r="G1955">
        <f t="shared" si="152"/>
        <v>6.5013839999999998</v>
      </c>
      <c r="H1955">
        <f t="shared" si="153"/>
        <v>7427.4369362912585</v>
      </c>
      <c r="I1955">
        <f t="shared" si="154"/>
        <v>262297.46000000002</v>
      </c>
    </row>
    <row r="1956" spans="1:9">
      <c r="A1956" s="2">
        <v>21.34</v>
      </c>
      <c r="B1956">
        <v>0.19</v>
      </c>
      <c r="C1956">
        <v>262465.44</v>
      </c>
      <c r="E1956">
        <f t="shared" si="150"/>
        <v>321.03999999999996</v>
      </c>
      <c r="F1956">
        <f t="shared" si="151"/>
        <v>97.852992</v>
      </c>
      <c r="G1956">
        <f t="shared" si="152"/>
        <v>6.5044320000000004</v>
      </c>
      <c r="H1956">
        <f t="shared" si="153"/>
        <v>7432.1936001817812</v>
      </c>
      <c r="I1956">
        <f t="shared" si="154"/>
        <v>262465.44</v>
      </c>
    </row>
    <row r="1957" spans="1:9">
      <c r="A1957" s="2">
        <v>21.35</v>
      </c>
      <c r="B1957">
        <v>0.19</v>
      </c>
      <c r="C1957">
        <v>262633.49</v>
      </c>
      <c r="E1957">
        <f t="shared" si="150"/>
        <v>321.05</v>
      </c>
      <c r="F1957">
        <f t="shared" si="151"/>
        <v>97.856040000000007</v>
      </c>
      <c r="G1957">
        <f t="shared" si="152"/>
        <v>6.507480000000001</v>
      </c>
      <c r="H1957">
        <f t="shared" si="153"/>
        <v>7436.952246251567</v>
      </c>
      <c r="I1957">
        <f t="shared" si="154"/>
        <v>262633.49</v>
      </c>
    </row>
    <row r="1958" spans="1:9">
      <c r="A1958" s="2">
        <v>21.36</v>
      </c>
      <c r="B1958">
        <v>0.19</v>
      </c>
      <c r="C1958">
        <v>262801.62</v>
      </c>
      <c r="E1958">
        <f t="shared" si="150"/>
        <v>321.06</v>
      </c>
      <c r="F1958">
        <f t="shared" si="151"/>
        <v>97.859088</v>
      </c>
      <c r="G1958">
        <f t="shared" si="152"/>
        <v>6.5105279999999999</v>
      </c>
      <c r="H1958">
        <f t="shared" si="153"/>
        <v>7441.7131576690799</v>
      </c>
      <c r="I1958">
        <f t="shared" si="154"/>
        <v>262801.62</v>
      </c>
    </row>
    <row r="1959" spans="1:9">
      <c r="A1959" s="2">
        <v>21.37</v>
      </c>
      <c r="B1959">
        <v>0.19</v>
      </c>
      <c r="C1959">
        <v>262969.83</v>
      </c>
      <c r="E1959">
        <f t="shared" si="150"/>
        <v>321.07</v>
      </c>
      <c r="F1959">
        <f t="shared" si="151"/>
        <v>97.862136000000007</v>
      </c>
      <c r="G1959">
        <f t="shared" si="152"/>
        <v>6.5135760000000005</v>
      </c>
      <c r="H1959">
        <f t="shared" si="153"/>
        <v>7446.476334434321</v>
      </c>
      <c r="I1959">
        <f t="shared" si="154"/>
        <v>262969.83</v>
      </c>
    </row>
    <row r="1960" spans="1:9">
      <c r="A1960" s="2">
        <v>21.38</v>
      </c>
      <c r="B1960">
        <v>0.19</v>
      </c>
      <c r="C1960">
        <v>263138.11</v>
      </c>
      <c r="E1960">
        <f t="shared" si="150"/>
        <v>321.08</v>
      </c>
      <c r="F1960">
        <f t="shared" si="151"/>
        <v>97.865183999999999</v>
      </c>
      <c r="G1960">
        <f t="shared" si="152"/>
        <v>6.5166240000000002</v>
      </c>
      <c r="H1960">
        <f t="shared" si="153"/>
        <v>7451.2414933788223</v>
      </c>
      <c r="I1960">
        <f t="shared" si="154"/>
        <v>263138.11</v>
      </c>
    </row>
    <row r="1961" spans="1:9">
      <c r="A1961" s="2">
        <v>21.39</v>
      </c>
      <c r="B1961">
        <v>0.19</v>
      </c>
      <c r="C1961">
        <v>263306.48</v>
      </c>
      <c r="E1961">
        <f t="shared" si="150"/>
        <v>321.08999999999997</v>
      </c>
      <c r="F1961">
        <f t="shared" si="151"/>
        <v>97.868231999999992</v>
      </c>
      <c r="G1961">
        <f t="shared" si="152"/>
        <v>6.5196720000000008</v>
      </c>
      <c r="H1961">
        <f t="shared" si="153"/>
        <v>7456.0092008395168</v>
      </c>
      <c r="I1961">
        <f t="shared" si="154"/>
        <v>263306.48</v>
      </c>
    </row>
    <row r="1962" spans="1:9">
      <c r="A1962" s="2">
        <v>21.4</v>
      </c>
      <c r="B1962">
        <v>0.19</v>
      </c>
      <c r="C1962">
        <v>263474.92</v>
      </c>
      <c r="E1962">
        <f t="shared" si="150"/>
        <v>321.09999999999997</v>
      </c>
      <c r="F1962">
        <f t="shared" si="151"/>
        <v>97.871279999999999</v>
      </c>
      <c r="G1962">
        <f t="shared" si="152"/>
        <v>6.5227199999999996</v>
      </c>
      <c r="H1962">
        <f t="shared" si="153"/>
        <v>7460.7788904794734</v>
      </c>
      <c r="I1962">
        <f t="shared" si="154"/>
        <v>263474.92</v>
      </c>
    </row>
    <row r="1963" spans="1:9">
      <c r="A1963" s="2">
        <v>21.41</v>
      </c>
      <c r="B1963">
        <v>0.19</v>
      </c>
      <c r="C1963">
        <v>263643.44</v>
      </c>
      <c r="E1963">
        <f t="shared" si="150"/>
        <v>321.11</v>
      </c>
      <c r="F1963">
        <f t="shared" si="151"/>
        <v>97.874328000000006</v>
      </c>
      <c r="G1963">
        <f t="shared" si="152"/>
        <v>6.5257680000000002</v>
      </c>
      <c r="H1963">
        <f t="shared" si="153"/>
        <v>7465.5508454671581</v>
      </c>
      <c r="I1963">
        <f t="shared" si="154"/>
        <v>263643.44</v>
      </c>
    </row>
    <row r="1964" spans="1:9">
      <c r="A1964" s="2">
        <v>21.42</v>
      </c>
      <c r="B1964">
        <v>0.19</v>
      </c>
      <c r="C1964">
        <v>263812.03999999998</v>
      </c>
      <c r="E1964">
        <f t="shared" si="150"/>
        <v>321.12</v>
      </c>
      <c r="F1964">
        <f t="shared" si="151"/>
        <v>97.877376000000012</v>
      </c>
      <c r="G1964">
        <f t="shared" si="152"/>
        <v>6.5288160000000008</v>
      </c>
      <c r="H1964">
        <f t="shared" si="153"/>
        <v>7470.3250658025681</v>
      </c>
      <c r="I1964">
        <f t="shared" si="154"/>
        <v>263812.03999999998</v>
      </c>
    </row>
    <row r="1965" spans="1:9">
      <c r="A1965" s="2">
        <v>21.43</v>
      </c>
      <c r="B1965">
        <v>0.19</v>
      </c>
      <c r="C1965">
        <v>263980.71000000002</v>
      </c>
      <c r="E1965">
        <f t="shared" si="150"/>
        <v>321.13</v>
      </c>
      <c r="F1965">
        <f t="shared" si="151"/>
        <v>97.880424000000005</v>
      </c>
      <c r="G1965">
        <f t="shared" si="152"/>
        <v>6.5318640000000006</v>
      </c>
      <c r="H1965">
        <f t="shared" si="153"/>
        <v>7475.1012683172421</v>
      </c>
      <c r="I1965">
        <f t="shared" si="154"/>
        <v>263980.71000000002</v>
      </c>
    </row>
    <row r="1966" spans="1:9">
      <c r="A1966" s="2">
        <v>21.44</v>
      </c>
      <c r="B1966">
        <v>0.19</v>
      </c>
      <c r="C1966">
        <v>264149.46999999997</v>
      </c>
      <c r="E1966">
        <f t="shared" si="150"/>
        <v>321.14</v>
      </c>
      <c r="F1966">
        <f t="shared" si="151"/>
        <v>97.883471999999998</v>
      </c>
      <c r="G1966">
        <f t="shared" si="152"/>
        <v>6.5349120000000003</v>
      </c>
      <c r="H1966">
        <f t="shared" si="153"/>
        <v>7479.8800193481065</v>
      </c>
      <c r="I1966">
        <f t="shared" si="154"/>
        <v>264149.46999999997</v>
      </c>
    </row>
    <row r="1967" spans="1:9">
      <c r="A1967" s="2">
        <v>21.45</v>
      </c>
      <c r="B1967">
        <v>0.19</v>
      </c>
      <c r="C1967">
        <v>264318.3</v>
      </c>
      <c r="E1967">
        <f t="shared" si="150"/>
        <v>321.14999999999998</v>
      </c>
      <c r="F1967">
        <f t="shared" si="151"/>
        <v>97.886520000000004</v>
      </c>
      <c r="G1967">
        <f t="shared" si="152"/>
        <v>6.53796</v>
      </c>
      <c r="H1967">
        <f t="shared" si="153"/>
        <v>7484.660752558234</v>
      </c>
      <c r="I1967">
        <f t="shared" si="154"/>
        <v>264318.3</v>
      </c>
    </row>
    <row r="1968" spans="1:9">
      <c r="A1968" s="2">
        <v>21.46</v>
      </c>
      <c r="B1968">
        <v>0.19</v>
      </c>
      <c r="C1968">
        <v>264487.21000000002</v>
      </c>
      <c r="E1968">
        <f t="shared" si="150"/>
        <v>321.15999999999997</v>
      </c>
      <c r="F1968">
        <f t="shared" si="151"/>
        <v>97.889567999999997</v>
      </c>
      <c r="G1968">
        <f t="shared" si="152"/>
        <v>6.5410080000000006</v>
      </c>
      <c r="H1968">
        <f t="shared" si="153"/>
        <v>7489.4437511160904</v>
      </c>
      <c r="I1968">
        <f t="shared" si="154"/>
        <v>264487.21000000002</v>
      </c>
    </row>
    <row r="1969" spans="1:9">
      <c r="A1969" s="2">
        <v>21.47</v>
      </c>
      <c r="B1969">
        <v>0.19</v>
      </c>
      <c r="C1969">
        <v>264656.2</v>
      </c>
      <c r="E1969">
        <f t="shared" si="150"/>
        <v>321.16999999999996</v>
      </c>
      <c r="F1969">
        <f t="shared" si="151"/>
        <v>97.89261599999999</v>
      </c>
      <c r="G1969">
        <f t="shared" si="152"/>
        <v>6.5440560000000003</v>
      </c>
      <c r="H1969">
        <f t="shared" si="153"/>
        <v>7494.2290150216722</v>
      </c>
      <c r="I1969">
        <f t="shared" si="154"/>
        <v>264656.2</v>
      </c>
    </row>
    <row r="1970" spans="1:9">
      <c r="A1970" s="2">
        <v>21.48</v>
      </c>
      <c r="B1970">
        <v>0.19</v>
      </c>
      <c r="C1970">
        <v>264825.27</v>
      </c>
      <c r="E1970">
        <f t="shared" si="150"/>
        <v>321.18</v>
      </c>
      <c r="F1970">
        <f t="shared" si="151"/>
        <v>97.895664000000011</v>
      </c>
      <c r="G1970">
        <f t="shared" si="152"/>
        <v>6.547104</v>
      </c>
      <c r="H1970">
        <f t="shared" si="153"/>
        <v>7499.0165442749812</v>
      </c>
      <c r="I1970">
        <f t="shared" si="154"/>
        <v>264825.27</v>
      </c>
    </row>
    <row r="1971" spans="1:9">
      <c r="A1971" s="2">
        <v>21.49</v>
      </c>
      <c r="B1971">
        <v>0.19</v>
      </c>
      <c r="C1971">
        <v>264994.40999999997</v>
      </c>
      <c r="E1971">
        <f t="shared" si="150"/>
        <v>321.19</v>
      </c>
      <c r="F1971">
        <f t="shared" si="151"/>
        <v>97.898712000000003</v>
      </c>
      <c r="G1971">
        <f t="shared" si="152"/>
        <v>6.5501519999999998</v>
      </c>
      <c r="H1971">
        <f t="shared" si="153"/>
        <v>7503.8060557075514</v>
      </c>
      <c r="I1971">
        <f t="shared" si="154"/>
        <v>264994.40999999997</v>
      </c>
    </row>
    <row r="1972" spans="1:9">
      <c r="A1972" s="2">
        <v>21.5</v>
      </c>
      <c r="B1972">
        <v>0.19</v>
      </c>
      <c r="C1972">
        <v>265163.63</v>
      </c>
      <c r="E1972">
        <f t="shared" si="150"/>
        <v>321.2</v>
      </c>
      <c r="F1972">
        <f t="shared" si="151"/>
        <v>97.901759999999996</v>
      </c>
      <c r="G1972">
        <f t="shared" si="152"/>
        <v>6.5532000000000004</v>
      </c>
      <c r="H1972">
        <f t="shared" si="153"/>
        <v>7508.5978324878506</v>
      </c>
      <c r="I1972">
        <f t="shared" si="154"/>
        <v>265163.63</v>
      </c>
    </row>
    <row r="1973" spans="1:9">
      <c r="A1973" s="2">
        <v>21.51</v>
      </c>
      <c r="B1973">
        <v>0.19</v>
      </c>
      <c r="C1973">
        <v>265332.93</v>
      </c>
      <c r="E1973">
        <f t="shared" si="150"/>
        <v>321.20999999999998</v>
      </c>
      <c r="F1973">
        <f t="shared" si="151"/>
        <v>97.904808000000003</v>
      </c>
      <c r="G1973">
        <f t="shared" si="152"/>
        <v>6.556248000000001</v>
      </c>
      <c r="H1973">
        <f t="shared" si="153"/>
        <v>7513.3918746158752</v>
      </c>
      <c r="I1973">
        <f t="shared" si="154"/>
        <v>265332.93</v>
      </c>
    </row>
    <row r="1974" spans="1:9">
      <c r="A1974" s="2">
        <v>21.52</v>
      </c>
      <c r="B1974">
        <v>0.19</v>
      </c>
      <c r="C1974">
        <v>265502.31</v>
      </c>
      <c r="E1974">
        <f t="shared" si="150"/>
        <v>321.21999999999997</v>
      </c>
      <c r="F1974">
        <f t="shared" si="151"/>
        <v>97.907855999999995</v>
      </c>
      <c r="G1974">
        <f t="shared" si="152"/>
        <v>6.5592959999999998</v>
      </c>
      <c r="H1974">
        <f t="shared" si="153"/>
        <v>7518.1881820916287</v>
      </c>
      <c r="I1974">
        <f t="shared" si="154"/>
        <v>265502.31</v>
      </c>
    </row>
    <row r="1975" spans="1:9">
      <c r="A1975" s="2">
        <v>21.53</v>
      </c>
      <c r="B1975">
        <v>0.19</v>
      </c>
      <c r="C1975">
        <v>265671.77</v>
      </c>
      <c r="E1975">
        <f t="shared" si="150"/>
        <v>321.23</v>
      </c>
      <c r="F1975">
        <f t="shared" si="151"/>
        <v>97.910904000000016</v>
      </c>
      <c r="G1975">
        <f t="shared" si="152"/>
        <v>6.5623440000000004</v>
      </c>
      <c r="H1975">
        <f t="shared" si="153"/>
        <v>7522.9867549151095</v>
      </c>
      <c r="I1975">
        <f t="shared" si="154"/>
        <v>265671.77</v>
      </c>
    </row>
    <row r="1976" spans="1:9">
      <c r="A1976" s="2">
        <v>21.54</v>
      </c>
      <c r="B1976">
        <v>0.19</v>
      </c>
      <c r="C1976">
        <v>265841.31</v>
      </c>
      <c r="E1976">
        <f t="shared" si="150"/>
        <v>321.24</v>
      </c>
      <c r="F1976">
        <f t="shared" si="151"/>
        <v>97.913952000000009</v>
      </c>
      <c r="G1976">
        <f t="shared" si="152"/>
        <v>6.5653920000000001</v>
      </c>
      <c r="H1976">
        <f t="shared" si="153"/>
        <v>7527.7875930863165</v>
      </c>
      <c r="I1976">
        <f t="shared" si="154"/>
        <v>265841.31</v>
      </c>
    </row>
    <row r="1977" spans="1:9">
      <c r="A1977" s="2">
        <v>21.55</v>
      </c>
      <c r="B1977">
        <v>0.19</v>
      </c>
      <c r="C1977">
        <v>266010.92</v>
      </c>
      <c r="E1977">
        <f t="shared" si="150"/>
        <v>321.25</v>
      </c>
      <c r="F1977">
        <f t="shared" si="151"/>
        <v>97.917000000000002</v>
      </c>
      <c r="G1977">
        <f t="shared" si="152"/>
        <v>6.5684400000000007</v>
      </c>
      <c r="H1977">
        <f t="shared" si="153"/>
        <v>7532.5904134367856</v>
      </c>
      <c r="I1977">
        <f t="shared" si="154"/>
        <v>266010.92</v>
      </c>
    </row>
    <row r="1978" spans="1:9">
      <c r="A1978" s="2">
        <v>21.56</v>
      </c>
      <c r="B1978">
        <v>0.19</v>
      </c>
      <c r="C1978">
        <v>266180.61</v>
      </c>
      <c r="E1978">
        <f t="shared" si="150"/>
        <v>321.26</v>
      </c>
      <c r="F1978">
        <f t="shared" si="151"/>
        <v>97.920048000000008</v>
      </c>
      <c r="G1978">
        <f t="shared" si="152"/>
        <v>6.5714879999999996</v>
      </c>
      <c r="H1978">
        <f t="shared" si="153"/>
        <v>7537.3954991349819</v>
      </c>
      <c r="I1978">
        <f t="shared" si="154"/>
        <v>266180.61</v>
      </c>
    </row>
    <row r="1979" spans="1:9">
      <c r="A1979" s="2">
        <v>21.57</v>
      </c>
      <c r="B1979">
        <v>0.19</v>
      </c>
      <c r="C1979">
        <v>266350.38</v>
      </c>
      <c r="E1979">
        <f t="shared" si="150"/>
        <v>321.27</v>
      </c>
      <c r="F1979">
        <f t="shared" si="151"/>
        <v>97.923096000000001</v>
      </c>
      <c r="G1979">
        <f t="shared" si="152"/>
        <v>6.5745360000000002</v>
      </c>
      <c r="H1979">
        <f t="shared" si="153"/>
        <v>7542.2028501809064</v>
      </c>
      <c r="I1979">
        <f t="shared" si="154"/>
        <v>266350.38</v>
      </c>
    </row>
    <row r="1980" spans="1:9">
      <c r="A1980" s="2">
        <v>21.58</v>
      </c>
      <c r="B1980">
        <v>0.19</v>
      </c>
      <c r="C1980">
        <v>266520.23</v>
      </c>
      <c r="E1980">
        <f t="shared" si="150"/>
        <v>321.27999999999997</v>
      </c>
      <c r="F1980">
        <f t="shared" si="151"/>
        <v>97.926143999999994</v>
      </c>
      <c r="G1980">
        <f t="shared" si="152"/>
        <v>6.5775839999999999</v>
      </c>
      <c r="H1980">
        <f t="shared" si="153"/>
        <v>7547.012466574557</v>
      </c>
      <c r="I1980">
        <f t="shared" si="154"/>
        <v>266520.23</v>
      </c>
    </row>
    <row r="1981" spans="1:9">
      <c r="A1981" s="2">
        <v>21.59</v>
      </c>
      <c r="B1981">
        <v>0.19</v>
      </c>
      <c r="C1981">
        <v>266690.15999999997</v>
      </c>
      <c r="E1981">
        <f t="shared" si="150"/>
        <v>321.28999999999996</v>
      </c>
      <c r="F1981">
        <f t="shared" si="151"/>
        <v>97.929192</v>
      </c>
      <c r="G1981">
        <f t="shared" si="152"/>
        <v>6.5806320000000005</v>
      </c>
      <c r="H1981">
        <f t="shared" si="153"/>
        <v>7551.8243483159349</v>
      </c>
      <c r="I1981">
        <f t="shared" si="154"/>
        <v>266690.15999999997</v>
      </c>
    </row>
    <row r="1982" spans="1:9">
      <c r="A1982" s="2">
        <v>21.6</v>
      </c>
      <c r="B1982">
        <v>0.19</v>
      </c>
      <c r="C1982">
        <v>266860.17</v>
      </c>
      <c r="E1982">
        <f t="shared" si="150"/>
        <v>321.3</v>
      </c>
      <c r="F1982">
        <f t="shared" si="151"/>
        <v>97.932240000000007</v>
      </c>
      <c r="G1982">
        <f t="shared" si="152"/>
        <v>6.5836800000000011</v>
      </c>
      <c r="H1982">
        <f t="shared" si="153"/>
        <v>7556.6384954050409</v>
      </c>
      <c r="I1982">
        <f t="shared" si="154"/>
        <v>266860.17</v>
      </c>
    </row>
    <row r="1983" spans="1:9">
      <c r="A1983" s="2">
        <v>21.61</v>
      </c>
      <c r="B1983">
        <v>0.19</v>
      </c>
      <c r="C1983">
        <v>267030.25</v>
      </c>
      <c r="E1983">
        <f t="shared" si="150"/>
        <v>321.31</v>
      </c>
      <c r="F1983">
        <f t="shared" si="151"/>
        <v>97.935288</v>
      </c>
      <c r="G1983">
        <f t="shared" si="152"/>
        <v>6.5867279999999999</v>
      </c>
      <c r="H1983">
        <f t="shared" si="153"/>
        <v>7561.4546246734089</v>
      </c>
      <c r="I1983">
        <f t="shared" si="154"/>
        <v>267030.25</v>
      </c>
    </row>
    <row r="1984" spans="1:9">
      <c r="A1984" s="2">
        <v>21.62</v>
      </c>
      <c r="B1984">
        <v>0.19</v>
      </c>
      <c r="C1984">
        <v>267200.40999999997</v>
      </c>
      <c r="E1984">
        <f t="shared" si="150"/>
        <v>321.32</v>
      </c>
      <c r="F1984">
        <f t="shared" si="151"/>
        <v>97.938336000000007</v>
      </c>
      <c r="G1984">
        <f t="shared" si="152"/>
        <v>6.5897760000000005</v>
      </c>
      <c r="H1984">
        <f t="shared" si="153"/>
        <v>7566.2730192895033</v>
      </c>
      <c r="I1984">
        <f t="shared" si="154"/>
        <v>267200.40999999997</v>
      </c>
    </row>
    <row r="1985" spans="1:9">
      <c r="A1985" s="2">
        <v>21.63</v>
      </c>
      <c r="B1985">
        <v>0.19</v>
      </c>
      <c r="C1985">
        <v>267370.65000000002</v>
      </c>
      <c r="E1985">
        <f t="shared" si="150"/>
        <v>321.33</v>
      </c>
      <c r="F1985">
        <f t="shared" si="151"/>
        <v>97.941383999999999</v>
      </c>
      <c r="G1985">
        <f t="shared" si="152"/>
        <v>6.5928240000000002</v>
      </c>
      <c r="H1985">
        <f t="shared" si="153"/>
        <v>7571.0936792533266</v>
      </c>
      <c r="I1985">
        <f t="shared" si="154"/>
        <v>267370.65000000002</v>
      </c>
    </row>
    <row r="1986" spans="1:9">
      <c r="A1986" s="2">
        <v>21.64</v>
      </c>
      <c r="B1986">
        <v>0.19</v>
      </c>
      <c r="C1986">
        <v>267540.96999999997</v>
      </c>
      <c r="E1986">
        <f t="shared" si="150"/>
        <v>321.33999999999997</v>
      </c>
      <c r="F1986">
        <f t="shared" si="151"/>
        <v>97.944431999999992</v>
      </c>
      <c r="G1986">
        <f t="shared" si="152"/>
        <v>6.5958720000000008</v>
      </c>
      <c r="H1986">
        <f t="shared" si="153"/>
        <v>7575.9166045648744</v>
      </c>
      <c r="I1986">
        <f t="shared" si="154"/>
        <v>267540.96999999997</v>
      </c>
    </row>
    <row r="1987" spans="1:9">
      <c r="A1987" s="2">
        <v>21.65</v>
      </c>
      <c r="B1987">
        <v>0.19</v>
      </c>
      <c r="C1987">
        <v>267711.37</v>
      </c>
      <c r="E1987">
        <f t="shared" si="150"/>
        <v>321.34999999999997</v>
      </c>
      <c r="F1987">
        <f t="shared" si="151"/>
        <v>97.947479999999999</v>
      </c>
      <c r="G1987">
        <f t="shared" si="152"/>
        <v>6.5989199999999997</v>
      </c>
      <c r="H1987">
        <f t="shared" si="153"/>
        <v>7580.7417952241522</v>
      </c>
      <c r="I1987">
        <f t="shared" si="154"/>
        <v>267711.37</v>
      </c>
    </row>
    <row r="1988" spans="1:9">
      <c r="A1988" s="2">
        <v>21.66</v>
      </c>
      <c r="B1988">
        <v>0.19</v>
      </c>
      <c r="C1988">
        <v>267881.84999999998</v>
      </c>
      <c r="E1988">
        <f t="shared" ref="E1988:E2051" si="155">F1988/0.3048</f>
        <v>321.36</v>
      </c>
      <c r="F1988">
        <f t="shared" ref="F1988:F2051" si="156">+(A1988+$C$1)*0.3048</f>
        <v>97.950528000000006</v>
      </c>
      <c r="G1988">
        <f t="shared" ref="G1988:G2051" si="157">+A1988*0.3048</f>
        <v>6.6019680000000003</v>
      </c>
      <c r="H1988">
        <f t="shared" ref="H1988:H2051" si="158">C1988*(0.3048^3)</f>
        <v>7585.5692512311552</v>
      </c>
      <c r="I1988">
        <f t="shared" ref="I1988:I2051" si="159">H1988/(0.3048^3)</f>
        <v>267881.84999999998</v>
      </c>
    </row>
    <row r="1989" spans="1:9">
      <c r="A1989" s="2">
        <v>21.67</v>
      </c>
      <c r="B1989">
        <v>0.19</v>
      </c>
      <c r="C1989">
        <v>268052.40000000002</v>
      </c>
      <c r="E1989">
        <f t="shared" si="155"/>
        <v>321.37</v>
      </c>
      <c r="F1989">
        <f t="shared" si="156"/>
        <v>97.953576000000012</v>
      </c>
      <c r="G1989">
        <f t="shared" si="157"/>
        <v>6.6050160000000009</v>
      </c>
      <c r="H1989">
        <f t="shared" si="158"/>
        <v>7590.3986894174222</v>
      </c>
      <c r="I1989">
        <f t="shared" si="159"/>
        <v>268052.40000000002</v>
      </c>
    </row>
    <row r="1990" spans="1:9">
      <c r="A1990" s="2">
        <v>21.68</v>
      </c>
      <c r="B1990">
        <v>0.19</v>
      </c>
      <c r="C1990">
        <v>268223.03999999998</v>
      </c>
      <c r="E1990">
        <f t="shared" si="155"/>
        <v>321.38</v>
      </c>
      <c r="F1990">
        <f t="shared" si="156"/>
        <v>97.956624000000005</v>
      </c>
      <c r="G1990">
        <f t="shared" si="157"/>
        <v>6.6080640000000006</v>
      </c>
      <c r="H1990">
        <f t="shared" si="158"/>
        <v>7595.2306761198806</v>
      </c>
      <c r="I1990">
        <f t="shared" si="159"/>
        <v>268223.03999999998</v>
      </c>
    </row>
    <row r="1991" spans="1:9">
      <c r="A1991" s="2">
        <v>21.69</v>
      </c>
      <c r="B1991">
        <v>0.19</v>
      </c>
      <c r="C1991">
        <v>268393.75</v>
      </c>
      <c r="E1991">
        <f t="shared" si="155"/>
        <v>321.39</v>
      </c>
      <c r="F1991">
        <f t="shared" si="156"/>
        <v>97.959671999999998</v>
      </c>
      <c r="G1991">
        <f t="shared" si="157"/>
        <v>6.6111120000000003</v>
      </c>
      <c r="H1991">
        <f t="shared" si="158"/>
        <v>7600.0646450016011</v>
      </c>
      <c r="I1991">
        <f t="shared" si="159"/>
        <v>268393.75</v>
      </c>
    </row>
    <row r="1992" spans="1:9">
      <c r="A1992" s="2">
        <v>21.7</v>
      </c>
      <c r="B1992">
        <v>0.19</v>
      </c>
      <c r="C1992">
        <v>268564.53999999998</v>
      </c>
      <c r="E1992">
        <f t="shared" si="155"/>
        <v>321.39999999999998</v>
      </c>
      <c r="F1992">
        <f t="shared" si="156"/>
        <v>97.962720000000004</v>
      </c>
      <c r="G1992">
        <f t="shared" si="157"/>
        <v>6.61416</v>
      </c>
      <c r="H1992">
        <f t="shared" si="158"/>
        <v>7604.9008792310478</v>
      </c>
      <c r="I1992">
        <f t="shared" si="159"/>
        <v>268564.53999999998</v>
      </c>
    </row>
    <row r="1993" spans="1:9">
      <c r="A1993" s="2">
        <v>21.71</v>
      </c>
      <c r="B1993">
        <v>0.19</v>
      </c>
      <c r="C1993">
        <v>268735.40999999997</v>
      </c>
      <c r="E1993">
        <f t="shared" si="155"/>
        <v>321.40999999999997</v>
      </c>
      <c r="F1993">
        <f t="shared" si="156"/>
        <v>97.965767999999997</v>
      </c>
      <c r="G1993">
        <f t="shared" si="157"/>
        <v>6.6172080000000006</v>
      </c>
      <c r="H1993">
        <f t="shared" si="158"/>
        <v>7609.7393788082236</v>
      </c>
      <c r="I1993">
        <f t="shared" si="159"/>
        <v>268735.40999999997</v>
      </c>
    </row>
    <row r="1994" spans="1:9">
      <c r="A1994" s="2">
        <v>21.72</v>
      </c>
      <c r="B1994">
        <v>0.19</v>
      </c>
      <c r="C1994">
        <v>268906.36</v>
      </c>
      <c r="E1994">
        <f t="shared" si="155"/>
        <v>321.41999999999996</v>
      </c>
      <c r="F1994">
        <f t="shared" si="156"/>
        <v>97.96881599999999</v>
      </c>
      <c r="G1994">
        <f t="shared" si="157"/>
        <v>6.6202560000000004</v>
      </c>
      <c r="H1994">
        <f t="shared" si="158"/>
        <v>7614.5801437331256</v>
      </c>
      <c r="I1994">
        <f t="shared" si="159"/>
        <v>268906.36</v>
      </c>
    </row>
    <row r="1995" spans="1:9">
      <c r="A1995" s="2">
        <v>21.73</v>
      </c>
      <c r="B1995">
        <v>0.19</v>
      </c>
      <c r="C1995">
        <v>269077.38</v>
      </c>
      <c r="E1995">
        <f t="shared" si="155"/>
        <v>321.43</v>
      </c>
      <c r="F1995">
        <f t="shared" si="156"/>
        <v>97.971864000000011</v>
      </c>
      <c r="G1995">
        <f t="shared" si="157"/>
        <v>6.6233040000000001</v>
      </c>
      <c r="H1995">
        <f t="shared" si="158"/>
        <v>7619.4228908372907</v>
      </c>
      <c r="I1995">
        <f t="shared" si="159"/>
        <v>269077.38</v>
      </c>
    </row>
    <row r="1996" spans="1:9">
      <c r="A1996" s="2">
        <v>21.74</v>
      </c>
      <c r="B1996">
        <v>0.19</v>
      </c>
      <c r="C1996">
        <v>269248.49</v>
      </c>
      <c r="E1996">
        <f t="shared" si="155"/>
        <v>321.44</v>
      </c>
      <c r="F1996">
        <f t="shared" si="156"/>
        <v>97.974912000000003</v>
      </c>
      <c r="G1996">
        <f t="shared" si="157"/>
        <v>6.6263519999999998</v>
      </c>
      <c r="H1996">
        <f t="shared" si="158"/>
        <v>7624.2681864576471</v>
      </c>
      <c r="I1996">
        <f t="shared" si="159"/>
        <v>269248.49</v>
      </c>
    </row>
    <row r="1997" spans="1:9">
      <c r="A1997" s="2">
        <v>21.75</v>
      </c>
      <c r="B1997">
        <v>0.19</v>
      </c>
      <c r="C1997">
        <v>269419.67</v>
      </c>
      <c r="E1997">
        <f t="shared" si="155"/>
        <v>321.45</v>
      </c>
      <c r="F1997">
        <f t="shared" si="156"/>
        <v>97.977959999999996</v>
      </c>
      <c r="G1997">
        <f t="shared" si="157"/>
        <v>6.6294000000000004</v>
      </c>
      <c r="H1997">
        <f t="shared" si="158"/>
        <v>7629.1154642572656</v>
      </c>
      <c r="I1997">
        <f t="shared" si="159"/>
        <v>269419.67</v>
      </c>
    </row>
    <row r="1998" spans="1:9">
      <c r="A1998" s="2">
        <v>21.76</v>
      </c>
      <c r="B1998">
        <v>0.19</v>
      </c>
      <c r="C1998">
        <v>269590.94</v>
      </c>
      <c r="E1998">
        <f t="shared" si="155"/>
        <v>321.45999999999998</v>
      </c>
      <c r="F1998">
        <f t="shared" si="156"/>
        <v>97.981008000000003</v>
      </c>
      <c r="G1998">
        <f t="shared" si="157"/>
        <v>6.632448000000001</v>
      </c>
      <c r="H1998">
        <f t="shared" si="158"/>
        <v>7633.9652905730773</v>
      </c>
      <c r="I1998">
        <f t="shared" si="159"/>
        <v>269590.94</v>
      </c>
    </row>
    <row r="1999" spans="1:9">
      <c r="A1999" s="2">
        <v>21.77</v>
      </c>
      <c r="B1999">
        <v>0.19</v>
      </c>
      <c r="C1999">
        <v>269762.28000000003</v>
      </c>
      <c r="E1999">
        <f t="shared" si="155"/>
        <v>321.46999999999997</v>
      </c>
      <c r="F1999">
        <f t="shared" si="156"/>
        <v>97.984055999999995</v>
      </c>
      <c r="G1999">
        <f t="shared" si="157"/>
        <v>6.6354959999999998</v>
      </c>
      <c r="H1999">
        <f t="shared" si="158"/>
        <v>7638.8170990681519</v>
      </c>
      <c r="I1999">
        <f t="shared" si="159"/>
        <v>269762.28000000003</v>
      </c>
    </row>
    <row r="2000" spans="1:9">
      <c r="A2000" s="2">
        <v>21.78</v>
      </c>
      <c r="B2000">
        <v>0.19</v>
      </c>
      <c r="C2000">
        <v>269933.7</v>
      </c>
      <c r="E2000">
        <f t="shared" si="155"/>
        <v>321.48</v>
      </c>
      <c r="F2000">
        <f t="shared" si="156"/>
        <v>97.987104000000016</v>
      </c>
      <c r="G2000">
        <f t="shared" si="157"/>
        <v>6.6385440000000004</v>
      </c>
      <c r="H2000">
        <f t="shared" si="158"/>
        <v>7643.671172910952</v>
      </c>
      <c r="I2000">
        <f t="shared" si="159"/>
        <v>269933.7</v>
      </c>
    </row>
    <row r="2001" spans="1:9">
      <c r="A2001" s="2">
        <v>21.79</v>
      </c>
      <c r="B2001">
        <v>0.19</v>
      </c>
      <c r="C2001">
        <v>270105.2</v>
      </c>
      <c r="E2001">
        <f t="shared" si="155"/>
        <v>321.49</v>
      </c>
      <c r="F2001">
        <f t="shared" si="156"/>
        <v>97.990152000000009</v>
      </c>
      <c r="G2001">
        <f t="shared" si="157"/>
        <v>6.6415920000000002</v>
      </c>
      <c r="H2001">
        <f t="shared" si="158"/>
        <v>7648.5275121014802</v>
      </c>
      <c r="I2001">
        <f t="shared" si="159"/>
        <v>270105.2</v>
      </c>
    </row>
    <row r="2002" spans="1:9">
      <c r="A2002" s="2">
        <v>21.8</v>
      </c>
      <c r="B2002">
        <v>0.19</v>
      </c>
      <c r="C2002">
        <v>270276.77</v>
      </c>
      <c r="E2002">
        <f t="shared" si="155"/>
        <v>321.5</v>
      </c>
      <c r="F2002">
        <f t="shared" si="156"/>
        <v>97.993200000000002</v>
      </c>
      <c r="G2002">
        <f t="shared" si="157"/>
        <v>6.6446400000000008</v>
      </c>
      <c r="H2002">
        <f t="shared" si="158"/>
        <v>7653.3858334712695</v>
      </c>
      <c r="I2002">
        <f t="shared" si="159"/>
        <v>270276.77</v>
      </c>
    </row>
    <row r="2003" spans="1:9">
      <c r="A2003" s="2">
        <v>21.81</v>
      </c>
      <c r="B2003">
        <v>0.19</v>
      </c>
      <c r="C2003">
        <v>270448.43</v>
      </c>
      <c r="E2003">
        <f t="shared" si="155"/>
        <v>321.51</v>
      </c>
      <c r="F2003">
        <f t="shared" si="156"/>
        <v>97.996248000000008</v>
      </c>
      <c r="G2003">
        <f t="shared" si="157"/>
        <v>6.6476879999999996</v>
      </c>
      <c r="H2003">
        <f t="shared" si="158"/>
        <v>7658.2467033572511</v>
      </c>
      <c r="I2003">
        <f t="shared" si="159"/>
        <v>270448.43</v>
      </c>
    </row>
    <row r="2004" spans="1:9">
      <c r="A2004" s="2">
        <v>21.82</v>
      </c>
      <c r="B2004">
        <v>0.19</v>
      </c>
      <c r="C2004">
        <v>270620.17</v>
      </c>
      <c r="E2004">
        <f t="shared" si="155"/>
        <v>321.52</v>
      </c>
      <c r="F2004">
        <f t="shared" si="156"/>
        <v>97.999296000000001</v>
      </c>
      <c r="G2004">
        <f t="shared" si="157"/>
        <v>6.6507360000000002</v>
      </c>
      <c r="H2004">
        <f t="shared" si="158"/>
        <v>7663.1098385909618</v>
      </c>
      <c r="I2004">
        <f t="shared" si="159"/>
        <v>270620.17</v>
      </c>
    </row>
    <row r="2005" spans="1:9">
      <c r="A2005" s="2">
        <v>21.83</v>
      </c>
      <c r="B2005">
        <v>0.19</v>
      </c>
      <c r="C2005">
        <v>270791.98</v>
      </c>
      <c r="E2005">
        <f t="shared" si="155"/>
        <v>321.52999999999997</v>
      </c>
      <c r="F2005">
        <f t="shared" si="156"/>
        <v>98.002343999999994</v>
      </c>
      <c r="G2005">
        <f t="shared" si="157"/>
        <v>6.6537839999999999</v>
      </c>
      <c r="H2005">
        <f t="shared" si="158"/>
        <v>7667.9749560039327</v>
      </c>
      <c r="I2005">
        <f t="shared" si="159"/>
        <v>270791.98</v>
      </c>
    </row>
    <row r="2006" spans="1:9">
      <c r="A2006" s="2">
        <v>21.84</v>
      </c>
      <c r="B2006">
        <v>0.19</v>
      </c>
      <c r="C2006">
        <v>270963.88</v>
      </c>
      <c r="E2006">
        <f t="shared" si="155"/>
        <v>321.53999999999996</v>
      </c>
      <c r="F2006">
        <f t="shared" si="156"/>
        <v>98.005392000000001</v>
      </c>
      <c r="G2006">
        <f t="shared" si="157"/>
        <v>6.6568320000000005</v>
      </c>
      <c r="H2006">
        <f t="shared" si="158"/>
        <v>7672.8426219330986</v>
      </c>
      <c r="I2006">
        <f t="shared" si="159"/>
        <v>270963.88</v>
      </c>
    </row>
    <row r="2007" spans="1:9">
      <c r="A2007" s="2">
        <v>21.85</v>
      </c>
      <c r="B2007">
        <v>0.19</v>
      </c>
      <c r="C2007">
        <v>271135.84999999998</v>
      </c>
      <c r="E2007">
        <f t="shared" si="155"/>
        <v>321.55</v>
      </c>
      <c r="F2007">
        <f t="shared" si="156"/>
        <v>98.008440000000007</v>
      </c>
      <c r="G2007">
        <f t="shared" si="157"/>
        <v>6.6598800000000011</v>
      </c>
      <c r="H2007">
        <f t="shared" si="158"/>
        <v>7677.7122700415239</v>
      </c>
      <c r="I2007">
        <f t="shared" si="159"/>
        <v>271135.84999999998</v>
      </c>
    </row>
    <row r="2008" spans="1:9">
      <c r="A2008" s="2">
        <v>21.86</v>
      </c>
      <c r="B2008">
        <v>0.19</v>
      </c>
      <c r="C2008">
        <v>271307.90000000002</v>
      </c>
      <c r="E2008">
        <f t="shared" si="155"/>
        <v>321.56</v>
      </c>
      <c r="F2008">
        <f t="shared" si="156"/>
        <v>98.011488</v>
      </c>
      <c r="G2008">
        <f t="shared" si="157"/>
        <v>6.662928</v>
      </c>
      <c r="H2008">
        <f t="shared" si="158"/>
        <v>7682.5841834976782</v>
      </c>
      <c r="I2008">
        <f t="shared" si="159"/>
        <v>271307.90000000002</v>
      </c>
    </row>
    <row r="2009" spans="1:9">
      <c r="A2009" s="2">
        <v>21.87</v>
      </c>
      <c r="B2009">
        <v>0.19</v>
      </c>
      <c r="C2009">
        <v>271480.03000000003</v>
      </c>
      <c r="E2009">
        <f t="shared" si="155"/>
        <v>321.57</v>
      </c>
      <c r="F2009">
        <f t="shared" si="156"/>
        <v>98.014536000000007</v>
      </c>
      <c r="G2009">
        <f t="shared" si="157"/>
        <v>6.6659760000000006</v>
      </c>
      <c r="H2009">
        <f t="shared" si="158"/>
        <v>7687.4583623015596</v>
      </c>
      <c r="I2009">
        <f t="shared" si="159"/>
        <v>271480.03000000003</v>
      </c>
    </row>
    <row r="2010" spans="1:9">
      <c r="A2010" s="2">
        <v>21.88</v>
      </c>
      <c r="B2010">
        <v>0.19</v>
      </c>
      <c r="C2010">
        <v>271652.24</v>
      </c>
      <c r="E2010">
        <f t="shared" si="155"/>
        <v>321.58</v>
      </c>
      <c r="F2010">
        <f t="shared" si="156"/>
        <v>98.017583999999999</v>
      </c>
      <c r="G2010">
        <f t="shared" si="157"/>
        <v>6.6690240000000003</v>
      </c>
      <c r="H2010">
        <f t="shared" si="158"/>
        <v>7692.3348064531674</v>
      </c>
      <c r="I2010">
        <f t="shared" si="159"/>
        <v>271652.24</v>
      </c>
    </row>
    <row r="2011" spans="1:9">
      <c r="A2011" s="2">
        <v>21.89</v>
      </c>
      <c r="B2011">
        <v>0.19</v>
      </c>
      <c r="C2011">
        <v>271824.53000000003</v>
      </c>
      <c r="E2011">
        <f t="shared" si="155"/>
        <v>321.58999999999997</v>
      </c>
      <c r="F2011">
        <f t="shared" si="156"/>
        <v>98.020631999999992</v>
      </c>
      <c r="G2011">
        <f t="shared" si="157"/>
        <v>6.6720720000000009</v>
      </c>
      <c r="H2011">
        <f t="shared" si="158"/>
        <v>7697.2135159525033</v>
      </c>
      <c r="I2011">
        <f t="shared" si="159"/>
        <v>271824.53000000003</v>
      </c>
    </row>
    <row r="2012" spans="1:9">
      <c r="A2012" s="2">
        <v>21.9</v>
      </c>
      <c r="B2012">
        <v>0.19</v>
      </c>
      <c r="C2012">
        <v>271996.90000000002</v>
      </c>
      <c r="E2012">
        <f t="shared" si="155"/>
        <v>321.59999999999997</v>
      </c>
      <c r="F2012">
        <f t="shared" si="156"/>
        <v>98.023679999999999</v>
      </c>
      <c r="G2012">
        <f t="shared" si="157"/>
        <v>6.6751199999999997</v>
      </c>
      <c r="H2012">
        <f t="shared" si="158"/>
        <v>7702.0944907995663</v>
      </c>
      <c r="I2012">
        <f t="shared" si="159"/>
        <v>271996.90000000002</v>
      </c>
    </row>
    <row r="2013" spans="1:9">
      <c r="A2013" s="2">
        <v>21.91</v>
      </c>
      <c r="B2013">
        <v>0.19</v>
      </c>
      <c r="C2013">
        <v>272169.34000000003</v>
      </c>
      <c r="E2013">
        <f t="shared" si="155"/>
        <v>321.61</v>
      </c>
      <c r="F2013">
        <f t="shared" si="156"/>
        <v>98.026728000000006</v>
      </c>
      <c r="G2013">
        <f t="shared" si="157"/>
        <v>6.6781680000000003</v>
      </c>
      <c r="H2013">
        <f t="shared" si="158"/>
        <v>7706.9774478258914</v>
      </c>
      <c r="I2013">
        <f t="shared" si="159"/>
        <v>272169.34000000003</v>
      </c>
    </row>
    <row r="2014" spans="1:9">
      <c r="A2014" s="2">
        <v>21.92</v>
      </c>
      <c r="B2014">
        <v>0.19</v>
      </c>
      <c r="C2014">
        <v>272341.87</v>
      </c>
      <c r="E2014">
        <f t="shared" si="155"/>
        <v>321.62</v>
      </c>
      <c r="F2014">
        <f t="shared" si="156"/>
        <v>98.029776000000012</v>
      </c>
      <c r="G2014">
        <f t="shared" si="157"/>
        <v>6.6812160000000009</v>
      </c>
      <c r="H2014">
        <f t="shared" si="158"/>
        <v>7711.8629533684079</v>
      </c>
      <c r="I2014">
        <f t="shared" si="159"/>
        <v>272341.87</v>
      </c>
    </row>
    <row r="2015" spans="1:9">
      <c r="A2015" s="2">
        <v>21.93</v>
      </c>
      <c r="B2015">
        <v>0.19</v>
      </c>
      <c r="C2015">
        <v>272514.46999999997</v>
      </c>
      <c r="E2015">
        <f t="shared" si="155"/>
        <v>321.63</v>
      </c>
      <c r="F2015">
        <f t="shared" si="156"/>
        <v>98.032824000000005</v>
      </c>
      <c r="G2015">
        <f t="shared" si="157"/>
        <v>6.6842640000000006</v>
      </c>
      <c r="H2015">
        <f t="shared" si="158"/>
        <v>7716.7504410901865</v>
      </c>
      <c r="I2015">
        <f t="shared" si="159"/>
        <v>272514.46999999997</v>
      </c>
    </row>
    <row r="2016" spans="1:9">
      <c r="A2016" s="2">
        <v>21.94</v>
      </c>
      <c r="B2016">
        <v>0.19</v>
      </c>
      <c r="C2016">
        <v>272687.15999999997</v>
      </c>
      <c r="E2016">
        <f t="shared" si="155"/>
        <v>321.64</v>
      </c>
      <c r="F2016">
        <f t="shared" si="156"/>
        <v>98.035871999999998</v>
      </c>
      <c r="G2016">
        <f t="shared" si="157"/>
        <v>6.6873120000000004</v>
      </c>
      <c r="H2016">
        <f t="shared" si="158"/>
        <v>7721.6404773281592</v>
      </c>
      <c r="I2016">
        <f t="shared" si="159"/>
        <v>272687.15999999997</v>
      </c>
    </row>
    <row r="2017" spans="1:9">
      <c r="A2017" s="2">
        <v>21.95</v>
      </c>
      <c r="B2017">
        <v>0.19</v>
      </c>
      <c r="C2017">
        <v>272859.92</v>
      </c>
      <c r="E2017">
        <f t="shared" si="155"/>
        <v>321.64999999999998</v>
      </c>
      <c r="F2017">
        <f t="shared" si="156"/>
        <v>98.038920000000005</v>
      </c>
      <c r="G2017">
        <f t="shared" si="157"/>
        <v>6.6903600000000001</v>
      </c>
      <c r="H2017">
        <f t="shared" si="158"/>
        <v>7726.5324957453931</v>
      </c>
      <c r="I2017">
        <f t="shared" si="159"/>
        <v>272859.92</v>
      </c>
    </row>
    <row r="2018" spans="1:9">
      <c r="A2018" s="2">
        <v>21.96</v>
      </c>
      <c r="B2018">
        <v>0.19</v>
      </c>
      <c r="C2018">
        <v>273032.76</v>
      </c>
      <c r="E2018">
        <f t="shared" si="155"/>
        <v>321.65999999999997</v>
      </c>
      <c r="F2018">
        <f t="shared" si="156"/>
        <v>98.041967999999997</v>
      </c>
      <c r="G2018">
        <f t="shared" si="157"/>
        <v>6.6934080000000007</v>
      </c>
      <c r="H2018">
        <f t="shared" si="158"/>
        <v>7731.4267795103551</v>
      </c>
      <c r="I2018">
        <f t="shared" si="159"/>
        <v>273032.76</v>
      </c>
    </row>
    <row r="2019" spans="1:9">
      <c r="A2019" s="2">
        <v>21.97</v>
      </c>
      <c r="B2019">
        <v>0.19</v>
      </c>
      <c r="C2019">
        <v>273205.69</v>
      </c>
      <c r="E2019">
        <f t="shared" si="155"/>
        <v>321.66999999999996</v>
      </c>
      <c r="F2019">
        <f t="shared" si="156"/>
        <v>98.04501599999999</v>
      </c>
      <c r="G2019">
        <f t="shared" si="157"/>
        <v>6.6964560000000004</v>
      </c>
      <c r="H2019">
        <f t="shared" si="158"/>
        <v>7736.3236117915094</v>
      </c>
      <c r="I2019">
        <f t="shared" si="159"/>
        <v>273205.69</v>
      </c>
    </row>
    <row r="2020" spans="1:9">
      <c r="A2020" s="2">
        <v>21.98</v>
      </c>
      <c r="B2020">
        <v>0.19</v>
      </c>
      <c r="C2020">
        <v>273378.69</v>
      </c>
      <c r="E2020">
        <f t="shared" si="155"/>
        <v>321.68</v>
      </c>
      <c r="F2020">
        <f t="shared" si="156"/>
        <v>98.048064000000011</v>
      </c>
      <c r="G2020">
        <f t="shared" si="157"/>
        <v>6.6995040000000001</v>
      </c>
      <c r="H2020">
        <f t="shared" si="158"/>
        <v>7741.2224262519258</v>
      </c>
      <c r="I2020">
        <f t="shared" si="159"/>
        <v>273378.69</v>
      </c>
    </row>
    <row r="2021" spans="1:9">
      <c r="A2021" s="2">
        <v>21.99</v>
      </c>
      <c r="B2021">
        <v>0.19</v>
      </c>
      <c r="C2021">
        <v>273551.77</v>
      </c>
      <c r="E2021">
        <f t="shared" si="155"/>
        <v>321.69</v>
      </c>
      <c r="F2021">
        <f t="shared" si="156"/>
        <v>98.051112000000003</v>
      </c>
      <c r="G2021">
        <f t="shared" si="157"/>
        <v>6.7025519999999998</v>
      </c>
      <c r="H2021">
        <f t="shared" si="158"/>
        <v>7746.1235060600693</v>
      </c>
      <c r="I2021">
        <f t="shared" si="159"/>
        <v>273551.77</v>
      </c>
    </row>
    <row r="2022" spans="1:9">
      <c r="A2022" s="2">
        <v>22</v>
      </c>
      <c r="B2022">
        <v>0.19</v>
      </c>
      <c r="C2022">
        <v>273724.93</v>
      </c>
      <c r="E2022">
        <f t="shared" si="155"/>
        <v>321.7</v>
      </c>
      <c r="F2022">
        <f t="shared" si="156"/>
        <v>98.054159999999996</v>
      </c>
      <c r="G2022">
        <f t="shared" si="157"/>
        <v>6.7056000000000004</v>
      </c>
      <c r="H2022">
        <f t="shared" si="158"/>
        <v>7751.0268512159391</v>
      </c>
      <c r="I2022">
        <f t="shared" si="159"/>
        <v>273724.93</v>
      </c>
    </row>
    <row r="2023" spans="1:9">
      <c r="A2023" s="2">
        <v>22.01</v>
      </c>
      <c r="B2023">
        <v>0.19</v>
      </c>
      <c r="C2023">
        <v>273898.17</v>
      </c>
      <c r="E2023">
        <f t="shared" si="155"/>
        <v>321.70999999999998</v>
      </c>
      <c r="F2023">
        <f t="shared" si="156"/>
        <v>98.057208000000003</v>
      </c>
      <c r="G2023">
        <f t="shared" si="157"/>
        <v>6.7086480000000011</v>
      </c>
      <c r="H2023">
        <f t="shared" si="158"/>
        <v>7755.9324617195371</v>
      </c>
      <c r="I2023">
        <f t="shared" si="159"/>
        <v>273898.17</v>
      </c>
    </row>
    <row r="2024" spans="1:9">
      <c r="A2024" s="2">
        <v>22.02</v>
      </c>
      <c r="B2024">
        <v>0.19</v>
      </c>
      <c r="C2024">
        <v>274071.48</v>
      </c>
      <c r="E2024">
        <f t="shared" si="155"/>
        <v>321.71999999999997</v>
      </c>
      <c r="F2024">
        <f t="shared" si="156"/>
        <v>98.060255999999995</v>
      </c>
      <c r="G2024">
        <f t="shared" si="157"/>
        <v>6.7116959999999999</v>
      </c>
      <c r="H2024">
        <f t="shared" si="158"/>
        <v>7760.8400544023971</v>
      </c>
      <c r="I2024">
        <f t="shared" si="159"/>
        <v>274071.48</v>
      </c>
    </row>
    <row r="2025" spans="1:9">
      <c r="A2025" s="2">
        <v>22.03</v>
      </c>
      <c r="B2025">
        <v>0.19</v>
      </c>
      <c r="C2025">
        <v>274244.88</v>
      </c>
      <c r="E2025">
        <f t="shared" si="155"/>
        <v>321.73</v>
      </c>
      <c r="F2025">
        <f t="shared" si="156"/>
        <v>98.063304000000016</v>
      </c>
      <c r="G2025">
        <f t="shared" si="157"/>
        <v>6.7147440000000005</v>
      </c>
      <c r="H2025">
        <f t="shared" si="158"/>
        <v>7765.7501956014503</v>
      </c>
      <c r="I2025">
        <f t="shared" si="159"/>
        <v>274244.88</v>
      </c>
    </row>
    <row r="2026" spans="1:9">
      <c r="A2026" s="2">
        <v>22.04</v>
      </c>
      <c r="B2026">
        <v>0.19</v>
      </c>
      <c r="C2026">
        <v>274418.36</v>
      </c>
      <c r="E2026">
        <f t="shared" si="155"/>
        <v>321.74</v>
      </c>
      <c r="F2026">
        <f t="shared" si="156"/>
        <v>98.066352000000009</v>
      </c>
      <c r="G2026">
        <f t="shared" si="157"/>
        <v>6.7177920000000002</v>
      </c>
      <c r="H2026">
        <f t="shared" si="158"/>
        <v>7770.6626021482298</v>
      </c>
      <c r="I2026">
        <f t="shared" si="159"/>
        <v>274418.36</v>
      </c>
    </row>
    <row r="2027" spans="1:9">
      <c r="A2027" s="2">
        <v>22.05</v>
      </c>
      <c r="B2027">
        <v>0.19</v>
      </c>
      <c r="C2027">
        <v>274591.92</v>
      </c>
      <c r="E2027">
        <f t="shared" si="155"/>
        <v>321.75</v>
      </c>
      <c r="F2027">
        <f t="shared" si="156"/>
        <v>98.069400000000002</v>
      </c>
      <c r="G2027">
        <f t="shared" si="157"/>
        <v>6.7208400000000008</v>
      </c>
      <c r="H2027">
        <f t="shared" si="158"/>
        <v>7775.5772740427374</v>
      </c>
      <c r="I2027">
        <f t="shared" si="159"/>
        <v>274591.92</v>
      </c>
    </row>
    <row r="2028" spans="1:9">
      <c r="A2028" s="2">
        <v>22.06</v>
      </c>
      <c r="B2028">
        <v>0.19</v>
      </c>
      <c r="C2028">
        <v>274765.55</v>
      </c>
      <c r="E2028">
        <f t="shared" si="155"/>
        <v>321.76</v>
      </c>
      <c r="F2028">
        <f t="shared" si="156"/>
        <v>98.072448000000009</v>
      </c>
      <c r="G2028">
        <f t="shared" si="157"/>
        <v>6.7238879999999996</v>
      </c>
      <c r="H2028">
        <f t="shared" si="158"/>
        <v>7780.4939281165061</v>
      </c>
      <c r="I2028">
        <f t="shared" si="159"/>
        <v>274765.55</v>
      </c>
    </row>
    <row r="2029" spans="1:9">
      <c r="A2029" s="2">
        <v>22.07</v>
      </c>
      <c r="B2029">
        <v>0.19</v>
      </c>
      <c r="C2029">
        <v>274939.27</v>
      </c>
      <c r="E2029">
        <f t="shared" si="155"/>
        <v>321.77</v>
      </c>
      <c r="F2029">
        <f t="shared" si="156"/>
        <v>98.075496000000001</v>
      </c>
      <c r="G2029">
        <f t="shared" si="157"/>
        <v>6.7269360000000002</v>
      </c>
      <c r="H2029">
        <f t="shared" si="158"/>
        <v>7785.4131307064699</v>
      </c>
      <c r="I2029">
        <f t="shared" si="159"/>
        <v>274939.27</v>
      </c>
    </row>
    <row r="2030" spans="1:9">
      <c r="A2030" s="2">
        <v>22.08</v>
      </c>
      <c r="B2030">
        <v>0.19</v>
      </c>
      <c r="C2030">
        <v>275113.06</v>
      </c>
      <c r="E2030">
        <f t="shared" si="155"/>
        <v>321.77999999999997</v>
      </c>
      <c r="F2030">
        <f t="shared" si="156"/>
        <v>98.078543999999994</v>
      </c>
      <c r="G2030">
        <f t="shared" si="157"/>
        <v>6.729984</v>
      </c>
      <c r="H2030">
        <f t="shared" si="158"/>
        <v>7790.3343154756931</v>
      </c>
      <c r="I2030">
        <f t="shared" si="159"/>
        <v>275113.06</v>
      </c>
    </row>
    <row r="2031" spans="1:9">
      <c r="A2031" s="2">
        <v>22.09</v>
      </c>
      <c r="B2031">
        <v>0.19</v>
      </c>
      <c r="C2031">
        <v>275286.94</v>
      </c>
      <c r="E2031">
        <f t="shared" si="155"/>
        <v>321.78999999999996</v>
      </c>
      <c r="F2031">
        <f t="shared" si="156"/>
        <v>98.081592000000001</v>
      </c>
      <c r="G2031">
        <f t="shared" si="157"/>
        <v>6.7330320000000006</v>
      </c>
      <c r="H2031">
        <f t="shared" si="158"/>
        <v>7795.2580487611094</v>
      </c>
      <c r="I2031">
        <f t="shared" si="159"/>
        <v>275286.94</v>
      </c>
    </row>
    <row r="2032" spans="1:9">
      <c r="A2032" s="2">
        <v>22.1</v>
      </c>
      <c r="B2032">
        <v>0.19</v>
      </c>
      <c r="C2032">
        <v>275460.89</v>
      </c>
      <c r="E2032">
        <f t="shared" si="155"/>
        <v>321.8</v>
      </c>
      <c r="F2032">
        <f t="shared" si="156"/>
        <v>98.084640000000007</v>
      </c>
      <c r="G2032">
        <f t="shared" si="157"/>
        <v>6.7360800000000012</v>
      </c>
      <c r="H2032">
        <f t="shared" si="158"/>
        <v>7800.1837642257888</v>
      </c>
      <c r="I2032">
        <f t="shared" si="159"/>
        <v>275460.89</v>
      </c>
    </row>
    <row r="2033" spans="1:9">
      <c r="A2033" s="2">
        <v>22.11</v>
      </c>
      <c r="B2033">
        <v>0.19</v>
      </c>
      <c r="C2033">
        <v>275634.92</v>
      </c>
      <c r="E2033">
        <f t="shared" si="155"/>
        <v>321.81</v>
      </c>
      <c r="F2033">
        <f t="shared" si="156"/>
        <v>98.087688</v>
      </c>
      <c r="G2033">
        <f t="shared" si="157"/>
        <v>6.739128</v>
      </c>
      <c r="H2033">
        <f t="shared" si="158"/>
        <v>7805.1117450381935</v>
      </c>
      <c r="I2033">
        <f t="shared" si="159"/>
        <v>275634.92</v>
      </c>
    </row>
    <row r="2034" spans="1:9">
      <c r="A2034" s="2">
        <v>22.12</v>
      </c>
      <c r="B2034">
        <v>0.19</v>
      </c>
      <c r="C2034">
        <v>275809.03000000003</v>
      </c>
      <c r="E2034">
        <f t="shared" si="155"/>
        <v>321.82</v>
      </c>
      <c r="F2034">
        <f t="shared" si="156"/>
        <v>98.090736000000007</v>
      </c>
      <c r="G2034">
        <f t="shared" si="157"/>
        <v>6.7421760000000006</v>
      </c>
      <c r="H2034">
        <f t="shared" si="158"/>
        <v>7810.0419911983281</v>
      </c>
      <c r="I2034">
        <f t="shared" si="159"/>
        <v>275809.03000000003</v>
      </c>
    </row>
    <row r="2035" spans="1:9">
      <c r="A2035" s="2">
        <v>22.13</v>
      </c>
      <c r="B2035">
        <v>0.19</v>
      </c>
      <c r="C2035">
        <v>275983.23</v>
      </c>
      <c r="E2035">
        <f t="shared" si="155"/>
        <v>321.83</v>
      </c>
      <c r="F2035">
        <f t="shared" si="156"/>
        <v>98.093783999999999</v>
      </c>
      <c r="G2035">
        <f t="shared" si="157"/>
        <v>6.7452240000000003</v>
      </c>
      <c r="H2035">
        <f t="shared" si="158"/>
        <v>7814.9747858746532</v>
      </c>
      <c r="I2035">
        <f t="shared" si="159"/>
        <v>275983.23</v>
      </c>
    </row>
    <row r="2036" spans="1:9">
      <c r="A2036" s="2">
        <v>22.14</v>
      </c>
      <c r="B2036">
        <v>0.19</v>
      </c>
      <c r="C2036">
        <v>276157.5</v>
      </c>
      <c r="E2036">
        <f t="shared" si="155"/>
        <v>321.83999999999997</v>
      </c>
      <c r="F2036">
        <f t="shared" si="156"/>
        <v>98.096831999999992</v>
      </c>
      <c r="G2036">
        <f t="shared" si="157"/>
        <v>6.7482720000000009</v>
      </c>
      <c r="H2036">
        <f t="shared" si="158"/>
        <v>7819.9095627302413</v>
      </c>
      <c r="I2036">
        <f t="shared" si="159"/>
        <v>276157.5</v>
      </c>
    </row>
    <row r="2037" spans="1:9">
      <c r="A2037" s="2">
        <v>22.15</v>
      </c>
      <c r="B2037">
        <v>0.19</v>
      </c>
      <c r="C2037">
        <v>276331.84999999998</v>
      </c>
      <c r="E2037">
        <f t="shared" si="155"/>
        <v>321.84999999999997</v>
      </c>
      <c r="F2037">
        <f t="shared" si="156"/>
        <v>98.099879999999999</v>
      </c>
      <c r="G2037">
        <f t="shared" si="157"/>
        <v>6.7513199999999998</v>
      </c>
      <c r="H2037">
        <f t="shared" si="158"/>
        <v>7824.8466049335557</v>
      </c>
      <c r="I2037">
        <f t="shared" si="159"/>
        <v>276331.84999999998</v>
      </c>
    </row>
    <row r="2038" spans="1:9">
      <c r="A2038" s="2">
        <v>22.16</v>
      </c>
      <c r="B2038">
        <v>0.19</v>
      </c>
      <c r="C2038">
        <v>276506.28000000003</v>
      </c>
      <c r="E2038">
        <f t="shared" si="155"/>
        <v>321.86</v>
      </c>
      <c r="F2038">
        <f t="shared" si="156"/>
        <v>98.102928000000006</v>
      </c>
      <c r="G2038">
        <f t="shared" si="157"/>
        <v>6.7543680000000004</v>
      </c>
      <c r="H2038">
        <f t="shared" si="158"/>
        <v>7829.7859124846</v>
      </c>
      <c r="I2038">
        <f t="shared" si="159"/>
        <v>276506.28000000003</v>
      </c>
    </row>
    <row r="2039" spans="1:9">
      <c r="A2039" s="2">
        <v>22.17</v>
      </c>
      <c r="B2039">
        <v>0.19</v>
      </c>
      <c r="C2039">
        <v>276680.78999999998</v>
      </c>
      <c r="E2039">
        <f t="shared" si="155"/>
        <v>321.87</v>
      </c>
      <c r="F2039">
        <f t="shared" si="156"/>
        <v>98.105976000000013</v>
      </c>
      <c r="G2039">
        <f t="shared" si="157"/>
        <v>6.757416000000001</v>
      </c>
      <c r="H2039">
        <f t="shared" si="158"/>
        <v>7834.7274853833678</v>
      </c>
      <c r="I2039">
        <f t="shared" si="159"/>
        <v>276680.78999999998</v>
      </c>
    </row>
    <row r="2040" spans="1:9">
      <c r="A2040" s="2">
        <v>22.18</v>
      </c>
      <c r="B2040">
        <v>0.19</v>
      </c>
      <c r="C2040">
        <v>276855.38</v>
      </c>
      <c r="E2040">
        <f t="shared" si="155"/>
        <v>321.88</v>
      </c>
      <c r="F2040">
        <f t="shared" si="156"/>
        <v>98.109024000000005</v>
      </c>
      <c r="G2040">
        <f t="shared" si="157"/>
        <v>6.7604640000000007</v>
      </c>
      <c r="H2040">
        <f t="shared" si="158"/>
        <v>7839.6713236298665</v>
      </c>
      <c r="I2040">
        <f t="shared" si="159"/>
        <v>276855.38</v>
      </c>
    </row>
    <row r="2041" spans="1:9">
      <c r="A2041" s="2">
        <v>22.19</v>
      </c>
      <c r="B2041">
        <v>0.19</v>
      </c>
      <c r="C2041">
        <v>277030.05</v>
      </c>
      <c r="E2041">
        <f t="shared" si="155"/>
        <v>321.89</v>
      </c>
      <c r="F2041">
        <f t="shared" si="156"/>
        <v>98.112071999999998</v>
      </c>
      <c r="G2041">
        <f t="shared" si="157"/>
        <v>6.7635120000000004</v>
      </c>
      <c r="H2041">
        <f t="shared" si="158"/>
        <v>7844.6174272240905</v>
      </c>
      <c r="I2041">
        <f t="shared" si="159"/>
        <v>277030.05</v>
      </c>
    </row>
    <row r="2042" spans="1:9">
      <c r="A2042" s="2">
        <v>22.2</v>
      </c>
      <c r="B2042">
        <v>0.19</v>
      </c>
      <c r="C2042">
        <v>277204.8</v>
      </c>
      <c r="E2042">
        <f t="shared" si="155"/>
        <v>321.89999999999998</v>
      </c>
      <c r="F2042">
        <f t="shared" si="156"/>
        <v>98.115120000000005</v>
      </c>
      <c r="G2042">
        <f t="shared" si="157"/>
        <v>6.7665600000000001</v>
      </c>
      <c r="H2042">
        <f t="shared" si="158"/>
        <v>7849.5657961660427</v>
      </c>
      <c r="I2042">
        <f t="shared" si="159"/>
        <v>277204.8</v>
      </c>
    </row>
    <row r="2043" spans="1:9">
      <c r="A2043" s="2">
        <v>22.21</v>
      </c>
      <c r="B2043">
        <v>0.19</v>
      </c>
      <c r="C2043">
        <v>277379.63</v>
      </c>
      <c r="E2043">
        <f t="shared" si="155"/>
        <v>321.90999999999997</v>
      </c>
      <c r="F2043">
        <f t="shared" si="156"/>
        <v>98.118167999999997</v>
      </c>
      <c r="G2043">
        <f t="shared" si="157"/>
        <v>6.7696080000000007</v>
      </c>
      <c r="H2043">
        <f t="shared" si="158"/>
        <v>7854.516430455722</v>
      </c>
      <c r="I2043">
        <f t="shared" si="159"/>
        <v>277379.63</v>
      </c>
    </row>
    <row r="2044" spans="1:9">
      <c r="A2044" s="2">
        <v>22.22</v>
      </c>
      <c r="B2044">
        <v>0.19</v>
      </c>
      <c r="C2044">
        <v>277554.53999999998</v>
      </c>
      <c r="E2044">
        <f t="shared" si="155"/>
        <v>321.91999999999996</v>
      </c>
      <c r="F2044">
        <f t="shared" si="156"/>
        <v>98.12121599999999</v>
      </c>
      <c r="G2044">
        <f t="shared" si="157"/>
        <v>6.7726559999999996</v>
      </c>
      <c r="H2044">
        <f t="shared" si="158"/>
        <v>7859.4693300931285</v>
      </c>
      <c r="I2044">
        <f t="shared" si="159"/>
        <v>277554.53999999998</v>
      </c>
    </row>
    <row r="2045" spans="1:9">
      <c r="A2045" s="2">
        <v>22.23</v>
      </c>
      <c r="B2045">
        <v>0.19</v>
      </c>
      <c r="C2045">
        <v>277729.53000000003</v>
      </c>
      <c r="E2045">
        <f t="shared" si="155"/>
        <v>321.93</v>
      </c>
      <c r="F2045">
        <f t="shared" si="156"/>
        <v>98.124264000000011</v>
      </c>
      <c r="G2045">
        <f t="shared" si="157"/>
        <v>6.7757040000000002</v>
      </c>
      <c r="H2045">
        <f t="shared" si="158"/>
        <v>7864.424495078264</v>
      </c>
      <c r="I2045">
        <f t="shared" si="159"/>
        <v>277729.53000000003</v>
      </c>
    </row>
    <row r="2046" spans="1:9">
      <c r="A2046" s="2">
        <v>22.24</v>
      </c>
      <c r="B2046">
        <v>0.19</v>
      </c>
      <c r="C2046">
        <v>277904.59999999998</v>
      </c>
      <c r="E2046">
        <f t="shared" si="155"/>
        <v>321.94</v>
      </c>
      <c r="F2046">
        <f t="shared" si="156"/>
        <v>98.127312000000003</v>
      </c>
      <c r="G2046">
        <f t="shared" si="157"/>
        <v>6.7787519999999999</v>
      </c>
      <c r="H2046">
        <f t="shared" si="158"/>
        <v>7869.381925411124</v>
      </c>
      <c r="I2046">
        <f t="shared" si="159"/>
        <v>277904.59999999998</v>
      </c>
    </row>
    <row r="2047" spans="1:9">
      <c r="A2047" s="2">
        <v>22.25</v>
      </c>
      <c r="B2047">
        <v>0.19</v>
      </c>
      <c r="C2047">
        <v>278079.75</v>
      </c>
      <c r="E2047">
        <f t="shared" si="155"/>
        <v>321.95</v>
      </c>
      <c r="F2047">
        <f t="shared" si="156"/>
        <v>98.130359999999996</v>
      </c>
      <c r="G2047">
        <f t="shared" si="157"/>
        <v>6.7818000000000005</v>
      </c>
      <c r="H2047">
        <f t="shared" si="158"/>
        <v>7874.341621091713</v>
      </c>
      <c r="I2047">
        <f t="shared" si="159"/>
        <v>278079.75</v>
      </c>
    </row>
    <row r="2048" spans="1:9">
      <c r="A2048" s="2">
        <v>22.26</v>
      </c>
      <c r="B2048">
        <v>0.19</v>
      </c>
      <c r="C2048">
        <v>278254.98</v>
      </c>
      <c r="E2048">
        <f t="shared" si="155"/>
        <v>321.95999999999998</v>
      </c>
      <c r="F2048">
        <f t="shared" si="156"/>
        <v>98.133408000000003</v>
      </c>
      <c r="G2048">
        <f t="shared" si="157"/>
        <v>6.7848480000000011</v>
      </c>
      <c r="H2048">
        <f t="shared" si="158"/>
        <v>7879.3035821200292</v>
      </c>
      <c r="I2048">
        <f t="shared" si="159"/>
        <v>278254.98</v>
      </c>
    </row>
    <row r="2049" spans="1:9">
      <c r="A2049" s="2">
        <v>22.27</v>
      </c>
      <c r="B2049">
        <v>0.19</v>
      </c>
      <c r="C2049">
        <v>278430.28999999998</v>
      </c>
      <c r="E2049">
        <f t="shared" si="155"/>
        <v>321.96999999999997</v>
      </c>
      <c r="F2049">
        <f t="shared" si="156"/>
        <v>98.136455999999995</v>
      </c>
      <c r="G2049">
        <f t="shared" si="157"/>
        <v>6.7878959999999999</v>
      </c>
      <c r="H2049">
        <f t="shared" si="158"/>
        <v>7884.2678084960726</v>
      </c>
      <c r="I2049">
        <f t="shared" si="159"/>
        <v>278430.28999999998</v>
      </c>
    </row>
    <row r="2050" spans="1:9">
      <c r="A2050" s="2">
        <v>22.28</v>
      </c>
      <c r="B2050">
        <v>0.19</v>
      </c>
      <c r="C2050">
        <v>278605.68</v>
      </c>
      <c r="E2050">
        <f t="shared" si="155"/>
        <v>321.98</v>
      </c>
      <c r="F2050">
        <f t="shared" si="156"/>
        <v>98.139504000000017</v>
      </c>
      <c r="G2050">
        <f t="shared" si="157"/>
        <v>6.7909440000000005</v>
      </c>
      <c r="H2050">
        <f t="shared" si="158"/>
        <v>7889.2343002198431</v>
      </c>
      <c r="I2050">
        <f t="shared" si="159"/>
        <v>278605.68</v>
      </c>
    </row>
    <row r="2051" spans="1:9">
      <c r="A2051" s="2">
        <v>22.29</v>
      </c>
      <c r="B2051">
        <v>0.19</v>
      </c>
      <c r="C2051">
        <v>278781.14</v>
      </c>
      <c r="E2051">
        <f t="shared" si="155"/>
        <v>321.99</v>
      </c>
      <c r="F2051">
        <f t="shared" si="156"/>
        <v>98.142552000000009</v>
      </c>
      <c r="G2051">
        <f t="shared" si="157"/>
        <v>6.7939920000000003</v>
      </c>
      <c r="H2051">
        <f t="shared" si="158"/>
        <v>7894.2027741228767</v>
      </c>
      <c r="I2051">
        <f t="shared" si="159"/>
        <v>278781.14</v>
      </c>
    </row>
    <row r="2052" spans="1:9">
      <c r="A2052" s="2">
        <v>22.3</v>
      </c>
      <c r="B2052">
        <v>0.19</v>
      </c>
      <c r="C2052">
        <v>278956.69</v>
      </c>
      <c r="E2052">
        <f t="shared" ref="E2052:E2115" si="160">F2052/0.3048</f>
        <v>322</v>
      </c>
      <c r="F2052">
        <f t="shared" ref="F2052:F2115" si="161">+(A2052+$C$1)*0.3048</f>
        <v>98.145600000000002</v>
      </c>
      <c r="G2052">
        <f t="shared" ref="G2052:G2115" si="162">+A2052*0.3048</f>
        <v>6.7970400000000009</v>
      </c>
      <c r="H2052">
        <f t="shared" ref="H2052:H2115" si="163">C2052*(0.3048^3)</f>
        <v>7899.1737965421016</v>
      </c>
      <c r="I2052">
        <f t="shared" ref="I2052:I2115" si="164">H2052/(0.3048^3)</f>
        <v>278956.69</v>
      </c>
    </row>
    <row r="2053" spans="1:9">
      <c r="A2053" s="2">
        <v>22.31</v>
      </c>
      <c r="B2053">
        <v>0.19</v>
      </c>
      <c r="C2053">
        <v>279132.32</v>
      </c>
      <c r="E2053">
        <f t="shared" si="160"/>
        <v>322.01</v>
      </c>
      <c r="F2053">
        <f t="shared" si="161"/>
        <v>98.148648000000009</v>
      </c>
      <c r="G2053">
        <f t="shared" si="162"/>
        <v>6.8000879999999997</v>
      </c>
      <c r="H2053">
        <f t="shared" si="163"/>
        <v>7904.1470843090547</v>
      </c>
      <c r="I2053">
        <f t="shared" si="164"/>
        <v>279132.32</v>
      </c>
    </row>
    <row r="2054" spans="1:9">
      <c r="A2054" s="2">
        <v>22.32</v>
      </c>
      <c r="B2054">
        <v>0.19</v>
      </c>
      <c r="C2054">
        <v>279308.03000000003</v>
      </c>
      <c r="E2054">
        <f t="shared" si="160"/>
        <v>322.02</v>
      </c>
      <c r="F2054">
        <f t="shared" si="161"/>
        <v>98.151696000000001</v>
      </c>
      <c r="G2054">
        <f t="shared" si="162"/>
        <v>6.8031360000000003</v>
      </c>
      <c r="H2054">
        <f t="shared" si="163"/>
        <v>7909.1226374237358</v>
      </c>
      <c r="I2054">
        <f t="shared" si="164"/>
        <v>279308.03000000003</v>
      </c>
    </row>
    <row r="2055" spans="1:9">
      <c r="A2055" s="2">
        <v>22.33</v>
      </c>
      <c r="B2055">
        <v>0.19</v>
      </c>
      <c r="C2055">
        <v>279483.82</v>
      </c>
      <c r="E2055">
        <f t="shared" si="160"/>
        <v>322.02999999999997</v>
      </c>
      <c r="F2055">
        <f t="shared" si="161"/>
        <v>98.154743999999994</v>
      </c>
      <c r="G2055">
        <f t="shared" si="162"/>
        <v>6.806184</v>
      </c>
      <c r="H2055">
        <f t="shared" si="163"/>
        <v>7914.1004558861432</v>
      </c>
      <c r="I2055">
        <f t="shared" si="164"/>
        <v>279483.82</v>
      </c>
    </row>
    <row r="2056" spans="1:9">
      <c r="A2056" s="2">
        <v>22.34</v>
      </c>
      <c r="B2056">
        <v>0.19</v>
      </c>
      <c r="C2056">
        <v>279659.69</v>
      </c>
      <c r="E2056">
        <f t="shared" si="160"/>
        <v>322.03999999999996</v>
      </c>
      <c r="F2056">
        <f t="shared" si="161"/>
        <v>98.157792000000001</v>
      </c>
      <c r="G2056">
        <f t="shared" si="162"/>
        <v>6.8092320000000006</v>
      </c>
      <c r="H2056">
        <f t="shared" si="163"/>
        <v>7919.0805396962778</v>
      </c>
      <c r="I2056">
        <f t="shared" si="164"/>
        <v>279659.69</v>
      </c>
    </row>
    <row r="2057" spans="1:9">
      <c r="A2057" s="2">
        <v>22.35</v>
      </c>
      <c r="B2057">
        <v>0.19</v>
      </c>
      <c r="C2057">
        <v>279835.64</v>
      </c>
      <c r="E2057">
        <f t="shared" si="160"/>
        <v>322.05</v>
      </c>
      <c r="F2057">
        <f t="shared" si="161"/>
        <v>98.160840000000007</v>
      </c>
      <c r="G2057">
        <f t="shared" si="162"/>
        <v>6.8122800000000003</v>
      </c>
      <c r="H2057">
        <f t="shared" si="163"/>
        <v>7924.0628888541405</v>
      </c>
      <c r="I2057">
        <f t="shared" si="164"/>
        <v>279835.64</v>
      </c>
    </row>
    <row r="2058" spans="1:9">
      <c r="A2058" s="2">
        <v>22.36</v>
      </c>
      <c r="B2058">
        <v>0.19</v>
      </c>
      <c r="C2058">
        <v>280011.65999999997</v>
      </c>
      <c r="E2058">
        <f t="shared" si="160"/>
        <v>322.06</v>
      </c>
      <c r="F2058">
        <f t="shared" si="161"/>
        <v>98.163888</v>
      </c>
      <c r="G2058">
        <f t="shared" si="162"/>
        <v>6.8153280000000001</v>
      </c>
      <c r="H2058">
        <f t="shared" si="163"/>
        <v>7929.0472201912635</v>
      </c>
      <c r="I2058">
        <f t="shared" si="164"/>
        <v>280011.65999999997</v>
      </c>
    </row>
    <row r="2059" spans="1:9">
      <c r="A2059" s="2">
        <v>22.37</v>
      </c>
      <c r="B2059">
        <v>0.19</v>
      </c>
      <c r="C2059">
        <v>280187.77</v>
      </c>
      <c r="E2059">
        <f t="shared" si="160"/>
        <v>322.07</v>
      </c>
      <c r="F2059">
        <f t="shared" si="161"/>
        <v>98.166936000000007</v>
      </c>
      <c r="G2059">
        <f t="shared" si="162"/>
        <v>6.8183760000000007</v>
      </c>
      <c r="H2059">
        <f t="shared" si="163"/>
        <v>7934.0341000445815</v>
      </c>
      <c r="I2059">
        <f t="shared" si="164"/>
        <v>280187.77</v>
      </c>
    </row>
    <row r="2060" spans="1:9">
      <c r="A2060" s="2">
        <v>22.38</v>
      </c>
      <c r="B2060">
        <v>0.19</v>
      </c>
      <c r="C2060">
        <v>280363.96000000002</v>
      </c>
      <c r="E2060">
        <f t="shared" si="160"/>
        <v>322.08</v>
      </c>
      <c r="F2060">
        <f t="shared" si="161"/>
        <v>98.169983999999999</v>
      </c>
      <c r="G2060">
        <f t="shared" si="162"/>
        <v>6.8214240000000004</v>
      </c>
      <c r="H2060">
        <f t="shared" si="163"/>
        <v>7939.0232452456257</v>
      </c>
      <c r="I2060">
        <f t="shared" si="164"/>
        <v>280363.96000000002</v>
      </c>
    </row>
    <row r="2061" spans="1:9">
      <c r="A2061" s="2">
        <v>22.39</v>
      </c>
      <c r="B2061">
        <v>0.19</v>
      </c>
      <c r="C2061">
        <v>280540.23</v>
      </c>
      <c r="E2061">
        <f t="shared" si="160"/>
        <v>322.08999999999997</v>
      </c>
      <c r="F2061">
        <f t="shared" si="161"/>
        <v>98.173031999999992</v>
      </c>
      <c r="G2061">
        <f t="shared" si="162"/>
        <v>6.8244720000000001</v>
      </c>
      <c r="H2061">
        <f t="shared" si="163"/>
        <v>7944.0146557943972</v>
      </c>
      <c r="I2061">
        <f t="shared" si="164"/>
        <v>280540.23</v>
      </c>
    </row>
    <row r="2062" spans="1:9">
      <c r="A2062" s="2">
        <v>22.4</v>
      </c>
      <c r="B2062">
        <v>0.19</v>
      </c>
      <c r="C2062">
        <v>280716.58</v>
      </c>
      <c r="E2062">
        <f t="shared" si="160"/>
        <v>322.09999999999997</v>
      </c>
      <c r="F2062">
        <f t="shared" si="161"/>
        <v>98.176079999999999</v>
      </c>
      <c r="G2062">
        <f t="shared" si="162"/>
        <v>6.8275199999999998</v>
      </c>
      <c r="H2062">
        <f t="shared" si="163"/>
        <v>7949.0083316908967</v>
      </c>
      <c r="I2062">
        <f t="shared" si="164"/>
        <v>280716.58</v>
      </c>
    </row>
    <row r="2063" spans="1:9">
      <c r="A2063" s="2">
        <v>22.41</v>
      </c>
      <c r="B2063">
        <v>0.19</v>
      </c>
      <c r="C2063">
        <v>280893.01</v>
      </c>
      <c r="E2063">
        <f t="shared" si="160"/>
        <v>322.11</v>
      </c>
      <c r="F2063">
        <f t="shared" si="161"/>
        <v>98.179128000000006</v>
      </c>
      <c r="G2063">
        <f t="shared" si="162"/>
        <v>6.8305680000000004</v>
      </c>
      <c r="H2063">
        <f t="shared" si="163"/>
        <v>7954.0042729351235</v>
      </c>
      <c r="I2063">
        <f t="shared" si="164"/>
        <v>280893.01</v>
      </c>
    </row>
    <row r="2064" spans="1:9">
      <c r="A2064" s="2">
        <v>22.42</v>
      </c>
      <c r="B2064">
        <v>0.19</v>
      </c>
      <c r="C2064">
        <v>281069.52</v>
      </c>
      <c r="E2064">
        <f t="shared" si="160"/>
        <v>322.12</v>
      </c>
      <c r="F2064">
        <f t="shared" si="161"/>
        <v>98.182176000000013</v>
      </c>
      <c r="G2064">
        <f t="shared" si="162"/>
        <v>6.833616000000001</v>
      </c>
      <c r="H2064">
        <f t="shared" si="163"/>
        <v>7959.0024795270774</v>
      </c>
      <c r="I2064">
        <f t="shared" si="164"/>
        <v>281069.52</v>
      </c>
    </row>
    <row r="2065" spans="1:9">
      <c r="A2065" s="2">
        <v>22.43</v>
      </c>
      <c r="B2065">
        <v>0.19</v>
      </c>
      <c r="C2065">
        <v>281246.11</v>
      </c>
      <c r="E2065">
        <f t="shared" si="160"/>
        <v>322.13</v>
      </c>
      <c r="F2065">
        <f t="shared" si="161"/>
        <v>98.185224000000005</v>
      </c>
      <c r="G2065">
        <f t="shared" si="162"/>
        <v>6.8366639999999999</v>
      </c>
      <c r="H2065">
        <f t="shared" si="163"/>
        <v>7964.0029514667576</v>
      </c>
      <c r="I2065">
        <f t="shared" si="164"/>
        <v>281246.11</v>
      </c>
    </row>
    <row r="2066" spans="1:9">
      <c r="A2066" s="2">
        <v>22.44</v>
      </c>
      <c r="B2066">
        <v>0.19</v>
      </c>
      <c r="C2066">
        <v>281422.78000000003</v>
      </c>
      <c r="E2066">
        <f t="shared" si="160"/>
        <v>322.14</v>
      </c>
      <c r="F2066">
        <f t="shared" si="161"/>
        <v>98.188271999999998</v>
      </c>
      <c r="G2066">
        <f t="shared" si="162"/>
        <v>6.8397120000000005</v>
      </c>
      <c r="H2066">
        <f t="shared" si="163"/>
        <v>7969.0056887541677</v>
      </c>
      <c r="I2066">
        <f t="shared" si="164"/>
        <v>281422.78000000003</v>
      </c>
    </row>
    <row r="2067" spans="1:9">
      <c r="A2067" s="2">
        <v>22.45</v>
      </c>
      <c r="B2067">
        <v>0.19</v>
      </c>
      <c r="C2067">
        <v>281599.53000000003</v>
      </c>
      <c r="E2067">
        <f t="shared" si="160"/>
        <v>322.14999999999998</v>
      </c>
      <c r="F2067">
        <f t="shared" si="161"/>
        <v>98.191320000000005</v>
      </c>
      <c r="G2067">
        <f t="shared" si="162"/>
        <v>6.8427600000000002</v>
      </c>
      <c r="H2067">
        <f t="shared" si="163"/>
        <v>7974.0106913893042</v>
      </c>
      <c r="I2067">
        <f t="shared" si="164"/>
        <v>281599.53000000003</v>
      </c>
    </row>
    <row r="2068" spans="1:9">
      <c r="A2068" s="2">
        <v>22.46</v>
      </c>
      <c r="B2068">
        <v>0.19</v>
      </c>
      <c r="C2068">
        <v>281776.36</v>
      </c>
      <c r="E2068">
        <f t="shared" si="160"/>
        <v>322.15999999999997</v>
      </c>
      <c r="F2068">
        <f t="shared" si="161"/>
        <v>98.194367999999997</v>
      </c>
      <c r="G2068">
        <f t="shared" si="162"/>
        <v>6.8458080000000008</v>
      </c>
      <c r="H2068">
        <f t="shared" si="163"/>
        <v>7979.0179593721659</v>
      </c>
      <c r="I2068">
        <f t="shared" si="164"/>
        <v>281776.36</v>
      </c>
    </row>
    <row r="2069" spans="1:9">
      <c r="A2069" s="2">
        <v>22.47</v>
      </c>
      <c r="B2069">
        <v>0.19</v>
      </c>
      <c r="C2069">
        <v>281953.27</v>
      </c>
      <c r="E2069">
        <f t="shared" si="160"/>
        <v>322.16999999999996</v>
      </c>
      <c r="F2069">
        <f t="shared" si="161"/>
        <v>98.19741599999999</v>
      </c>
      <c r="G2069">
        <f t="shared" si="162"/>
        <v>6.8488559999999996</v>
      </c>
      <c r="H2069">
        <f t="shared" si="163"/>
        <v>7984.0274927027576</v>
      </c>
      <c r="I2069">
        <f t="shared" si="164"/>
        <v>281953.27</v>
      </c>
    </row>
    <row r="2070" spans="1:9">
      <c r="A2070" s="2">
        <v>22.48</v>
      </c>
      <c r="B2070">
        <v>0.19</v>
      </c>
      <c r="C2070">
        <v>282130.27</v>
      </c>
      <c r="E2070">
        <f t="shared" si="160"/>
        <v>322.18</v>
      </c>
      <c r="F2070">
        <f t="shared" si="161"/>
        <v>98.200464000000011</v>
      </c>
      <c r="G2070">
        <f t="shared" si="162"/>
        <v>6.8519040000000002</v>
      </c>
      <c r="H2070">
        <f t="shared" si="163"/>
        <v>7989.0395745495416</v>
      </c>
      <c r="I2070">
        <f t="shared" si="164"/>
        <v>282130.27</v>
      </c>
    </row>
    <row r="2071" spans="1:9">
      <c r="A2071" s="2">
        <v>22.49</v>
      </c>
      <c r="B2071">
        <v>0.19</v>
      </c>
      <c r="C2071">
        <v>282307.34000000003</v>
      </c>
      <c r="E2071">
        <f t="shared" si="160"/>
        <v>322.19</v>
      </c>
      <c r="F2071">
        <f t="shared" si="161"/>
        <v>98.203512000000003</v>
      </c>
      <c r="G2071">
        <f t="shared" si="162"/>
        <v>6.8549519999999999</v>
      </c>
      <c r="H2071">
        <f t="shared" si="163"/>
        <v>7994.0536385755868</v>
      </c>
      <c r="I2071">
        <f t="shared" si="164"/>
        <v>282307.34000000003</v>
      </c>
    </row>
    <row r="2072" spans="1:9">
      <c r="A2072" s="2">
        <v>22.5</v>
      </c>
      <c r="B2072">
        <v>0.19</v>
      </c>
      <c r="C2072">
        <v>282484.49</v>
      </c>
      <c r="E2072">
        <f t="shared" si="160"/>
        <v>322.2</v>
      </c>
      <c r="F2072">
        <f t="shared" si="161"/>
        <v>98.206559999999996</v>
      </c>
      <c r="G2072">
        <f t="shared" si="162"/>
        <v>6.8580000000000005</v>
      </c>
      <c r="H2072">
        <f t="shared" si="163"/>
        <v>7999.0699679493591</v>
      </c>
      <c r="I2072">
        <f t="shared" si="164"/>
        <v>282484.49</v>
      </c>
    </row>
    <row r="2073" spans="1:9">
      <c r="A2073" s="2">
        <v>22.51</v>
      </c>
      <c r="B2073">
        <v>0.19</v>
      </c>
      <c r="C2073">
        <v>282661.71999999997</v>
      </c>
      <c r="E2073">
        <f t="shared" si="160"/>
        <v>322.20999999999998</v>
      </c>
      <c r="F2073">
        <f t="shared" si="161"/>
        <v>98.209608000000003</v>
      </c>
      <c r="G2073">
        <f t="shared" si="162"/>
        <v>6.8610480000000011</v>
      </c>
      <c r="H2073">
        <f t="shared" si="163"/>
        <v>8004.0885626708587</v>
      </c>
      <c r="I2073">
        <f t="shared" si="164"/>
        <v>282661.71999999997</v>
      </c>
    </row>
    <row r="2074" spans="1:9">
      <c r="A2074" s="2">
        <v>22.52</v>
      </c>
      <c r="B2074">
        <v>0.19</v>
      </c>
      <c r="C2074">
        <v>282839.03999999998</v>
      </c>
      <c r="E2074">
        <f t="shared" si="160"/>
        <v>322.21999999999997</v>
      </c>
      <c r="F2074">
        <f t="shared" si="161"/>
        <v>98.212655999999996</v>
      </c>
      <c r="G2074">
        <f t="shared" si="162"/>
        <v>6.864096</v>
      </c>
      <c r="H2074">
        <f t="shared" si="163"/>
        <v>8009.1097059085523</v>
      </c>
      <c r="I2074">
        <f t="shared" si="164"/>
        <v>282839.03999999998</v>
      </c>
    </row>
    <row r="2075" spans="1:9">
      <c r="A2075" s="2">
        <v>22.53</v>
      </c>
      <c r="B2075">
        <v>0.19</v>
      </c>
      <c r="C2075">
        <v>283016.43</v>
      </c>
      <c r="E2075">
        <f t="shared" si="160"/>
        <v>322.23</v>
      </c>
      <c r="F2075">
        <f t="shared" si="161"/>
        <v>98.215704000000017</v>
      </c>
      <c r="G2075">
        <f t="shared" si="162"/>
        <v>6.8671440000000006</v>
      </c>
      <c r="H2075">
        <f t="shared" si="163"/>
        <v>8014.1328313255071</v>
      </c>
      <c r="I2075">
        <f t="shared" si="164"/>
        <v>283016.43</v>
      </c>
    </row>
    <row r="2076" spans="1:9">
      <c r="A2076" s="2">
        <v>22.54</v>
      </c>
      <c r="B2076">
        <v>0.19</v>
      </c>
      <c r="C2076">
        <v>283193.90000000002</v>
      </c>
      <c r="E2076">
        <f t="shared" si="160"/>
        <v>322.24</v>
      </c>
      <c r="F2076">
        <f t="shared" si="161"/>
        <v>98.218752000000009</v>
      </c>
      <c r="G2076">
        <f t="shared" si="162"/>
        <v>6.8701920000000003</v>
      </c>
      <c r="H2076">
        <f t="shared" si="163"/>
        <v>8019.158222090191</v>
      </c>
      <c r="I2076">
        <f t="shared" si="164"/>
        <v>283193.90000000002</v>
      </c>
    </row>
    <row r="2077" spans="1:9">
      <c r="A2077" s="2">
        <v>22.55</v>
      </c>
      <c r="B2077">
        <v>0.19</v>
      </c>
      <c r="C2077">
        <v>283371.46000000002</v>
      </c>
      <c r="E2077">
        <f t="shared" si="160"/>
        <v>322.25</v>
      </c>
      <c r="F2077">
        <f t="shared" si="161"/>
        <v>98.221800000000002</v>
      </c>
      <c r="G2077">
        <f t="shared" si="162"/>
        <v>6.8732400000000009</v>
      </c>
      <c r="H2077">
        <f t="shared" si="163"/>
        <v>8024.1861613710662</v>
      </c>
      <c r="I2077">
        <f t="shared" si="164"/>
        <v>283371.46000000002</v>
      </c>
    </row>
    <row r="2078" spans="1:9">
      <c r="A2078" s="2">
        <v>22.56</v>
      </c>
      <c r="B2078">
        <v>0.19</v>
      </c>
      <c r="C2078">
        <v>283549.09000000003</v>
      </c>
      <c r="E2078">
        <f t="shared" si="160"/>
        <v>322.26</v>
      </c>
      <c r="F2078">
        <f t="shared" si="161"/>
        <v>98.224848000000009</v>
      </c>
      <c r="G2078">
        <f t="shared" si="162"/>
        <v>6.8762879999999997</v>
      </c>
      <c r="H2078">
        <f t="shared" si="163"/>
        <v>8029.2160828312035</v>
      </c>
      <c r="I2078">
        <f t="shared" si="164"/>
        <v>283549.09000000003</v>
      </c>
    </row>
    <row r="2079" spans="1:9">
      <c r="A2079" s="2">
        <v>22.57</v>
      </c>
      <c r="B2079">
        <v>0.19</v>
      </c>
      <c r="C2079">
        <v>283726.81</v>
      </c>
      <c r="E2079">
        <f t="shared" si="160"/>
        <v>322.27</v>
      </c>
      <c r="F2079">
        <f t="shared" si="161"/>
        <v>98.227896000000001</v>
      </c>
      <c r="G2079">
        <f t="shared" si="162"/>
        <v>6.8793360000000003</v>
      </c>
      <c r="H2079">
        <f t="shared" si="163"/>
        <v>8034.2485528075331</v>
      </c>
      <c r="I2079">
        <f t="shared" si="164"/>
        <v>283726.81</v>
      </c>
    </row>
    <row r="2080" spans="1:9">
      <c r="A2080" s="2">
        <v>22.58</v>
      </c>
      <c r="B2080">
        <v>0.19</v>
      </c>
      <c r="C2080">
        <v>283904.61</v>
      </c>
      <c r="E2080">
        <f t="shared" si="160"/>
        <v>322.27999999999997</v>
      </c>
      <c r="F2080">
        <f t="shared" si="161"/>
        <v>98.230943999999994</v>
      </c>
      <c r="G2080">
        <f t="shared" si="162"/>
        <v>6.8823840000000001</v>
      </c>
      <c r="H2080">
        <f t="shared" si="163"/>
        <v>8039.2832881315899</v>
      </c>
      <c r="I2080">
        <f t="shared" si="164"/>
        <v>283904.61</v>
      </c>
    </row>
    <row r="2081" spans="1:9">
      <c r="A2081" s="2">
        <v>22.59</v>
      </c>
      <c r="B2081">
        <v>0.19</v>
      </c>
      <c r="C2081">
        <v>284082.48</v>
      </c>
      <c r="E2081">
        <f t="shared" si="160"/>
        <v>322.28999999999996</v>
      </c>
      <c r="F2081">
        <f t="shared" si="161"/>
        <v>98.233992000000001</v>
      </c>
      <c r="G2081">
        <f t="shared" si="162"/>
        <v>6.8854320000000007</v>
      </c>
      <c r="H2081">
        <f t="shared" si="163"/>
        <v>8044.3200056349087</v>
      </c>
      <c r="I2081">
        <f t="shared" si="164"/>
        <v>284082.48</v>
      </c>
    </row>
    <row r="2082" spans="1:9">
      <c r="A2082" s="2">
        <v>22.6</v>
      </c>
      <c r="B2082">
        <v>0.19</v>
      </c>
      <c r="C2082">
        <v>284260.44</v>
      </c>
      <c r="E2082">
        <f t="shared" si="160"/>
        <v>322.3</v>
      </c>
      <c r="F2082">
        <f t="shared" si="161"/>
        <v>98.237040000000007</v>
      </c>
      <c r="G2082">
        <f t="shared" si="162"/>
        <v>6.8884800000000004</v>
      </c>
      <c r="H2082">
        <f t="shared" si="163"/>
        <v>8049.3592716544217</v>
      </c>
      <c r="I2082">
        <f t="shared" si="164"/>
        <v>284260.44</v>
      </c>
    </row>
    <row r="2083" spans="1:9">
      <c r="A2083" s="2">
        <v>22.61</v>
      </c>
      <c r="B2083">
        <v>0.19</v>
      </c>
      <c r="C2083">
        <v>284438.48</v>
      </c>
      <c r="E2083">
        <f t="shared" si="160"/>
        <v>322.31</v>
      </c>
      <c r="F2083">
        <f t="shared" si="161"/>
        <v>98.240088</v>
      </c>
      <c r="G2083">
        <f t="shared" si="162"/>
        <v>6.8915280000000001</v>
      </c>
      <c r="H2083">
        <f t="shared" si="163"/>
        <v>8054.400803021661</v>
      </c>
      <c r="I2083">
        <f t="shared" si="164"/>
        <v>284438.48</v>
      </c>
    </row>
    <row r="2084" spans="1:9">
      <c r="A2084" s="2">
        <v>22.62</v>
      </c>
      <c r="B2084">
        <v>0.19</v>
      </c>
      <c r="C2084">
        <v>284616.59999999998</v>
      </c>
      <c r="E2084">
        <f t="shared" si="160"/>
        <v>322.32</v>
      </c>
      <c r="F2084">
        <f t="shared" si="161"/>
        <v>98.243136000000007</v>
      </c>
      <c r="G2084">
        <f t="shared" si="162"/>
        <v>6.8945760000000007</v>
      </c>
      <c r="H2084">
        <f t="shared" si="163"/>
        <v>8059.4445997366274</v>
      </c>
      <c r="I2084">
        <f t="shared" si="164"/>
        <v>284616.59999999998</v>
      </c>
    </row>
    <row r="2085" spans="1:9">
      <c r="A2085" s="2">
        <v>22.63</v>
      </c>
      <c r="B2085">
        <v>0.19</v>
      </c>
      <c r="C2085">
        <v>284794.8</v>
      </c>
      <c r="E2085">
        <f t="shared" si="160"/>
        <v>322.33</v>
      </c>
      <c r="F2085">
        <f t="shared" si="161"/>
        <v>98.246184</v>
      </c>
      <c r="G2085">
        <f t="shared" si="162"/>
        <v>6.8976240000000004</v>
      </c>
      <c r="H2085">
        <f t="shared" si="163"/>
        <v>8064.4906617993229</v>
      </c>
      <c r="I2085">
        <f t="shared" si="164"/>
        <v>284794.8</v>
      </c>
    </row>
    <row r="2086" spans="1:9">
      <c r="A2086" s="2">
        <v>22.64</v>
      </c>
      <c r="B2086">
        <v>0.19</v>
      </c>
      <c r="C2086">
        <v>284973.08</v>
      </c>
      <c r="E2086">
        <f t="shared" si="160"/>
        <v>322.33999999999997</v>
      </c>
      <c r="F2086">
        <f t="shared" si="161"/>
        <v>98.249231999999992</v>
      </c>
      <c r="G2086">
        <f t="shared" si="162"/>
        <v>6.9006720000000001</v>
      </c>
      <c r="H2086">
        <f t="shared" si="163"/>
        <v>8069.5389892097446</v>
      </c>
      <c r="I2086">
        <f t="shared" si="164"/>
        <v>284973.08</v>
      </c>
    </row>
    <row r="2087" spans="1:9">
      <c r="A2087" s="2">
        <v>22.65</v>
      </c>
      <c r="B2087">
        <v>0.19</v>
      </c>
      <c r="C2087">
        <v>285151.44</v>
      </c>
      <c r="E2087">
        <f t="shared" si="160"/>
        <v>322.34999999999997</v>
      </c>
      <c r="F2087">
        <f t="shared" si="161"/>
        <v>98.252279999999999</v>
      </c>
      <c r="G2087">
        <f t="shared" si="162"/>
        <v>6.9037199999999999</v>
      </c>
      <c r="H2087">
        <f t="shared" si="163"/>
        <v>8074.5895819678935</v>
      </c>
      <c r="I2087">
        <f t="shared" si="164"/>
        <v>285151.44</v>
      </c>
    </row>
    <row r="2088" spans="1:9">
      <c r="A2088" s="2">
        <v>22.66</v>
      </c>
      <c r="B2088">
        <v>0.19</v>
      </c>
      <c r="C2088">
        <v>285329.88</v>
      </c>
      <c r="E2088">
        <f t="shared" si="160"/>
        <v>322.36</v>
      </c>
      <c r="F2088">
        <f t="shared" si="161"/>
        <v>98.255328000000006</v>
      </c>
      <c r="G2088">
        <f t="shared" si="162"/>
        <v>6.9067680000000005</v>
      </c>
      <c r="H2088">
        <f t="shared" si="163"/>
        <v>8079.6424400737706</v>
      </c>
      <c r="I2088">
        <f t="shared" si="164"/>
        <v>285329.88</v>
      </c>
    </row>
    <row r="2089" spans="1:9">
      <c r="A2089" s="2">
        <v>22.67</v>
      </c>
      <c r="B2089">
        <v>0.19</v>
      </c>
      <c r="C2089">
        <v>285508.40999999997</v>
      </c>
      <c r="E2089">
        <f t="shared" si="160"/>
        <v>322.37</v>
      </c>
      <c r="F2089">
        <f t="shared" si="161"/>
        <v>98.258376000000013</v>
      </c>
      <c r="G2089">
        <f t="shared" si="162"/>
        <v>6.9098160000000011</v>
      </c>
      <c r="H2089">
        <f t="shared" si="163"/>
        <v>8084.697846695839</v>
      </c>
      <c r="I2089">
        <f t="shared" si="164"/>
        <v>285508.40999999997</v>
      </c>
    </row>
    <row r="2090" spans="1:9">
      <c r="A2090" s="2">
        <v>22.68</v>
      </c>
      <c r="B2090">
        <v>0.19</v>
      </c>
      <c r="C2090">
        <v>285687.01</v>
      </c>
      <c r="E2090">
        <f t="shared" si="160"/>
        <v>322.38</v>
      </c>
      <c r="F2090">
        <f t="shared" si="161"/>
        <v>98.261424000000005</v>
      </c>
      <c r="G2090">
        <f t="shared" si="162"/>
        <v>6.9128639999999999</v>
      </c>
      <c r="H2090">
        <f t="shared" si="163"/>
        <v>8089.7552354971713</v>
      </c>
      <c r="I2090">
        <f t="shared" si="164"/>
        <v>285687.01</v>
      </c>
    </row>
    <row r="2091" spans="1:9">
      <c r="A2091" s="2">
        <v>22.69</v>
      </c>
      <c r="B2091">
        <v>0.19</v>
      </c>
      <c r="C2091">
        <v>285865.69</v>
      </c>
      <c r="E2091">
        <f t="shared" si="160"/>
        <v>322.39</v>
      </c>
      <c r="F2091">
        <f t="shared" si="161"/>
        <v>98.264471999999998</v>
      </c>
      <c r="G2091">
        <f t="shared" si="162"/>
        <v>6.9159120000000005</v>
      </c>
      <c r="H2091">
        <f t="shared" si="163"/>
        <v>8094.8148896462299</v>
      </c>
      <c r="I2091">
        <f t="shared" si="164"/>
        <v>285865.69</v>
      </c>
    </row>
    <row r="2092" spans="1:9">
      <c r="A2092" s="2">
        <v>22.7</v>
      </c>
      <c r="B2092">
        <v>0.19</v>
      </c>
      <c r="C2092">
        <v>286044.46000000002</v>
      </c>
      <c r="E2092">
        <f t="shared" si="160"/>
        <v>322.39999999999998</v>
      </c>
      <c r="F2092">
        <f t="shared" si="161"/>
        <v>98.267520000000005</v>
      </c>
      <c r="G2092">
        <f t="shared" si="162"/>
        <v>6.9189600000000002</v>
      </c>
      <c r="H2092">
        <f t="shared" si="163"/>
        <v>8099.8770923114826</v>
      </c>
      <c r="I2092">
        <f t="shared" si="164"/>
        <v>286044.46000000002</v>
      </c>
    </row>
    <row r="2093" spans="1:9">
      <c r="A2093" s="2">
        <v>22.71</v>
      </c>
      <c r="B2093">
        <v>0.19</v>
      </c>
      <c r="C2093">
        <v>286223.31</v>
      </c>
      <c r="E2093">
        <f t="shared" si="160"/>
        <v>322.40999999999997</v>
      </c>
      <c r="F2093">
        <f t="shared" si="161"/>
        <v>98.270567999999997</v>
      </c>
      <c r="G2093">
        <f t="shared" si="162"/>
        <v>6.9220080000000008</v>
      </c>
      <c r="H2093">
        <f t="shared" si="163"/>
        <v>8104.9415603244606</v>
      </c>
      <c r="I2093">
        <f t="shared" si="164"/>
        <v>286223.31</v>
      </c>
    </row>
    <row r="2094" spans="1:9">
      <c r="A2094" s="2">
        <v>22.72</v>
      </c>
      <c r="B2094">
        <v>0.19</v>
      </c>
      <c r="C2094">
        <v>286402.23</v>
      </c>
      <c r="E2094">
        <f t="shared" si="160"/>
        <v>322.41999999999996</v>
      </c>
      <c r="F2094">
        <f t="shared" si="161"/>
        <v>98.27361599999999</v>
      </c>
      <c r="G2094">
        <f t="shared" si="162"/>
        <v>6.9250559999999997</v>
      </c>
      <c r="H2094">
        <f t="shared" si="163"/>
        <v>8110.0080105167008</v>
      </c>
      <c r="I2094">
        <f t="shared" si="164"/>
        <v>286402.23</v>
      </c>
    </row>
    <row r="2095" spans="1:9">
      <c r="A2095" s="2">
        <v>22.73</v>
      </c>
      <c r="B2095">
        <v>0.19</v>
      </c>
      <c r="C2095">
        <v>286581.24</v>
      </c>
      <c r="E2095">
        <f t="shared" si="160"/>
        <v>322.43</v>
      </c>
      <c r="F2095">
        <f t="shared" si="161"/>
        <v>98.276664000000011</v>
      </c>
      <c r="G2095">
        <f t="shared" si="162"/>
        <v>6.9281040000000003</v>
      </c>
      <c r="H2095">
        <f t="shared" si="163"/>
        <v>8115.077009225135</v>
      </c>
      <c r="I2095">
        <f t="shared" si="164"/>
        <v>286581.24</v>
      </c>
    </row>
    <row r="2096" spans="1:9">
      <c r="A2096" s="2">
        <v>22.74</v>
      </c>
      <c r="B2096">
        <v>0.19</v>
      </c>
      <c r="C2096">
        <v>286760.33</v>
      </c>
      <c r="E2096">
        <f t="shared" si="160"/>
        <v>322.44</v>
      </c>
      <c r="F2096">
        <f t="shared" si="161"/>
        <v>98.279712000000004</v>
      </c>
      <c r="G2096">
        <f t="shared" si="162"/>
        <v>6.931152</v>
      </c>
      <c r="H2096">
        <f t="shared" si="163"/>
        <v>8120.1482732812974</v>
      </c>
      <c r="I2096">
        <f t="shared" si="164"/>
        <v>286760.33</v>
      </c>
    </row>
    <row r="2097" spans="1:9">
      <c r="A2097" s="2">
        <v>22.75</v>
      </c>
      <c r="B2097">
        <v>0.19</v>
      </c>
      <c r="C2097">
        <v>286939.5</v>
      </c>
      <c r="E2097">
        <f t="shared" si="160"/>
        <v>322.45</v>
      </c>
      <c r="F2097">
        <f t="shared" si="161"/>
        <v>98.282759999999996</v>
      </c>
      <c r="G2097">
        <f t="shared" si="162"/>
        <v>6.9342000000000006</v>
      </c>
      <c r="H2097">
        <f t="shared" si="163"/>
        <v>8125.2218026851851</v>
      </c>
      <c r="I2097">
        <f t="shared" si="164"/>
        <v>286939.5</v>
      </c>
    </row>
    <row r="2098" spans="1:9">
      <c r="A2098" s="2">
        <v>22.76</v>
      </c>
      <c r="B2098">
        <v>0.19</v>
      </c>
      <c r="C2098">
        <v>287118.75</v>
      </c>
      <c r="E2098">
        <f t="shared" si="160"/>
        <v>322.45999999999998</v>
      </c>
      <c r="F2098">
        <f t="shared" si="161"/>
        <v>98.285808000000003</v>
      </c>
      <c r="G2098">
        <f t="shared" si="162"/>
        <v>6.9372480000000012</v>
      </c>
      <c r="H2098">
        <f t="shared" si="163"/>
        <v>8130.297597436801</v>
      </c>
      <c r="I2098">
        <f t="shared" si="164"/>
        <v>287118.75</v>
      </c>
    </row>
    <row r="2099" spans="1:9">
      <c r="A2099" s="2">
        <v>22.77</v>
      </c>
      <c r="B2099">
        <v>0.19</v>
      </c>
      <c r="C2099">
        <v>287298.08</v>
      </c>
      <c r="E2099">
        <f t="shared" si="160"/>
        <v>322.46999999999997</v>
      </c>
      <c r="F2099">
        <f t="shared" si="161"/>
        <v>98.288855999999996</v>
      </c>
      <c r="G2099">
        <f t="shared" si="162"/>
        <v>6.940296</v>
      </c>
      <c r="H2099">
        <f t="shared" si="163"/>
        <v>8135.3756575361449</v>
      </c>
      <c r="I2099">
        <f t="shared" si="164"/>
        <v>287298.08</v>
      </c>
    </row>
    <row r="2100" spans="1:9">
      <c r="A2100" s="2">
        <v>22.78</v>
      </c>
      <c r="B2100">
        <v>0.19</v>
      </c>
      <c r="C2100">
        <v>287477.5</v>
      </c>
      <c r="E2100">
        <f t="shared" si="160"/>
        <v>322.48</v>
      </c>
      <c r="F2100">
        <f t="shared" si="161"/>
        <v>98.291904000000017</v>
      </c>
      <c r="G2100">
        <f t="shared" si="162"/>
        <v>6.9433440000000006</v>
      </c>
      <c r="H2100">
        <f t="shared" si="163"/>
        <v>8140.4562661516811</v>
      </c>
      <c r="I2100">
        <f t="shared" si="164"/>
        <v>287477.5</v>
      </c>
    </row>
    <row r="2101" spans="1:9">
      <c r="A2101" s="2">
        <v>22.79</v>
      </c>
      <c r="B2101">
        <v>0.19</v>
      </c>
      <c r="C2101">
        <v>287656.99</v>
      </c>
      <c r="E2101">
        <f t="shared" si="160"/>
        <v>322.49</v>
      </c>
      <c r="F2101">
        <f t="shared" si="161"/>
        <v>98.294952000000009</v>
      </c>
      <c r="G2101">
        <f t="shared" si="162"/>
        <v>6.9463920000000003</v>
      </c>
      <c r="H2101">
        <f t="shared" si="163"/>
        <v>8145.5388569464794</v>
      </c>
      <c r="I2101">
        <f t="shared" si="164"/>
        <v>287656.99</v>
      </c>
    </row>
    <row r="2102" spans="1:9">
      <c r="A2102" s="2">
        <v>22.8</v>
      </c>
      <c r="B2102">
        <v>0.19</v>
      </c>
      <c r="C2102">
        <v>287836.57</v>
      </c>
      <c r="E2102">
        <f t="shared" si="160"/>
        <v>322.5</v>
      </c>
      <c r="F2102">
        <f t="shared" si="161"/>
        <v>98.298000000000002</v>
      </c>
      <c r="G2102">
        <f t="shared" si="162"/>
        <v>6.9494400000000009</v>
      </c>
      <c r="H2102">
        <f t="shared" si="163"/>
        <v>8150.6239962574709</v>
      </c>
      <c r="I2102">
        <f t="shared" si="164"/>
        <v>287836.57</v>
      </c>
    </row>
    <row r="2103" spans="1:9">
      <c r="A2103" s="2">
        <v>22.81</v>
      </c>
      <c r="B2103">
        <v>0.19</v>
      </c>
      <c r="C2103">
        <v>288016.21999999997</v>
      </c>
      <c r="E2103">
        <f t="shared" si="160"/>
        <v>322.51</v>
      </c>
      <c r="F2103">
        <f t="shared" si="161"/>
        <v>98.301048000000009</v>
      </c>
      <c r="G2103">
        <f t="shared" si="162"/>
        <v>6.9524879999999998</v>
      </c>
      <c r="H2103">
        <f t="shared" si="163"/>
        <v>8155.7111177477227</v>
      </c>
      <c r="I2103">
        <f t="shared" si="164"/>
        <v>288016.21999999997</v>
      </c>
    </row>
    <row r="2104" spans="1:9">
      <c r="A2104" s="2">
        <v>22.82</v>
      </c>
      <c r="B2104">
        <v>0.19</v>
      </c>
      <c r="C2104">
        <v>288195.96000000002</v>
      </c>
      <c r="E2104">
        <f t="shared" si="160"/>
        <v>322.52</v>
      </c>
      <c r="F2104">
        <f t="shared" si="161"/>
        <v>98.304096000000001</v>
      </c>
      <c r="G2104">
        <f t="shared" si="162"/>
        <v>6.9555360000000004</v>
      </c>
      <c r="H2104">
        <f t="shared" si="163"/>
        <v>8160.8007877541704</v>
      </c>
      <c r="I2104">
        <f t="shared" si="164"/>
        <v>288195.96000000002</v>
      </c>
    </row>
    <row r="2105" spans="1:9">
      <c r="A2105" s="2">
        <v>22.83</v>
      </c>
      <c r="B2105">
        <v>0.19</v>
      </c>
      <c r="C2105">
        <v>288375.78000000003</v>
      </c>
      <c r="E2105">
        <f t="shared" si="160"/>
        <v>322.52999999999997</v>
      </c>
      <c r="F2105">
        <f t="shared" si="161"/>
        <v>98.307143999999994</v>
      </c>
      <c r="G2105">
        <f t="shared" si="162"/>
        <v>6.9585840000000001</v>
      </c>
      <c r="H2105">
        <f t="shared" si="163"/>
        <v>8165.8927231083435</v>
      </c>
      <c r="I2105">
        <f t="shared" si="164"/>
        <v>288375.78000000003</v>
      </c>
    </row>
    <row r="2106" spans="1:9">
      <c r="A2106" s="2">
        <v>22.84</v>
      </c>
      <c r="B2106">
        <v>0.19</v>
      </c>
      <c r="C2106">
        <v>288555.68</v>
      </c>
      <c r="E2106">
        <f t="shared" si="160"/>
        <v>322.53999999999996</v>
      </c>
      <c r="F2106">
        <f t="shared" si="161"/>
        <v>98.310192000000001</v>
      </c>
      <c r="G2106">
        <f t="shared" si="162"/>
        <v>6.9616320000000007</v>
      </c>
      <c r="H2106">
        <f t="shared" si="163"/>
        <v>8170.9869238102438</v>
      </c>
      <c r="I2106">
        <f t="shared" si="164"/>
        <v>288555.68</v>
      </c>
    </row>
    <row r="2107" spans="1:9">
      <c r="A2107" s="2">
        <v>22.85</v>
      </c>
      <c r="B2107">
        <v>0.19</v>
      </c>
      <c r="C2107">
        <v>288735.65999999997</v>
      </c>
      <c r="E2107">
        <f t="shared" si="160"/>
        <v>322.55</v>
      </c>
      <c r="F2107">
        <f t="shared" si="161"/>
        <v>98.313240000000008</v>
      </c>
      <c r="G2107">
        <f t="shared" si="162"/>
        <v>6.9646800000000004</v>
      </c>
      <c r="H2107">
        <f t="shared" si="163"/>
        <v>8176.0833898598712</v>
      </c>
      <c r="I2107">
        <f t="shared" si="164"/>
        <v>288735.65999999997</v>
      </c>
    </row>
    <row r="2108" spans="1:9">
      <c r="A2108" s="2">
        <v>22.86</v>
      </c>
      <c r="B2108">
        <v>0.19</v>
      </c>
      <c r="C2108">
        <v>288915.71999999997</v>
      </c>
      <c r="E2108">
        <f t="shared" si="160"/>
        <v>322.56</v>
      </c>
      <c r="F2108">
        <f t="shared" si="161"/>
        <v>98.316288</v>
      </c>
      <c r="G2108">
        <f t="shared" si="162"/>
        <v>6.9677280000000001</v>
      </c>
      <c r="H2108">
        <f t="shared" si="163"/>
        <v>8181.1821212572268</v>
      </c>
      <c r="I2108">
        <f t="shared" si="164"/>
        <v>288915.71999999997</v>
      </c>
    </row>
    <row r="2109" spans="1:9">
      <c r="A2109" s="2">
        <v>22.87</v>
      </c>
      <c r="B2109">
        <v>0.19</v>
      </c>
      <c r="C2109">
        <v>289095.87</v>
      </c>
      <c r="E2109">
        <f t="shared" si="160"/>
        <v>322.57</v>
      </c>
      <c r="F2109">
        <f t="shared" si="161"/>
        <v>98.319336000000007</v>
      </c>
      <c r="G2109">
        <f t="shared" si="162"/>
        <v>6.9707760000000007</v>
      </c>
      <c r="H2109">
        <f t="shared" si="163"/>
        <v>8186.2834011707764</v>
      </c>
      <c r="I2109">
        <f t="shared" si="164"/>
        <v>289095.87</v>
      </c>
    </row>
    <row r="2110" spans="1:9">
      <c r="A2110" s="2">
        <v>22.88</v>
      </c>
      <c r="B2110">
        <v>0.19</v>
      </c>
      <c r="C2110">
        <v>289276.09000000003</v>
      </c>
      <c r="E2110">
        <f t="shared" si="160"/>
        <v>322.58</v>
      </c>
      <c r="F2110">
        <f t="shared" si="161"/>
        <v>98.322384</v>
      </c>
      <c r="G2110">
        <f t="shared" si="162"/>
        <v>6.9738240000000005</v>
      </c>
      <c r="H2110">
        <f t="shared" si="163"/>
        <v>8191.3866632635873</v>
      </c>
      <c r="I2110">
        <f t="shared" si="164"/>
        <v>289276.09000000003</v>
      </c>
    </row>
    <row r="2111" spans="1:9">
      <c r="A2111" s="2">
        <v>22.89</v>
      </c>
      <c r="B2111">
        <v>0.19</v>
      </c>
      <c r="C2111">
        <v>289456.40000000002</v>
      </c>
      <c r="E2111">
        <f t="shared" si="160"/>
        <v>322.58999999999997</v>
      </c>
      <c r="F2111">
        <f t="shared" si="161"/>
        <v>98.325431999999992</v>
      </c>
      <c r="G2111">
        <f t="shared" si="162"/>
        <v>6.9768720000000002</v>
      </c>
      <c r="H2111">
        <f t="shared" si="163"/>
        <v>8196.4924738725913</v>
      </c>
      <c r="I2111">
        <f t="shared" si="164"/>
        <v>289456.40000000002</v>
      </c>
    </row>
    <row r="2112" spans="1:9">
      <c r="A2112" s="2">
        <v>22.9</v>
      </c>
      <c r="B2112">
        <v>0.19</v>
      </c>
      <c r="C2112">
        <v>289636.78000000003</v>
      </c>
      <c r="E2112">
        <f t="shared" si="160"/>
        <v>322.59999999999997</v>
      </c>
      <c r="F2112">
        <f t="shared" si="161"/>
        <v>98.328479999999999</v>
      </c>
      <c r="G2112">
        <f t="shared" si="162"/>
        <v>6.9799199999999999</v>
      </c>
      <c r="H2112">
        <f t="shared" si="163"/>
        <v>8201.6002666608565</v>
      </c>
      <c r="I2112">
        <f t="shared" si="164"/>
        <v>289636.78000000003</v>
      </c>
    </row>
    <row r="2113" spans="1:9">
      <c r="A2113" s="2">
        <v>22.91</v>
      </c>
      <c r="B2113">
        <v>0.19</v>
      </c>
      <c r="C2113">
        <v>289817.25</v>
      </c>
      <c r="E2113">
        <f t="shared" si="160"/>
        <v>322.61</v>
      </c>
      <c r="F2113">
        <f t="shared" si="161"/>
        <v>98.331528000000006</v>
      </c>
      <c r="G2113">
        <f t="shared" si="162"/>
        <v>6.9829680000000005</v>
      </c>
      <c r="H2113">
        <f t="shared" si="163"/>
        <v>8206.7106079653131</v>
      </c>
      <c r="I2113">
        <f t="shared" si="164"/>
        <v>289817.25</v>
      </c>
    </row>
    <row r="2114" spans="1:9">
      <c r="A2114" s="2">
        <v>22.92</v>
      </c>
      <c r="B2114">
        <v>0.19</v>
      </c>
      <c r="C2114">
        <v>289997.8</v>
      </c>
      <c r="E2114">
        <f t="shared" si="160"/>
        <v>322.62</v>
      </c>
      <c r="F2114">
        <f t="shared" si="161"/>
        <v>98.334576000000013</v>
      </c>
      <c r="G2114">
        <f t="shared" si="162"/>
        <v>6.9860160000000011</v>
      </c>
      <c r="H2114">
        <f t="shared" si="163"/>
        <v>8211.8232146174978</v>
      </c>
      <c r="I2114">
        <f t="shared" si="164"/>
        <v>289997.8</v>
      </c>
    </row>
    <row r="2115" spans="1:9">
      <c r="A2115" s="2">
        <v>22.93</v>
      </c>
      <c r="B2115">
        <v>0.19</v>
      </c>
      <c r="C2115">
        <v>290178.43</v>
      </c>
      <c r="E2115">
        <f t="shared" si="160"/>
        <v>322.63</v>
      </c>
      <c r="F2115">
        <f t="shared" si="161"/>
        <v>98.337624000000005</v>
      </c>
      <c r="G2115">
        <f t="shared" si="162"/>
        <v>6.9890639999999999</v>
      </c>
      <c r="H2115">
        <f t="shared" si="163"/>
        <v>8216.9380866174124</v>
      </c>
      <c r="I2115">
        <f t="shared" si="164"/>
        <v>290178.43</v>
      </c>
    </row>
    <row r="2116" spans="1:9">
      <c r="A2116" s="2">
        <v>22.94</v>
      </c>
      <c r="B2116">
        <v>0.19</v>
      </c>
      <c r="C2116">
        <v>290359.15000000002</v>
      </c>
      <c r="E2116">
        <f t="shared" ref="E2116:E2179" si="165">F2116/0.3048</f>
        <v>322.64</v>
      </c>
      <c r="F2116">
        <f t="shared" ref="F2116:F2179" si="166">+(A2116+$C$1)*0.3048</f>
        <v>98.340671999999998</v>
      </c>
      <c r="G2116">
        <f t="shared" ref="G2116:G2179" si="167">+A2116*0.3048</f>
        <v>6.9921120000000005</v>
      </c>
      <c r="H2116">
        <f t="shared" ref="H2116:H2179" si="168">C2116*(0.3048^3)</f>
        <v>8222.0555071335184</v>
      </c>
      <c r="I2116">
        <f t="shared" ref="I2116:I2179" si="169">H2116/(0.3048^3)</f>
        <v>290359.15000000002</v>
      </c>
    </row>
    <row r="2117" spans="1:9">
      <c r="A2117" s="2">
        <v>22.95</v>
      </c>
      <c r="B2117">
        <v>0.19</v>
      </c>
      <c r="C2117">
        <v>290539.94</v>
      </c>
      <c r="E2117">
        <f t="shared" si="165"/>
        <v>322.64999999999998</v>
      </c>
      <c r="F2117">
        <f t="shared" si="166"/>
        <v>98.343720000000005</v>
      </c>
      <c r="G2117">
        <f t="shared" si="167"/>
        <v>6.9951600000000003</v>
      </c>
      <c r="H2117">
        <f t="shared" si="168"/>
        <v>8227.1749098288856</v>
      </c>
      <c r="I2117">
        <f t="shared" si="169"/>
        <v>290539.94</v>
      </c>
    </row>
    <row r="2118" spans="1:9">
      <c r="A2118" s="2">
        <v>22.96</v>
      </c>
      <c r="B2118">
        <v>0.19</v>
      </c>
      <c r="C2118">
        <v>290720.82</v>
      </c>
      <c r="E2118">
        <f t="shared" si="165"/>
        <v>322.65999999999997</v>
      </c>
      <c r="F2118">
        <f t="shared" si="166"/>
        <v>98.346767999999997</v>
      </c>
      <c r="G2118">
        <f t="shared" si="167"/>
        <v>6.9982080000000009</v>
      </c>
      <c r="H2118">
        <f t="shared" si="168"/>
        <v>8232.2968610404478</v>
      </c>
      <c r="I2118">
        <f t="shared" si="169"/>
        <v>290720.82000000007</v>
      </c>
    </row>
    <row r="2119" spans="1:9">
      <c r="A2119" s="2">
        <v>22.97</v>
      </c>
      <c r="B2119">
        <v>0.19</v>
      </c>
      <c r="C2119">
        <v>290901.77</v>
      </c>
      <c r="E2119">
        <f t="shared" si="165"/>
        <v>322.66999999999996</v>
      </c>
      <c r="F2119">
        <f t="shared" si="166"/>
        <v>98.34981599999999</v>
      </c>
      <c r="G2119">
        <f t="shared" si="167"/>
        <v>7.0012559999999997</v>
      </c>
      <c r="H2119">
        <f t="shared" si="168"/>
        <v>8237.4207944312693</v>
      </c>
      <c r="I2119">
        <f t="shared" si="169"/>
        <v>290901.77</v>
      </c>
    </row>
    <row r="2120" spans="1:9">
      <c r="A2120" s="2">
        <v>22.98</v>
      </c>
      <c r="B2120">
        <v>0.19</v>
      </c>
      <c r="C2120">
        <v>291082.81</v>
      </c>
      <c r="E2120">
        <f t="shared" si="165"/>
        <v>322.68</v>
      </c>
      <c r="F2120">
        <f t="shared" si="166"/>
        <v>98.352864000000011</v>
      </c>
      <c r="G2120">
        <f t="shared" si="167"/>
        <v>7.0043040000000003</v>
      </c>
      <c r="H2120">
        <f t="shared" si="168"/>
        <v>8242.5472763382841</v>
      </c>
      <c r="I2120">
        <f t="shared" si="169"/>
        <v>291082.81</v>
      </c>
    </row>
    <row r="2121" spans="1:9">
      <c r="A2121" s="2">
        <v>22.99</v>
      </c>
      <c r="B2121">
        <v>0.19</v>
      </c>
      <c r="C2121">
        <v>291263.93</v>
      </c>
      <c r="E2121">
        <f t="shared" si="165"/>
        <v>322.69</v>
      </c>
      <c r="F2121">
        <f t="shared" si="166"/>
        <v>98.355912000000004</v>
      </c>
      <c r="G2121">
        <f t="shared" si="167"/>
        <v>7.007352</v>
      </c>
      <c r="H2121">
        <f t="shared" si="168"/>
        <v>8247.6760235930269</v>
      </c>
      <c r="I2121">
        <f t="shared" si="169"/>
        <v>291263.93</v>
      </c>
    </row>
    <row r="2122" spans="1:9">
      <c r="A2122" s="2">
        <v>23</v>
      </c>
      <c r="B2122">
        <v>0.19</v>
      </c>
      <c r="C2122">
        <v>291445.13</v>
      </c>
      <c r="E2122">
        <f t="shared" si="165"/>
        <v>322.7</v>
      </c>
      <c r="F2122">
        <f t="shared" si="166"/>
        <v>98.358959999999996</v>
      </c>
      <c r="G2122">
        <f t="shared" si="167"/>
        <v>7.0104000000000006</v>
      </c>
      <c r="H2122">
        <f t="shared" si="168"/>
        <v>8252.8070361954979</v>
      </c>
      <c r="I2122">
        <f t="shared" si="169"/>
        <v>291445.13</v>
      </c>
    </row>
    <row r="2123" spans="1:9">
      <c r="A2123" s="2">
        <v>23.01</v>
      </c>
      <c r="B2123">
        <v>0.19</v>
      </c>
      <c r="C2123">
        <v>291626.42</v>
      </c>
      <c r="E2123">
        <f t="shared" si="165"/>
        <v>322.70999999999998</v>
      </c>
      <c r="F2123">
        <f t="shared" si="166"/>
        <v>98.362008000000003</v>
      </c>
      <c r="G2123">
        <f t="shared" si="167"/>
        <v>7.0134480000000012</v>
      </c>
      <c r="H2123">
        <f t="shared" si="168"/>
        <v>8257.940597314162</v>
      </c>
      <c r="I2123">
        <f t="shared" si="169"/>
        <v>291626.42</v>
      </c>
    </row>
    <row r="2124" spans="1:9">
      <c r="A2124" s="2">
        <v>23.02</v>
      </c>
      <c r="B2124">
        <v>0.19</v>
      </c>
      <c r="C2124">
        <v>291807.78000000003</v>
      </c>
      <c r="E2124">
        <f t="shared" si="165"/>
        <v>322.71999999999997</v>
      </c>
      <c r="F2124">
        <f t="shared" si="166"/>
        <v>98.365055999999996</v>
      </c>
      <c r="G2124">
        <f t="shared" si="167"/>
        <v>7.0164960000000001</v>
      </c>
      <c r="H2124">
        <f t="shared" si="168"/>
        <v>8263.0761406120873</v>
      </c>
      <c r="I2124">
        <f t="shared" si="169"/>
        <v>291807.78000000003</v>
      </c>
    </row>
    <row r="2125" spans="1:9">
      <c r="A2125" s="2">
        <v>23.03</v>
      </c>
      <c r="B2125">
        <v>0.19</v>
      </c>
      <c r="C2125">
        <v>291989.23</v>
      </c>
      <c r="E2125">
        <f t="shared" si="165"/>
        <v>322.73</v>
      </c>
      <c r="F2125">
        <f t="shared" si="166"/>
        <v>98.368104000000017</v>
      </c>
      <c r="G2125">
        <f t="shared" si="167"/>
        <v>7.0195440000000007</v>
      </c>
      <c r="H2125">
        <f t="shared" si="168"/>
        <v>8268.214232426204</v>
      </c>
      <c r="I2125">
        <f t="shared" si="169"/>
        <v>291989.22999999992</v>
      </c>
    </row>
    <row r="2126" spans="1:9">
      <c r="A2126" s="2">
        <v>23.04</v>
      </c>
      <c r="B2126">
        <v>0.19</v>
      </c>
      <c r="C2126">
        <v>292170.76</v>
      </c>
      <c r="E2126">
        <f t="shared" si="165"/>
        <v>322.74</v>
      </c>
      <c r="F2126">
        <f t="shared" si="166"/>
        <v>98.371152000000009</v>
      </c>
      <c r="G2126">
        <f t="shared" si="167"/>
        <v>7.0225920000000004</v>
      </c>
      <c r="H2126">
        <f t="shared" si="168"/>
        <v>8273.3545895880507</v>
      </c>
      <c r="I2126">
        <f t="shared" si="169"/>
        <v>292170.76</v>
      </c>
    </row>
    <row r="2127" spans="1:9">
      <c r="A2127" s="2">
        <v>23.05</v>
      </c>
      <c r="B2127">
        <v>0.19</v>
      </c>
      <c r="C2127">
        <v>292352.37</v>
      </c>
      <c r="E2127">
        <f t="shared" si="165"/>
        <v>322.75</v>
      </c>
      <c r="F2127">
        <f t="shared" si="166"/>
        <v>98.374200000000002</v>
      </c>
      <c r="G2127">
        <f t="shared" si="167"/>
        <v>7.025640000000001</v>
      </c>
      <c r="H2127">
        <f t="shared" si="168"/>
        <v>8278.4972120976236</v>
      </c>
      <c r="I2127">
        <f t="shared" si="169"/>
        <v>292352.37</v>
      </c>
    </row>
    <row r="2128" spans="1:9">
      <c r="A2128" s="2">
        <v>23.06</v>
      </c>
      <c r="B2128">
        <v>0.19</v>
      </c>
      <c r="C2128">
        <v>292534.06</v>
      </c>
      <c r="E2128">
        <f t="shared" si="165"/>
        <v>322.76</v>
      </c>
      <c r="F2128">
        <f t="shared" si="166"/>
        <v>98.377248000000009</v>
      </c>
      <c r="G2128">
        <f t="shared" si="167"/>
        <v>7.0286879999999998</v>
      </c>
      <c r="H2128">
        <f t="shared" si="168"/>
        <v>8283.6420999549246</v>
      </c>
      <c r="I2128">
        <f t="shared" si="169"/>
        <v>292534.06</v>
      </c>
    </row>
    <row r="2129" spans="1:9">
      <c r="A2129" s="2">
        <v>23.07</v>
      </c>
      <c r="B2129">
        <v>0.19</v>
      </c>
      <c r="C2129">
        <v>292715.83</v>
      </c>
      <c r="E2129">
        <f t="shared" si="165"/>
        <v>322.77</v>
      </c>
      <c r="F2129">
        <f t="shared" si="166"/>
        <v>98.380296000000001</v>
      </c>
      <c r="G2129">
        <f t="shared" si="167"/>
        <v>7.0317360000000004</v>
      </c>
      <c r="H2129">
        <f t="shared" si="168"/>
        <v>8288.7892531599537</v>
      </c>
      <c r="I2129">
        <f t="shared" si="169"/>
        <v>292715.83</v>
      </c>
    </row>
    <row r="2130" spans="1:9">
      <c r="A2130" s="2">
        <v>23.08</v>
      </c>
      <c r="B2130">
        <v>0.19</v>
      </c>
      <c r="C2130">
        <v>292897.69</v>
      </c>
      <c r="E2130">
        <f t="shared" si="165"/>
        <v>322.77999999999997</v>
      </c>
      <c r="F2130">
        <f t="shared" si="166"/>
        <v>98.383343999999994</v>
      </c>
      <c r="G2130">
        <f t="shared" si="167"/>
        <v>7.0347840000000001</v>
      </c>
      <c r="H2130">
        <f t="shared" si="168"/>
        <v>8293.9389548811741</v>
      </c>
      <c r="I2130">
        <f t="shared" si="169"/>
        <v>292897.69</v>
      </c>
    </row>
    <row r="2131" spans="1:9">
      <c r="A2131" s="2">
        <v>23.09</v>
      </c>
      <c r="B2131">
        <v>0.19</v>
      </c>
      <c r="C2131">
        <v>293079.62</v>
      </c>
      <c r="E2131">
        <f t="shared" si="165"/>
        <v>322.78999999999996</v>
      </c>
      <c r="F2131">
        <f t="shared" si="166"/>
        <v>98.386392000000001</v>
      </c>
      <c r="G2131">
        <f t="shared" si="167"/>
        <v>7.0378320000000008</v>
      </c>
      <c r="H2131">
        <f t="shared" si="168"/>
        <v>8299.0906387816558</v>
      </c>
      <c r="I2131">
        <f t="shared" si="169"/>
        <v>293079.62</v>
      </c>
    </row>
    <row r="2132" spans="1:9">
      <c r="A2132" s="2">
        <v>23.1</v>
      </c>
      <c r="B2132">
        <v>0.19</v>
      </c>
      <c r="C2132">
        <v>293261.64</v>
      </c>
      <c r="E2132">
        <f t="shared" si="165"/>
        <v>322.8</v>
      </c>
      <c r="F2132">
        <f t="shared" si="166"/>
        <v>98.389440000000008</v>
      </c>
      <c r="G2132">
        <f t="shared" si="167"/>
        <v>7.0408800000000005</v>
      </c>
      <c r="H2132">
        <f t="shared" si="168"/>
        <v>8304.2448711983325</v>
      </c>
      <c r="I2132">
        <f t="shared" si="169"/>
        <v>293261.64</v>
      </c>
    </row>
    <row r="2133" spans="1:9">
      <c r="A2133" s="2">
        <v>23.11</v>
      </c>
      <c r="B2133">
        <v>0.19</v>
      </c>
      <c r="C2133">
        <v>293443.74</v>
      </c>
      <c r="E2133">
        <f t="shared" si="165"/>
        <v>322.81</v>
      </c>
      <c r="F2133">
        <f t="shared" si="166"/>
        <v>98.392488</v>
      </c>
      <c r="G2133">
        <f t="shared" si="167"/>
        <v>7.0439280000000002</v>
      </c>
      <c r="H2133">
        <f t="shared" si="168"/>
        <v>8309.4013689627354</v>
      </c>
      <c r="I2133">
        <f t="shared" si="169"/>
        <v>293443.74</v>
      </c>
    </row>
    <row r="2134" spans="1:9">
      <c r="A2134" s="2">
        <v>23.12</v>
      </c>
      <c r="B2134">
        <v>0.19</v>
      </c>
      <c r="C2134">
        <v>293625.92</v>
      </c>
      <c r="E2134">
        <f t="shared" si="165"/>
        <v>322.82</v>
      </c>
      <c r="F2134">
        <f t="shared" si="166"/>
        <v>98.395536000000007</v>
      </c>
      <c r="G2134">
        <f t="shared" si="167"/>
        <v>7.0469760000000008</v>
      </c>
      <c r="H2134">
        <f t="shared" si="168"/>
        <v>8314.5601320748647</v>
      </c>
      <c r="I2134">
        <f t="shared" si="169"/>
        <v>293625.92</v>
      </c>
    </row>
    <row r="2135" spans="1:9">
      <c r="A2135" s="2">
        <v>23.13</v>
      </c>
      <c r="B2135">
        <v>0.19</v>
      </c>
      <c r="C2135">
        <v>293808.19</v>
      </c>
      <c r="E2135">
        <f t="shared" si="165"/>
        <v>322.83</v>
      </c>
      <c r="F2135">
        <f t="shared" si="166"/>
        <v>98.398584</v>
      </c>
      <c r="G2135">
        <f t="shared" si="167"/>
        <v>7.0500239999999996</v>
      </c>
      <c r="H2135">
        <f t="shared" si="168"/>
        <v>8319.7214437031889</v>
      </c>
      <c r="I2135">
        <f t="shared" si="169"/>
        <v>293808.18999999994</v>
      </c>
    </row>
    <row r="2136" spans="1:9">
      <c r="A2136" s="2">
        <v>23.14</v>
      </c>
      <c r="B2136">
        <v>0.19</v>
      </c>
      <c r="C2136">
        <v>293990.53000000003</v>
      </c>
      <c r="E2136">
        <f t="shared" si="165"/>
        <v>322.83999999999997</v>
      </c>
      <c r="F2136">
        <f t="shared" si="166"/>
        <v>98.401631999999992</v>
      </c>
      <c r="G2136">
        <f t="shared" si="167"/>
        <v>7.0530720000000002</v>
      </c>
      <c r="H2136">
        <f t="shared" si="168"/>
        <v>8324.8847375107762</v>
      </c>
      <c r="I2136">
        <f t="shared" si="169"/>
        <v>293990.53000000003</v>
      </c>
    </row>
    <row r="2137" spans="1:9">
      <c r="A2137" s="2">
        <v>23.15</v>
      </c>
      <c r="B2137">
        <v>0.19</v>
      </c>
      <c r="C2137">
        <v>294172.96000000002</v>
      </c>
      <c r="E2137">
        <f t="shared" si="165"/>
        <v>322.84999999999997</v>
      </c>
      <c r="F2137">
        <f t="shared" si="166"/>
        <v>98.404679999999999</v>
      </c>
      <c r="G2137">
        <f t="shared" si="167"/>
        <v>7.0561199999999999</v>
      </c>
      <c r="H2137">
        <f t="shared" si="168"/>
        <v>8330.0505798345548</v>
      </c>
      <c r="I2137">
        <f t="shared" si="169"/>
        <v>294172.96000000002</v>
      </c>
    </row>
    <row r="2138" spans="1:9">
      <c r="A2138" s="2">
        <v>23.16</v>
      </c>
      <c r="B2138">
        <v>0.19</v>
      </c>
      <c r="C2138">
        <v>294355.46999999997</v>
      </c>
      <c r="E2138">
        <f t="shared" si="165"/>
        <v>322.86</v>
      </c>
      <c r="F2138">
        <f t="shared" si="166"/>
        <v>98.407728000000006</v>
      </c>
      <c r="G2138">
        <f t="shared" si="167"/>
        <v>7.0591680000000006</v>
      </c>
      <c r="H2138">
        <f t="shared" si="168"/>
        <v>8335.2186875060579</v>
      </c>
      <c r="I2138">
        <f t="shared" si="169"/>
        <v>294355.46999999997</v>
      </c>
    </row>
    <row r="2139" spans="1:9">
      <c r="A2139" s="2">
        <v>23.17</v>
      </c>
      <c r="B2139">
        <v>0.19</v>
      </c>
      <c r="C2139">
        <v>294538.06</v>
      </c>
      <c r="E2139">
        <f t="shared" si="165"/>
        <v>322.87</v>
      </c>
      <c r="F2139">
        <f t="shared" si="166"/>
        <v>98.410776000000013</v>
      </c>
      <c r="G2139">
        <f t="shared" si="167"/>
        <v>7.0622160000000012</v>
      </c>
      <c r="H2139">
        <f t="shared" si="168"/>
        <v>8340.3890605252927</v>
      </c>
      <c r="I2139">
        <f t="shared" si="169"/>
        <v>294538.06</v>
      </c>
    </row>
    <row r="2140" spans="1:9">
      <c r="A2140" s="2">
        <v>23.18</v>
      </c>
      <c r="B2140">
        <v>0.19</v>
      </c>
      <c r="C2140">
        <v>294720.74</v>
      </c>
      <c r="E2140">
        <f t="shared" si="165"/>
        <v>322.88</v>
      </c>
      <c r="F2140">
        <f t="shared" si="166"/>
        <v>98.413824000000005</v>
      </c>
      <c r="G2140">
        <f t="shared" si="167"/>
        <v>7.065264</v>
      </c>
      <c r="H2140">
        <f t="shared" si="168"/>
        <v>8345.5619820607189</v>
      </c>
      <c r="I2140">
        <f t="shared" si="169"/>
        <v>294720.74</v>
      </c>
    </row>
    <row r="2141" spans="1:9">
      <c r="A2141" s="2">
        <v>23.19</v>
      </c>
      <c r="B2141">
        <v>0.19</v>
      </c>
      <c r="C2141">
        <v>294903.49</v>
      </c>
      <c r="E2141">
        <f t="shared" si="165"/>
        <v>322.89</v>
      </c>
      <c r="F2141">
        <f t="shared" si="166"/>
        <v>98.416871999999998</v>
      </c>
      <c r="G2141">
        <f t="shared" si="167"/>
        <v>7.0683120000000006</v>
      </c>
      <c r="H2141">
        <f t="shared" si="168"/>
        <v>8350.7368857754063</v>
      </c>
      <c r="I2141">
        <f t="shared" si="169"/>
        <v>294903.49</v>
      </c>
    </row>
    <row r="2142" spans="1:9">
      <c r="A2142" s="2">
        <v>23.2</v>
      </c>
      <c r="B2142">
        <v>0.19</v>
      </c>
      <c r="C2142">
        <v>295086.33</v>
      </c>
      <c r="E2142">
        <f t="shared" si="165"/>
        <v>322.89999999999998</v>
      </c>
      <c r="F2142">
        <f t="shared" si="166"/>
        <v>98.419920000000005</v>
      </c>
      <c r="G2142">
        <f t="shared" si="167"/>
        <v>7.0713600000000003</v>
      </c>
      <c r="H2142">
        <f t="shared" si="168"/>
        <v>8355.9143380062887</v>
      </c>
      <c r="I2142">
        <f t="shared" si="169"/>
        <v>295086.33</v>
      </c>
    </row>
    <row r="2143" spans="1:9">
      <c r="A2143" s="2">
        <v>23.21</v>
      </c>
      <c r="B2143">
        <v>0.19</v>
      </c>
      <c r="C2143">
        <v>295269.25</v>
      </c>
      <c r="E2143">
        <f t="shared" si="165"/>
        <v>322.90999999999997</v>
      </c>
      <c r="F2143">
        <f t="shared" si="166"/>
        <v>98.422967999999997</v>
      </c>
      <c r="G2143">
        <f t="shared" si="167"/>
        <v>7.0744080000000009</v>
      </c>
      <c r="H2143">
        <f t="shared" si="168"/>
        <v>8361.0940555848974</v>
      </c>
      <c r="I2143">
        <f t="shared" si="169"/>
        <v>295269.25</v>
      </c>
    </row>
    <row r="2144" spans="1:9">
      <c r="A2144" s="2">
        <v>23.22</v>
      </c>
      <c r="B2144">
        <v>0.19</v>
      </c>
      <c r="C2144">
        <v>295452.25</v>
      </c>
      <c r="E2144">
        <f t="shared" si="165"/>
        <v>322.91999999999996</v>
      </c>
      <c r="F2144">
        <f t="shared" si="166"/>
        <v>98.42601599999999</v>
      </c>
      <c r="G2144">
        <f t="shared" si="167"/>
        <v>7.0774559999999997</v>
      </c>
      <c r="H2144">
        <f t="shared" si="168"/>
        <v>8366.2760385112324</v>
      </c>
      <c r="I2144">
        <f t="shared" si="169"/>
        <v>295452.24999999994</v>
      </c>
    </row>
    <row r="2145" spans="1:9">
      <c r="A2145" s="2">
        <v>23.23</v>
      </c>
      <c r="B2145">
        <v>0.19</v>
      </c>
      <c r="C2145">
        <v>295635.33</v>
      </c>
      <c r="E2145">
        <f t="shared" si="165"/>
        <v>322.93</v>
      </c>
      <c r="F2145">
        <f t="shared" si="166"/>
        <v>98.429064000000011</v>
      </c>
      <c r="G2145">
        <f t="shared" si="167"/>
        <v>7.0805040000000004</v>
      </c>
      <c r="H2145">
        <f t="shared" si="168"/>
        <v>8371.4602867852973</v>
      </c>
      <c r="I2145">
        <f t="shared" si="169"/>
        <v>295635.33</v>
      </c>
    </row>
    <row r="2146" spans="1:9">
      <c r="A2146" s="2">
        <v>23.24</v>
      </c>
      <c r="B2146">
        <v>0.19</v>
      </c>
      <c r="C2146">
        <v>295818.5</v>
      </c>
      <c r="E2146">
        <f t="shared" si="165"/>
        <v>322.94</v>
      </c>
      <c r="F2146">
        <f t="shared" si="166"/>
        <v>98.432112000000004</v>
      </c>
      <c r="G2146">
        <f t="shared" si="167"/>
        <v>7.0835520000000001</v>
      </c>
      <c r="H2146">
        <f t="shared" si="168"/>
        <v>8376.6470835755536</v>
      </c>
      <c r="I2146">
        <f t="shared" si="169"/>
        <v>295818.5</v>
      </c>
    </row>
    <row r="2147" spans="1:9">
      <c r="A2147" s="2">
        <v>23.25</v>
      </c>
      <c r="B2147">
        <v>0.19</v>
      </c>
      <c r="C2147">
        <v>296001.75</v>
      </c>
      <c r="E2147">
        <f t="shared" si="165"/>
        <v>322.95</v>
      </c>
      <c r="F2147">
        <f t="shared" si="166"/>
        <v>98.435159999999996</v>
      </c>
      <c r="G2147">
        <f t="shared" si="167"/>
        <v>7.0866000000000007</v>
      </c>
      <c r="H2147">
        <f t="shared" si="168"/>
        <v>8381.8361457135379</v>
      </c>
      <c r="I2147">
        <f t="shared" si="169"/>
        <v>296001.75</v>
      </c>
    </row>
    <row r="2148" spans="1:9">
      <c r="A2148" s="2">
        <v>23.26</v>
      </c>
      <c r="B2148">
        <v>0.19</v>
      </c>
      <c r="C2148">
        <v>296185.08</v>
      </c>
      <c r="E2148">
        <f t="shared" si="165"/>
        <v>322.95999999999998</v>
      </c>
      <c r="F2148">
        <f t="shared" si="166"/>
        <v>98.438208000000003</v>
      </c>
      <c r="G2148">
        <f t="shared" si="167"/>
        <v>7.0896480000000004</v>
      </c>
      <c r="H2148">
        <f t="shared" si="168"/>
        <v>8387.0274731992486</v>
      </c>
      <c r="I2148">
        <f t="shared" si="169"/>
        <v>296185.08</v>
      </c>
    </row>
    <row r="2149" spans="1:9">
      <c r="A2149" s="2">
        <v>23.27</v>
      </c>
      <c r="B2149">
        <v>0.19</v>
      </c>
      <c r="C2149">
        <v>296368.49</v>
      </c>
      <c r="E2149">
        <f t="shared" si="165"/>
        <v>322.96999999999997</v>
      </c>
      <c r="F2149">
        <f t="shared" si="166"/>
        <v>98.441255999999996</v>
      </c>
      <c r="G2149">
        <f t="shared" si="167"/>
        <v>7.0926960000000001</v>
      </c>
      <c r="H2149">
        <f t="shared" si="168"/>
        <v>8392.2210660326873</v>
      </c>
      <c r="I2149">
        <f t="shared" si="169"/>
        <v>296368.49</v>
      </c>
    </row>
    <row r="2150" spans="1:9">
      <c r="A2150" s="2">
        <v>23.28</v>
      </c>
      <c r="B2150">
        <v>0.19</v>
      </c>
      <c r="C2150">
        <v>296551.98</v>
      </c>
      <c r="E2150">
        <f t="shared" si="165"/>
        <v>322.98</v>
      </c>
      <c r="F2150">
        <f t="shared" si="166"/>
        <v>98.444304000000017</v>
      </c>
      <c r="G2150">
        <f t="shared" si="167"/>
        <v>7.0957440000000007</v>
      </c>
      <c r="H2150">
        <f t="shared" si="168"/>
        <v>8397.4169242138523</v>
      </c>
      <c r="I2150">
        <f t="shared" si="169"/>
        <v>296551.98</v>
      </c>
    </row>
    <row r="2151" spans="1:9">
      <c r="A2151" s="2">
        <v>23.29</v>
      </c>
      <c r="B2151">
        <v>0.19</v>
      </c>
      <c r="C2151">
        <v>296735.56</v>
      </c>
      <c r="E2151">
        <f t="shared" si="165"/>
        <v>322.99</v>
      </c>
      <c r="F2151">
        <f t="shared" si="166"/>
        <v>98.447352000000009</v>
      </c>
      <c r="G2151">
        <f t="shared" si="167"/>
        <v>7.0987920000000004</v>
      </c>
      <c r="H2151">
        <f t="shared" si="168"/>
        <v>8402.6153309112124</v>
      </c>
      <c r="I2151">
        <f t="shared" si="169"/>
        <v>296735.56</v>
      </c>
    </row>
    <row r="2152" spans="1:9">
      <c r="A2152" s="2">
        <v>23.3</v>
      </c>
      <c r="B2152">
        <v>0.19</v>
      </c>
      <c r="C2152">
        <v>296919.21999999997</v>
      </c>
      <c r="E2152">
        <f t="shared" si="165"/>
        <v>323</v>
      </c>
      <c r="F2152">
        <f t="shared" si="166"/>
        <v>98.450400000000002</v>
      </c>
      <c r="G2152">
        <f t="shared" si="167"/>
        <v>7.1018400000000002</v>
      </c>
      <c r="H2152">
        <f t="shared" si="168"/>
        <v>8407.8160029562987</v>
      </c>
      <c r="I2152">
        <f t="shared" si="169"/>
        <v>296919.21999999997</v>
      </c>
    </row>
    <row r="2153" spans="1:9">
      <c r="A2153" s="2">
        <v>23.31</v>
      </c>
      <c r="B2153">
        <v>0.19</v>
      </c>
      <c r="C2153">
        <v>297102.96000000002</v>
      </c>
      <c r="E2153">
        <f t="shared" si="165"/>
        <v>323.01</v>
      </c>
      <c r="F2153">
        <f t="shared" si="166"/>
        <v>98.453448000000009</v>
      </c>
      <c r="G2153">
        <f t="shared" si="167"/>
        <v>7.1048879999999999</v>
      </c>
      <c r="H2153">
        <f t="shared" si="168"/>
        <v>8413.0189403491149</v>
      </c>
      <c r="I2153">
        <f t="shared" si="169"/>
        <v>297102.96000000002</v>
      </c>
    </row>
    <row r="2154" spans="1:9">
      <c r="A2154" s="2">
        <v>23.32</v>
      </c>
      <c r="B2154">
        <v>0.19</v>
      </c>
      <c r="C2154">
        <v>297286.78000000003</v>
      </c>
      <c r="E2154">
        <f t="shared" si="165"/>
        <v>323.02</v>
      </c>
      <c r="F2154">
        <f t="shared" si="166"/>
        <v>98.456496000000001</v>
      </c>
      <c r="G2154">
        <f t="shared" si="167"/>
        <v>7.1079360000000005</v>
      </c>
      <c r="H2154">
        <f t="shared" si="168"/>
        <v>8418.2241430896556</v>
      </c>
      <c r="I2154">
        <f t="shared" si="169"/>
        <v>297286.78000000003</v>
      </c>
    </row>
    <row r="2155" spans="1:9">
      <c r="A2155" s="2">
        <v>23.33</v>
      </c>
      <c r="B2155">
        <v>0.19</v>
      </c>
      <c r="C2155">
        <v>297470.69</v>
      </c>
      <c r="E2155">
        <f t="shared" si="165"/>
        <v>323.02999999999997</v>
      </c>
      <c r="F2155">
        <f t="shared" si="166"/>
        <v>98.459543999999994</v>
      </c>
      <c r="G2155">
        <f t="shared" si="167"/>
        <v>7.1109840000000002</v>
      </c>
      <c r="H2155">
        <f t="shared" si="168"/>
        <v>8423.4318943463895</v>
      </c>
      <c r="I2155">
        <f t="shared" si="169"/>
        <v>297470.69</v>
      </c>
    </row>
    <row r="2156" spans="1:9">
      <c r="A2156" s="2">
        <v>23.34</v>
      </c>
      <c r="B2156">
        <v>0.19</v>
      </c>
      <c r="C2156">
        <v>297654.67</v>
      </c>
      <c r="E2156">
        <f t="shared" si="165"/>
        <v>323.03999999999996</v>
      </c>
      <c r="F2156">
        <f t="shared" si="166"/>
        <v>98.462592000000001</v>
      </c>
      <c r="G2156">
        <f t="shared" si="167"/>
        <v>7.1140319999999999</v>
      </c>
      <c r="H2156">
        <f t="shared" si="168"/>
        <v>8428.6416277823846</v>
      </c>
      <c r="I2156">
        <f t="shared" si="169"/>
        <v>297654.66999999993</v>
      </c>
    </row>
    <row r="2157" spans="1:9">
      <c r="A2157" s="2">
        <v>23.35</v>
      </c>
      <c r="B2157">
        <v>0.19</v>
      </c>
      <c r="C2157">
        <v>297838.74</v>
      </c>
      <c r="E2157">
        <f t="shared" si="165"/>
        <v>323.05</v>
      </c>
      <c r="F2157">
        <f t="shared" si="166"/>
        <v>98.465640000000008</v>
      </c>
      <c r="G2157">
        <f t="shared" si="167"/>
        <v>7.1170800000000005</v>
      </c>
      <c r="H2157">
        <f t="shared" si="168"/>
        <v>8433.8539097345747</v>
      </c>
      <c r="I2157">
        <f t="shared" si="169"/>
        <v>297838.74</v>
      </c>
    </row>
    <row r="2158" spans="1:9">
      <c r="A2158" s="2">
        <v>23.36</v>
      </c>
      <c r="B2158">
        <v>0.19</v>
      </c>
      <c r="C2158">
        <v>298022.90000000002</v>
      </c>
      <c r="E2158">
        <f t="shared" si="165"/>
        <v>323.06</v>
      </c>
      <c r="F2158">
        <f t="shared" si="166"/>
        <v>98.468688</v>
      </c>
      <c r="G2158">
        <f t="shared" si="167"/>
        <v>7.1201280000000002</v>
      </c>
      <c r="H2158">
        <f t="shared" si="168"/>
        <v>8439.068740202958</v>
      </c>
      <c r="I2158">
        <f t="shared" si="169"/>
        <v>298022.90000000002</v>
      </c>
    </row>
    <row r="2159" spans="1:9">
      <c r="A2159" s="2">
        <v>23.37</v>
      </c>
      <c r="B2159">
        <v>0.19</v>
      </c>
      <c r="C2159">
        <v>298207.13</v>
      </c>
      <c r="E2159">
        <f t="shared" si="165"/>
        <v>323.07</v>
      </c>
      <c r="F2159">
        <f t="shared" si="166"/>
        <v>98.471736000000007</v>
      </c>
      <c r="G2159">
        <f t="shared" si="167"/>
        <v>7.1231760000000008</v>
      </c>
      <c r="H2159">
        <f t="shared" si="168"/>
        <v>8444.2855528506025</v>
      </c>
      <c r="I2159">
        <f t="shared" si="169"/>
        <v>298207.13</v>
      </c>
    </row>
    <row r="2160" spans="1:9">
      <c r="A2160" s="2">
        <v>23.38</v>
      </c>
      <c r="B2160">
        <v>0.19</v>
      </c>
      <c r="C2160">
        <v>298391.45</v>
      </c>
      <c r="E2160">
        <f t="shared" si="165"/>
        <v>323.08</v>
      </c>
      <c r="F2160">
        <f t="shared" si="166"/>
        <v>98.474784</v>
      </c>
      <c r="G2160">
        <f t="shared" si="167"/>
        <v>7.1262239999999997</v>
      </c>
      <c r="H2160">
        <f t="shared" si="168"/>
        <v>8449.5049140144401</v>
      </c>
      <c r="I2160">
        <f t="shared" si="169"/>
        <v>298391.45</v>
      </c>
    </row>
    <row r="2161" spans="1:9">
      <c r="A2161" s="2">
        <v>23.39</v>
      </c>
      <c r="B2161">
        <v>0.19</v>
      </c>
      <c r="C2161">
        <v>298575.84999999998</v>
      </c>
      <c r="E2161">
        <f t="shared" si="165"/>
        <v>323.08999999999997</v>
      </c>
      <c r="F2161">
        <f t="shared" si="166"/>
        <v>98.477831999999992</v>
      </c>
      <c r="G2161">
        <f t="shared" si="167"/>
        <v>7.1292720000000003</v>
      </c>
      <c r="H2161">
        <f t="shared" si="168"/>
        <v>8454.7265405260041</v>
      </c>
      <c r="I2161">
        <f t="shared" si="169"/>
        <v>298575.84999999998</v>
      </c>
    </row>
    <row r="2162" spans="1:9">
      <c r="A2162" s="2">
        <v>23.4</v>
      </c>
      <c r="B2162">
        <v>0.19</v>
      </c>
      <c r="C2162">
        <v>298760.33</v>
      </c>
      <c r="E2162">
        <f t="shared" si="165"/>
        <v>323.09999999999997</v>
      </c>
      <c r="F2162">
        <f t="shared" si="166"/>
        <v>98.480879999999999</v>
      </c>
      <c r="G2162">
        <f t="shared" si="167"/>
        <v>7.13232</v>
      </c>
      <c r="H2162">
        <f t="shared" si="168"/>
        <v>8459.950432385298</v>
      </c>
      <c r="I2162">
        <f t="shared" si="169"/>
        <v>298760.33000000007</v>
      </c>
    </row>
    <row r="2163" spans="1:9">
      <c r="A2163" s="2">
        <v>23.41</v>
      </c>
      <c r="B2163">
        <v>0.19</v>
      </c>
      <c r="C2163">
        <v>298944.89</v>
      </c>
      <c r="E2163">
        <f t="shared" si="165"/>
        <v>323.11</v>
      </c>
      <c r="F2163">
        <f t="shared" si="166"/>
        <v>98.483928000000006</v>
      </c>
      <c r="G2163">
        <f t="shared" si="167"/>
        <v>7.1353680000000006</v>
      </c>
      <c r="H2163">
        <f t="shared" si="168"/>
        <v>8465.1765895923163</v>
      </c>
      <c r="I2163">
        <f t="shared" si="169"/>
        <v>298944.89</v>
      </c>
    </row>
    <row r="2164" spans="1:9">
      <c r="A2164" s="2">
        <v>23.42</v>
      </c>
      <c r="B2164">
        <v>0.19</v>
      </c>
      <c r="C2164">
        <v>299129.53999999998</v>
      </c>
      <c r="E2164">
        <f t="shared" si="165"/>
        <v>323.12</v>
      </c>
      <c r="F2164">
        <f t="shared" si="166"/>
        <v>98.486976000000013</v>
      </c>
      <c r="G2164">
        <f t="shared" si="167"/>
        <v>7.1384160000000012</v>
      </c>
      <c r="H2164">
        <f t="shared" si="168"/>
        <v>8470.4052953155278</v>
      </c>
      <c r="I2164">
        <f t="shared" si="169"/>
        <v>299129.53999999998</v>
      </c>
    </row>
    <row r="2165" spans="1:9">
      <c r="A2165" s="2">
        <v>23.43</v>
      </c>
      <c r="B2165">
        <v>0.19</v>
      </c>
      <c r="C2165">
        <v>299314.27</v>
      </c>
      <c r="E2165">
        <f t="shared" si="165"/>
        <v>323.13</v>
      </c>
      <c r="F2165">
        <f t="shared" si="166"/>
        <v>98.490024000000005</v>
      </c>
      <c r="G2165">
        <f t="shared" si="167"/>
        <v>7.141464</v>
      </c>
      <c r="H2165">
        <f t="shared" si="168"/>
        <v>8475.6362663864693</v>
      </c>
      <c r="I2165">
        <f t="shared" si="169"/>
        <v>299314.27</v>
      </c>
    </row>
    <row r="2166" spans="1:9">
      <c r="A2166" s="2">
        <v>23.44</v>
      </c>
      <c r="B2166">
        <v>0.19</v>
      </c>
      <c r="C2166">
        <v>299499.08</v>
      </c>
      <c r="E2166">
        <f t="shared" si="165"/>
        <v>323.14</v>
      </c>
      <c r="F2166">
        <f t="shared" si="166"/>
        <v>98.493071999999998</v>
      </c>
      <c r="G2166">
        <f t="shared" si="167"/>
        <v>7.1445120000000006</v>
      </c>
      <c r="H2166">
        <f t="shared" si="168"/>
        <v>8480.869502805137</v>
      </c>
      <c r="I2166">
        <f t="shared" si="169"/>
        <v>299499.08</v>
      </c>
    </row>
    <row r="2167" spans="1:9">
      <c r="A2167" s="2">
        <v>23.45</v>
      </c>
      <c r="B2167">
        <v>0.19</v>
      </c>
      <c r="C2167">
        <v>299683.98</v>
      </c>
      <c r="E2167">
        <f t="shared" si="165"/>
        <v>323.14999999999998</v>
      </c>
      <c r="F2167">
        <f t="shared" si="166"/>
        <v>98.496120000000005</v>
      </c>
      <c r="G2167">
        <f t="shared" si="167"/>
        <v>7.1475600000000004</v>
      </c>
      <c r="H2167">
        <f t="shared" si="168"/>
        <v>8486.1052877399961</v>
      </c>
      <c r="I2167">
        <f t="shared" si="169"/>
        <v>299683.98</v>
      </c>
    </row>
    <row r="2168" spans="1:9">
      <c r="A2168" s="2">
        <v>23.46</v>
      </c>
      <c r="B2168">
        <v>0.19</v>
      </c>
      <c r="C2168">
        <v>299868.95</v>
      </c>
      <c r="E2168">
        <f t="shared" si="165"/>
        <v>323.15999999999997</v>
      </c>
      <c r="F2168">
        <f t="shared" si="166"/>
        <v>98.499167999999997</v>
      </c>
      <c r="G2168">
        <f t="shared" si="167"/>
        <v>7.150608000000001</v>
      </c>
      <c r="H2168">
        <f t="shared" si="168"/>
        <v>8491.3430548541201</v>
      </c>
      <c r="I2168">
        <f t="shared" si="169"/>
        <v>299868.95</v>
      </c>
    </row>
    <row r="2169" spans="1:9">
      <c r="A2169" s="2">
        <v>23.47</v>
      </c>
      <c r="B2169">
        <v>0.19</v>
      </c>
      <c r="C2169">
        <v>300054.01</v>
      </c>
      <c r="E2169">
        <f t="shared" si="165"/>
        <v>323.16999999999996</v>
      </c>
      <c r="F2169">
        <f t="shared" si="166"/>
        <v>98.50221599999999</v>
      </c>
      <c r="G2169">
        <f t="shared" si="167"/>
        <v>7.1536559999999998</v>
      </c>
      <c r="H2169">
        <f t="shared" si="168"/>
        <v>8496.5833704844354</v>
      </c>
      <c r="I2169">
        <f t="shared" si="169"/>
        <v>300054.01</v>
      </c>
    </row>
    <row r="2170" spans="1:9">
      <c r="A2170" s="2">
        <v>23.48</v>
      </c>
      <c r="B2170">
        <v>0.19</v>
      </c>
      <c r="C2170">
        <v>300239.15999999997</v>
      </c>
      <c r="E2170">
        <f t="shared" si="165"/>
        <v>323.18</v>
      </c>
      <c r="F2170">
        <f t="shared" si="166"/>
        <v>98.505264000000011</v>
      </c>
      <c r="G2170">
        <f t="shared" si="167"/>
        <v>7.1567040000000004</v>
      </c>
      <c r="H2170">
        <f t="shared" si="168"/>
        <v>8501.8262346309439</v>
      </c>
      <c r="I2170">
        <f t="shared" si="169"/>
        <v>300239.15999999997</v>
      </c>
    </row>
    <row r="2171" spans="1:9">
      <c r="A2171" s="2">
        <v>23.49</v>
      </c>
      <c r="B2171">
        <v>0.19</v>
      </c>
      <c r="C2171">
        <v>300424.38</v>
      </c>
      <c r="E2171">
        <f t="shared" si="165"/>
        <v>323.19</v>
      </c>
      <c r="F2171">
        <f t="shared" si="166"/>
        <v>98.508312000000004</v>
      </c>
      <c r="G2171">
        <f t="shared" si="167"/>
        <v>7.1597520000000001</v>
      </c>
      <c r="H2171">
        <f t="shared" si="168"/>
        <v>8507.0710809567136</v>
      </c>
      <c r="I2171">
        <f t="shared" si="169"/>
        <v>300424.38</v>
      </c>
    </row>
    <row r="2172" spans="1:9">
      <c r="A2172" s="2">
        <v>23.5</v>
      </c>
      <c r="B2172">
        <v>0.19</v>
      </c>
      <c r="C2172">
        <v>300609.69</v>
      </c>
      <c r="E2172">
        <f t="shared" si="165"/>
        <v>323.2</v>
      </c>
      <c r="F2172">
        <f t="shared" si="166"/>
        <v>98.511359999999996</v>
      </c>
      <c r="G2172">
        <f t="shared" si="167"/>
        <v>7.1628000000000007</v>
      </c>
      <c r="H2172">
        <f t="shared" si="168"/>
        <v>8512.3184757986783</v>
      </c>
      <c r="I2172">
        <f t="shared" si="169"/>
        <v>300609.69</v>
      </c>
    </row>
    <row r="2173" spans="1:9">
      <c r="A2173" s="2">
        <v>23.51</v>
      </c>
      <c r="B2173">
        <v>0.19</v>
      </c>
      <c r="C2173">
        <v>300795.08</v>
      </c>
      <c r="E2173">
        <f t="shared" si="165"/>
        <v>323.20999999999998</v>
      </c>
      <c r="F2173">
        <f t="shared" si="166"/>
        <v>98.514408000000003</v>
      </c>
      <c r="G2173">
        <f t="shared" si="167"/>
        <v>7.1658480000000004</v>
      </c>
      <c r="H2173">
        <f t="shared" si="168"/>
        <v>8517.5681359883692</v>
      </c>
      <c r="I2173">
        <f t="shared" si="169"/>
        <v>300795.08</v>
      </c>
    </row>
    <row r="2174" spans="1:9">
      <c r="A2174" s="2">
        <v>23.52</v>
      </c>
      <c r="B2174">
        <v>0.19</v>
      </c>
      <c r="C2174">
        <v>300980.55</v>
      </c>
      <c r="E2174">
        <f t="shared" si="165"/>
        <v>323.21999999999997</v>
      </c>
      <c r="F2174">
        <f t="shared" si="166"/>
        <v>98.517455999999996</v>
      </c>
      <c r="G2174">
        <f t="shared" si="167"/>
        <v>7.1688960000000002</v>
      </c>
      <c r="H2174">
        <f t="shared" si="168"/>
        <v>8522.8200615257865</v>
      </c>
      <c r="I2174">
        <f t="shared" si="169"/>
        <v>300980.55</v>
      </c>
    </row>
    <row r="2175" spans="1:9">
      <c r="A2175" s="2">
        <v>23.53</v>
      </c>
      <c r="B2175">
        <v>0.19</v>
      </c>
      <c r="C2175">
        <v>301166.11</v>
      </c>
      <c r="E2175">
        <f t="shared" si="165"/>
        <v>323.23</v>
      </c>
      <c r="F2175">
        <f t="shared" si="166"/>
        <v>98.520504000000017</v>
      </c>
      <c r="G2175">
        <f t="shared" si="167"/>
        <v>7.1719440000000008</v>
      </c>
      <c r="H2175">
        <f t="shared" si="168"/>
        <v>8528.0745355793988</v>
      </c>
      <c r="I2175">
        <f t="shared" si="169"/>
        <v>301166.11</v>
      </c>
    </row>
    <row r="2176" spans="1:9">
      <c r="A2176" s="2">
        <v>23.54</v>
      </c>
      <c r="B2176">
        <v>0.19</v>
      </c>
      <c r="C2176">
        <v>301351.75</v>
      </c>
      <c r="E2176">
        <f t="shared" si="165"/>
        <v>323.24</v>
      </c>
      <c r="F2176">
        <f t="shared" si="166"/>
        <v>98.523552000000009</v>
      </c>
      <c r="G2176">
        <f t="shared" si="167"/>
        <v>7.1749920000000005</v>
      </c>
      <c r="H2176">
        <f t="shared" si="168"/>
        <v>8533.3312749807374</v>
      </c>
      <c r="I2176">
        <f t="shared" si="169"/>
        <v>301351.75</v>
      </c>
    </row>
    <row r="2177" spans="1:9">
      <c r="A2177" s="2">
        <v>23.55</v>
      </c>
      <c r="B2177">
        <v>0.19</v>
      </c>
      <c r="C2177">
        <v>301537.46999999997</v>
      </c>
      <c r="E2177">
        <f t="shared" si="165"/>
        <v>323.25</v>
      </c>
      <c r="F2177">
        <f t="shared" si="166"/>
        <v>98.526600000000002</v>
      </c>
      <c r="G2177">
        <f t="shared" si="167"/>
        <v>7.1780400000000002</v>
      </c>
      <c r="H2177">
        <f t="shared" si="168"/>
        <v>8538.5902797298022</v>
      </c>
      <c r="I2177">
        <f t="shared" si="169"/>
        <v>301537.46999999997</v>
      </c>
    </row>
    <row r="2178" spans="1:9">
      <c r="A2178" s="2">
        <v>23.56</v>
      </c>
      <c r="B2178">
        <v>0.19</v>
      </c>
      <c r="C2178">
        <v>301723.27</v>
      </c>
      <c r="E2178">
        <f t="shared" si="165"/>
        <v>323.26</v>
      </c>
      <c r="F2178">
        <f t="shared" si="166"/>
        <v>98.529648000000009</v>
      </c>
      <c r="G2178">
        <f t="shared" si="167"/>
        <v>7.1810879999999999</v>
      </c>
      <c r="H2178">
        <f t="shared" si="168"/>
        <v>8543.851549826597</v>
      </c>
      <c r="I2178">
        <f t="shared" si="169"/>
        <v>301723.27</v>
      </c>
    </row>
    <row r="2179" spans="1:9">
      <c r="A2179" s="2">
        <v>23.57</v>
      </c>
      <c r="B2179">
        <v>0.19</v>
      </c>
      <c r="C2179">
        <v>301909.15999999997</v>
      </c>
      <c r="E2179">
        <f t="shared" si="165"/>
        <v>323.27</v>
      </c>
      <c r="F2179">
        <f t="shared" si="166"/>
        <v>98.532696000000001</v>
      </c>
      <c r="G2179">
        <f t="shared" si="167"/>
        <v>7.1841360000000005</v>
      </c>
      <c r="H2179">
        <f t="shared" si="168"/>
        <v>8549.1153684395831</v>
      </c>
      <c r="I2179">
        <f t="shared" si="169"/>
        <v>301909.15999999997</v>
      </c>
    </row>
    <row r="2180" spans="1:9">
      <c r="A2180" s="2">
        <v>23.58</v>
      </c>
      <c r="B2180">
        <v>0.19</v>
      </c>
      <c r="C2180">
        <v>302095.13</v>
      </c>
      <c r="E2180">
        <f t="shared" ref="E2180:E2243" si="170">F2180/0.3048</f>
        <v>323.27999999999997</v>
      </c>
      <c r="F2180">
        <f t="shared" ref="F2180:F2243" si="171">+(A2180+$C$1)*0.3048</f>
        <v>98.535743999999994</v>
      </c>
      <c r="G2180">
        <f t="shared" ref="G2180:G2243" si="172">+A2180*0.3048</f>
        <v>7.1871840000000002</v>
      </c>
      <c r="H2180">
        <f t="shared" ref="H2180:H2243" si="173">C2180*(0.3048^3)</f>
        <v>8554.3814524002992</v>
      </c>
      <c r="I2180">
        <f t="shared" ref="I2180:I2243" si="174">H2180/(0.3048^3)</f>
        <v>302095.13</v>
      </c>
    </row>
    <row r="2181" spans="1:9">
      <c r="A2181" s="2">
        <v>23.59</v>
      </c>
      <c r="B2181">
        <v>0.19</v>
      </c>
      <c r="C2181">
        <v>302281.18</v>
      </c>
      <c r="E2181">
        <f t="shared" si="170"/>
        <v>323.28999999999996</v>
      </c>
      <c r="F2181">
        <f t="shared" si="171"/>
        <v>98.538792000000001</v>
      </c>
      <c r="G2181">
        <f t="shared" si="172"/>
        <v>7.190232</v>
      </c>
      <c r="H2181">
        <f t="shared" si="173"/>
        <v>8559.6498017087397</v>
      </c>
      <c r="I2181">
        <f t="shared" si="174"/>
        <v>302281.18</v>
      </c>
    </row>
    <row r="2182" spans="1:9">
      <c r="A2182" s="2">
        <v>23.6</v>
      </c>
      <c r="B2182">
        <v>0.19</v>
      </c>
      <c r="C2182">
        <v>302467.32</v>
      </c>
      <c r="E2182">
        <f t="shared" si="170"/>
        <v>323.3</v>
      </c>
      <c r="F2182">
        <f t="shared" si="171"/>
        <v>98.541840000000008</v>
      </c>
      <c r="G2182">
        <f t="shared" si="172"/>
        <v>7.1932800000000006</v>
      </c>
      <c r="H2182">
        <f t="shared" si="173"/>
        <v>8564.9206995333752</v>
      </c>
      <c r="I2182">
        <f t="shared" si="174"/>
        <v>302467.32</v>
      </c>
    </row>
    <row r="2183" spans="1:9">
      <c r="A2183" s="2">
        <v>23.61</v>
      </c>
      <c r="B2183">
        <v>0.19</v>
      </c>
      <c r="C2183">
        <v>302653.53999999998</v>
      </c>
      <c r="E2183">
        <f t="shared" si="170"/>
        <v>323.31</v>
      </c>
      <c r="F2183">
        <f t="shared" si="171"/>
        <v>98.544888</v>
      </c>
      <c r="G2183">
        <f t="shared" si="172"/>
        <v>7.1963280000000003</v>
      </c>
      <c r="H2183">
        <f t="shared" si="173"/>
        <v>8570.193862705737</v>
      </c>
      <c r="I2183">
        <f t="shared" si="174"/>
        <v>302653.53999999998</v>
      </c>
    </row>
    <row r="2184" spans="1:9">
      <c r="A2184" s="2">
        <v>23.62</v>
      </c>
      <c r="B2184">
        <v>0.19</v>
      </c>
      <c r="C2184">
        <v>302839.84000000003</v>
      </c>
      <c r="E2184">
        <f t="shared" si="170"/>
        <v>323.32</v>
      </c>
      <c r="F2184">
        <f t="shared" si="171"/>
        <v>98.547936000000007</v>
      </c>
      <c r="G2184">
        <f t="shared" si="172"/>
        <v>7.1993760000000009</v>
      </c>
      <c r="H2184">
        <f t="shared" si="173"/>
        <v>8575.469291225827</v>
      </c>
      <c r="I2184">
        <f t="shared" si="174"/>
        <v>302839.84000000003</v>
      </c>
    </row>
    <row r="2185" spans="1:9">
      <c r="A2185" s="2">
        <v>23.63</v>
      </c>
      <c r="B2185">
        <v>0.19</v>
      </c>
      <c r="C2185">
        <v>303026.21999999997</v>
      </c>
      <c r="E2185">
        <f t="shared" si="170"/>
        <v>323.33</v>
      </c>
      <c r="F2185">
        <f t="shared" si="171"/>
        <v>98.550984</v>
      </c>
      <c r="G2185">
        <f t="shared" si="172"/>
        <v>7.2024239999999997</v>
      </c>
      <c r="H2185">
        <f t="shared" si="173"/>
        <v>8580.7469850936432</v>
      </c>
      <c r="I2185">
        <f t="shared" si="174"/>
        <v>303026.21999999997</v>
      </c>
    </row>
    <row r="2186" spans="1:9">
      <c r="A2186" s="2">
        <v>23.64</v>
      </c>
      <c r="B2186">
        <v>0.19</v>
      </c>
      <c r="C2186">
        <v>303212.69</v>
      </c>
      <c r="E2186">
        <f t="shared" si="170"/>
        <v>323.33999999999997</v>
      </c>
      <c r="F2186">
        <f t="shared" si="171"/>
        <v>98.554031999999992</v>
      </c>
      <c r="G2186">
        <f t="shared" si="172"/>
        <v>7.2054720000000003</v>
      </c>
      <c r="H2186">
        <f t="shared" si="173"/>
        <v>8586.0272274776544</v>
      </c>
      <c r="I2186">
        <f t="shared" si="174"/>
        <v>303212.69</v>
      </c>
    </row>
    <row r="2187" spans="1:9">
      <c r="A2187" s="2">
        <v>23.65</v>
      </c>
      <c r="B2187">
        <v>0.19</v>
      </c>
      <c r="C2187">
        <v>303399.24</v>
      </c>
      <c r="E2187">
        <f t="shared" si="170"/>
        <v>323.34999999999997</v>
      </c>
      <c r="F2187">
        <f t="shared" si="171"/>
        <v>98.557079999999999</v>
      </c>
      <c r="G2187">
        <f t="shared" si="172"/>
        <v>7.20852</v>
      </c>
      <c r="H2187">
        <f t="shared" si="173"/>
        <v>8591.3097352093919</v>
      </c>
      <c r="I2187">
        <f t="shared" si="174"/>
        <v>303399.24</v>
      </c>
    </row>
    <row r="2188" spans="1:9">
      <c r="A2188" s="2">
        <v>23.66</v>
      </c>
      <c r="B2188">
        <v>0.19</v>
      </c>
      <c r="C2188">
        <v>303585.88</v>
      </c>
      <c r="E2188">
        <f t="shared" si="170"/>
        <v>323.36</v>
      </c>
      <c r="F2188">
        <f t="shared" si="171"/>
        <v>98.560128000000006</v>
      </c>
      <c r="G2188">
        <f t="shared" si="172"/>
        <v>7.2115680000000006</v>
      </c>
      <c r="H2188">
        <f t="shared" si="173"/>
        <v>8596.5947914573226</v>
      </c>
      <c r="I2188">
        <f t="shared" si="174"/>
        <v>303585.88</v>
      </c>
    </row>
    <row r="2189" spans="1:9">
      <c r="A2189" s="2">
        <v>23.67</v>
      </c>
      <c r="B2189">
        <v>0.19</v>
      </c>
      <c r="C2189">
        <v>303772.59000000003</v>
      </c>
      <c r="E2189">
        <f t="shared" si="170"/>
        <v>323.37</v>
      </c>
      <c r="F2189">
        <f t="shared" si="171"/>
        <v>98.563176000000013</v>
      </c>
      <c r="G2189">
        <f t="shared" si="172"/>
        <v>7.2146160000000013</v>
      </c>
      <c r="H2189">
        <f t="shared" si="173"/>
        <v>8601.8818298845144</v>
      </c>
      <c r="I2189">
        <f t="shared" si="174"/>
        <v>303772.58999999997</v>
      </c>
    </row>
    <row r="2190" spans="1:9">
      <c r="A2190" s="2">
        <v>23.68</v>
      </c>
      <c r="B2190">
        <v>0.19</v>
      </c>
      <c r="C2190">
        <v>303959.39</v>
      </c>
      <c r="E2190">
        <f t="shared" si="170"/>
        <v>323.38</v>
      </c>
      <c r="F2190">
        <f t="shared" si="171"/>
        <v>98.566224000000005</v>
      </c>
      <c r="G2190">
        <f t="shared" si="172"/>
        <v>7.2176640000000001</v>
      </c>
      <c r="H2190">
        <f t="shared" si="173"/>
        <v>8607.1714168279013</v>
      </c>
      <c r="I2190">
        <f t="shared" si="174"/>
        <v>303959.39</v>
      </c>
    </row>
    <row r="2191" spans="1:9">
      <c r="A2191" s="2">
        <v>23.69</v>
      </c>
      <c r="B2191">
        <v>0.19</v>
      </c>
      <c r="C2191">
        <v>304146.28000000003</v>
      </c>
      <c r="E2191">
        <f t="shared" si="170"/>
        <v>323.39</v>
      </c>
      <c r="F2191">
        <f t="shared" si="171"/>
        <v>98.569271999999998</v>
      </c>
      <c r="G2191">
        <f t="shared" si="172"/>
        <v>7.2207120000000007</v>
      </c>
      <c r="H2191">
        <f t="shared" si="173"/>
        <v>8612.4635522874796</v>
      </c>
      <c r="I2191">
        <f t="shared" si="174"/>
        <v>304146.28000000003</v>
      </c>
    </row>
    <row r="2192" spans="1:9">
      <c r="A2192" s="2">
        <v>23.7</v>
      </c>
      <c r="B2192">
        <v>0.19</v>
      </c>
      <c r="C2192">
        <v>304333.24</v>
      </c>
      <c r="E2192">
        <f t="shared" si="170"/>
        <v>323.39999999999998</v>
      </c>
      <c r="F2192">
        <f t="shared" si="171"/>
        <v>98.572320000000005</v>
      </c>
      <c r="G2192">
        <f t="shared" si="172"/>
        <v>7.2237600000000004</v>
      </c>
      <c r="H2192">
        <f t="shared" si="173"/>
        <v>8617.7576699263191</v>
      </c>
      <c r="I2192">
        <f t="shared" si="174"/>
        <v>304333.24</v>
      </c>
    </row>
    <row r="2193" spans="1:9">
      <c r="A2193" s="2">
        <v>23.71</v>
      </c>
      <c r="B2193">
        <v>0.19</v>
      </c>
      <c r="C2193">
        <v>304520.28999999998</v>
      </c>
      <c r="E2193">
        <f t="shared" si="170"/>
        <v>323.40999999999997</v>
      </c>
      <c r="F2193">
        <f t="shared" si="171"/>
        <v>98.575367999999997</v>
      </c>
      <c r="G2193">
        <f t="shared" si="172"/>
        <v>7.226808000000001</v>
      </c>
      <c r="H2193">
        <f t="shared" si="173"/>
        <v>8623.0543360813517</v>
      </c>
      <c r="I2193">
        <f t="shared" si="174"/>
        <v>304520.28999999998</v>
      </c>
    </row>
    <row r="2194" spans="1:9">
      <c r="A2194" s="2">
        <v>23.72</v>
      </c>
      <c r="B2194">
        <v>0.19</v>
      </c>
      <c r="C2194">
        <v>304707.42</v>
      </c>
      <c r="E2194">
        <f t="shared" si="170"/>
        <v>323.41999999999996</v>
      </c>
      <c r="F2194">
        <f t="shared" si="171"/>
        <v>98.57841599999999</v>
      </c>
      <c r="G2194">
        <f t="shared" si="172"/>
        <v>7.2298559999999998</v>
      </c>
      <c r="H2194">
        <f t="shared" si="173"/>
        <v>8628.3532675841143</v>
      </c>
      <c r="I2194">
        <f t="shared" si="174"/>
        <v>304707.42</v>
      </c>
    </row>
    <row r="2195" spans="1:9">
      <c r="A2195" s="2">
        <v>23.73</v>
      </c>
      <c r="B2195">
        <v>0.19</v>
      </c>
      <c r="C2195">
        <v>304894.64</v>
      </c>
      <c r="E2195">
        <f t="shared" si="170"/>
        <v>323.43</v>
      </c>
      <c r="F2195">
        <f t="shared" si="171"/>
        <v>98.581464000000011</v>
      </c>
      <c r="G2195">
        <f t="shared" si="172"/>
        <v>7.2329040000000004</v>
      </c>
      <c r="H2195">
        <f t="shared" si="173"/>
        <v>8633.6547476030682</v>
      </c>
      <c r="I2195">
        <f t="shared" si="174"/>
        <v>304894.64</v>
      </c>
    </row>
    <row r="2196" spans="1:9">
      <c r="A2196" s="2">
        <v>23.74</v>
      </c>
      <c r="B2196">
        <v>0.19</v>
      </c>
      <c r="C2196">
        <v>305081.94</v>
      </c>
      <c r="E2196">
        <f t="shared" si="170"/>
        <v>323.44</v>
      </c>
      <c r="F2196">
        <f t="shared" si="171"/>
        <v>98.584512000000004</v>
      </c>
      <c r="G2196">
        <f t="shared" si="172"/>
        <v>7.2359520000000002</v>
      </c>
      <c r="H2196">
        <f t="shared" si="173"/>
        <v>8638.9584929697503</v>
      </c>
      <c r="I2196">
        <f t="shared" si="174"/>
        <v>305081.94</v>
      </c>
    </row>
    <row r="2197" spans="1:9">
      <c r="A2197" s="2">
        <v>23.75</v>
      </c>
      <c r="B2197">
        <v>0.19</v>
      </c>
      <c r="C2197">
        <v>305269.32</v>
      </c>
      <c r="E2197">
        <f t="shared" si="170"/>
        <v>323.45</v>
      </c>
      <c r="F2197">
        <f t="shared" si="171"/>
        <v>98.587559999999996</v>
      </c>
      <c r="G2197">
        <f t="shared" si="172"/>
        <v>7.2390000000000008</v>
      </c>
      <c r="H2197">
        <f t="shared" si="173"/>
        <v>8644.2645036841586</v>
      </c>
      <c r="I2197">
        <f t="shared" si="174"/>
        <v>305269.32</v>
      </c>
    </row>
    <row r="2198" spans="1:9">
      <c r="A2198" s="2">
        <v>23.76</v>
      </c>
      <c r="B2198">
        <v>0.19</v>
      </c>
      <c r="C2198">
        <v>305456.78999999998</v>
      </c>
      <c r="E2198">
        <f t="shared" si="170"/>
        <v>323.45999999999998</v>
      </c>
      <c r="F2198">
        <f t="shared" si="171"/>
        <v>98.590608000000003</v>
      </c>
      <c r="G2198">
        <f t="shared" si="172"/>
        <v>7.2420480000000005</v>
      </c>
      <c r="H2198">
        <f t="shared" si="173"/>
        <v>8649.5730629147602</v>
      </c>
      <c r="I2198">
        <f t="shared" si="174"/>
        <v>305456.78999999998</v>
      </c>
    </row>
    <row r="2199" spans="1:9">
      <c r="A2199" s="2">
        <v>23.77</v>
      </c>
      <c r="B2199">
        <v>0.19</v>
      </c>
      <c r="C2199">
        <v>305644.33</v>
      </c>
      <c r="E2199">
        <f t="shared" si="170"/>
        <v>323.46999999999997</v>
      </c>
      <c r="F2199">
        <f t="shared" si="171"/>
        <v>98.593655999999996</v>
      </c>
      <c r="G2199">
        <f t="shared" si="172"/>
        <v>7.2450960000000002</v>
      </c>
      <c r="H2199">
        <f t="shared" si="173"/>
        <v>8654.8836043246247</v>
      </c>
      <c r="I2199">
        <f t="shared" si="174"/>
        <v>305644.33</v>
      </c>
    </row>
    <row r="2200" spans="1:9">
      <c r="A2200" s="2">
        <v>23.78</v>
      </c>
      <c r="B2200">
        <v>0.19</v>
      </c>
      <c r="C2200">
        <v>305831.96999999997</v>
      </c>
      <c r="E2200">
        <f t="shared" si="170"/>
        <v>323.48</v>
      </c>
      <c r="F2200">
        <f t="shared" si="171"/>
        <v>98.596704000000017</v>
      </c>
      <c r="G2200">
        <f t="shared" si="172"/>
        <v>7.2481440000000008</v>
      </c>
      <c r="H2200">
        <f t="shared" si="173"/>
        <v>8660.1969774191475</v>
      </c>
      <c r="I2200">
        <f t="shared" si="174"/>
        <v>305831.96999999997</v>
      </c>
    </row>
    <row r="2201" spans="1:9">
      <c r="A2201" s="2">
        <v>23.79</v>
      </c>
      <c r="B2201">
        <v>0.19</v>
      </c>
      <c r="C2201">
        <v>306019.68</v>
      </c>
      <c r="E2201">
        <f t="shared" si="170"/>
        <v>323.49</v>
      </c>
      <c r="F2201">
        <f t="shared" si="171"/>
        <v>98.599752000000009</v>
      </c>
      <c r="G2201">
        <f t="shared" si="172"/>
        <v>7.2511920000000005</v>
      </c>
      <c r="H2201">
        <f t="shared" si="173"/>
        <v>8665.5123326929315</v>
      </c>
      <c r="I2201">
        <f t="shared" si="174"/>
        <v>306019.68</v>
      </c>
    </row>
    <row r="2202" spans="1:9">
      <c r="A2202" s="2">
        <v>23.8</v>
      </c>
      <c r="B2202">
        <v>0.19</v>
      </c>
      <c r="C2202">
        <v>306207.48</v>
      </c>
      <c r="E2202">
        <f t="shared" si="170"/>
        <v>323.5</v>
      </c>
      <c r="F2202">
        <f t="shared" si="171"/>
        <v>98.602800000000002</v>
      </c>
      <c r="G2202">
        <f t="shared" si="172"/>
        <v>7.2542400000000002</v>
      </c>
      <c r="H2202">
        <f t="shared" si="173"/>
        <v>8670.8302364829087</v>
      </c>
      <c r="I2202">
        <f t="shared" si="174"/>
        <v>306207.48</v>
      </c>
    </row>
    <row r="2203" spans="1:9">
      <c r="A2203" s="2">
        <v>23.81</v>
      </c>
      <c r="B2203">
        <v>0.19</v>
      </c>
      <c r="C2203">
        <v>306395.36</v>
      </c>
      <c r="E2203">
        <f t="shared" si="170"/>
        <v>323.51</v>
      </c>
      <c r="F2203">
        <f t="shared" si="171"/>
        <v>98.605848000000009</v>
      </c>
      <c r="G2203">
        <f t="shared" si="172"/>
        <v>7.257288</v>
      </c>
      <c r="H2203">
        <f t="shared" si="173"/>
        <v>8676.150405620614</v>
      </c>
      <c r="I2203">
        <f t="shared" si="174"/>
        <v>306395.36</v>
      </c>
    </row>
    <row r="2204" spans="1:9">
      <c r="A2204" s="2">
        <v>23.82</v>
      </c>
      <c r="B2204">
        <v>0.19</v>
      </c>
      <c r="C2204">
        <v>306583.33</v>
      </c>
      <c r="E2204">
        <f t="shared" si="170"/>
        <v>323.52</v>
      </c>
      <c r="F2204">
        <f t="shared" si="171"/>
        <v>98.608896000000001</v>
      </c>
      <c r="G2204">
        <f t="shared" si="172"/>
        <v>7.2603360000000006</v>
      </c>
      <c r="H2204">
        <f t="shared" si="173"/>
        <v>8681.4731232745125</v>
      </c>
      <c r="I2204">
        <f t="shared" si="174"/>
        <v>306583.33</v>
      </c>
    </row>
    <row r="2205" spans="1:9">
      <c r="A2205" s="2">
        <v>23.83</v>
      </c>
      <c r="B2205">
        <v>0.19</v>
      </c>
      <c r="C2205">
        <v>306771.38</v>
      </c>
      <c r="E2205">
        <f t="shared" si="170"/>
        <v>323.52999999999997</v>
      </c>
      <c r="F2205">
        <f t="shared" si="171"/>
        <v>98.611943999999994</v>
      </c>
      <c r="G2205">
        <f t="shared" si="172"/>
        <v>7.2633840000000003</v>
      </c>
      <c r="H2205">
        <f t="shared" si="173"/>
        <v>8686.7981062761392</v>
      </c>
      <c r="I2205">
        <f t="shared" si="174"/>
        <v>306771.38</v>
      </c>
    </row>
    <row r="2206" spans="1:9">
      <c r="A2206" s="2">
        <v>23.84</v>
      </c>
      <c r="B2206">
        <v>0.19</v>
      </c>
      <c r="C2206">
        <v>306959.51</v>
      </c>
      <c r="E2206">
        <f t="shared" si="170"/>
        <v>323.53999999999996</v>
      </c>
      <c r="F2206">
        <f t="shared" si="171"/>
        <v>98.614992000000001</v>
      </c>
      <c r="G2206">
        <f t="shared" si="172"/>
        <v>7.266432</v>
      </c>
      <c r="H2206">
        <f t="shared" si="173"/>
        <v>8692.125354625492</v>
      </c>
      <c r="I2206">
        <f t="shared" si="174"/>
        <v>306959.51</v>
      </c>
    </row>
    <row r="2207" spans="1:9">
      <c r="A2207" s="2">
        <v>23.85</v>
      </c>
      <c r="B2207">
        <v>0.19</v>
      </c>
      <c r="C2207">
        <v>307147.73</v>
      </c>
      <c r="E2207">
        <f t="shared" si="170"/>
        <v>323.55</v>
      </c>
      <c r="F2207">
        <f t="shared" si="171"/>
        <v>98.618040000000008</v>
      </c>
      <c r="G2207">
        <f t="shared" si="172"/>
        <v>7.2694800000000006</v>
      </c>
      <c r="H2207">
        <f t="shared" si="173"/>
        <v>8697.4551514910363</v>
      </c>
      <c r="I2207">
        <f t="shared" si="174"/>
        <v>307147.73</v>
      </c>
    </row>
    <row r="2208" spans="1:9">
      <c r="A2208" s="2">
        <v>23.86</v>
      </c>
      <c r="B2208">
        <v>0.19</v>
      </c>
      <c r="C2208">
        <v>307336.02</v>
      </c>
      <c r="E2208">
        <f t="shared" si="170"/>
        <v>323.56</v>
      </c>
      <c r="F2208">
        <f t="shared" si="171"/>
        <v>98.621088</v>
      </c>
      <c r="G2208">
        <f t="shared" si="172"/>
        <v>7.2725280000000003</v>
      </c>
      <c r="H2208">
        <f t="shared" si="173"/>
        <v>8702.7869305358454</v>
      </c>
      <c r="I2208">
        <f t="shared" si="174"/>
        <v>307336.02</v>
      </c>
    </row>
    <row r="2209" spans="1:9">
      <c r="A2209" s="2">
        <v>23.87</v>
      </c>
      <c r="B2209">
        <v>0.19</v>
      </c>
      <c r="C2209">
        <v>307524.40999999997</v>
      </c>
      <c r="E2209">
        <f t="shared" si="170"/>
        <v>323.57</v>
      </c>
      <c r="F2209">
        <f t="shared" si="171"/>
        <v>98.624136000000007</v>
      </c>
      <c r="G2209">
        <f t="shared" si="172"/>
        <v>7.2755760000000009</v>
      </c>
      <c r="H2209">
        <f t="shared" si="173"/>
        <v>8708.121541265311</v>
      </c>
      <c r="I2209">
        <f t="shared" si="174"/>
        <v>307524.40999999997</v>
      </c>
    </row>
    <row r="2210" spans="1:9">
      <c r="A2210" s="2">
        <v>23.88</v>
      </c>
      <c r="B2210">
        <v>0.19</v>
      </c>
      <c r="C2210">
        <v>307712.87</v>
      </c>
      <c r="E2210">
        <f t="shared" si="170"/>
        <v>323.58</v>
      </c>
      <c r="F2210">
        <f t="shared" si="171"/>
        <v>98.627184</v>
      </c>
      <c r="G2210">
        <f t="shared" si="172"/>
        <v>7.2786239999999998</v>
      </c>
      <c r="H2210">
        <f t="shared" si="173"/>
        <v>8713.4581341740395</v>
      </c>
      <c r="I2210">
        <f t="shared" si="174"/>
        <v>307712.87</v>
      </c>
    </row>
    <row r="2211" spans="1:9">
      <c r="A2211" s="2">
        <v>23.89</v>
      </c>
      <c r="B2211">
        <v>0.19</v>
      </c>
      <c r="C2211">
        <v>307901.42</v>
      </c>
      <c r="E2211">
        <f t="shared" si="170"/>
        <v>323.58999999999997</v>
      </c>
      <c r="F2211">
        <f t="shared" si="171"/>
        <v>98.630231999999992</v>
      </c>
      <c r="G2211">
        <f t="shared" si="172"/>
        <v>7.2816720000000004</v>
      </c>
      <c r="H2211">
        <f t="shared" si="173"/>
        <v>8718.7972755989613</v>
      </c>
      <c r="I2211">
        <f t="shared" si="174"/>
        <v>307901.42</v>
      </c>
    </row>
    <row r="2212" spans="1:9">
      <c r="A2212" s="2">
        <v>23.9</v>
      </c>
      <c r="B2212">
        <v>0.19</v>
      </c>
      <c r="C2212">
        <v>308090.06</v>
      </c>
      <c r="E2212">
        <f t="shared" si="170"/>
        <v>323.59999999999997</v>
      </c>
      <c r="F2212">
        <f t="shared" si="171"/>
        <v>98.633279999999999</v>
      </c>
      <c r="G2212">
        <f t="shared" si="172"/>
        <v>7.2847200000000001</v>
      </c>
      <c r="H2212">
        <f t="shared" si="173"/>
        <v>8724.1389655400762</v>
      </c>
      <c r="I2212">
        <f t="shared" si="174"/>
        <v>308090.06</v>
      </c>
    </row>
    <row r="2213" spans="1:9">
      <c r="A2213" s="2">
        <v>23.91</v>
      </c>
      <c r="B2213">
        <v>0.19</v>
      </c>
      <c r="C2213">
        <v>308278.78000000003</v>
      </c>
      <c r="E2213">
        <f t="shared" si="170"/>
        <v>323.61</v>
      </c>
      <c r="F2213">
        <f t="shared" si="171"/>
        <v>98.636328000000006</v>
      </c>
      <c r="G2213">
        <f t="shared" si="172"/>
        <v>7.2877680000000007</v>
      </c>
      <c r="H2213">
        <f t="shared" si="173"/>
        <v>8729.4829208289193</v>
      </c>
      <c r="I2213">
        <f t="shared" si="174"/>
        <v>308278.78000000003</v>
      </c>
    </row>
    <row r="2214" spans="1:9">
      <c r="A2214" s="2">
        <v>23.92</v>
      </c>
      <c r="B2214">
        <v>0.19</v>
      </c>
      <c r="C2214">
        <v>308467.58</v>
      </c>
      <c r="E2214">
        <f t="shared" si="170"/>
        <v>323.62</v>
      </c>
      <c r="F2214">
        <f t="shared" si="171"/>
        <v>98.639376000000013</v>
      </c>
      <c r="G2214">
        <f t="shared" si="172"/>
        <v>7.2908160000000013</v>
      </c>
      <c r="H2214">
        <f t="shared" si="173"/>
        <v>8734.8291414654886</v>
      </c>
      <c r="I2214">
        <f t="shared" si="174"/>
        <v>308467.58</v>
      </c>
    </row>
    <row r="2215" spans="1:9">
      <c r="A2215" s="2">
        <v>23.93</v>
      </c>
      <c r="B2215">
        <v>0.19</v>
      </c>
      <c r="C2215">
        <v>308656.46000000002</v>
      </c>
      <c r="E2215">
        <f t="shared" si="170"/>
        <v>323.63</v>
      </c>
      <c r="F2215">
        <f t="shared" si="171"/>
        <v>98.642424000000005</v>
      </c>
      <c r="G2215">
        <f t="shared" si="172"/>
        <v>7.2938640000000001</v>
      </c>
      <c r="H2215">
        <f t="shared" si="173"/>
        <v>8740.1776274497861</v>
      </c>
      <c r="I2215">
        <f t="shared" si="174"/>
        <v>308656.46000000002</v>
      </c>
    </row>
    <row r="2216" spans="1:9">
      <c r="A2216" s="2">
        <v>23.94</v>
      </c>
      <c r="B2216">
        <v>0.19</v>
      </c>
      <c r="C2216">
        <v>308845.43</v>
      </c>
      <c r="E2216">
        <f t="shared" si="170"/>
        <v>323.64</v>
      </c>
      <c r="F2216">
        <f t="shared" si="171"/>
        <v>98.645471999999998</v>
      </c>
      <c r="G2216">
        <f t="shared" si="172"/>
        <v>7.2969120000000007</v>
      </c>
      <c r="H2216">
        <f t="shared" si="173"/>
        <v>8745.5286619502749</v>
      </c>
      <c r="I2216">
        <f t="shared" si="174"/>
        <v>308845.43</v>
      </c>
    </row>
    <row r="2217" spans="1:9">
      <c r="A2217" s="2">
        <v>23.95</v>
      </c>
      <c r="B2217">
        <v>0.19</v>
      </c>
      <c r="C2217">
        <v>309034.48</v>
      </c>
      <c r="E2217">
        <f t="shared" si="170"/>
        <v>323.64999999999998</v>
      </c>
      <c r="F2217">
        <f t="shared" si="171"/>
        <v>98.648520000000005</v>
      </c>
      <c r="G2217">
        <f t="shared" si="172"/>
        <v>7.2999600000000004</v>
      </c>
      <c r="H2217">
        <f t="shared" si="173"/>
        <v>8750.8819617984936</v>
      </c>
      <c r="I2217">
        <f t="shared" si="174"/>
        <v>309034.48</v>
      </c>
    </row>
    <row r="2218" spans="1:9">
      <c r="A2218" s="2">
        <v>23.96</v>
      </c>
      <c r="B2218">
        <v>0.19</v>
      </c>
      <c r="C2218">
        <v>309223.62</v>
      </c>
      <c r="E2218">
        <f t="shared" si="170"/>
        <v>323.65999999999997</v>
      </c>
      <c r="F2218">
        <f t="shared" si="171"/>
        <v>98.651567999999997</v>
      </c>
      <c r="G2218">
        <f t="shared" si="172"/>
        <v>7.3030080000000011</v>
      </c>
      <c r="H2218">
        <f t="shared" si="173"/>
        <v>8756.2378101629038</v>
      </c>
      <c r="I2218">
        <f t="shared" si="174"/>
        <v>309223.62</v>
      </c>
    </row>
    <row r="2219" spans="1:9">
      <c r="A2219" s="2">
        <v>23.97</v>
      </c>
      <c r="B2219">
        <v>0.19</v>
      </c>
      <c r="C2219">
        <v>309412.84000000003</v>
      </c>
      <c r="E2219">
        <f t="shared" si="170"/>
        <v>323.66999999999996</v>
      </c>
      <c r="F2219">
        <f t="shared" si="171"/>
        <v>98.65461599999999</v>
      </c>
      <c r="G2219">
        <f t="shared" si="172"/>
        <v>7.3060559999999999</v>
      </c>
      <c r="H2219">
        <f t="shared" si="173"/>
        <v>8761.5959238750438</v>
      </c>
      <c r="I2219">
        <f t="shared" si="174"/>
        <v>309412.84000000003</v>
      </c>
    </row>
    <row r="2220" spans="1:9">
      <c r="A2220" s="2">
        <v>23.98</v>
      </c>
      <c r="B2220">
        <v>0.19</v>
      </c>
      <c r="C2220">
        <v>309602.14</v>
      </c>
      <c r="E2220">
        <f t="shared" si="170"/>
        <v>323.68</v>
      </c>
      <c r="F2220">
        <f t="shared" si="171"/>
        <v>98.657664000000011</v>
      </c>
      <c r="G2220">
        <f t="shared" si="172"/>
        <v>7.3091040000000005</v>
      </c>
      <c r="H2220">
        <f t="shared" si="173"/>
        <v>8766.9563029349083</v>
      </c>
      <c r="I2220">
        <f t="shared" si="174"/>
        <v>309602.14</v>
      </c>
    </row>
    <row r="2221" spans="1:9">
      <c r="A2221" s="2">
        <v>23.99</v>
      </c>
      <c r="B2221">
        <v>0.19</v>
      </c>
      <c r="C2221">
        <v>309791.53000000003</v>
      </c>
      <c r="E2221">
        <f t="shared" si="170"/>
        <v>323.69</v>
      </c>
      <c r="F2221">
        <f t="shared" si="171"/>
        <v>98.660712000000004</v>
      </c>
      <c r="G2221">
        <f t="shared" si="172"/>
        <v>7.3121520000000002</v>
      </c>
      <c r="H2221">
        <f t="shared" si="173"/>
        <v>8772.3192305109678</v>
      </c>
      <c r="I2221">
        <f t="shared" si="174"/>
        <v>309791.53000000003</v>
      </c>
    </row>
    <row r="2222" spans="1:9">
      <c r="A2222" s="2">
        <v>24</v>
      </c>
      <c r="B2222">
        <v>0.19</v>
      </c>
      <c r="C2222">
        <v>309981</v>
      </c>
      <c r="E2222">
        <f t="shared" si="170"/>
        <v>323.7</v>
      </c>
      <c r="F2222">
        <f t="shared" si="171"/>
        <v>98.663759999999996</v>
      </c>
      <c r="G2222">
        <f t="shared" si="172"/>
        <v>7.3152000000000008</v>
      </c>
      <c r="H2222">
        <f t="shared" si="173"/>
        <v>8777.6844234347536</v>
      </c>
      <c r="I2222">
        <f t="shared" si="174"/>
        <v>309981</v>
      </c>
    </row>
    <row r="2223" spans="1:9">
      <c r="A2223" s="2">
        <v>24.01</v>
      </c>
      <c r="B2223">
        <v>0.19</v>
      </c>
      <c r="C2223">
        <v>310170.55</v>
      </c>
      <c r="E2223">
        <f t="shared" si="170"/>
        <v>323.70999999999998</v>
      </c>
      <c r="F2223">
        <f t="shared" si="171"/>
        <v>98.666808000000003</v>
      </c>
      <c r="G2223">
        <f t="shared" si="172"/>
        <v>7.3182480000000005</v>
      </c>
      <c r="H2223">
        <f t="shared" si="173"/>
        <v>8783.0518817062657</v>
      </c>
      <c r="I2223">
        <f t="shared" si="174"/>
        <v>310170.54999999993</v>
      </c>
    </row>
    <row r="2224" spans="1:9">
      <c r="A2224" s="2">
        <v>24.02</v>
      </c>
      <c r="B2224">
        <v>0.19</v>
      </c>
      <c r="C2224">
        <v>310360.19</v>
      </c>
      <c r="E2224">
        <f t="shared" si="170"/>
        <v>323.71999999999997</v>
      </c>
      <c r="F2224">
        <f t="shared" si="171"/>
        <v>98.669855999999996</v>
      </c>
      <c r="G2224">
        <f t="shared" si="172"/>
        <v>7.3212960000000002</v>
      </c>
      <c r="H2224">
        <f t="shared" si="173"/>
        <v>8788.4218884939746</v>
      </c>
      <c r="I2224">
        <f t="shared" si="174"/>
        <v>310360.19</v>
      </c>
    </row>
    <row r="2225" spans="1:9">
      <c r="A2225" s="2">
        <v>24.03</v>
      </c>
      <c r="B2225">
        <v>0.19</v>
      </c>
      <c r="C2225">
        <v>310549.90999999997</v>
      </c>
      <c r="E2225">
        <f t="shared" si="170"/>
        <v>323.73</v>
      </c>
      <c r="F2225">
        <f t="shared" si="171"/>
        <v>98.672904000000017</v>
      </c>
      <c r="G2225">
        <f t="shared" si="172"/>
        <v>7.3243440000000009</v>
      </c>
      <c r="H2225">
        <f t="shared" si="173"/>
        <v>8793.794160629408</v>
      </c>
      <c r="I2225">
        <f t="shared" si="174"/>
        <v>310549.90999999997</v>
      </c>
    </row>
    <row r="2226" spans="1:9">
      <c r="A2226" s="2">
        <v>24.04</v>
      </c>
      <c r="B2226">
        <v>0.19</v>
      </c>
      <c r="C2226">
        <v>310739.71999999997</v>
      </c>
      <c r="E2226">
        <f t="shared" si="170"/>
        <v>323.74</v>
      </c>
      <c r="F2226">
        <f t="shared" si="171"/>
        <v>98.675952000000009</v>
      </c>
      <c r="G2226">
        <f t="shared" si="172"/>
        <v>7.3273919999999997</v>
      </c>
      <c r="H2226">
        <f t="shared" si="173"/>
        <v>8799.1689812810346</v>
      </c>
      <c r="I2226">
        <f t="shared" si="174"/>
        <v>310739.71999999997</v>
      </c>
    </row>
    <row r="2227" spans="1:9">
      <c r="A2227" s="2">
        <v>24.05</v>
      </c>
      <c r="B2227">
        <v>0.19</v>
      </c>
      <c r="C2227">
        <v>310929.61</v>
      </c>
      <c r="E2227">
        <f t="shared" si="170"/>
        <v>323.75</v>
      </c>
      <c r="F2227">
        <f t="shared" si="171"/>
        <v>98.679000000000002</v>
      </c>
      <c r="G2227">
        <f t="shared" si="172"/>
        <v>7.3304400000000003</v>
      </c>
      <c r="H2227">
        <f t="shared" si="173"/>
        <v>8804.5460672803893</v>
      </c>
      <c r="I2227">
        <f t="shared" si="174"/>
        <v>310929.61</v>
      </c>
    </row>
    <row r="2228" spans="1:9">
      <c r="A2228" s="2">
        <v>24.06</v>
      </c>
      <c r="B2228">
        <v>0.19</v>
      </c>
      <c r="C2228">
        <v>311119.58</v>
      </c>
      <c r="E2228">
        <f t="shared" si="170"/>
        <v>323.76</v>
      </c>
      <c r="F2228">
        <f t="shared" si="171"/>
        <v>98.682048000000009</v>
      </c>
      <c r="G2228">
        <f t="shared" si="172"/>
        <v>7.333488</v>
      </c>
      <c r="H2228">
        <f t="shared" si="173"/>
        <v>8809.9254186274738</v>
      </c>
      <c r="I2228">
        <f t="shared" si="174"/>
        <v>311119.58</v>
      </c>
    </row>
    <row r="2229" spans="1:9">
      <c r="A2229" s="2">
        <v>24.07</v>
      </c>
      <c r="B2229">
        <v>0.19</v>
      </c>
      <c r="C2229">
        <v>311309.64</v>
      </c>
      <c r="E2229">
        <f t="shared" si="170"/>
        <v>323.77</v>
      </c>
      <c r="F2229">
        <f t="shared" si="171"/>
        <v>98.685096000000001</v>
      </c>
      <c r="G2229">
        <f t="shared" si="172"/>
        <v>7.3365360000000006</v>
      </c>
      <c r="H2229">
        <f t="shared" si="173"/>
        <v>8815.307318490748</v>
      </c>
      <c r="I2229">
        <f t="shared" si="174"/>
        <v>311309.64</v>
      </c>
    </row>
    <row r="2230" spans="1:9">
      <c r="A2230" s="2">
        <v>24.08</v>
      </c>
      <c r="B2230">
        <v>0.19</v>
      </c>
      <c r="C2230">
        <v>311499.78000000003</v>
      </c>
      <c r="E2230">
        <f t="shared" si="170"/>
        <v>323.77999999999997</v>
      </c>
      <c r="F2230">
        <f t="shared" si="171"/>
        <v>98.688143999999994</v>
      </c>
      <c r="G2230">
        <f t="shared" si="172"/>
        <v>7.3395839999999994</v>
      </c>
      <c r="H2230">
        <f t="shared" si="173"/>
        <v>8820.6914837017521</v>
      </c>
      <c r="I2230">
        <f t="shared" si="174"/>
        <v>311499.78000000003</v>
      </c>
    </row>
    <row r="2231" spans="1:9">
      <c r="A2231" s="2">
        <v>24.09</v>
      </c>
      <c r="B2231">
        <v>0.19</v>
      </c>
      <c r="C2231">
        <v>311690.01</v>
      </c>
      <c r="E2231">
        <f t="shared" si="170"/>
        <v>323.78999999999996</v>
      </c>
      <c r="F2231">
        <f t="shared" si="171"/>
        <v>98.691192000000001</v>
      </c>
      <c r="G2231">
        <f t="shared" si="172"/>
        <v>7.342632</v>
      </c>
      <c r="H2231">
        <f t="shared" si="173"/>
        <v>8826.0781974289475</v>
      </c>
      <c r="I2231">
        <f t="shared" si="174"/>
        <v>311690.01</v>
      </c>
    </row>
    <row r="2232" spans="1:9">
      <c r="A2232" s="2">
        <v>24.1</v>
      </c>
      <c r="B2232">
        <v>0.19</v>
      </c>
      <c r="C2232">
        <v>311880.32000000001</v>
      </c>
      <c r="E2232">
        <f t="shared" si="170"/>
        <v>323.8</v>
      </c>
      <c r="F2232">
        <f t="shared" si="171"/>
        <v>98.694240000000008</v>
      </c>
      <c r="G2232">
        <f t="shared" si="172"/>
        <v>7.3456800000000007</v>
      </c>
      <c r="H2232">
        <f t="shared" si="173"/>
        <v>8831.4671765038711</v>
      </c>
      <c r="I2232">
        <f t="shared" si="174"/>
        <v>311880.32000000001</v>
      </c>
    </row>
    <row r="2233" spans="1:9">
      <c r="A2233" s="2">
        <v>24.11</v>
      </c>
      <c r="B2233">
        <v>0.19</v>
      </c>
      <c r="C2233">
        <v>312070.71000000002</v>
      </c>
      <c r="E2233">
        <f t="shared" si="170"/>
        <v>323.81</v>
      </c>
      <c r="F2233">
        <f t="shared" si="171"/>
        <v>98.697288</v>
      </c>
      <c r="G2233">
        <f t="shared" si="172"/>
        <v>7.3487280000000004</v>
      </c>
      <c r="H2233">
        <f t="shared" si="173"/>
        <v>8836.8584209265227</v>
      </c>
      <c r="I2233">
        <f t="shared" si="174"/>
        <v>312070.71000000002</v>
      </c>
    </row>
    <row r="2234" spans="1:9">
      <c r="A2234" s="2">
        <v>24.12</v>
      </c>
      <c r="B2234">
        <v>0.19</v>
      </c>
      <c r="C2234">
        <v>312261.19</v>
      </c>
      <c r="E2234">
        <f t="shared" si="170"/>
        <v>323.82</v>
      </c>
      <c r="F2234">
        <f t="shared" si="171"/>
        <v>98.700336000000007</v>
      </c>
      <c r="G2234">
        <f t="shared" si="172"/>
        <v>7.351776000000001</v>
      </c>
      <c r="H2234">
        <f t="shared" si="173"/>
        <v>8842.2522138653658</v>
      </c>
      <c r="I2234">
        <f t="shared" si="174"/>
        <v>312261.19</v>
      </c>
    </row>
    <row r="2235" spans="1:9">
      <c r="A2235" s="2">
        <v>24.13</v>
      </c>
      <c r="B2235">
        <v>0.19</v>
      </c>
      <c r="C2235">
        <v>312451.76</v>
      </c>
      <c r="E2235">
        <f t="shared" si="170"/>
        <v>323.83</v>
      </c>
      <c r="F2235">
        <f t="shared" si="171"/>
        <v>98.703384</v>
      </c>
      <c r="G2235">
        <f t="shared" si="172"/>
        <v>7.3548239999999998</v>
      </c>
      <c r="H2235">
        <f t="shared" si="173"/>
        <v>8847.6485553204038</v>
      </c>
      <c r="I2235">
        <f t="shared" si="174"/>
        <v>312451.76</v>
      </c>
    </row>
    <row r="2236" spans="1:9">
      <c r="A2236" s="2">
        <v>24.14</v>
      </c>
      <c r="B2236">
        <v>0.19</v>
      </c>
      <c r="C2236">
        <v>312642.40000000002</v>
      </c>
      <c r="E2236">
        <f t="shared" si="170"/>
        <v>323.83999999999997</v>
      </c>
      <c r="F2236">
        <f t="shared" si="171"/>
        <v>98.706431999999992</v>
      </c>
      <c r="G2236">
        <f t="shared" si="172"/>
        <v>7.3578720000000004</v>
      </c>
      <c r="H2236">
        <f t="shared" si="173"/>
        <v>8853.0468789547031</v>
      </c>
      <c r="I2236">
        <f t="shared" si="174"/>
        <v>312642.40000000002</v>
      </c>
    </row>
    <row r="2237" spans="1:9">
      <c r="A2237" s="2">
        <v>24.15</v>
      </c>
      <c r="B2237">
        <v>0.19</v>
      </c>
      <c r="C2237">
        <v>312833.13</v>
      </c>
      <c r="E2237">
        <f t="shared" si="170"/>
        <v>323.84999999999997</v>
      </c>
      <c r="F2237">
        <f t="shared" si="171"/>
        <v>98.709479999999999</v>
      </c>
      <c r="G2237">
        <f t="shared" si="172"/>
        <v>7.3609200000000001</v>
      </c>
      <c r="H2237">
        <f t="shared" si="173"/>
        <v>8858.4477511051937</v>
      </c>
      <c r="I2237">
        <f t="shared" si="174"/>
        <v>312833.13</v>
      </c>
    </row>
    <row r="2238" spans="1:9">
      <c r="A2238" s="2">
        <v>24.16</v>
      </c>
      <c r="B2238">
        <v>0.19</v>
      </c>
      <c r="C2238">
        <v>313023.95</v>
      </c>
      <c r="E2238">
        <f t="shared" si="170"/>
        <v>323.86</v>
      </c>
      <c r="F2238">
        <f t="shared" si="171"/>
        <v>98.712528000000006</v>
      </c>
      <c r="G2238">
        <f t="shared" si="172"/>
        <v>7.3639680000000007</v>
      </c>
      <c r="H2238">
        <f t="shared" si="173"/>
        <v>8863.8511717718793</v>
      </c>
      <c r="I2238">
        <f t="shared" si="174"/>
        <v>313023.95</v>
      </c>
    </row>
    <row r="2239" spans="1:9">
      <c r="A2239" s="2">
        <v>24.17</v>
      </c>
      <c r="B2239">
        <v>0.19</v>
      </c>
      <c r="C2239">
        <v>313214.84999999998</v>
      </c>
      <c r="E2239">
        <f t="shared" si="170"/>
        <v>323.87</v>
      </c>
      <c r="F2239">
        <f t="shared" si="171"/>
        <v>98.715576000000013</v>
      </c>
      <c r="G2239">
        <f t="shared" si="172"/>
        <v>7.3670160000000005</v>
      </c>
      <c r="H2239">
        <f t="shared" si="173"/>
        <v>8869.2568577862912</v>
      </c>
      <c r="I2239">
        <f t="shared" si="174"/>
        <v>313214.84999999998</v>
      </c>
    </row>
    <row r="2240" spans="1:9">
      <c r="A2240" s="2">
        <v>24.18</v>
      </c>
      <c r="B2240">
        <v>0.19</v>
      </c>
      <c r="C2240">
        <v>313405.83</v>
      </c>
      <c r="E2240">
        <f t="shared" si="170"/>
        <v>323.88</v>
      </c>
      <c r="F2240">
        <f t="shared" si="171"/>
        <v>98.718624000000005</v>
      </c>
      <c r="G2240">
        <f t="shared" si="172"/>
        <v>7.3700640000000002</v>
      </c>
      <c r="H2240">
        <f t="shared" si="173"/>
        <v>8874.6648091484331</v>
      </c>
      <c r="I2240">
        <f t="shared" si="174"/>
        <v>313405.83</v>
      </c>
    </row>
    <row r="2241" spans="1:9">
      <c r="A2241" s="2">
        <v>24.19</v>
      </c>
      <c r="B2241">
        <v>0.19</v>
      </c>
      <c r="C2241">
        <v>313596.90000000002</v>
      </c>
      <c r="E2241">
        <f t="shared" si="170"/>
        <v>323.89</v>
      </c>
      <c r="F2241">
        <f t="shared" si="171"/>
        <v>98.721671999999998</v>
      </c>
      <c r="G2241">
        <f t="shared" si="172"/>
        <v>7.3731120000000008</v>
      </c>
      <c r="H2241">
        <f t="shared" si="173"/>
        <v>8880.0753090267663</v>
      </c>
      <c r="I2241">
        <f t="shared" si="174"/>
        <v>313596.90000000002</v>
      </c>
    </row>
    <row r="2242" spans="1:9">
      <c r="A2242" s="2">
        <v>24.2</v>
      </c>
      <c r="B2242">
        <v>0.19</v>
      </c>
      <c r="C2242">
        <v>313788.05</v>
      </c>
      <c r="E2242">
        <f t="shared" si="170"/>
        <v>323.89999999999998</v>
      </c>
      <c r="F2242">
        <f t="shared" si="171"/>
        <v>98.724720000000005</v>
      </c>
      <c r="G2242">
        <f t="shared" si="172"/>
        <v>7.3761600000000005</v>
      </c>
      <c r="H2242">
        <f t="shared" si="173"/>
        <v>8885.4880742528258</v>
      </c>
      <c r="I2242">
        <f t="shared" si="174"/>
        <v>313788.04999999993</v>
      </c>
    </row>
    <row r="2243" spans="1:9">
      <c r="A2243" s="2">
        <v>24.21</v>
      </c>
      <c r="B2243">
        <v>0.19</v>
      </c>
      <c r="C2243">
        <v>313979.28999999998</v>
      </c>
      <c r="E2243">
        <f t="shared" si="170"/>
        <v>323.90999999999997</v>
      </c>
      <c r="F2243">
        <f t="shared" si="171"/>
        <v>98.727767999999998</v>
      </c>
      <c r="G2243">
        <f t="shared" si="172"/>
        <v>7.3792080000000002</v>
      </c>
      <c r="H2243">
        <f t="shared" si="173"/>
        <v>8890.9033879950803</v>
      </c>
      <c r="I2243">
        <f t="shared" si="174"/>
        <v>313979.28999999998</v>
      </c>
    </row>
    <row r="2244" spans="1:9">
      <c r="A2244" s="2">
        <v>24.22</v>
      </c>
      <c r="B2244">
        <v>0.19</v>
      </c>
      <c r="C2244">
        <v>314170.61</v>
      </c>
      <c r="E2244">
        <f t="shared" ref="E2244:E2307" si="175">F2244/0.3048</f>
        <v>323.91999999999996</v>
      </c>
      <c r="F2244">
        <f t="shared" ref="F2244:F2307" si="176">+(A2244+$C$1)*0.3048</f>
        <v>98.73081599999999</v>
      </c>
      <c r="G2244">
        <f t="shared" ref="G2244:G2307" si="177">+A2244*0.3048</f>
        <v>7.3822559999999999</v>
      </c>
      <c r="H2244">
        <f t="shared" ref="H2244:H2307" si="178">C2244*(0.3048^3)</f>
        <v>8896.3209670850629</v>
      </c>
      <c r="I2244">
        <f t="shared" ref="I2244:I2307" si="179">H2244/(0.3048^3)</f>
        <v>314170.61</v>
      </c>
    </row>
    <row r="2245" spans="1:9">
      <c r="A2245" s="2">
        <v>24.23</v>
      </c>
      <c r="B2245">
        <v>0.19</v>
      </c>
      <c r="C2245">
        <v>314362.01</v>
      </c>
      <c r="E2245">
        <f t="shared" si="175"/>
        <v>323.93</v>
      </c>
      <c r="F2245">
        <f t="shared" si="176"/>
        <v>98.733864000000011</v>
      </c>
      <c r="G2245">
        <f t="shared" si="177"/>
        <v>7.3853040000000005</v>
      </c>
      <c r="H2245">
        <f t="shared" si="178"/>
        <v>8901.7408115227718</v>
      </c>
      <c r="I2245">
        <f t="shared" si="179"/>
        <v>314362.01</v>
      </c>
    </row>
    <row r="2246" spans="1:9">
      <c r="A2246" s="2">
        <v>24.24</v>
      </c>
      <c r="B2246">
        <v>0.19</v>
      </c>
      <c r="C2246">
        <v>314553.5</v>
      </c>
      <c r="E2246">
        <f t="shared" si="175"/>
        <v>323.94</v>
      </c>
      <c r="F2246">
        <f t="shared" si="176"/>
        <v>98.736912000000004</v>
      </c>
      <c r="G2246">
        <f t="shared" si="177"/>
        <v>7.3883520000000003</v>
      </c>
      <c r="H2246">
        <f t="shared" si="178"/>
        <v>8907.1632044766739</v>
      </c>
      <c r="I2246">
        <f t="shared" si="179"/>
        <v>314553.5</v>
      </c>
    </row>
    <row r="2247" spans="1:9">
      <c r="A2247" s="2">
        <v>24.25</v>
      </c>
      <c r="B2247">
        <v>0.19</v>
      </c>
      <c r="C2247">
        <v>314745.08</v>
      </c>
      <c r="E2247">
        <f t="shared" si="175"/>
        <v>323.95</v>
      </c>
      <c r="F2247">
        <f t="shared" si="176"/>
        <v>98.739959999999996</v>
      </c>
      <c r="G2247">
        <f t="shared" si="177"/>
        <v>7.3914</v>
      </c>
      <c r="H2247">
        <f t="shared" si="178"/>
        <v>8912.5881459467691</v>
      </c>
      <c r="I2247">
        <f t="shared" si="179"/>
        <v>314745.08</v>
      </c>
    </row>
    <row r="2248" spans="1:9">
      <c r="A2248" s="2">
        <v>24.26</v>
      </c>
      <c r="B2248">
        <v>0.19</v>
      </c>
      <c r="C2248">
        <v>314936.73</v>
      </c>
      <c r="E2248">
        <f t="shared" si="175"/>
        <v>323.95999999999998</v>
      </c>
      <c r="F2248">
        <f t="shared" si="176"/>
        <v>98.743008000000003</v>
      </c>
      <c r="G2248">
        <f t="shared" si="177"/>
        <v>7.3944480000000006</v>
      </c>
      <c r="H2248">
        <f t="shared" si="178"/>
        <v>8918.0150695961256</v>
      </c>
      <c r="I2248">
        <f t="shared" si="179"/>
        <v>314936.73</v>
      </c>
    </row>
    <row r="2249" spans="1:9">
      <c r="A2249" s="2">
        <v>24.27</v>
      </c>
      <c r="B2249">
        <v>0.19</v>
      </c>
      <c r="C2249">
        <v>315128.48</v>
      </c>
      <c r="E2249">
        <f t="shared" si="175"/>
        <v>323.96999999999997</v>
      </c>
      <c r="F2249">
        <f t="shared" si="176"/>
        <v>98.746055999999996</v>
      </c>
      <c r="G2249">
        <f t="shared" si="177"/>
        <v>7.3974960000000003</v>
      </c>
      <c r="H2249">
        <f t="shared" si="178"/>
        <v>8923.4448249301404</v>
      </c>
      <c r="I2249">
        <f t="shared" si="179"/>
        <v>315128.48</v>
      </c>
    </row>
    <row r="2250" spans="1:9">
      <c r="A2250" s="2">
        <v>24.28</v>
      </c>
      <c r="B2250">
        <v>0.19</v>
      </c>
      <c r="C2250">
        <v>315320.3</v>
      </c>
      <c r="E2250">
        <f t="shared" si="175"/>
        <v>323.98</v>
      </c>
      <c r="F2250">
        <f t="shared" si="176"/>
        <v>98.749104000000017</v>
      </c>
      <c r="G2250">
        <f t="shared" si="177"/>
        <v>7.4005440000000009</v>
      </c>
      <c r="H2250">
        <f t="shared" si="178"/>
        <v>8928.8765624434182</v>
      </c>
      <c r="I2250">
        <f t="shared" si="179"/>
        <v>315320.3</v>
      </c>
    </row>
    <row r="2251" spans="1:9">
      <c r="A2251" s="2">
        <v>24.29</v>
      </c>
      <c r="B2251">
        <v>0.19</v>
      </c>
      <c r="C2251">
        <v>315512.21999999997</v>
      </c>
      <c r="E2251">
        <f t="shared" si="175"/>
        <v>323.99</v>
      </c>
      <c r="F2251">
        <f t="shared" si="176"/>
        <v>98.752152000000009</v>
      </c>
      <c r="G2251">
        <f t="shared" si="177"/>
        <v>7.4035919999999997</v>
      </c>
      <c r="H2251">
        <f t="shared" si="178"/>
        <v>8934.3111316413542</v>
      </c>
      <c r="I2251">
        <f t="shared" si="179"/>
        <v>315512.21999999997</v>
      </c>
    </row>
    <row r="2252" spans="1:9">
      <c r="A2252" s="2">
        <v>24.3</v>
      </c>
      <c r="B2252">
        <v>0.19</v>
      </c>
      <c r="C2252">
        <v>315704.21000000002</v>
      </c>
      <c r="E2252">
        <f t="shared" si="175"/>
        <v>324</v>
      </c>
      <c r="F2252">
        <f t="shared" si="176"/>
        <v>98.755200000000002</v>
      </c>
      <c r="G2252">
        <f t="shared" si="177"/>
        <v>7.4066400000000003</v>
      </c>
      <c r="H2252">
        <f t="shared" si="178"/>
        <v>8939.7476830185551</v>
      </c>
      <c r="I2252">
        <f t="shared" si="179"/>
        <v>315704.21000000008</v>
      </c>
    </row>
    <row r="2253" spans="1:9">
      <c r="A2253" s="2">
        <v>24.31</v>
      </c>
      <c r="B2253">
        <v>0.19</v>
      </c>
      <c r="C2253">
        <v>315896.28999999998</v>
      </c>
      <c r="E2253">
        <f t="shared" si="175"/>
        <v>324.01</v>
      </c>
      <c r="F2253">
        <f t="shared" si="176"/>
        <v>98.758248000000009</v>
      </c>
      <c r="G2253">
        <f t="shared" si="177"/>
        <v>7.4096880000000001</v>
      </c>
      <c r="H2253">
        <f t="shared" si="178"/>
        <v>8945.1867829119437</v>
      </c>
      <c r="I2253">
        <f t="shared" si="179"/>
        <v>315896.28999999998</v>
      </c>
    </row>
    <row r="2254" spans="1:9">
      <c r="A2254" s="2">
        <v>24.32</v>
      </c>
      <c r="B2254">
        <v>0.19</v>
      </c>
      <c r="C2254">
        <v>316088.46000000002</v>
      </c>
      <c r="E2254">
        <f t="shared" si="175"/>
        <v>324.02</v>
      </c>
      <c r="F2254">
        <f t="shared" si="176"/>
        <v>98.761296000000002</v>
      </c>
      <c r="G2254">
        <f t="shared" si="177"/>
        <v>7.4127360000000007</v>
      </c>
      <c r="H2254">
        <f t="shared" si="178"/>
        <v>8950.628431321531</v>
      </c>
      <c r="I2254">
        <f t="shared" si="179"/>
        <v>316088.46000000002</v>
      </c>
    </row>
    <row r="2255" spans="1:9">
      <c r="A2255" s="2">
        <v>24.33</v>
      </c>
      <c r="B2255">
        <v>0.19</v>
      </c>
      <c r="C2255">
        <v>316280.71000000002</v>
      </c>
      <c r="E2255">
        <f t="shared" si="175"/>
        <v>324.02999999999997</v>
      </c>
      <c r="F2255">
        <f t="shared" si="176"/>
        <v>98.764343999999994</v>
      </c>
      <c r="G2255">
        <f t="shared" si="177"/>
        <v>7.4157839999999995</v>
      </c>
      <c r="H2255">
        <f t="shared" si="178"/>
        <v>8956.0723450788428</v>
      </c>
      <c r="I2255">
        <f t="shared" si="179"/>
        <v>316280.71000000002</v>
      </c>
    </row>
    <row r="2256" spans="1:9">
      <c r="A2256" s="2">
        <v>24.34</v>
      </c>
      <c r="B2256">
        <v>0.19</v>
      </c>
      <c r="C2256">
        <v>316473.03999999998</v>
      </c>
      <c r="E2256">
        <f t="shared" si="175"/>
        <v>324.03999999999996</v>
      </c>
      <c r="F2256">
        <f t="shared" si="176"/>
        <v>98.767392000000001</v>
      </c>
      <c r="G2256">
        <f t="shared" si="177"/>
        <v>7.4188320000000001</v>
      </c>
      <c r="H2256">
        <f t="shared" si="178"/>
        <v>8961.5185241838808</v>
      </c>
      <c r="I2256">
        <f t="shared" si="179"/>
        <v>316473.03999999998</v>
      </c>
    </row>
    <row r="2257" spans="1:9">
      <c r="A2257" s="2">
        <v>24.35</v>
      </c>
      <c r="B2257">
        <v>0.19</v>
      </c>
      <c r="C2257">
        <v>316665.46000000002</v>
      </c>
      <c r="E2257">
        <f t="shared" si="175"/>
        <v>324.05</v>
      </c>
      <c r="F2257">
        <f t="shared" si="176"/>
        <v>98.770440000000008</v>
      </c>
      <c r="G2257">
        <f t="shared" si="177"/>
        <v>7.4218800000000007</v>
      </c>
      <c r="H2257">
        <f t="shared" si="178"/>
        <v>8966.9672518051138</v>
      </c>
      <c r="I2257">
        <f t="shared" si="179"/>
        <v>316665.46000000002</v>
      </c>
    </row>
    <row r="2258" spans="1:9">
      <c r="A2258" s="2">
        <v>24.36</v>
      </c>
      <c r="B2258">
        <v>0.19</v>
      </c>
      <c r="C2258">
        <v>316857.96000000002</v>
      </c>
      <c r="E2258">
        <f t="shared" si="175"/>
        <v>324.06</v>
      </c>
      <c r="F2258">
        <f t="shared" si="176"/>
        <v>98.773488</v>
      </c>
      <c r="G2258">
        <f t="shared" si="177"/>
        <v>7.4249280000000004</v>
      </c>
      <c r="H2258">
        <f t="shared" si="178"/>
        <v>8972.418244774075</v>
      </c>
      <c r="I2258">
        <f t="shared" si="179"/>
        <v>316857.96000000002</v>
      </c>
    </row>
    <row r="2259" spans="1:9">
      <c r="A2259" s="2">
        <v>24.37</v>
      </c>
      <c r="B2259">
        <v>0.19</v>
      </c>
      <c r="C2259">
        <v>317050.55</v>
      </c>
      <c r="E2259">
        <f t="shared" si="175"/>
        <v>324.07</v>
      </c>
      <c r="F2259">
        <f t="shared" si="176"/>
        <v>98.776536000000007</v>
      </c>
      <c r="G2259">
        <f t="shared" si="177"/>
        <v>7.427976000000001</v>
      </c>
      <c r="H2259">
        <f t="shared" si="178"/>
        <v>8977.8717862592275</v>
      </c>
      <c r="I2259">
        <f t="shared" si="179"/>
        <v>317050.55000000005</v>
      </c>
    </row>
    <row r="2260" spans="1:9">
      <c r="A2260" s="2">
        <v>24.38</v>
      </c>
      <c r="B2260">
        <v>0.19</v>
      </c>
      <c r="C2260">
        <v>317243.23</v>
      </c>
      <c r="E2260">
        <f t="shared" si="175"/>
        <v>324.08</v>
      </c>
      <c r="F2260">
        <f t="shared" si="176"/>
        <v>98.779584</v>
      </c>
      <c r="G2260">
        <f t="shared" si="177"/>
        <v>7.4310239999999999</v>
      </c>
      <c r="H2260">
        <f t="shared" si="178"/>
        <v>8983.3278762605732</v>
      </c>
      <c r="I2260">
        <f t="shared" si="179"/>
        <v>317243.23</v>
      </c>
    </row>
    <row r="2261" spans="1:9">
      <c r="A2261" s="2">
        <v>24.39</v>
      </c>
      <c r="B2261">
        <v>0.19</v>
      </c>
      <c r="C2261">
        <v>317435.98</v>
      </c>
      <c r="E2261">
        <f t="shared" si="175"/>
        <v>324.08999999999997</v>
      </c>
      <c r="F2261">
        <f t="shared" si="176"/>
        <v>98.782631999999992</v>
      </c>
      <c r="G2261">
        <f t="shared" si="177"/>
        <v>7.4340720000000005</v>
      </c>
      <c r="H2261">
        <f t="shared" si="178"/>
        <v>8988.7859484411802</v>
      </c>
      <c r="I2261">
        <f t="shared" si="179"/>
        <v>317435.97999999992</v>
      </c>
    </row>
    <row r="2262" spans="1:9">
      <c r="A2262" s="2">
        <v>24.4</v>
      </c>
      <c r="B2262">
        <v>0.19</v>
      </c>
      <c r="C2262">
        <v>317628.83</v>
      </c>
      <c r="E2262">
        <f t="shared" si="175"/>
        <v>324.09999999999997</v>
      </c>
      <c r="F2262">
        <f t="shared" si="176"/>
        <v>98.785679999999999</v>
      </c>
      <c r="G2262">
        <f t="shared" si="177"/>
        <v>7.4371200000000002</v>
      </c>
      <c r="H2262">
        <f t="shared" si="178"/>
        <v>8994.246852306449</v>
      </c>
      <c r="I2262">
        <f t="shared" si="179"/>
        <v>317628.83</v>
      </c>
    </row>
    <row r="2263" spans="1:9">
      <c r="A2263" s="2">
        <v>24.41</v>
      </c>
      <c r="B2263">
        <v>0.19</v>
      </c>
      <c r="C2263">
        <v>317821.75</v>
      </c>
      <c r="E2263">
        <f t="shared" si="175"/>
        <v>324.11</v>
      </c>
      <c r="F2263">
        <f t="shared" si="176"/>
        <v>98.788728000000006</v>
      </c>
      <c r="G2263">
        <f t="shared" si="177"/>
        <v>7.4401680000000008</v>
      </c>
      <c r="H2263">
        <f t="shared" si="178"/>
        <v>8999.7097383509772</v>
      </c>
      <c r="I2263">
        <f t="shared" si="179"/>
        <v>317821.75</v>
      </c>
    </row>
    <row r="2264" spans="1:9">
      <c r="A2264" s="2">
        <v>24.42</v>
      </c>
      <c r="B2264">
        <v>0.19</v>
      </c>
      <c r="C2264">
        <v>318014.77</v>
      </c>
      <c r="E2264">
        <f t="shared" si="175"/>
        <v>324.12</v>
      </c>
      <c r="F2264">
        <f t="shared" si="176"/>
        <v>98.791776000000013</v>
      </c>
      <c r="G2264">
        <f t="shared" si="177"/>
        <v>7.4432160000000005</v>
      </c>
      <c r="H2264">
        <f t="shared" si="178"/>
        <v>9005.1754560801655</v>
      </c>
      <c r="I2264">
        <f t="shared" si="179"/>
        <v>318014.77</v>
      </c>
    </row>
    <row r="2265" spans="1:9">
      <c r="A2265" s="2">
        <v>24.43</v>
      </c>
      <c r="B2265">
        <v>0.19</v>
      </c>
      <c r="C2265">
        <v>318207.86</v>
      </c>
      <c r="E2265">
        <f t="shared" si="175"/>
        <v>324.13</v>
      </c>
      <c r="F2265">
        <f t="shared" si="176"/>
        <v>98.794824000000006</v>
      </c>
      <c r="G2265">
        <f t="shared" si="177"/>
        <v>7.4462640000000002</v>
      </c>
      <c r="H2265">
        <f t="shared" si="178"/>
        <v>9010.6431559886132</v>
      </c>
      <c r="I2265">
        <f t="shared" si="179"/>
        <v>318207.85999999993</v>
      </c>
    </row>
    <row r="2266" spans="1:9">
      <c r="A2266" s="2">
        <v>24.44</v>
      </c>
      <c r="B2266">
        <v>0.19</v>
      </c>
      <c r="C2266">
        <v>318401.03999999998</v>
      </c>
      <c r="E2266">
        <f t="shared" si="175"/>
        <v>324.14</v>
      </c>
      <c r="F2266">
        <f t="shared" si="176"/>
        <v>98.797871999999998</v>
      </c>
      <c r="G2266">
        <f t="shared" si="177"/>
        <v>7.4493120000000008</v>
      </c>
      <c r="H2266">
        <f t="shared" si="178"/>
        <v>9016.1134044132559</v>
      </c>
      <c r="I2266">
        <f t="shared" si="179"/>
        <v>318401.03999999998</v>
      </c>
    </row>
    <row r="2267" spans="1:9">
      <c r="A2267" s="2">
        <v>24.45</v>
      </c>
      <c r="B2267">
        <v>0.19</v>
      </c>
      <c r="C2267">
        <v>318594.31</v>
      </c>
      <c r="E2267">
        <f t="shared" si="175"/>
        <v>324.14999999999998</v>
      </c>
      <c r="F2267">
        <f t="shared" si="176"/>
        <v>98.800920000000005</v>
      </c>
      <c r="G2267">
        <f t="shared" si="177"/>
        <v>7.4523600000000005</v>
      </c>
      <c r="H2267">
        <f t="shared" si="178"/>
        <v>9021.5862013540936</v>
      </c>
      <c r="I2267">
        <f t="shared" si="179"/>
        <v>318594.31000000006</v>
      </c>
    </row>
    <row r="2268" spans="1:9">
      <c r="A2268" s="2">
        <v>24.46</v>
      </c>
      <c r="B2268">
        <v>0.19</v>
      </c>
      <c r="C2268">
        <v>318787.65999999997</v>
      </c>
      <c r="E2268">
        <f t="shared" si="175"/>
        <v>324.15999999999997</v>
      </c>
      <c r="F2268">
        <f t="shared" si="176"/>
        <v>98.803967999999998</v>
      </c>
      <c r="G2268">
        <f t="shared" si="177"/>
        <v>7.4554080000000003</v>
      </c>
      <c r="H2268">
        <f t="shared" si="178"/>
        <v>9027.0612636426558</v>
      </c>
      <c r="I2268">
        <f t="shared" si="179"/>
        <v>318787.65999999997</v>
      </c>
    </row>
    <row r="2269" spans="1:9">
      <c r="A2269" s="2">
        <v>24.47</v>
      </c>
      <c r="B2269">
        <v>0.19</v>
      </c>
      <c r="C2269">
        <v>318981.09999999998</v>
      </c>
      <c r="E2269">
        <f t="shared" si="175"/>
        <v>324.16999999999996</v>
      </c>
      <c r="F2269">
        <f t="shared" si="176"/>
        <v>98.80701599999999</v>
      </c>
      <c r="G2269">
        <f t="shared" si="177"/>
        <v>7.458456</v>
      </c>
      <c r="H2269">
        <f t="shared" si="178"/>
        <v>9032.5388744474112</v>
      </c>
      <c r="I2269">
        <f t="shared" si="179"/>
        <v>318981.09999999998</v>
      </c>
    </row>
    <row r="2270" spans="1:9">
      <c r="A2270" s="2">
        <v>24.48</v>
      </c>
      <c r="B2270">
        <v>0.19</v>
      </c>
      <c r="C2270">
        <v>319174.62</v>
      </c>
      <c r="E2270">
        <f t="shared" si="175"/>
        <v>324.18</v>
      </c>
      <c r="F2270">
        <f t="shared" si="176"/>
        <v>98.810064000000011</v>
      </c>
      <c r="G2270">
        <f t="shared" si="177"/>
        <v>7.4615040000000006</v>
      </c>
      <c r="H2270">
        <f t="shared" si="178"/>
        <v>9038.0187505998965</v>
      </c>
      <c r="I2270">
        <f t="shared" si="179"/>
        <v>319174.62</v>
      </c>
    </row>
    <row r="2271" spans="1:9">
      <c r="A2271" s="2">
        <v>24.49</v>
      </c>
      <c r="B2271">
        <v>0.19</v>
      </c>
      <c r="C2271">
        <v>319368.23</v>
      </c>
      <c r="E2271">
        <f t="shared" si="175"/>
        <v>324.19</v>
      </c>
      <c r="F2271">
        <f t="shared" si="176"/>
        <v>98.813112000000004</v>
      </c>
      <c r="G2271">
        <f t="shared" si="177"/>
        <v>7.4645520000000003</v>
      </c>
      <c r="H2271">
        <f t="shared" si="178"/>
        <v>9043.5011752685732</v>
      </c>
      <c r="I2271">
        <f t="shared" si="179"/>
        <v>319368.23</v>
      </c>
    </row>
    <row r="2272" spans="1:9">
      <c r="A2272" s="2">
        <v>24.5</v>
      </c>
      <c r="B2272">
        <v>0.19</v>
      </c>
      <c r="C2272">
        <v>319561.92</v>
      </c>
      <c r="E2272">
        <f t="shared" si="175"/>
        <v>324.2</v>
      </c>
      <c r="F2272">
        <f t="shared" si="176"/>
        <v>98.816159999999996</v>
      </c>
      <c r="G2272">
        <f t="shared" si="177"/>
        <v>7.4676</v>
      </c>
      <c r="H2272">
        <f t="shared" si="178"/>
        <v>9048.985865284978</v>
      </c>
      <c r="I2272">
        <f t="shared" si="179"/>
        <v>319561.92</v>
      </c>
    </row>
    <row r="2273" spans="1:9">
      <c r="A2273" s="2">
        <v>24.51</v>
      </c>
      <c r="B2273">
        <v>0.19</v>
      </c>
      <c r="C2273">
        <v>319755.69</v>
      </c>
      <c r="E2273">
        <f t="shared" si="175"/>
        <v>324.20999999999998</v>
      </c>
      <c r="F2273">
        <f t="shared" si="176"/>
        <v>98.819208000000003</v>
      </c>
      <c r="G2273">
        <f t="shared" si="177"/>
        <v>7.4706480000000006</v>
      </c>
      <c r="H2273">
        <f t="shared" si="178"/>
        <v>9054.4728206491091</v>
      </c>
      <c r="I2273">
        <f t="shared" si="179"/>
        <v>319755.68999999994</v>
      </c>
    </row>
    <row r="2274" spans="1:9">
      <c r="A2274" s="2">
        <v>24.52</v>
      </c>
      <c r="B2274">
        <v>0.19</v>
      </c>
      <c r="C2274">
        <v>319949.55</v>
      </c>
      <c r="E2274">
        <f t="shared" si="175"/>
        <v>324.21999999999997</v>
      </c>
      <c r="F2274">
        <f t="shared" si="176"/>
        <v>98.822255999999996</v>
      </c>
      <c r="G2274">
        <f t="shared" si="177"/>
        <v>7.4736960000000003</v>
      </c>
      <c r="H2274">
        <f t="shared" si="178"/>
        <v>9059.9623245294351</v>
      </c>
      <c r="I2274">
        <f t="shared" si="179"/>
        <v>319949.55</v>
      </c>
    </row>
    <row r="2275" spans="1:9">
      <c r="A2275" s="2">
        <v>24.53</v>
      </c>
      <c r="B2275">
        <v>0.19</v>
      </c>
      <c r="C2275">
        <v>320143.5</v>
      </c>
      <c r="E2275">
        <f t="shared" si="175"/>
        <v>324.23</v>
      </c>
      <c r="F2275">
        <f t="shared" si="176"/>
        <v>98.825304000000017</v>
      </c>
      <c r="G2275">
        <f t="shared" si="177"/>
        <v>7.4767440000000009</v>
      </c>
      <c r="H2275">
        <f t="shared" si="178"/>
        <v>9065.4543769259526</v>
      </c>
      <c r="I2275">
        <f t="shared" si="179"/>
        <v>320143.5</v>
      </c>
    </row>
    <row r="2276" spans="1:9">
      <c r="A2276" s="2">
        <v>24.54</v>
      </c>
      <c r="B2276">
        <v>0.19</v>
      </c>
      <c r="C2276">
        <v>320337.53000000003</v>
      </c>
      <c r="E2276">
        <f t="shared" si="175"/>
        <v>324.24</v>
      </c>
      <c r="F2276">
        <f t="shared" si="176"/>
        <v>98.82835200000001</v>
      </c>
      <c r="G2276">
        <f t="shared" si="177"/>
        <v>7.4797919999999998</v>
      </c>
      <c r="H2276">
        <f t="shared" si="178"/>
        <v>9070.9486946702</v>
      </c>
      <c r="I2276">
        <f t="shared" si="179"/>
        <v>320337.53000000003</v>
      </c>
    </row>
    <row r="2277" spans="1:9">
      <c r="A2277" s="2">
        <v>24.55</v>
      </c>
      <c r="B2277">
        <v>0.19</v>
      </c>
      <c r="C2277">
        <v>320531.65000000002</v>
      </c>
      <c r="E2277">
        <f t="shared" si="175"/>
        <v>324.25</v>
      </c>
      <c r="F2277">
        <f t="shared" si="176"/>
        <v>98.831400000000002</v>
      </c>
      <c r="G2277">
        <f t="shared" si="177"/>
        <v>7.4828400000000004</v>
      </c>
      <c r="H2277">
        <f t="shared" si="178"/>
        <v>9076.4455609306387</v>
      </c>
      <c r="I2277">
        <f t="shared" si="179"/>
        <v>320531.65000000002</v>
      </c>
    </row>
    <row r="2278" spans="1:9">
      <c r="A2278" s="2">
        <v>24.56</v>
      </c>
      <c r="B2278">
        <v>0.19</v>
      </c>
      <c r="C2278">
        <v>320725.84999999998</v>
      </c>
      <c r="E2278">
        <f t="shared" si="175"/>
        <v>324.26</v>
      </c>
      <c r="F2278">
        <f t="shared" si="176"/>
        <v>98.834448000000009</v>
      </c>
      <c r="G2278">
        <f t="shared" si="177"/>
        <v>7.4858880000000001</v>
      </c>
      <c r="H2278">
        <f t="shared" si="178"/>
        <v>9081.9446925388038</v>
      </c>
      <c r="I2278">
        <f t="shared" si="179"/>
        <v>320725.84999999998</v>
      </c>
    </row>
    <row r="2279" spans="1:9">
      <c r="A2279" s="2">
        <v>24.57</v>
      </c>
      <c r="B2279">
        <v>0.19</v>
      </c>
      <c r="C2279">
        <v>320920.14</v>
      </c>
      <c r="E2279">
        <f t="shared" si="175"/>
        <v>324.27</v>
      </c>
      <c r="F2279">
        <f t="shared" si="176"/>
        <v>98.837496000000002</v>
      </c>
      <c r="G2279">
        <f t="shared" si="177"/>
        <v>7.4889360000000007</v>
      </c>
      <c r="H2279">
        <f t="shared" si="178"/>
        <v>9087.4463726631639</v>
      </c>
      <c r="I2279">
        <f t="shared" si="179"/>
        <v>320920.14</v>
      </c>
    </row>
    <row r="2280" spans="1:9">
      <c r="A2280" s="2">
        <v>24.58</v>
      </c>
      <c r="B2280">
        <v>0.19</v>
      </c>
      <c r="C2280">
        <v>321114.51</v>
      </c>
      <c r="E2280">
        <f t="shared" si="175"/>
        <v>324.27999999999997</v>
      </c>
      <c r="F2280">
        <f t="shared" si="176"/>
        <v>98.840543999999994</v>
      </c>
      <c r="G2280">
        <f t="shared" si="177"/>
        <v>7.4919839999999995</v>
      </c>
      <c r="H2280">
        <f t="shared" si="178"/>
        <v>9092.950318135252</v>
      </c>
      <c r="I2280">
        <f t="shared" si="179"/>
        <v>321114.51</v>
      </c>
    </row>
    <row r="2281" spans="1:9">
      <c r="A2281" s="2">
        <v>24.59</v>
      </c>
      <c r="B2281">
        <v>0.19</v>
      </c>
      <c r="C2281">
        <v>321308.96999999997</v>
      </c>
      <c r="E2281">
        <f t="shared" si="175"/>
        <v>324.28999999999996</v>
      </c>
      <c r="F2281">
        <f t="shared" si="176"/>
        <v>98.843591999999987</v>
      </c>
      <c r="G2281">
        <f t="shared" si="177"/>
        <v>7.4950320000000001</v>
      </c>
      <c r="H2281">
        <f t="shared" si="178"/>
        <v>9098.4568121235316</v>
      </c>
      <c r="I2281">
        <f t="shared" si="179"/>
        <v>321308.96999999997</v>
      </c>
    </row>
    <row r="2282" spans="1:9">
      <c r="A2282" s="2">
        <v>24.6</v>
      </c>
      <c r="B2282">
        <v>0.19</v>
      </c>
      <c r="C2282">
        <v>321503.51</v>
      </c>
      <c r="E2282">
        <f t="shared" si="175"/>
        <v>324.3</v>
      </c>
      <c r="F2282">
        <f t="shared" si="176"/>
        <v>98.846640000000008</v>
      </c>
      <c r="G2282">
        <f t="shared" si="177"/>
        <v>7.4980800000000007</v>
      </c>
      <c r="H2282">
        <f t="shared" si="178"/>
        <v>9103.9655714595392</v>
      </c>
      <c r="I2282">
        <f t="shared" si="179"/>
        <v>321503.51</v>
      </c>
    </row>
    <row r="2283" spans="1:9">
      <c r="A2283" s="2">
        <v>24.61</v>
      </c>
      <c r="B2283">
        <v>0.19</v>
      </c>
      <c r="C2283">
        <v>321698.14</v>
      </c>
      <c r="E2283">
        <f t="shared" si="175"/>
        <v>324.31</v>
      </c>
      <c r="F2283">
        <f t="shared" si="176"/>
        <v>98.849688</v>
      </c>
      <c r="G2283">
        <f t="shared" si="177"/>
        <v>7.5011280000000005</v>
      </c>
      <c r="H2283">
        <f t="shared" si="178"/>
        <v>9109.47687931174</v>
      </c>
      <c r="I2283">
        <f t="shared" si="179"/>
        <v>321698.14</v>
      </c>
    </row>
    <row r="2284" spans="1:9">
      <c r="A2284" s="2">
        <v>24.62</v>
      </c>
      <c r="B2284">
        <v>0.19</v>
      </c>
      <c r="C2284">
        <v>321892.84999999998</v>
      </c>
      <c r="E2284">
        <f t="shared" si="175"/>
        <v>324.32</v>
      </c>
      <c r="F2284">
        <f t="shared" si="176"/>
        <v>98.852736000000007</v>
      </c>
      <c r="G2284">
        <f t="shared" si="177"/>
        <v>7.5041760000000011</v>
      </c>
      <c r="H2284">
        <f t="shared" si="178"/>
        <v>9114.9904525116672</v>
      </c>
      <c r="I2284">
        <f t="shared" si="179"/>
        <v>321892.84999999998</v>
      </c>
    </row>
    <row r="2285" spans="1:9">
      <c r="A2285" s="2">
        <v>24.63</v>
      </c>
      <c r="B2285">
        <v>0.19</v>
      </c>
      <c r="C2285">
        <v>322087.65000000002</v>
      </c>
      <c r="E2285">
        <f t="shared" si="175"/>
        <v>324.33</v>
      </c>
      <c r="F2285">
        <f t="shared" si="176"/>
        <v>98.855784</v>
      </c>
      <c r="G2285">
        <f t="shared" si="177"/>
        <v>7.5072239999999999</v>
      </c>
      <c r="H2285">
        <f t="shared" si="178"/>
        <v>9120.5065742277911</v>
      </c>
      <c r="I2285">
        <f t="shared" si="179"/>
        <v>322087.65000000002</v>
      </c>
    </row>
    <row r="2286" spans="1:9">
      <c r="A2286" s="2">
        <v>24.64</v>
      </c>
      <c r="B2286">
        <v>0.19</v>
      </c>
      <c r="C2286">
        <v>322282.53000000003</v>
      </c>
      <c r="E2286">
        <f t="shared" si="175"/>
        <v>324.33999999999997</v>
      </c>
      <c r="F2286">
        <f t="shared" si="176"/>
        <v>98.858831999999992</v>
      </c>
      <c r="G2286">
        <f t="shared" si="177"/>
        <v>7.5102720000000005</v>
      </c>
      <c r="H2286">
        <f t="shared" si="178"/>
        <v>9126.0249612916396</v>
      </c>
      <c r="I2286">
        <f t="shared" si="179"/>
        <v>322282.53000000003</v>
      </c>
    </row>
    <row r="2287" spans="1:9">
      <c r="A2287" s="2">
        <v>24.65</v>
      </c>
      <c r="B2287">
        <v>0.19</v>
      </c>
      <c r="C2287">
        <v>322477.5</v>
      </c>
      <c r="E2287">
        <f t="shared" si="175"/>
        <v>324.34999999999997</v>
      </c>
      <c r="F2287">
        <f t="shared" si="176"/>
        <v>98.861879999999999</v>
      </c>
      <c r="G2287">
        <f t="shared" si="177"/>
        <v>7.5133200000000002</v>
      </c>
      <c r="H2287">
        <f t="shared" si="178"/>
        <v>9131.5458968716812</v>
      </c>
      <c r="I2287">
        <f t="shared" si="179"/>
        <v>322477.5</v>
      </c>
    </row>
    <row r="2288" spans="1:9">
      <c r="A2288" s="2">
        <v>24.66</v>
      </c>
      <c r="B2288">
        <v>0.19</v>
      </c>
      <c r="C2288">
        <v>322672.55</v>
      </c>
      <c r="E2288">
        <f t="shared" si="175"/>
        <v>324.36</v>
      </c>
      <c r="F2288">
        <f t="shared" si="176"/>
        <v>98.864928000000006</v>
      </c>
      <c r="G2288">
        <f t="shared" si="177"/>
        <v>7.5163680000000008</v>
      </c>
      <c r="H2288">
        <f t="shared" si="178"/>
        <v>9137.0690977994509</v>
      </c>
      <c r="I2288">
        <f t="shared" si="179"/>
        <v>322672.55</v>
      </c>
    </row>
    <row r="2289" spans="1:9">
      <c r="A2289" s="2">
        <v>24.67</v>
      </c>
      <c r="B2289">
        <v>0.19</v>
      </c>
      <c r="C2289">
        <v>322867.69</v>
      </c>
      <c r="E2289">
        <f t="shared" si="175"/>
        <v>324.37</v>
      </c>
      <c r="F2289">
        <f t="shared" si="176"/>
        <v>98.867976000000013</v>
      </c>
      <c r="G2289">
        <f t="shared" si="177"/>
        <v>7.5194160000000005</v>
      </c>
      <c r="H2289">
        <f t="shared" si="178"/>
        <v>9142.5948472434138</v>
      </c>
      <c r="I2289">
        <f t="shared" si="179"/>
        <v>322867.69</v>
      </c>
    </row>
    <row r="2290" spans="1:9">
      <c r="A2290" s="2">
        <v>24.68</v>
      </c>
      <c r="B2290">
        <v>0.19</v>
      </c>
      <c r="C2290">
        <v>323062.90999999997</v>
      </c>
      <c r="E2290">
        <f t="shared" si="175"/>
        <v>324.38</v>
      </c>
      <c r="F2290">
        <f t="shared" si="176"/>
        <v>98.871024000000006</v>
      </c>
      <c r="G2290">
        <f t="shared" si="177"/>
        <v>7.5224640000000003</v>
      </c>
      <c r="H2290">
        <f t="shared" si="178"/>
        <v>9148.122862035103</v>
      </c>
      <c r="I2290">
        <f t="shared" si="179"/>
        <v>323062.90999999997</v>
      </c>
    </row>
    <row r="2291" spans="1:9">
      <c r="A2291" s="2">
        <v>24.69</v>
      </c>
      <c r="B2291">
        <v>0.19</v>
      </c>
      <c r="C2291">
        <v>323258.21999999997</v>
      </c>
      <c r="E2291">
        <f t="shared" si="175"/>
        <v>324.39</v>
      </c>
      <c r="F2291">
        <f t="shared" si="176"/>
        <v>98.874071999999998</v>
      </c>
      <c r="G2291">
        <f t="shared" si="177"/>
        <v>7.5255120000000009</v>
      </c>
      <c r="H2291">
        <f t="shared" si="178"/>
        <v>9153.6534253429872</v>
      </c>
      <c r="I2291">
        <f t="shared" si="179"/>
        <v>323258.21999999997</v>
      </c>
    </row>
    <row r="2292" spans="1:9">
      <c r="A2292" s="2">
        <v>24.7</v>
      </c>
      <c r="B2292">
        <v>0.19</v>
      </c>
      <c r="C2292">
        <v>323453.62</v>
      </c>
      <c r="E2292">
        <f t="shared" si="175"/>
        <v>324.39999999999998</v>
      </c>
      <c r="F2292">
        <f t="shared" si="176"/>
        <v>98.877120000000005</v>
      </c>
      <c r="G2292">
        <f t="shared" si="177"/>
        <v>7.5285600000000006</v>
      </c>
      <c r="H2292">
        <f t="shared" si="178"/>
        <v>9159.1865371670647</v>
      </c>
      <c r="I2292">
        <f t="shared" si="179"/>
        <v>323453.62</v>
      </c>
    </row>
    <row r="2293" spans="1:9">
      <c r="A2293" s="2">
        <v>24.71</v>
      </c>
      <c r="B2293">
        <v>0.19</v>
      </c>
      <c r="C2293">
        <v>323649.09999999998</v>
      </c>
      <c r="E2293">
        <f t="shared" si="175"/>
        <v>324.40999999999997</v>
      </c>
      <c r="F2293">
        <f t="shared" si="176"/>
        <v>98.880167999999998</v>
      </c>
      <c r="G2293">
        <f t="shared" si="177"/>
        <v>7.5316080000000003</v>
      </c>
      <c r="H2293">
        <f t="shared" si="178"/>
        <v>9164.7219143388684</v>
      </c>
      <c r="I2293">
        <f t="shared" si="179"/>
        <v>323649.09999999998</v>
      </c>
    </row>
    <row r="2294" spans="1:9">
      <c r="A2294" s="2">
        <v>24.72</v>
      </c>
      <c r="B2294">
        <v>0.19</v>
      </c>
      <c r="C2294">
        <v>323844.67</v>
      </c>
      <c r="E2294">
        <f t="shared" si="175"/>
        <v>324.41999999999996</v>
      </c>
      <c r="F2294">
        <f t="shared" si="176"/>
        <v>98.88321599999999</v>
      </c>
      <c r="G2294">
        <f t="shared" si="177"/>
        <v>7.534656</v>
      </c>
      <c r="H2294">
        <f t="shared" si="178"/>
        <v>9170.2598400268653</v>
      </c>
      <c r="I2294">
        <f t="shared" si="179"/>
        <v>323844.67</v>
      </c>
    </row>
    <row r="2295" spans="1:9">
      <c r="A2295" s="2">
        <v>24.73</v>
      </c>
      <c r="B2295">
        <v>0.19</v>
      </c>
      <c r="C2295">
        <v>324040.32000000001</v>
      </c>
      <c r="E2295">
        <f t="shared" si="175"/>
        <v>324.43</v>
      </c>
      <c r="F2295">
        <f t="shared" si="176"/>
        <v>98.886264000000011</v>
      </c>
      <c r="G2295">
        <f t="shared" si="177"/>
        <v>7.5377040000000006</v>
      </c>
      <c r="H2295">
        <f t="shared" si="178"/>
        <v>9175.8000310625903</v>
      </c>
      <c r="I2295">
        <f t="shared" si="179"/>
        <v>324040.32000000001</v>
      </c>
    </row>
    <row r="2296" spans="1:9">
      <c r="A2296" s="2">
        <v>24.74</v>
      </c>
      <c r="B2296">
        <v>0.19</v>
      </c>
      <c r="C2296">
        <v>324236.06</v>
      </c>
      <c r="E2296">
        <f t="shared" si="175"/>
        <v>324.44</v>
      </c>
      <c r="F2296">
        <f t="shared" si="176"/>
        <v>98.889312000000004</v>
      </c>
      <c r="G2296">
        <f t="shared" si="177"/>
        <v>7.5407520000000003</v>
      </c>
      <c r="H2296">
        <f t="shared" si="178"/>
        <v>9181.3427706145085</v>
      </c>
      <c r="I2296">
        <f t="shared" si="179"/>
        <v>324236.06</v>
      </c>
    </row>
    <row r="2297" spans="1:9">
      <c r="A2297" s="2">
        <v>24.75</v>
      </c>
      <c r="B2297">
        <v>0.19</v>
      </c>
      <c r="C2297">
        <v>324431.88</v>
      </c>
      <c r="E2297">
        <f t="shared" si="175"/>
        <v>324.45</v>
      </c>
      <c r="F2297">
        <f t="shared" si="176"/>
        <v>98.892359999999996</v>
      </c>
      <c r="G2297">
        <f t="shared" si="177"/>
        <v>7.5438000000000001</v>
      </c>
      <c r="H2297">
        <f t="shared" si="178"/>
        <v>9186.8877755141548</v>
      </c>
      <c r="I2297">
        <f t="shared" si="179"/>
        <v>324431.88</v>
      </c>
    </row>
    <row r="2298" spans="1:9">
      <c r="A2298" s="2">
        <v>24.76</v>
      </c>
      <c r="B2298">
        <v>0.19</v>
      </c>
      <c r="C2298">
        <v>324627.78999999998</v>
      </c>
      <c r="E2298">
        <f t="shared" si="175"/>
        <v>324.45999999999998</v>
      </c>
      <c r="F2298">
        <f t="shared" si="176"/>
        <v>98.895408000000003</v>
      </c>
      <c r="G2298">
        <f t="shared" si="177"/>
        <v>7.5468480000000007</v>
      </c>
      <c r="H2298">
        <f t="shared" si="178"/>
        <v>9192.4353289299925</v>
      </c>
      <c r="I2298">
        <f t="shared" si="179"/>
        <v>324627.78999999998</v>
      </c>
    </row>
    <row r="2299" spans="1:9">
      <c r="A2299" s="2">
        <v>24.77</v>
      </c>
      <c r="B2299">
        <v>0.19</v>
      </c>
      <c r="C2299">
        <v>324823.78000000003</v>
      </c>
      <c r="E2299">
        <f t="shared" si="175"/>
        <v>324.46999999999997</v>
      </c>
      <c r="F2299">
        <f t="shared" si="176"/>
        <v>98.898455999999996</v>
      </c>
      <c r="G2299">
        <f t="shared" si="177"/>
        <v>7.5498960000000004</v>
      </c>
      <c r="H2299">
        <f t="shared" si="178"/>
        <v>9197.9851476935601</v>
      </c>
      <c r="I2299">
        <f t="shared" si="179"/>
        <v>324823.78000000003</v>
      </c>
    </row>
    <row r="2300" spans="1:9">
      <c r="A2300" s="2">
        <v>24.78</v>
      </c>
      <c r="B2300">
        <v>0.19</v>
      </c>
      <c r="C2300">
        <v>325019.86</v>
      </c>
      <c r="E2300">
        <f t="shared" si="175"/>
        <v>324.48</v>
      </c>
      <c r="F2300">
        <f t="shared" si="176"/>
        <v>98.901504000000017</v>
      </c>
      <c r="G2300">
        <f t="shared" si="177"/>
        <v>7.552944000000001</v>
      </c>
      <c r="H2300">
        <f t="shared" si="178"/>
        <v>9203.5375149733172</v>
      </c>
      <c r="I2300">
        <f t="shared" si="179"/>
        <v>325019.85999999993</v>
      </c>
    </row>
    <row r="2301" spans="1:9">
      <c r="A2301" s="2">
        <v>24.79</v>
      </c>
      <c r="B2301">
        <v>0.19</v>
      </c>
      <c r="C2301">
        <v>325216.03000000003</v>
      </c>
      <c r="E2301">
        <f t="shared" si="175"/>
        <v>324.49</v>
      </c>
      <c r="F2301">
        <f t="shared" si="176"/>
        <v>98.90455200000001</v>
      </c>
      <c r="G2301">
        <f t="shared" si="177"/>
        <v>7.5559919999999998</v>
      </c>
      <c r="H2301">
        <f t="shared" si="178"/>
        <v>9209.0924307692712</v>
      </c>
      <c r="I2301">
        <f t="shared" si="179"/>
        <v>325216.03000000003</v>
      </c>
    </row>
    <row r="2302" spans="1:9">
      <c r="A2302" s="2">
        <v>24.8</v>
      </c>
      <c r="B2302">
        <v>0.19</v>
      </c>
      <c r="C2302">
        <v>325412.28000000003</v>
      </c>
      <c r="E2302">
        <f t="shared" si="175"/>
        <v>324.5</v>
      </c>
      <c r="F2302">
        <f t="shared" si="176"/>
        <v>98.907600000000002</v>
      </c>
      <c r="G2302">
        <f t="shared" si="177"/>
        <v>7.5590400000000004</v>
      </c>
      <c r="H2302">
        <f t="shared" si="178"/>
        <v>9214.6496119129515</v>
      </c>
      <c r="I2302">
        <f t="shared" si="179"/>
        <v>325412.28000000003</v>
      </c>
    </row>
    <row r="2303" spans="1:9">
      <c r="A2303" s="2">
        <v>24.81</v>
      </c>
      <c r="B2303">
        <v>0.19</v>
      </c>
      <c r="C2303">
        <v>325608.62</v>
      </c>
      <c r="E2303">
        <f t="shared" si="175"/>
        <v>324.51</v>
      </c>
      <c r="F2303">
        <f t="shared" si="176"/>
        <v>98.910648000000009</v>
      </c>
      <c r="G2303">
        <f t="shared" si="177"/>
        <v>7.5620880000000001</v>
      </c>
      <c r="H2303">
        <f t="shared" si="178"/>
        <v>9220.209341572825</v>
      </c>
      <c r="I2303">
        <f t="shared" si="179"/>
        <v>325608.62</v>
      </c>
    </row>
    <row r="2304" spans="1:9">
      <c r="A2304" s="2">
        <v>24.82</v>
      </c>
      <c r="B2304">
        <v>0.19</v>
      </c>
      <c r="C2304">
        <v>325805.03999999998</v>
      </c>
      <c r="E2304">
        <f t="shared" si="175"/>
        <v>324.52</v>
      </c>
      <c r="F2304">
        <f t="shared" si="176"/>
        <v>98.913696000000002</v>
      </c>
      <c r="G2304">
        <f t="shared" si="177"/>
        <v>7.5651360000000007</v>
      </c>
      <c r="H2304">
        <f t="shared" si="178"/>
        <v>9225.7713365804248</v>
      </c>
      <c r="I2304">
        <f t="shared" si="179"/>
        <v>325805.03999999998</v>
      </c>
    </row>
    <row r="2305" spans="1:9">
      <c r="A2305" s="2">
        <v>24.83</v>
      </c>
      <c r="B2305">
        <v>0.19</v>
      </c>
      <c r="C2305">
        <v>326001.55</v>
      </c>
      <c r="E2305">
        <f t="shared" si="175"/>
        <v>324.52999999999997</v>
      </c>
      <c r="F2305">
        <f t="shared" si="176"/>
        <v>98.916743999999994</v>
      </c>
      <c r="G2305">
        <f t="shared" si="177"/>
        <v>7.5681839999999996</v>
      </c>
      <c r="H2305">
        <f t="shared" si="178"/>
        <v>9231.3358801042195</v>
      </c>
      <c r="I2305">
        <f t="shared" si="179"/>
        <v>326001.55000000005</v>
      </c>
    </row>
    <row r="2306" spans="1:9">
      <c r="A2306" s="2">
        <v>24.84</v>
      </c>
      <c r="B2306">
        <v>0.19</v>
      </c>
      <c r="C2306">
        <v>326198.14</v>
      </c>
      <c r="E2306">
        <f t="shared" si="175"/>
        <v>324.53999999999996</v>
      </c>
      <c r="F2306">
        <f t="shared" si="176"/>
        <v>98.919791999999987</v>
      </c>
      <c r="G2306">
        <f t="shared" si="177"/>
        <v>7.5712320000000002</v>
      </c>
      <c r="H2306">
        <f t="shared" si="178"/>
        <v>9236.9026889757406</v>
      </c>
      <c r="I2306">
        <f t="shared" si="179"/>
        <v>326198.14</v>
      </c>
    </row>
    <row r="2307" spans="1:9">
      <c r="A2307" s="2">
        <v>24.85</v>
      </c>
      <c r="B2307">
        <v>0.19</v>
      </c>
      <c r="C2307">
        <v>326394.82</v>
      </c>
      <c r="E2307">
        <f t="shared" si="175"/>
        <v>324.55</v>
      </c>
      <c r="F2307">
        <f t="shared" si="176"/>
        <v>98.922840000000008</v>
      </c>
      <c r="G2307">
        <f t="shared" si="177"/>
        <v>7.5742800000000008</v>
      </c>
      <c r="H2307">
        <f t="shared" si="178"/>
        <v>9242.4720463634549</v>
      </c>
      <c r="I2307">
        <f t="shared" si="179"/>
        <v>326394.82</v>
      </c>
    </row>
    <row r="2308" spans="1:9">
      <c r="A2308" s="2">
        <v>24.86</v>
      </c>
      <c r="B2308">
        <v>0.19</v>
      </c>
      <c r="C2308">
        <v>326591.59000000003</v>
      </c>
      <c r="E2308">
        <f t="shared" ref="E2308:E2371" si="180">F2308/0.3048</f>
        <v>324.56</v>
      </c>
      <c r="F2308">
        <f t="shared" ref="F2308:F2371" si="181">+(A2308+$C$1)*0.3048</f>
        <v>98.925888</v>
      </c>
      <c r="G2308">
        <f t="shared" ref="G2308:G2371" si="182">+A2308*0.3048</f>
        <v>7.5773280000000005</v>
      </c>
      <c r="H2308">
        <f t="shared" ref="H2308:H2371" si="183">C2308*(0.3048^3)</f>
        <v>9248.0439522673641</v>
      </c>
      <c r="I2308">
        <f t="shared" ref="I2308:I2371" si="184">H2308/(0.3048^3)</f>
        <v>326591.59000000003</v>
      </c>
    </row>
    <row r="2309" spans="1:9">
      <c r="A2309" s="2">
        <v>24.87</v>
      </c>
      <c r="B2309">
        <v>0.19</v>
      </c>
      <c r="C2309">
        <v>326788.44</v>
      </c>
      <c r="E2309">
        <f t="shared" si="180"/>
        <v>324.57</v>
      </c>
      <c r="F2309">
        <f t="shared" si="181"/>
        <v>98.928936000000007</v>
      </c>
      <c r="G2309">
        <f t="shared" si="182"/>
        <v>7.5803760000000011</v>
      </c>
      <c r="H2309">
        <f t="shared" si="183"/>
        <v>9253.6181235189979</v>
      </c>
      <c r="I2309">
        <f t="shared" si="184"/>
        <v>326788.44</v>
      </c>
    </row>
    <row r="2310" spans="1:9">
      <c r="A2310" s="2">
        <v>24.88</v>
      </c>
      <c r="B2310">
        <v>0.19</v>
      </c>
      <c r="C2310">
        <v>326985.37</v>
      </c>
      <c r="E2310">
        <f t="shared" si="180"/>
        <v>324.58</v>
      </c>
      <c r="F2310">
        <f t="shared" si="181"/>
        <v>98.931984</v>
      </c>
      <c r="G2310">
        <f t="shared" si="182"/>
        <v>7.5834239999999999</v>
      </c>
      <c r="H2310">
        <f t="shared" si="183"/>
        <v>9259.1945601183597</v>
      </c>
      <c r="I2310">
        <f t="shared" si="184"/>
        <v>326985.37</v>
      </c>
    </row>
    <row r="2311" spans="1:9">
      <c r="A2311" s="2">
        <v>24.89</v>
      </c>
      <c r="B2311">
        <v>0.19</v>
      </c>
      <c r="C2311">
        <v>327182.40000000002</v>
      </c>
      <c r="E2311">
        <f t="shared" si="180"/>
        <v>324.58999999999997</v>
      </c>
      <c r="F2311">
        <f t="shared" si="181"/>
        <v>98.935031999999993</v>
      </c>
      <c r="G2311">
        <f t="shared" si="182"/>
        <v>7.5864720000000005</v>
      </c>
      <c r="H2311">
        <f t="shared" si="183"/>
        <v>9264.7738284023835</v>
      </c>
      <c r="I2311">
        <f t="shared" si="184"/>
        <v>327182.40000000002</v>
      </c>
    </row>
    <row r="2312" spans="1:9">
      <c r="A2312" s="2">
        <v>24.9</v>
      </c>
      <c r="B2312">
        <v>0.19</v>
      </c>
      <c r="C2312">
        <v>327379.51</v>
      </c>
      <c r="E2312">
        <f t="shared" si="180"/>
        <v>324.59999999999997</v>
      </c>
      <c r="F2312">
        <f t="shared" si="181"/>
        <v>98.938079999999999</v>
      </c>
      <c r="G2312">
        <f t="shared" si="182"/>
        <v>7.5895200000000003</v>
      </c>
      <c r="H2312">
        <f t="shared" si="183"/>
        <v>9270.3553620341318</v>
      </c>
      <c r="I2312">
        <f t="shared" si="184"/>
        <v>327379.51</v>
      </c>
    </row>
    <row r="2313" spans="1:9">
      <c r="A2313" s="2">
        <v>24.91</v>
      </c>
      <c r="B2313">
        <v>0.19</v>
      </c>
      <c r="C2313">
        <v>327576.7</v>
      </c>
      <c r="E2313">
        <f t="shared" si="180"/>
        <v>324.61</v>
      </c>
      <c r="F2313">
        <f t="shared" si="181"/>
        <v>98.941128000000006</v>
      </c>
      <c r="G2313">
        <f t="shared" si="182"/>
        <v>7.592568</v>
      </c>
      <c r="H2313">
        <f t="shared" si="183"/>
        <v>9275.9391610136081</v>
      </c>
      <c r="I2313">
        <f t="shared" si="184"/>
        <v>327576.7</v>
      </c>
    </row>
    <row r="2314" spans="1:9">
      <c r="A2314" s="2">
        <v>24.92</v>
      </c>
      <c r="B2314">
        <v>0.19</v>
      </c>
      <c r="C2314">
        <v>327773.98</v>
      </c>
      <c r="E2314">
        <f t="shared" si="180"/>
        <v>324.62</v>
      </c>
      <c r="F2314">
        <f t="shared" si="181"/>
        <v>98.944176000000013</v>
      </c>
      <c r="G2314">
        <f t="shared" si="182"/>
        <v>7.5956160000000006</v>
      </c>
      <c r="H2314">
        <f t="shared" si="183"/>
        <v>9281.5255085092776</v>
      </c>
      <c r="I2314">
        <f t="shared" si="184"/>
        <v>327773.98</v>
      </c>
    </row>
    <row r="2315" spans="1:9">
      <c r="A2315" s="2">
        <v>24.93</v>
      </c>
      <c r="B2315">
        <v>0.19</v>
      </c>
      <c r="C2315">
        <v>327971.34999999998</v>
      </c>
      <c r="E2315">
        <f t="shared" si="180"/>
        <v>324.63</v>
      </c>
      <c r="F2315">
        <f t="shared" si="181"/>
        <v>98.947224000000006</v>
      </c>
      <c r="G2315">
        <f t="shared" si="182"/>
        <v>7.5986640000000003</v>
      </c>
      <c r="H2315">
        <f t="shared" si="183"/>
        <v>9287.1144045211404</v>
      </c>
      <c r="I2315">
        <f t="shared" si="184"/>
        <v>327971.34999999998</v>
      </c>
    </row>
    <row r="2316" spans="1:9">
      <c r="A2316" s="2">
        <v>24.94</v>
      </c>
      <c r="B2316">
        <v>0.19</v>
      </c>
      <c r="C2316">
        <v>328168.8</v>
      </c>
      <c r="E2316">
        <f t="shared" si="180"/>
        <v>324.64</v>
      </c>
      <c r="F2316">
        <f t="shared" si="181"/>
        <v>98.950271999999998</v>
      </c>
      <c r="G2316">
        <f t="shared" si="182"/>
        <v>7.6017120000000009</v>
      </c>
      <c r="H2316">
        <f t="shared" si="183"/>
        <v>9292.7055658807312</v>
      </c>
      <c r="I2316">
        <f t="shared" si="184"/>
        <v>328168.8</v>
      </c>
    </row>
    <row r="2317" spans="1:9">
      <c r="A2317" s="2">
        <v>24.95</v>
      </c>
      <c r="B2317">
        <v>0.19</v>
      </c>
      <c r="C2317">
        <v>328366.34000000003</v>
      </c>
      <c r="E2317">
        <f t="shared" si="180"/>
        <v>324.64999999999998</v>
      </c>
      <c r="F2317">
        <f t="shared" si="181"/>
        <v>98.953320000000005</v>
      </c>
      <c r="G2317">
        <f t="shared" si="182"/>
        <v>7.6047599999999997</v>
      </c>
      <c r="H2317">
        <f t="shared" si="183"/>
        <v>9298.2992757565153</v>
      </c>
      <c r="I2317">
        <f t="shared" si="184"/>
        <v>328366.34000000003</v>
      </c>
    </row>
    <row r="2318" spans="1:9">
      <c r="A2318" s="2">
        <v>24.96</v>
      </c>
      <c r="B2318">
        <v>0.19</v>
      </c>
      <c r="C2318">
        <v>328563.96000000002</v>
      </c>
      <c r="E2318">
        <f t="shared" si="180"/>
        <v>324.65999999999997</v>
      </c>
      <c r="F2318">
        <f t="shared" si="181"/>
        <v>98.956367999999998</v>
      </c>
      <c r="G2318">
        <f t="shared" si="182"/>
        <v>7.6078080000000003</v>
      </c>
      <c r="H2318">
        <f t="shared" si="183"/>
        <v>9303.8952509800256</v>
      </c>
      <c r="I2318">
        <f t="shared" si="184"/>
        <v>328563.96000000002</v>
      </c>
    </row>
    <row r="2319" spans="1:9">
      <c r="A2319" s="2">
        <v>24.97</v>
      </c>
      <c r="B2319">
        <v>0.19</v>
      </c>
      <c r="C2319">
        <v>328761.68</v>
      </c>
      <c r="E2319">
        <f t="shared" si="180"/>
        <v>324.66999999999996</v>
      </c>
      <c r="F2319">
        <f t="shared" si="181"/>
        <v>98.95941599999999</v>
      </c>
      <c r="G2319">
        <f t="shared" si="182"/>
        <v>7.6108560000000001</v>
      </c>
      <c r="H2319">
        <f t="shared" si="183"/>
        <v>9309.494057888196</v>
      </c>
      <c r="I2319">
        <f t="shared" si="184"/>
        <v>328761.68</v>
      </c>
    </row>
    <row r="2320" spans="1:9">
      <c r="A2320" s="2">
        <v>24.98</v>
      </c>
      <c r="B2320">
        <v>0.19</v>
      </c>
      <c r="C2320">
        <v>328959.46999999997</v>
      </c>
      <c r="E2320">
        <f t="shared" si="180"/>
        <v>324.68</v>
      </c>
      <c r="F2320">
        <f t="shared" si="181"/>
        <v>98.962464000000011</v>
      </c>
      <c r="G2320">
        <f t="shared" si="182"/>
        <v>7.6139040000000007</v>
      </c>
      <c r="H2320">
        <f t="shared" si="183"/>
        <v>9315.0948469756277</v>
      </c>
      <c r="I2320">
        <f t="shared" si="184"/>
        <v>328959.46999999997</v>
      </c>
    </row>
    <row r="2321" spans="1:9">
      <c r="A2321" s="2">
        <v>24.99</v>
      </c>
      <c r="B2321">
        <v>0.19</v>
      </c>
      <c r="C2321">
        <v>329157.36</v>
      </c>
      <c r="E2321">
        <f t="shared" si="180"/>
        <v>324.69</v>
      </c>
      <c r="F2321">
        <f t="shared" si="181"/>
        <v>98.965512000000004</v>
      </c>
      <c r="G2321">
        <f t="shared" si="182"/>
        <v>7.6169519999999995</v>
      </c>
      <c r="H2321">
        <f t="shared" si="183"/>
        <v>9320.6984677477176</v>
      </c>
      <c r="I2321">
        <f t="shared" si="184"/>
        <v>329157.36</v>
      </c>
    </row>
    <row r="2322" spans="1:9">
      <c r="A2322" s="2">
        <v>25</v>
      </c>
      <c r="B2322">
        <v>0.19</v>
      </c>
      <c r="C2322">
        <v>329355.32</v>
      </c>
      <c r="E2322">
        <f t="shared" si="180"/>
        <v>324.7</v>
      </c>
      <c r="F2322">
        <f t="shared" si="181"/>
        <v>98.968559999999997</v>
      </c>
      <c r="G2322">
        <f t="shared" si="182"/>
        <v>7.62</v>
      </c>
      <c r="H2322">
        <f t="shared" si="183"/>
        <v>9326.3040706990705</v>
      </c>
      <c r="I2322">
        <f t="shared" si="184"/>
        <v>329355.32</v>
      </c>
    </row>
    <row r="2323" spans="1:9">
      <c r="A2323" s="2">
        <v>25.01</v>
      </c>
      <c r="B2323">
        <v>0.19</v>
      </c>
      <c r="C2323">
        <v>329553.38</v>
      </c>
      <c r="E2323">
        <f t="shared" si="180"/>
        <v>324.70999999999998</v>
      </c>
      <c r="F2323">
        <f t="shared" si="181"/>
        <v>98.971608000000003</v>
      </c>
      <c r="G2323">
        <f t="shared" si="182"/>
        <v>7.6230480000000007</v>
      </c>
      <c r="H2323">
        <f t="shared" si="183"/>
        <v>9331.9125053350817</v>
      </c>
      <c r="I2323">
        <f t="shared" si="184"/>
        <v>329553.38</v>
      </c>
    </row>
    <row r="2324" spans="1:9">
      <c r="A2324" s="2">
        <v>25.02</v>
      </c>
      <c r="B2324">
        <v>0.19</v>
      </c>
      <c r="C2324">
        <v>329751.52</v>
      </c>
      <c r="E2324">
        <f t="shared" si="180"/>
        <v>324.71999999999997</v>
      </c>
      <c r="F2324">
        <f t="shared" si="181"/>
        <v>98.974655999999996</v>
      </c>
      <c r="G2324">
        <f t="shared" si="182"/>
        <v>7.6260960000000004</v>
      </c>
      <c r="H2324">
        <f t="shared" si="183"/>
        <v>9337.5232053188211</v>
      </c>
      <c r="I2324">
        <f t="shared" si="184"/>
        <v>329751.52</v>
      </c>
    </row>
    <row r="2325" spans="1:9">
      <c r="A2325" s="2">
        <v>25.03</v>
      </c>
      <c r="B2325">
        <v>0.19</v>
      </c>
      <c r="C2325">
        <v>329949.75</v>
      </c>
      <c r="E2325">
        <f t="shared" si="180"/>
        <v>324.73</v>
      </c>
      <c r="F2325">
        <f t="shared" si="181"/>
        <v>98.977704000000017</v>
      </c>
      <c r="G2325">
        <f t="shared" si="182"/>
        <v>7.629144000000001</v>
      </c>
      <c r="H2325">
        <f t="shared" si="183"/>
        <v>9343.1364538187536</v>
      </c>
      <c r="I2325">
        <f t="shared" si="184"/>
        <v>329949.75</v>
      </c>
    </row>
    <row r="2326" spans="1:9">
      <c r="A2326" s="2">
        <v>25.04</v>
      </c>
      <c r="B2326">
        <v>0.19</v>
      </c>
      <c r="C2326">
        <v>330148.06</v>
      </c>
      <c r="E2326">
        <f t="shared" si="180"/>
        <v>324.74</v>
      </c>
      <c r="F2326">
        <f t="shared" si="181"/>
        <v>98.98075200000001</v>
      </c>
      <c r="G2326">
        <f t="shared" si="182"/>
        <v>7.6321919999999999</v>
      </c>
      <c r="H2326">
        <f t="shared" si="183"/>
        <v>9348.7519676664124</v>
      </c>
      <c r="I2326">
        <f t="shared" si="184"/>
        <v>330148.06</v>
      </c>
    </row>
    <row r="2327" spans="1:9">
      <c r="A2327" s="2">
        <v>25.05</v>
      </c>
      <c r="B2327">
        <v>0.19</v>
      </c>
      <c r="C2327">
        <v>330346.46000000002</v>
      </c>
      <c r="E2327">
        <f t="shared" si="180"/>
        <v>324.75</v>
      </c>
      <c r="F2327">
        <f t="shared" si="181"/>
        <v>98.983800000000002</v>
      </c>
      <c r="G2327">
        <f t="shared" si="182"/>
        <v>7.6352400000000005</v>
      </c>
      <c r="H2327">
        <f t="shared" si="183"/>
        <v>9354.3700300302662</v>
      </c>
      <c r="I2327">
        <f t="shared" si="184"/>
        <v>330346.46000000002</v>
      </c>
    </row>
    <row r="2328" spans="1:9">
      <c r="A2328" s="2">
        <v>25.06</v>
      </c>
      <c r="B2328">
        <v>0.19</v>
      </c>
      <c r="C2328">
        <v>330544.95</v>
      </c>
      <c r="E2328">
        <f t="shared" si="180"/>
        <v>324.76</v>
      </c>
      <c r="F2328">
        <f t="shared" si="181"/>
        <v>98.986848000000009</v>
      </c>
      <c r="G2328">
        <f t="shared" si="182"/>
        <v>7.6382880000000002</v>
      </c>
      <c r="H2328">
        <f t="shared" si="183"/>
        <v>9359.9906409103114</v>
      </c>
      <c r="I2328">
        <f t="shared" si="184"/>
        <v>330544.95</v>
      </c>
    </row>
    <row r="2329" spans="1:9">
      <c r="A2329" s="2">
        <v>25.07</v>
      </c>
      <c r="B2329">
        <v>0.19</v>
      </c>
      <c r="C2329">
        <v>330743.52</v>
      </c>
      <c r="E2329">
        <f t="shared" si="180"/>
        <v>324.77</v>
      </c>
      <c r="F2329">
        <f t="shared" si="181"/>
        <v>98.989896000000002</v>
      </c>
      <c r="G2329">
        <f t="shared" si="182"/>
        <v>7.6413360000000008</v>
      </c>
      <c r="H2329">
        <f t="shared" si="183"/>
        <v>9365.6135171380865</v>
      </c>
      <c r="I2329">
        <f t="shared" si="184"/>
        <v>330743.52</v>
      </c>
    </row>
    <row r="2330" spans="1:9">
      <c r="A2330" s="2">
        <v>25.08</v>
      </c>
      <c r="B2330">
        <v>0.19</v>
      </c>
      <c r="C2330">
        <v>330942.18</v>
      </c>
      <c r="E2330">
        <f t="shared" si="180"/>
        <v>324.77999999999997</v>
      </c>
      <c r="F2330">
        <f t="shared" si="181"/>
        <v>98.992943999999994</v>
      </c>
      <c r="G2330">
        <f t="shared" si="182"/>
        <v>7.6443839999999996</v>
      </c>
      <c r="H2330">
        <f t="shared" si="183"/>
        <v>9371.2389418820512</v>
      </c>
      <c r="I2330">
        <f t="shared" si="184"/>
        <v>330942.18</v>
      </c>
    </row>
    <row r="2331" spans="1:9">
      <c r="A2331" s="2">
        <v>25.09</v>
      </c>
      <c r="B2331">
        <v>0.19</v>
      </c>
      <c r="C2331">
        <v>331140.93</v>
      </c>
      <c r="E2331">
        <f t="shared" si="180"/>
        <v>324.78999999999996</v>
      </c>
      <c r="F2331">
        <f t="shared" si="181"/>
        <v>98.995991999999987</v>
      </c>
      <c r="G2331">
        <f t="shared" si="182"/>
        <v>7.6474320000000002</v>
      </c>
      <c r="H2331">
        <f t="shared" si="183"/>
        <v>9376.8669151422109</v>
      </c>
      <c r="I2331">
        <f t="shared" si="184"/>
        <v>331140.92999999993</v>
      </c>
    </row>
    <row r="2332" spans="1:9">
      <c r="A2332" s="2">
        <v>25.1</v>
      </c>
      <c r="B2332">
        <v>0.19</v>
      </c>
      <c r="C2332">
        <v>331339.76</v>
      </c>
      <c r="E2332">
        <f t="shared" si="180"/>
        <v>324.8</v>
      </c>
      <c r="F2332">
        <f t="shared" si="181"/>
        <v>98.999040000000008</v>
      </c>
      <c r="G2332">
        <f t="shared" si="182"/>
        <v>7.6504800000000008</v>
      </c>
      <c r="H2332">
        <f t="shared" si="183"/>
        <v>9382.4971537500987</v>
      </c>
      <c r="I2332">
        <f t="shared" si="184"/>
        <v>331339.75999999995</v>
      </c>
    </row>
    <row r="2333" spans="1:9">
      <c r="A2333" s="2">
        <v>25.11</v>
      </c>
      <c r="B2333">
        <v>0.19</v>
      </c>
      <c r="C2333">
        <v>331538.68</v>
      </c>
      <c r="E2333">
        <f t="shared" si="180"/>
        <v>324.81</v>
      </c>
      <c r="F2333">
        <f t="shared" si="181"/>
        <v>99.002088000000001</v>
      </c>
      <c r="G2333">
        <f t="shared" si="182"/>
        <v>7.6535280000000006</v>
      </c>
      <c r="H2333">
        <f t="shared" si="183"/>
        <v>9388.1299408741797</v>
      </c>
      <c r="I2333">
        <f t="shared" si="184"/>
        <v>331538.68</v>
      </c>
    </row>
    <row r="2334" spans="1:9">
      <c r="A2334" s="2">
        <v>25.12</v>
      </c>
      <c r="B2334">
        <v>0.19</v>
      </c>
      <c r="C2334">
        <v>331737.68</v>
      </c>
      <c r="E2334">
        <f t="shared" si="180"/>
        <v>324.82</v>
      </c>
      <c r="F2334">
        <f t="shared" si="181"/>
        <v>99.005136000000007</v>
      </c>
      <c r="G2334">
        <f t="shared" si="182"/>
        <v>7.6565760000000003</v>
      </c>
      <c r="H2334">
        <f t="shared" si="183"/>
        <v>9393.764993345987</v>
      </c>
      <c r="I2334">
        <f t="shared" si="184"/>
        <v>331737.68</v>
      </c>
    </row>
    <row r="2335" spans="1:9">
      <c r="A2335" s="2">
        <v>25.13</v>
      </c>
      <c r="B2335">
        <v>0.19</v>
      </c>
      <c r="C2335">
        <v>331936.77</v>
      </c>
      <c r="E2335">
        <f t="shared" si="180"/>
        <v>324.83</v>
      </c>
      <c r="F2335">
        <f t="shared" si="181"/>
        <v>99.008184</v>
      </c>
      <c r="G2335">
        <f t="shared" si="182"/>
        <v>7.659624</v>
      </c>
      <c r="H2335">
        <f t="shared" si="183"/>
        <v>9399.4025943339893</v>
      </c>
      <c r="I2335">
        <f t="shared" si="184"/>
        <v>331936.77</v>
      </c>
    </row>
    <row r="2336" spans="1:9">
      <c r="A2336" s="2">
        <v>25.14</v>
      </c>
      <c r="B2336">
        <v>0.19</v>
      </c>
      <c r="C2336">
        <v>332135.95</v>
      </c>
      <c r="E2336">
        <f t="shared" si="180"/>
        <v>324.83999999999997</v>
      </c>
      <c r="F2336">
        <f t="shared" si="181"/>
        <v>99.011231999999993</v>
      </c>
      <c r="G2336">
        <f t="shared" si="182"/>
        <v>7.6626720000000006</v>
      </c>
      <c r="H2336">
        <f t="shared" si="183"/>
        <v>9405.0427438381848</v>
      </c>
      <c r="I2336">
        <f t="shared" si="184"/>
        <v>332135.95</v>
      </c>
    </row>
    <row r="2337" spans="1:9">
      <c r="A2337" s="2">
        <v>25.15</v>
      </c>
      <c r="B2337">
        <v>0.19</v>
      </c>
      <c r="C2337">
        <v>332335.21000000002</v>
      </c>
      <c r="E2337">
        <f t="shared" si="180"/>
        <v>324.84999999999997</v>
      </c>
      <c r="F2337">
        <f t="shared" si="181"/>
        <v>99.014279999999999</v>
      </c>
      <c r="G2337">
        <f t="shared" si="182"/>
        <v>7.6657200000000003</v>
      </c>
      <c r="H2337">
        <f t="shared" si="183"/>
        <v>9410.6851586901066</v>
      </c>
      <c r="I2337">
        <f t="shared" si="184"/>
        <v>332335.21000000002</v>
      </c>
    </row>
    <row r="2338" spans="1:9">
      <c r="A2338" s="2">
        <v>25.16</v>
      </c>
      <c r="B2338">
        <v>0.19</v>
      </c>
      <c r="C2338">
        <v>332534.56</v>
      </c>
      <c r="E2338">
        <f t="shared" si="180"/>
        <v>324.86</v>
      </c>
      <c r="F2338">
        <f t="shared" si="181"/>
        <v>99.017328000000006</v>
      </c>
      <c r="G2338">
        <f t="shared" si="182"/>
        <v>7.668768</v>
      </c>
      <c r="H2338">
        <f t="shared" si="183"/>
        <v>9416.3301220582216</v>
      </c>
      <c r="I2338">
        <f t="shared" si="184"/>
        <v>332534.56</v>
      </c>
    </row>
    <row r="2339" spans="1:9">
      <c r="A2339" s="2">
        <v>25.17</v>
      </c>
      <c r="B2339">
        <v>0.19</v>
      </c>
      <c r="C2339">
        <v>332734</v>
      </c>
      <c r="E2339">
        <f t="shared" si="180"/>
        <v>324.87</v>
      </c>
      <c r="F2339">
        <f t="shared" si="181"/>
        <v>99.020376000000013</v>
      </c>
      <c r="G2339">
        <f t="shared" si="182"/>
        <v>7.6718160000000006</v>
      </c>
      <c r="H2339">
        <f t="shared" si="183"/>
        <v>9421.9776339425298</v>
      </c>
      <c r="I2339">
        <f t="shared" si="184"/>
        <v>332734</v>
      </c>
    </row>
    <row r="2340" spans="1:9">
      <c r="A2340" s="2">
        <v>25.18</v>
      </c>
      <c r="B2340">
        <v>0.19</v>
      </c>
      <c r="C2340">
        <v>332933.52</v>
      </c>
      <c r="E2340">
        <f t="shared" si="180"/>
        <v>324.88</v>
      </c>
      <c r="F2340">
        <f t="shared" si="181"/>
        <v>99.023424000000006</v>
      </c>
      <c r="G2340">
        <f t="shared" si="182"/>
        <v>7.6748640000000004</v>
      </c>
      <c r="H2340">
        <f t="shared" si="183"/>
        <v>9427.6274111745661</v>
      </c>
      <c r="I2340">
        <f t="shared" si="184"/>
        <v>332933.52</v>
      </c>
    </row>
    <row r="2341" spans="1:9">
      <c r="A2341" s="2">
        <v>25.19</v>
      </c>
      <c r="B2341">
        <v>0.19</v>
      </c>
      <c r="C2341">
        <v>333133.13</v>
      </c>
      <c r="E2341">
        <f t="shared" si="180"/>
        <v>324.89</v>
      </c>
      <c r="F2341">
        <f t="shared" si="181"/>
        <v>99.026471999999998</v>
      </c>
      <c r="G2341">
        <f t="shared" si="182"/>
        <v>7.677912000000001</v>
      </c>
      <c r="H2341">
        <f t="shared" si="183"/>
        <v>9433.2797369227937</v>
      </c>
      <c r="I2341">
        <f t="shared" si="184"/>
        <v>333133.13</v>
      </c>
    </row>
    <row r="2342" spans="1:9">
      <c r="A2342" s="2">
        <v>25.2</v>
      </c>
      <c r="B2342">
        <v>0.19</v>
      </c>
      <c r="C2342">
        <v>333332.83</v>
      </c>
      <c r="E2342">
        <f t="shared" si="180"/>
        <v>324.89999999999998</v>
      </c>
      <c r="F2342">
        <f t="shared" si="181"/>
        <v>99.029520000000005</v>
      </c>
      <c r="G2342">
        <f t="shared" si="182"/>
        <v>7.6809599999999998</v>
      </c>
      <c r="H2342">
        <f t="shared" si="183"/>
        <v>9438.9346111872164</v>
      </c>
      <c r="I2342">
        <f t="shared" si="184"/>
        <v>333332.83</v>
      </c>
    </row>
    <row r="2343" spans="1:9">
      <c r="A2343" s="2">
        <v>25.21</v>
      </c>
      <c r="B2343">
        <v>0.19</v>
      </c>
      <c r="C2343">
        <v>333532.61</v>
      </c>
      <c r="E2343">
        <f t="shared" si="180"/>
        <v>324.90999999999997</v>
      </c>
      <c r="F2343">
        <f t="shared" si="181"/>
        <v>99.032567999999998</v>
      </c>
      <c r="G2343">
        <f t="shared" si="182"/>
        <v>7.6840080000000004</v>
      </c>
      <c r="H2343">
        <f t="shared" si="183"/>
        <v>9444.5917507993654</v>
      </c>
      <c r="I2343">
        <f t="shared" si="184"/>
        <v>333532.61</v>
      </c>
    </row>
    <row r="2344" spans="1:9">
      <c r="A2344" s="2">
        <v>25.22</v>
      </c>
      <c r="B2344">
        <v>0.19</v>
      </c>
      <c r="C2344">
        <v>333732.47999999998</v>
      </c>
      <c r="E2344">
        <f t="shared" si="180"/>
        <v>324.91999999999996</v>
      </c>
      <c r="F2344">
        <f t="shared" si="181"/>
        <v>99.03561599999999</v>
      </c>
      <c r="G2344">
        <f t="shared" si="182"/>
        <v>7.6870560000000001</v>
      </c>
      <c r="H2344">
        <f t="shared" si="183"/>
        <v>9450.2514389277094</v>
      </c>
      <c r="I2344">
        <f t="shared" si="184"/>
        <v>333732.47999999998</v>
      </c>
    </row>
    <row r="2345" spans="1:9">
      <c r="A2345" s="2">
        <v>25.23</v>
      </c>
      <c r="B2345">
        <v>0.19</v>
      </c>
      <c r="C2345">
        <v>333932.44</v>
      </c>
      <c r="E2345">
        <f t="shared" si="180"/>
        <v>324.93</v>
      </c>
      <c r="F2345">
        <f t="shared" si="181"/>
        <v>99.038664000000011</v>
      </c>
      <c r="G2345">
        <f t="shared" si="182"/>
        <v>7.6901040000000007</v>
      </c>
      <c r="H2345">
        <f t="shared" si="183"/>
        <v>9455.9136755722466</v>
      </c>
      <c r="I2345">
        <f t="shared" si="184"/>
        <v>333932.44</v>
      </c>
    </row>
    <row r="2346" spans="1:9">
      <c r="A2346" s="2">
        <v>25.24</v>
      </c>
      <c r="B2346">
        <v>0.19</v>
      </c>
      <c r="C2346">
        <v>334132.47999999998</v>
      </c>
      <c r="E2346">
        <f t="shared" si="180"/>
        <v>324.94</v>
      </c>
      <c r="F2346">
        <f t="shared" si="181"/>
        <v>99.041712000000004</v>
      </c>
      <c r="G2346">
        <f t="shared" si="182"/>
        <v>7.6931519999999995</v>
      </c>
      <c r="H2346">
        <f t="shared" si="183"/>
        <v>9461.5781775645082</v>
      </c>
      <c r="I2346">
        <f t="shared" si="184"/>
        <v>334132.47999999992</v>
      </c>
    </row>
    <row r="2347" spans="1:9">
      <c r="A2347" s="2">
        <v>25.25</v>
      </c>
      <c r="B2347">
        <v>0.19</v>
      </c>
      <c r="C2347">
        <v>334332.61</v>
      </c>
      <c r="E2347">
        <f t="shared" si="180"/>
        <v>324.95</v>
      </c>
      <c r="F2347">
        <f t="shared" si="181"/>
        <v>99.044759999999997</v>
      </c>
      <c r="G2347">
        <f t="shared" si="182"/>
        <v>7.6962000000000002</v>
      </c>
      <c r="H2347">
        <f t="shared" si="183"/>
        <v>9467.2452280729667</v>
      </c>
      <c r="I2347">
        <f t="shared" si="184"/>
        <v>334332.61</v>
      </c>
    </row>
    <row r="2348" spans="1:9">
      <c r="A2348" s="2">
        <v>25.26</v>
      </c>
      <c r="B2348">
        <v>0.19</v>
      </c>
      <c r="C2348">
        <v>334532.83</v>
      </c>
      <c r="E2348">
        <f t="shared" si="180"/>
        <v>324.95999999999998</v>
      </c>
      <c r="F2348">
        <f t="shared" si="181"/>
        <v>99.047808000000003</v>
      </c>
      <c r="G2348">
        <f t="shared" si="182"/>
        <v>7.6992480000000008</v>
      </c>
      <c r="H2348">
        <f t="shared" si="183"/>
        <v>9472.9148270976166</v>
      </c>
      <c r="I2348">
        <f t="shared" si="184"/>
        <v>334532.83</v>
      </c>
    </row>
    <row r="2349" spans="1:9">
      <c r="A2349" s="2">
        <v>25.27</v>
      </c>
      <c r="B2349">
        <v>0.19</v>
      </c>
      <c r="C2349">
        <v>334733.13</v>
      </c>
      <c r="E2349">
        <f t="shared" si="180"/>
        <v>324.96999999999997</v>
      </c>
      <c r="F2349">
        <f t="shared" si="181"/>
        <v>99.050855999999996</v>
      </c>
      <c r="G2349">
        <f t="shared" si="182"/>
        <v>7.7022960000000005</v>
      </c>
      <c r="H2349">
        <f t="shared" si="183"/>
        <v>9478.5866914699945</v>
      </c>
      <c r="I2349">
        <f t="shared" si="184"/>
        <v>334733.13</v>
      </c>
    </row>
    <row r="2350" spans="1:9">
      <c r="A2350" s="2">
        <v>25.28</v>
      </c>
      <c r="B2350">
        <v>0.19</v>
      </c>
      <c r="C2350">
        <v>334933.52</v>
      </c>
      <c r="E2350">
        <f t="shared" si="180"/>
        <v>324.98</v>
      </c>
      <c r="F2350">
        <f t="shared" si="181"/>
        <v>99.053904000000017</v>
      </c>
      <c r="G2350">
        <f t="shared" si="182"/>
        <v>7.7053440000000011</v>
      </c>
      <c r="H2350">
        <f t="shared" si="183"/>
        <v>9484.2611043585657</v>
      </c>
      <c r="I2350">
        <f t="shared" si="184"/>
        <v>334933.52</v>
      </c>
    </row>
    <row r="2351" spans="1:9">
      <c r="A2351" s="2">
        <v>25.29</v>
      </c>
      <c r="B2351">
        <v>0.19</v>
      </c>
      <c r="C2351">
        <v>335134</v>
      </c>
      <c r="E2351">
        <f t="shared" si="180"/>
        <v>324.99</v>
      </c>
      <c r="F2351">
        <f t="shared" si="181"/>
        <v>99.05695200000001</v>
      </c>
      <c r="G2351">
        <f t="shared" si="182"/>
        <v>7.7083919999999999</v>
      </c>
      <c r="H2351">
        <f t="shared" si="183"/>
        <v>9489.9380657633301</v>
      </c>
      <c r="I2351">
        <f t="shared" si="184"/>
        <v>335134</v>
      </c>
    </row>
    <row r="2352" spans="1:9">
      <c r="A2352" s="2">
        <v>25.3</v>
      </c>
      <c r="B2352">
        <v>0.19</v>
      </c>
      <c r="C2352">
        <v>335334.56</v>
      </c>
      <c r="E2352">
        <f t="shared" si="180"/>
        <v>325</v>
      </c>
      <c r="F2352">
        <f t="shared" si="181"/>
        <v>99.06</v>
      </c>
      <c r="G2352">
        <f t="shared" si="182"/>
        <v>7.7114400000000005</v>
      </c>
      <c r="H2352">
        <f t="shared" si="183"/>
        <v>9495.6172925158207</v>
      </c>
      <c r="I2352">
        <f t="shared" si="184"/>
        <v>335334.56</v>
      </c>
    </row>
    <row r="2353" spans="1:9">
      <c r="A2353" s="2">
        <v>25.31</v>
      </c>
      <c r="B2353">
        <v>0.19</v>
      </c>
      <c r="C2353">
        <v>335535.21000000002</v>
      </c>
      <c r="E2353">
        <f t="shared" si="180"/>
        <v>325.01</v>
      </c>
      <c r="F2353">
        <f t="shared" si="181"/>
        <v>99.063048000000009</v>
      </c>
      <c r="G2353">
        <f t="shared" si="182"/>
        <v>7.7144880000000002</v>
      </c>
      <c r="H2353">
        <f t="shared" si="183"/>
        <v>9501.2990677845064</v>
      </c>
      <c r="I2353">
        <f t="shared" si="184"/>
        <v>335535.21000000002</v>
      </c>
    </row>
    <row r="2354" spans="1:9">
      <c r="A2354" s="2">
        <v>25.32</v>
      </c>
      <c r="B2354">
        <v>0.19</v>
      </c>
      <c r="C2354">
        <v>335735.95</v>
      </c>
      <c r="E2354">
        <f t="shared" si="180"/>
        <v>325.02</v>
      </c>
      <c r="F2354">
        <f t="shared" si="181"/>
        <v>99.066096000000002</v>
      </c>
      <c r="G2354">
        <f t="shared" si="182"/>
        <v>7.7175360000000008</v>
      </c>
      <c r="H2354">
        <f t="shared" si="183"/>
        <v>9506.9833915693835</v>
      </c>
      <c r="I2354">
        <f t="shared" si="184"/>
        <v>335735.95</v>
      </c>
    </row>
    <row r="2355" spans="1:9">
      <c r="A2355" s="2">
        <v>25.33</v>
      </c>
      <c r="B2355">
        <v>0.19</v>
      </c>
      <c r="C2355">
        <v>335936.77</v>
      </c>
      <c r="E2355">
        <f t="shared" si="180"/>
        <v>325.02999999999997</v>
      </c>
      <c r="F2355">
        <f t="shared" si="181"/>
        <v>99.069143999999994</v>
      </c>
      <c r="G2355">
        <f t="shared" si="182"/>
        <v>7.7205839999999997</v>
      </c>
      <c r="H2355">
        <f t="shared" si="183"/>
        <v>9512.6699807019904</v>
      </c>
      <c r="I2355">
        <f t="shared" si="184"/>
        <v>335936.77</v>
      </c>
    </row>
    <row r="2356" spans="1:9">
      <c r="A2356" s="2">
        <v>25.34</v>
      </c>
      <c r="B2356">
        <v>0.19</v>
      </c>
      <c r="C2356">
        <v>336137.69</v>
      </c>
      <c r="E2356">
        <f t="shared" si="180"/>
        <v>325.03999999999996</v>
      </c>
      <c r="F2356">
        <f t="shared" si="181"/>
        <v>99.072191999999987</v>
      </c>
      <c r="G2356">
        <f t="shared" si="182"/>
        <v>7.7236320000000003</v>
      </c>
      <c r="H2356">
        <f t="shared" si="183"/>
        <v>9518.3594015192539</v>
      </c>
      <c r="I2356">
        <f t="shared" si="184"/>
        <v>336137.69</v>
      </c>
    </row>
    <row r="2357" spans="1:9">
      <c r="A2357" s="2">
        <v>25.35</v>
      </c>
      <c r="B2357">
        <v>0.19</v>
      </c>
      <c r="C2357">
        <v>336338.68</v>
      </c>
      <c r="E2357">
        <f t="shared" si="180"/>
        <v>325.05</v>
      </c>
      <c r="F2357">
        <f t="shared" si="181"/>
        <v>99.075240000000008</v>
      </c>
      <c r="G2357">
        <f t="shared" si="182"/>
        <v>7.7266800000000009</v>
      </c>
      <c r="H2357">
        <f t="shared" si="183"/>
        <v>9524.0508045157803</v>
      </c>
      <c r="I2357">
        <f t="shared" si="184"/>
        <v>336338.68</v>
      </c>
    </row>
    <row r="2358" spans="1:9">
      <c r="A2358" s="2">
        <v>25.36</v>
      </c>
      <c r="B2358">
        <v>0.19</v>
      </c>
      <c r="C2358">
        <v>336539.77</v>
      </c>
      <c r="E2358">
        <f t="shared" si="180"/>
        <v>325.06</v>
      </c>
      <c r="F2358">
        <f t="shared" si="181"/>
        <v>99.078288000000001</v>
      </c>
      <c r="G2358">
        <f t="shared" si="182"/>
        <v>7.7297280000000006</v>
      </c>
      <c r="H2358">
        <f t="shared" si="183"/>
        <v>9529.7450391969651</v>
      </c>
      <c r="I2358">
        <f t="shared" si="184"/>
        <v>336539.77</v>
      </c>
    </row>
    <row r="2359" spans="1:9">
      <c r="A2359" s="2">
        <v>25.37</v>
      </c>
      <c r="B2359">
        <v>0.19</v>
      </c>
      <c r="C2359">
        <v>336740.94</v>
      </c>
      <c r="E2359">
        <f t="shared" si="180"/>
        <v>325.07</v>
      </c>
      <c r="F2359">
        <f t="shared" si="181"/>
        <v>99.081336000000007</v>
      </c>
      <c r="G2359">
        <f t="shared" si="182"/>
        <v>7.7327760000000003</v>
      </c>
      <c r="H2359">
        <f t="shared" si="183"/>
        <v>9535.4415392258779</v>
      </c>
      <c r="I2359">
        <f t="shared" si="184"/>
        <v>336740.94</v>
      </c>
    </row>
    <row r="2360" spans="1:9">
      <c r="A2360" s="2">
        <v>25.38</v>
      </c>
      <c r="B2360">
        <v>0.19</v>
      </c>
      <c r="C2360">
        <v>336942.2</v>
      </c>
      <c r="E2360">
        <f t="shared" si="180"/>
        <v>325.08</v>
      </c>
      <c r="F2360">
        <f t="shared" si="181"/>
        <v>99.084384</v>
      </c>
      <c r="G2360">
        <f t="shared" si="182"/>
        <v>7.735824</v>
      </c>
      <c r="H2360">
        <f t="shared" si="183"/>
        <v>9541.140587770984</v>
      </c>
      <c r="I2360">
        <f t="shared" si="184"/>
        <v>336942.2</v>
      </c>
    </row>
    <row r="2361" spans="1:9">
      <c r="A2361" s="2">
        <v>25.39</v>
      </c>
      <c r="B2361">
        <v>0.19</v>
      </c>
      <c r="C2361">
        <v>337143.55</v>
      </c>
      <c r="E2361">
        <f t="shared" si="180"/>
        <v>325.08999999999997</v>
      </c>
      <c r="F2361">
        <f t="shared" si="181"/>
        <v>99.087431999999993</v>
      </c>
      <c r="G2361">
        <f t="shared" si="182"/>
        <v>7.7388720000000006</v>
      </c>
      <c r="H2361">
        <f t="shared" si="183"/>
        <v>9546.8421848322832</v>
      </c>
      <c r="I2361">
        <f t="shared" si="184"/>
        <v>337143.55</v>
      </c>
    </row>
    <row r="2362" spans="1:9">
      <c r="A2362" s="2">
        <v>25.4</v>
      </c>
      <c r="B2362">
        <v>0.19</v>
      </c>
      <c r="C2362">
        <v>337344.98</v>
      </c>
      <c r="E2362">
        <f t="shared" si="180"/>
        <v>325.09999999999997</v>
      </c>
      <c r="F2362">
        <f t="shared" si="181"/>
        <v>99.090479999999999</v>
      </c>
      <c r="G2362">
        <f t="shared" si="182"/>
        <v>7.7419200000000004</v>
      </c>
      <c r="H2362">
        <f t="shared" si="183"/>
        <v>9552.5460472413088</v>
      </c>
      <c r="I2362">
        <f t="shared" si="184"/>
        <v>337344.98</v>
      </c>
    </row>
    <row r="2363" spans="1:9">
      <c r="A2363" s="2">
        <v>25.41</v>
      </c>
      <c r="B2363">
        <v>0.19</v>
      </c>
      <c r="C2363">
        <v>337546.5</v>
      </c>
      <c r="E2363">
        <f t="shared" si="180"/>
        <v>325.11</v>
      </c>
      <c r="F2363">
        <f t="shared" si="181"/>
        <v>99.093528000000006</v>
      </c>
      <c r="G2363">
        <f t="shared" si="182"/>
        <v>7.7449680000000001</v>
      </c>
      <c r="H2363">
        <f t="shared" si="183"/>
        <v>9558.2524581665293</v>
      </c>
      <c r="I2363">
        <f t="shared" si="184"/>
        <v>337546.5</v>
      </c>
    </row>
    <row r="2364" spans="1:9">
      <c r="A2364" s="2">
        <v>25.42</v>
      </c>
      <c r="B2364">
        <v>0.19</v>
      </c>
      <c r="C2364">
        <v>337748.11</v>
      </c>
      <c r="E2364">
        <f t="shared" si="180"/>
        <v>325.12</v>
      </c>
      <c r="F2364">
        <f t="shared" si="181"/>
        <v>99.096576000000013</v>
      </c>
      <c r="G2364">
        <f t="shared" si="182"/>
        <v>7.7480160000000007</v>
      </c>
      <c r="H2364">
        <f t="shared" si="183"/>
        <v>9563.9614176079413</v>
      </c>
      <c r="I2364">
        <f t="shared" si="184"/>
        <v>337748.10999999993</v>
      </c>
    </row>
    <row r="2365" spans="1:9">
      <c r="A2365" s="2">
        <v>25.43</v>
      </c>
      <c r="B2365">
        <v>0.19</v>
      </c>
      <c r="C2365">
        <v>337949.8</v>
      </c>
      <c r="E2365">
        <f t="shared" si="180"/>
        <v>325.13</v>
      </c>
      <c r="F2365">
        <f t="shared" si="181"/>
        <v>99.099624000000006</v>
      </c>
      <c r="G2365">
        <f t="shared" si="182"/>
        <v>7.7510640000000004</v>
      </c>
      <c r="H2365">
        <f t="shared" si="183"/>
        <v>9569.6726423970831</v>
      </c>
      <c r="I2365">
        <f t="shared" si="184"/>
        <v>337949.8</v>
      </c>
    </row>
    <row r="2366" spans="1:9">
      <c r="A2366" s="2">
        <v>25.44</v>
      </c>
      <c r="B2366">
        <v>0.19</v>
      </c>
      <c r="C2366">
        <v>338151.58</v>
      </c>
      <c r="E2366">
        <f t="shared" si="180"/>
        <v>325.14</v>
      </c>
      <c r="F2366">
        <f t="shared" si="181"/>
        <v>99.102671999999998</v>
      </c>
      <c r="G2366">
        <f t="shared" si="182"/>
        <v>7.754112000000001</v>
      </c>
      <c r="H2366">
        <f t="shared" si="183"/>
        <v>9575.3864157024182</v>
      </c>
      <c r="I2366">
        <f t="shared" si="184"/>
        <v>338151.58000000007</v>
      </c>
    </row>
    <row r="2367" spans="1:9">
      <c r="A2367" s="2">
        <v>25.45</v>
      </c>
      <c r="B2367">
        <v>0.19</v>
      </c>
      <c r="C2367">
        <v>338353.45</v>
      </c>
      <c r="E2367">
        <f t="shared" si="180"/>
        <v>325.14999999999998</v>
      </c>
      <c r="F2367">
        <f t="shared" si="181"/>
        <v>99.105720000000005</v>
      </c>
      <c r="G2367">
        <f t="shared" si="182"/>
        <v>7.7571599999999998</v>
      </c>
      <c r="H2367">
        <f t="shared" si="183"/>
        <v>9581.1027375239446</v>
      </c>
      <c r="I2367">
        <f t="shared" si="184"/>
        <v>338353.45</v>
      </c>
    </row>
    <row r="2368" spans="1:9">
      <c r="A2368" s="2">
        <v>25.46</v>
      </c>
      <c r="B2368">
        <v>0.19</v>
      </c>
      <c r="C2368">
        <v>338555.41</v>
      </c>
      <c r="E2368">
        <f t="shared" si="180"/>
        <v>325.15999999999997</v>
      </c>
      <c r="F2368">
        <f t="shared" si="181"/>
        <v>99.108767999999998</v>
      </c>
      <c r="G2368">
        <f t="shared" si="182"/>
        <v>7.7602080000000004</v>
      </c>
      <c r="H2368">
        <f t="shared" si="183"/>
        <v>9586.8216078616642</v>
      </c>
      <c r="I2368">
        <f t="shared" si="184"/>
        <v>338555.41</v>
      </c>
    </row>
    <row r="2369" spans="1:9">
      <c r="A2369" s="2">
        <v>25.47</v>
      </c>
      <c r="B2369">
        <v>0.19</v>
      </c>
      <c r="C2369">
        <v>338757.45</v>
      </c>
      <c r="E2369">
        <f t="shared" si="180"/>
        <v>325.16999999999996</v>
      </c>
      <c r="F2369">
        <f t="shared" si="181"/>
        <v>99.11181599999999</v>
      </c>
      <c r="G2369">
        <f t="shared" si="182"/>
        <v>7.7632560000000002</v>
      </c>
      <c r="H2369">
        <f t="shared" si="183"/>
        <v>9592.542743547112</v>
      </c>
      <c r="I2369">
        <f t="shared" si="184"/>
        <v>338757.45</v>
      </c>
    </row>
    <row r="2370" spans="1:9">
      <c r="A2370" s="2">
        <v>25.48</v>
      </c>
      <c r="B2370">
        <v>0.19</v>
      </c>
      <c r="C2370">
        <v>338959.58</v>
      </c>
      <c r="E2370">
        <f t="shared" si="180"/>
        <v>325.18</v>
      </c>
      <c r="F2370">
        <f t="shared" si="181"/>
        <v>99.114864000000011</v>
      </c>
      <c r="G2370">
        <f t="shared" si="182"/>
        <v>7.7663040000000008</v>
      </c>
      <c r="H2370">
        <f t="shared" si="183"/>
        <v>9598.2664277487529</v>
      </c>
      <c r="I2370">
        <f t="shared" si="184"/>
        <v>338959.58</v>
      </c>
    </row>
    <row r="2371" spans="1:9">
      <c r="A2371" s="2">
        <v>25.49</v>
      </c>
      <c r="B2371">
        <v>0.19</v>
      </c>
      <c r="C2371">
        <v>339161.8</v>
      </c>
      <c r="E2371">
        <f t="shared" si="180"/>
        <v>325.19</v>
      </c>
      <c r="F2371">
        <f t="shared" si="181"/>
        <v>99.117912000000004</v>
      </c>
      <c r="G2371">
        <f t="shared" si="182"/>
        <v>7.7693519999999996</v>
      </c>
      <c r="H2371">
        <f t="shared" si="183"/>
        <v>9603.992660466587</v>
      </c>
      <c r="I2371">
        <f t="shared" si="184"/>
        <v>339161.8</v>
      </c>
    </row>
    <row r="2372" spans="1:9">
      <c r="A2372" s="2">
        <v>25.5</v>
      </c>
      <c r="B2372">
        <v>0.19</v>
      </c>
      <c r="C2372">
        <v>339364.11</v>
      </c>
      <c r="E2372">
        <f t="shared" ref="E2372:E2435" si="185">F2372/0.3048</f>
        <v>325.2</v>
      </c>
      <c r="F2372">
        <f t="shared" ref="F2372:F2435" si="186">+(A2372+$C$1)*0.3048</f>
        <v>99.120959999999997</v>
      </c>
      <c r="G2372">
        <f t="shared" ref="G2372:G2435" si="187">+A2372*0.3048</f>
        <v>7.7724000000000002</v>
      </c>
      <c r="H2372">
        <f t="shared" ref="H2372:H2435" si="188">C2372*(0.3048^3)</f>
        <v>9609.7214417006144</v>
      </c>
      <c r="I2372">
        <f t="shared" ref="I2372:I2435" si="189">H2372/(0.3048^3)</f>
        <v>339364.11</v>
      </c>
    </row>
    <row r="2373" spans="1:9">
      <c r="A2373" s="2">
        <v>25.51</v>
      </c>
      <c r="B2373">
        <v>0.19</v>
      </c>
      <c r="C2373">
        <v>339566.5</v>
      </c>
      <c r="E2373">
        <f t="shared" si="185"/>
        <v>325.20999999999998</v>
      </c>
      <c r="F2373">
        <f t="shared" si="186"/>
        <v>99.124008000000003</v>
      </c>
      <c r="G2373">
        <f t="shared" si="187"/>
        <v>7.7754480000000008</v>
      </c>
      <c r="H2373">
        <f t="shared" si="188"/>
        <v>9615.4524882823698</v>
      </c>
      <c r="I2373">
        <f t="shared" si="189"/>
        <v>339566.5</v>
      </c>
    </row>
    <row r="2374" spans="1:9">
      <c r="A2374" s="2">
        <v>25.52</v>
      </c>
      <c r="B2374">
        <v>0.19</v>
      </c>
      <c r="C2374">
        <v>339768.98</v>
      </c>
      <c r="E2374">
        <f t="shared" si="185"/>
        <v>325.21999999999997</v>
      </c>
      <c r="F2374">
        <f t="shared" si="186"/>
        <v>99.127055999999996</v>
      </c>
      <c r="G2374">
        <f t="shared" si="187"/>
        <v>7.7784960000000005</v>
      </c>
      <c r="H2374">
        <f t="shared" si="188"/>
        <v>9621.1860833803166</v>
      </c>
      <c r="I2374">
        <f t="shared" si="189"/>
        <v>339768.98</v>
      </c>
    </row>
    <row r="2375" spans="1:9">
      <c r="A2375" s="2">
        <v>25.53</v>
      </c>
      <c r="B2375">
        <v>0.19</v>
      </c>
      <c r="C2375">
        <v>339971.54</v>
      </c>
      <c r="E2375">
        <f t="shared" si="185"/>
        <v>325.23</v>
      </c>
      <c r="F2375">
        <f t="shared" si="186"/>
        <v>99.130104000000017</v>
      </c>
      <c r="G2375">
        <f t="shared" si="187"/>
        <v>7.7815440000000011</v>
      </c>
      <c r="H2375">
        <f t="shared" si="188"/>
        <v>9626.9219438259934</v>
      </c>
      <c r="I2375">
        <f t="shared" si="189"/>
        <v>339971.54000000004</v>
      </c>
    </row>
    <row r="2376" spans="1:9">
      <c r="A2376" s="2">
        <v>25.54</v>
      </c>
      <c r="B2376">
        <v>0.19</v>
      </c>
      <c r="C2376">
        <v>340174.2</v>
      </c>
      <c r="E2376">
        <f t="shared" si="185"/>
        <v>325.24</v>
      </c>
      <c r="F2376">
        <f t="shared" si="186"/>
        <v>99.13315200000001</v>
      </c>
      <c r="G2376">
        <f t="shared" si="187"/>
        <v>7.784592</v>
      </c>
      <c r="H2376">
        <f t="shared" si="188"/>
        <v>9632.6606359563284</v>
      </c>
      <c r="I2376">
        <f t="shared" si="189"/>
        <v>340174.2</v>
      </c>
    </row>
    <row r="2377" spans="1:9">
      <c r="A2377" s="2">
        <v>25.55</v>
      </c>
      <c r="B2377">
        <v>0.19</v>
      </c>
      <c r="C2377">
        <v>340376.94</v>
      </c>
      <c r="E2377">
        <f t="shared" si="185"/>
        <v>325.25</v>
      </c>
      <c r="F2377">
        <f t="shared" si="186"/>
        <v>99.136200000000002</v>
      </c>
      <c r="G2377">
        <f t="shared" si="187"/>
        <v>7.7876400000000006</v>
      </c>
      <c r="H2377">
        <f t="shared" si="188"/>
        <v>9638.4015934343897</v>
      </c>
      <c r="I2377">
        <f t="shared" si="189"/>
        <v>340376.94</v>
      </c>
    </row>
    <row r="2378" spans="1:9">
      <c r="A2378" s="2">
        <v>25.56</v>
      </c>
      <c r="B2378">
        <v>0.19</v>
      </c>
      <c r="C2378">
        <v>340579.77</v>
      </c>
      <c r="E2378">
        <f t="shared" si="185"/>
        <v>325.26</v>
      </c>
      <c r="F2378">
        <f t="shared" si="186"/>
        <v>99.139248000000009</v>
      </c>
      <c r="G2378">
        <f t="shared" si="187"/>
        <v>7.7906880000000003</v>
      </c>
      <c r="H2378">
        <f t="shared" si="188"/>
        <v>9644.1450994286461</v>
      </c>
      <c r="I2378">
        <f t="shared" si="189"/>
        <v>340579.77</v>
      </c>
    </row>
    <row r="2379" spans="1:9">
      <c r="A2379" s="2">
        <v>25.57</v>
      </c>
      <c r="B2379">
        <v>0.19</v>
      </c>
      <c r="C2379">
        <v>340782.69</v>
      </c>
      <c r="E2379">
        <f t="shared" si="185"/>
        <v>325.27</v>
      </c>
      <c r="F2379">
        <f t="shared" si="186"/>
        <v>99.142296000000002</v>
      </c>
      <c r="G2379">
        <f t="shared" si="187"/>
        <v>7.7937360000000009</v>
      </c>
      <c r="H2379">
        <f t="shared" si="188"/>
        <v>9649.8911539390938</v>
      </c>
      <c r="I2379">
        <f t="shared" si="189"/>
        <v>340782.69</v>
      </c>
    </row>
    <row r="2380" spans="1:9">
      <c r="A2380" s="2">
        <v>25.58</v>
      </c>
      <c r="B2380">
        <v>0.19</v>
      </c>
      <c r="C2380">
        <v>340985.69</v>
      </c>
      <c r="E2380">
        <f t="shared" si="185"/>
        <v>325.27999999999997</v>
      </c>
      <c r="F2380">
        <f t="shared" si="186"/>
        <v>99.145343999999994</v>
      </c>
      <c r="G2380">
        <f t="shared" si="187"/>
        <v>7.7967839999999997</v>
      </c>
      <c r="H2380">
        <f t="shared" si="188"/>
        <v>9655.6394737972696</v>
      </c>
      <c r="I2380">
        <f t="shared" si="189"/>
        <v>340985.69</v>
      </c>
    </row>
    <row r="2381" spans="1:9">
      <c r="A2381" s="2">
        <v>25.59</v>
      </c>
      <c r="B2381">
        <v>0.19</v>
      </c>
      <c r="C2381">
        <v>341188.78</v>
      </c>
      <c r="E2381">
        <f t="shared" si="185"/>
        <v>325.28999999999996</v>
      </c>
      <c r="F2381">
        <f t="shared" si="186"/>
        <v>99.148391999999987</v>
      </c>
      <c r="G2381">
        <f t="shared" si="187"/>
        <v>7.7998320000000003</v>
      </c>
      <c r="H2381">
        <f t="shared" si="188"/>
        <v>9661.3903421716404</v>
      </c>
      <c r="I2381">
        <f t="shared" si="189"/>
        <v>341188.78</v>
      </c>
    </row>
    <row r="2382" spans="1:9">
      <c r="A2382" s="2">
        <v>25.6</v>
      </c>
      <c r="B2382">
        <v>0.19</v>
      </c>
      <c r="C2382">
        <v>341391.96</v>
      </c>
      <c r="E2382">
        <f t="shared" si="185"/>
        <v>325.3</v>
      </c>
      <c r="F2382">
        <f t="shared" si="186"/>
        <v>99.151440000000008</v>
      </c>
      <c r="G2382">
        <f t="shared" si="187"/>
        <v>7.8028800000000009</v>
      </c>
      <c r="H2382">
        <f t="shared" si="188"/>
        <v>9667.1437590622027</v>
      </c>
      <c r="I2382">
        <f t="shared" si="189"/>
        <v>341391.96</v>
      </c>
    </row>
    <row r="2383" spans="1:9">
      <c r="A2383" s="2">
        <v>25.61</v>
      </c>
      <c r="B2383">
        <v>0.19</v>
      </c>
      <c r="C2383">
        <v>341595.23</v>
      </c>
      <c r="E2383">
        <f t="shared" si="185"/>
        <v>325.31</v>
      </c>
      <c r="F2383">
        <f t="shared" si="186"/>
        <v>99.154488000000001</v>
      </c>
      <c r="G2383">
        <f t="shared" si="187"/>
        <v>7.8059280000000006</v>
      </c>
      <c r="H2383">
        <f t="shared" si="188"/>
        <v>9672.8997244689563</v>
      </c>
      <c r="I2383">
        <f t="shared" si="189"/>
        <v>341595.23</v>
      </c>
    </row>
    <row r="2384" spans="1:9">
      <c r="A2384" s="2">
        <v>25.62</v>
      </c>
      <c r="B2384">
        <v>0.19</v>
      </c>
      <c r="C2384">
        <v>341798.58</v>
      </c>
      <c r="E2384">
        <f t="shared" si="185"/>
        <v>325.32</v>
      </c>
      <c r="F2384">
        <f t="shared" si="186"/>
        <v>99.157536000000007</v>
      </c>
      <c r="G2384">
        <f t="shared" si="187"/>
        <v>7.8089760000000004</v>
      </c>
      <c r="H2384">
        <f t="shared" si="188"/>
        <v>9678.6579552234416</v>
      </c>
      <c r="I2384">
        <f t="shared" si="189"/>
        <v>341798.58</v>
      </c>
    </row>
    <row r="2385" spans="1:9">
      <c r="A2385" s="2">
        <v>25.63</v>
      </c>
      <c r="B2385">
        <v>0.19</v>
      </c>
      <c r="C2385">
        <v>342002.03</v>
      </c>
      <c r="E2385">
        <f t="shared" si="185"/>
        <v>325.33</v>
      </c>
      <c r="F2385">
        <f t="shared" si="186"/>
        <v>99.160584</v>
      </c>
      <c r="G2385">
        <f t="shared" si="187"/>
        <v>7.8120240000000001</v>
      </c>
      <c r="H2385">
        <f t="shared" si="188"/>
        <v>9684.4190176625834</v>
      </c>
      <c r="I2385">
        <f t="shared" si="189"/>
        <v>342002.03</v>
      </c>
    </row>
    <row r="2386" spans="1:9">
      <c r="A2386" s="2">
        <v>25.64</v>
      </c>
      <c r="B2386">
        <v>0.19</v>
      </c>
      <c r="C2386">
        <v>342205.55</v>
      </c>
      <c r="E2386">
        <f t="shared" si="185"/>
        <v>325.33999999999997</v>
      </c>
      <c r="F2386">
        <f t="shared" si="186"/>
        <v>99.163631999999993</v>
      </c>
      <c r="G2386">
        <f t="shared" si="187"/>
        <v>7.8150720000000007</v>
      </c>
      <c r="H2386">
        <f t="shared" si="188"/>
        <v>9690.1820622809864</v>
      </c>
      <c r="I2386">
        <f t="shared" si="189"/>
        <v>342205.55</v>
      </c>
    </row>
    <row r="2387" spans="1:9">
      <c r="A2387" s="2">
        <v>25.65</v>
      </c>
      <c r="B2387">
        <v>0.19</v>
      </c>
      <c r="C2387">
        <v>342409.17</v>
      </c>
      <c r="E2387">
        <f t="shared" si="185"/>
        <v>325.34999999999997</v>
      </c>
      <c r="F2387">
        <f t="shared" si="186"/>
        <v>99.166679999999999</v>
      </c>
      <c r="G2387">
        <f t="shared" si="187"/>
        <v>7.8181200000000004</v>
      </c>
      <c r="H2387">
        <f t="shared" si="188"/>
        <v>9695.9479385840496</v>
      </c>
      <c r="I2387">
        <f t="shared" si="189"/>
        <v>342409.17</v>
      </c>
    </row>
    <row r="2388" spans="1:9">
      <c r="A2388" s="2">
        <v>25.66</v>
      </c>
      <c r="B2388">
        <v>0.19</v>
      </c>
      <c r="C2388">
        <v>342612.88</v>
      </c>
      <c r="E2388">
        <f t="shared" si="185"/>
        <v>325.36</v>
      </c>
      <c r="F2388">
        <f t="shared" si="186"/>
        <v>99.169728000000006</v>
      </c>
      <c r="G2388">
        <f t="shared" si="187"/>
        <v>7.8211680000000001</v>
      </c>
      <c r="H2388">
        <f t="shared" si="188"/>
        <v>9701.7163634033059</v>
      </c>
      <c r="I2388">
        <f t="shared" si="189"/>
        <v>342612.88</v>
      </c>
    </row>
    <row r="2389" spans="1:9">
      <c r="A2389" s="2">
        <v>25.67</v>
      </c>
      <c r="B2389">
        <v>0.19</v>
      </c>
      <c r="C2389">
        <v>342816.67</v>
      </c>
      <c r="E2389">
        <f t="shared" si="185"/>
        <v>325.37</v>
      </c>
      <c r="F2389">
        <f t="shared" si="186"/>
        <v>99.172776000000013</v>
      </c>
      <c r="G2389">
        <f t="shared" si="187"/>
        <v>7.8242160000000007</v>
      </c>
      <c r="H2389">
        <f t="shared" si="188"/>
        <v>9707.4870535702903</v>
      </c>
      <c r="I2389">
        <f t="shared" si="189"/>
        <v>342816.67</v>
      </c>
    </row>
    <row r="2390" spans="1:9">
      <c r="A2390" s="2">
        <v>25.68</v>
      </c>
      <c r="B2390">
        <v>0.19</v>
      </c>
      <c r="C2390">
        <v>343020.55</v>
      </c>
      <c r="E2390">
        <f t="shared" si="185"/>
        <v>325.38</v>
      </c>
      <c r="F2390">
        <f t="shared" si="186"/>
        <v>99.175824000000006</v>
      </c>
      <c r="G2390">
        <f t="shared" si="187"/>
        <v>7.8272640000000004</v>
      </c>
      <c r="H2390">
        <f t="shared" si="188"/>
        <v>9713.2602922534661</v>
      </c>
      <c r="I2390">
        <f t="shared" si="189"/>
        <v>343020.55</v>
      </c>
    </row>
    <row r="2391" spans="1:9">
      <c r="A2391" s="2">
        <v>25.69</v>
      </c>
      <c r="B2391">
        <v>0.19</v>
      </c>
      <c r="C2391">
        <v>343224.52</v>
      </c>
      <c r="E2391">
        <f t="shared" si="185"/>
        <v>325.39</v>
      </c>
      <c r="F2391">
        <f t="shared" si="186"/>
        <v>99.178871999999998</v>
      </c>
      <c r="G2391">
        <f t="shared" si="187"/>
        <v>7.830312000000001</v>
      </c>
      <c r="H2391">
        <f t="shared" si="188"/>
        <v>9719.0360794528369</v>
      </c>
      <c r="I2391">
        <f t="shared" si="189"/>
        <v>343224.51999999996</v>
      </c>
    </row>
    <row r="2392" spans="1:9">
      <c r="A2392" s="2">
        <v>25.7</v>
      </c>
      <c r="B2392">
        <v>0.19</v>
      </c>
      <c r="C2392">
        <v>343428.57</v>
      </c>
      <c r="E2392">
        <f t="shared" si="185"/>
        <v>325.39999999999998</v>
      </c>
      <c r="F2392">
        <f t="shared" si="186"/>
        <v>99.181919999999991</v>
      </c>
      <c r="G2392">
        <f t="shared" si="187"/>
        <v>7.8333599999999999</v>
      </c>
      <c r="H2392">
        <f t="shared" si="188"/>
        <v>9724.8141319999359</v>
      </c>
      <c r="I2392">
        <f t="shared" si="189"/>
        <v>343428.57</v>
      </c>
    </row>
    <row r="2393" spans="1:9">
      <c r="A2393" s="2">
        <v>25.71</v>
      </c>
      <c r="B2393">
        <v>0.19</v>
      </c>
      <c r="C2393">
        <v>343632.72</v>
      </c>
      <c r="E2393">
        <f t="shared" si="185"/>
        <v>325.40999999999997</v>
      </c>
      <c r="F2393">
        <f t="shared" si="186"/>
        <v>99.184967999999998</v>
      </c>
      <c r="G2393">
        <f t="shared" si="187"/>
        <v>7.8364080000000005</v>
      </c>
      <c r="H2393">
        <f t="shared" si="188"/>
        <v>9730.5950162316913</v>
      </c>
      <c r="I2393">
        <f t="shared" si="189"/>
        <v>343632.72</v>
      </c>
    </row>
    <row r="2394" spans="1:9">
      <c r="A2394" s="2">
        <v>25.72</v>
      </c>
      <c r="B2394">
        <v>0.19</v>
      </c>
      <c r="C2394">
        <v>343836.95</v>
      </c>
      <c r="E2394">
        <f t="shared" si="185"/>
        <v>325.41999999999996</v>
      </c>
      <c r="F2394">
        <f t="shared" si="186"/>
        <v>99.18801599999999</v>
      </c>
      <c r="G2394">
        <f t="shared" si="187"/>
        <v>7.8394560000000002</v>
      </c>
      <c r="H2394">
        <f t="shared" si="188"/>
        <v>9736.3781658111766</v>
      </c>
      <c r="I2394">
        <f t="shared" si="189"/>
        <v>343836.95</v>
      </c>
    </row>
    <row r="2395" spans="1:9">
      <c r="A2395" s="2">
        <v>25.73</v>
      </c>
      <c r="B2395">
        <v>0.19</v>
      </c>
      <c r="C2395">
        <v>344041.27</v>
      </c>
      <c r="E2395">
        <f t="shared" si="185"/>
        <v>325.43</v>
      </c>
      <c r="F2395">
        <f t="shared" si="186"/>
        <v>99.191064000000011</v>
      </c>
      <c r="G2395">
        <f t="shared" si="187"/>
        <v>7.8425040000000008</v>
      </c>
      <c r="H2395">
        <f t="shared" si="188"/>
        <v>9742.1638639068533</v>
      </c>
      <c r="I2395">
        <f t="shared" si="189"/>
        <v>344041.27</v>
      </c>
    </row>
    <row r="2396" spans="1:9">
      <c r="A2396" s="2">
        <v>25.74</v>
      </c>
      <c r="B2396">
        <v>0.19</v>
      </c>
      <c r="C2396">
        <v>344245.67</v>
      </c>
      <c r="E2396">
        <f t="shared" si="185"/>
        <v>325.44</v>
      </c>
      <c r="F2396">
        <f t="shared" si="186"/>
        <v>99.194112000000004</v>
      </c>
      <c r="G2396">
        <f t="shared" si="187"/>
        <v>7.8455519999999996</v>
      </c>
      <c r="H2396">
        <f t="shared" si="188"/>
        <v>9747.9518273502581</v>
      </c>
      <c r="I2396">
        <f t="shared" si="189"/>
        <v>344245.67</v>
      </c>
    </row>
    <row r="2397" spans="1:9">
      <c r="A2397" s="2">
        <v>25.75</v>
      </c>
      <c r="B2397">
        <v>0.19</v>
      </c>
      <c r="C2397">
        <v>344450.17</v>
      </c>
      <c r="E2397">
        <f t="shared" si="185"/>
        <v>325.45</v>
      </c>
      <c r="F2397">
        <f t="shared" si="186"/>
        <v>99.197159999999997</v>
      </c>
      <c r="G2397">
        <f t="shared" si="187"/>
        <v>7.8486000000000002</v>
      </c>
      <c r="H2397">
        <f t="shared" si="188"/>
        <v>9753.7426224783212</v>
      </c>
      <c r="I2397">
        <f t="shared" si="189"/>
        <v>344450.17</v>
      </c>
    </row>
    <row r="2398" spans="1:9">
      <c r="A2398" s="2">
        <v>25.76</v>
      </c>
      <c r="B2398">
        <v>0.19</v>
      </c>
      <c r="C2398">
        <v>344654.75</v>
      </c>
      <c r="E2398">
        <f t="shared" si="185"/>
        <v>325.45999999999998</v>
      </c>
      <c r="F2398">
        <f t="shared" si="186"/>
        <v>99.200208000000003</v>
      </c>
      <c r="G2398">
        <f t="shared" si="187"/>
        <v>7.8516480000000008</v>
      </c>
      <c r="H2398">
        <f t="shared" si="188"/>
        <v>9759.5356829541142</v>
      </c>
      <c r="I2398">
        <f t="shared" si="189"/>
        <v>344654.75</v>
      </c>
    </row>
    <row r="2399" spans="1:9">
      <c r="A2399" s="2">
        <v>25.77</v>
      </c>
      <c r="B2399">
        <v>0.19</v>
      </c>
      <c r="C2399">
        <v>344859.42</v>
      </c>
      <c r="E2399">
        <f t="shared" si="185"/>
        <v>325.46999999999997</v>
      </c>
      <c r="F2399">
        <f t="shared" si="186"/>
        <v>99.203255999999996</v>
      </c>
      <c r="G2399">
        <f t="shared" si="187"/>
        <v>7.8546960000000006</v>
      </c>
      <c r="H2399">
        <f t="shared" si="188"/>
        <v>9765.3312919460968</v>
      </c>
      <c r="I2399">
        <f t="shared" si="189"/>
        <v>344859.42</v>
      </c>
    </row>
    <row r="2400" spans="1:9">
      <c r="A2400" s="2">
        <v>25.78</v>
      </c>
      <c r="B2400">
        <v>0.19</v>
      </c>
      <c r="C2400">
        <v>345064.18</v>
      </c>
      <c r="E2400">
        <f t="shared" si="185"/>
        <v>325.48</v>
      </c>
      <c r="F2400">
        <f t="shared" si="186"/>
        <v>99.206304000000017</v>
      </c>
      <c r="G2400">
        <f t="shared" si="187"/>
        <v>7.8577440000000012</v>
      </c>
      <c r="H2400">
        <f t="shared" si="188"/>
        <v>9771.1294494542763</v>
      </c>
      <c r="I2400">
        <f t="shared" si="189"/>
        <v>345064.18</v>
      </c>
    </row>
    <row r="2401" spans="1:9">
      <c r="A2401" s="2">
        <v>25.79</v>
      </c>
      <c r="B2401">
        <v>0.19</v>
      </c>
      <c r="C2401">
        <v>345269.03</v>
      </c>
      <c r="E2401">
        <f t="shared" si="185"/>
        <v>325.49</v>
      </c>
      <c r="F2401">
        <f t="shared" si="186"/>
        <v>99.20935200000001</v>
      </c>
      <c r="G2401">
        <f t="shared" si="187"/>
        <v>7.860792</v>
      </c>
      <c r="H2401">
        <f t="shared" si="188"/>
        <v>9776.9301554786489</v>
      </c>
      <c r="I2401">
        <f t="shared" si="189"/>
        <v>345269.03000000009</v>
      </c>
    </row>
    <row r="2402" spans="1:9">
      <c r="A2402" s="2">
        <v>25.8</v>
      </c>
      <c r="B2402">
        <v>0.19</v>
      </c>
      <c r="C2402">
        <v>345473.96</v>
      </c>
      <c r="E2402">
        <f t="shared" si="185"/>
        <v>325.5</v>
      </c>
      <c r="F2402">
        <f t="shared" si="186"/>
        <v>99.212400000000002</v>
      </c>
      <c r="G2402">
        <f t="shared" si="187"/>
        <v>7.8638400000000006</v>
      </c>
      <c r="H2402">
        <f t="shared" si="188"/>
        <v>9782.733126850746</v>
      </c>
      <c r="I2402">
        <f t="shared" si="189"/>
        <v>345473.96</v>
      </c>
    </row>
    <row r="2403" spans="1:9">
      <c r="A2403" s="2">
        <v>25.81</v>
      </c>
      <c r="B2403">
        <v>0.19</v>
      </c>
      <c r="C2403">
        <v>345678.98</v>
      </c>
      <c r="E2403">
        <f t="shared" si="185"/>
        <v>325.51</v>
      </c>
      <c r="F2403">
        <f t="shared" si="186"/>
        <v>99.215448000000009</v>
      </c>
      <c r="G2403">
        <f t="shared" si="187"/>
        <v>7.8668880000000003</v>
      </c>
      <c r="H2403">
        <f t="shared" si="188"/>
        <v>9788.5386467390363</v>
      </c>
      <c r="I2403">
        <f t="shared" si="189"/>
        <v>345678.97999999992</v>
      </c>
    </row>
    <row r="2404" spans="1:9">
      <c r="A2404" s="2">
        <v>25.82</v>
      </c>
      <c r="B2404">
        <v>0.19</v>
      </c>
      <c r="C2404">
        <v>345884.09</v>
      </c>
      <c r="E2404">
        <f t="shared" si="185"/>
        <v>325.52</v>
      </c>
      <c r="F2404">
        <f t="shared" si="186"/>
        <v>99.218496000000002</v>
      </c>
      <c r="G2404">
        <f t="shared" si="187"/>
        <v>7.869936</v>
      </c>
      <c r="H2404">
        <f t="shared" si="188"/>
        <v>9794.3467151435234</v>
      </c>
      <c r="I2404">
        <f t="shared" si="189"/>
        <v>345884.09</v>
      </c>
    </row>
    <row r="2405" spans="1:9">
      <c r="A2405" s="2">
        <v>25.83</v>
      </c>
      <c r="B2405">
        <v>0.19</v>
      </c>
      <c r="C2405">
        <v>346089.29</v>
      </c>
      <c r="E2405">
        <f t="shared" si="185"/>
        <v>325.52999999999997</v>
      </c>
      <c r="F2405">
        <f t="shared" si="186"/>
        <v>99.221543999999994</v>
      </c>
      <c r="G2405">
        <f t="shared" si="187"/>
        <v>7.8729839999999998</v>
      </c>
      <c r="H2405">
        <f t="shared" si="188"/>
        <v>9800.1573320642001</v>
      </c>
      <c r="I2405">
        <f t="shared" si="189"/>
        <v>346089.29</v>
      </c>
    </row>
    <row r="2406" spans="1:9">
      <c r="A2406" s="2">
        <v>25.84</v>
      </c>
      <c r="B2406">
        <v>0.19</v>
      </c>
      <c r="C2406">
        <v>346294.58</v>
      </c>
      <c r="E2406">
        <f t="shared" si="185"/>
        <v>325.53999999999996</v>
      </c>
      <c r="F2406">
        <f t="shared" si="186"/>
        <v>99.224591999999987</v>
      </c>
      <c r="G2406">
        <f t="shared" si="187"/>
        <v>7.8760320000000004</v>
      </c>
      <c r="H2406">
        <f t="shared" si="188"/>
        <v>9805.9704975010736</v>
      </c>
      <c r="I2406">
        <f t="shared" si="189"/>
        <v>346294.58</v>
      </c>
    </row>
    <row r="2407" spans="1:9">
      <c r="A2407" s="2">
        <v>25.85</v>
      </c>
      <c r="B2407">
        <v>0.19</v>
      </c>
      <c r="C2407">
        <v>346499.95</v>
      </c>
      <c r="E2407">
        <f t="shared" si="185"/>
        <v>325.55</v>
      </c>
      <c r="F2407">
        <f t="shared" si="186"/>
        <v>99.227640000000008</v>
      </c>
      <c r="G2407">
        <f t="shared" si="187"/>
        <v>7.879080000000001</v>
      </c>
      <c r="H2407">
        <f t="shared" si="188"/>
        <v>9811.7859282856716</v>
      </c>
      <c r="I2407">
        <f t="shared" si="189"/>
        <v>346499.95</v>
      </c>
    </row>
    <row r="2408" spans="1:9">
      <c r="A2408" s="2">
        <v>25.86</v>
      </c>
      <c r="B2408">
        <v>0.19</v>
      </c>
      <c r="C2408">
        <v>346705.42</v>
      </c>
      <c r="E2408">
        <f t="shared" si="185"/>
        <v>325.56</v>
      </c>
      <c r="F2408">
        <f t="shared" si="186"/>
        <v>99.230688000000001</v>
      </c>
      <c r="G2408">
        <f t="shared" si="187"/>
        <v>7.8821279999999998</v>
      </c>
      <c r="H2408">
        <f t="shared" si="188"/>
        <v>9817.6041907549297</v>
      </c>
      <c r="I2408">
        <f t="shared" si="189"/>
        <v>346705.42</v>
      </c>
    </row>
    <row r="2409" spans="1:9">
      <c r="A2409" s="2">
        <v>25.87</v>
      </c>
      <c r="B2409">
        <v>0.19</v>
      </c>
      <c r="C2409">
        <v>346910.97</v>
      </c>
      <c r="E2409">
        <f t="shared" si="185"/>
        <v>325.57</v>
      </c>
      <c r="F2409">
        <f t="shared" si="186"/>
        <v>99.233736000000007</v>
      </c>
      <c r="G2409">
        <f t="shared" si="187"/>
        <v>7.8851760000000004</v>
      </c>
      <c r="H2409">
        <f t="shared" si="188"/>
        <v>9823.4247185719141</v>
      </c>
      <c r="I2409">
        <f t="shared" si="189"/>
        <v>346910.97</v>
      </c>
    </row>
    <row r="2410" spans="1:9">
      <c r="A2410" s="2">
        <v>25.88</v>
      </c>
      <c r="B2410">
        <v>0.19</v>
      </c>
      <c r="C2410">
        <v>347116.61</v>
      </c>
      <c r="E2410">
        <f t="shared" si="185"/>
        <v>325.58</v>
      </c>
      <c r="F2410">
        <f t="shared" si="186"/>
        <v>99.236784</v>
      </c>
      <c r="G2410">
        <f t="shared" si="187"/>
        <v>7.8882240000000001</v>
      </c>
      <c r="H2410">
        <f t="shared" si="188"/>
        <v>9829.2477949050935</v>
      </c>
      <c r="I2410">
        <f t="shared" si="189"/>
        <v>347116.61</v>
      </c>
    </row>
    <row r="2411" spans="1:9">
      <c r="A2411" s="2">
        <v>25.89</v>
      </c>
      <c r="B2411">
        <v>0.19</v>
      </c>
      <c r="C2411">
        <v>347322.34</v>
      </c>
      <c r="E2411">
        <f t="shared" si="185"/>
        <v>325.58999999999997</v>
      </c>
      <c r="F2411">
        <f t="shared" si="186"/>
        <v>99.239831999999993</v>
      </c>
      <c r="G2411">
        <f t="shared" si="187"/>
        <v>7.8912720000000007</v>
      </c>
      <c r="H2411">
        <f t="shared" si="188"/>
        <v>9835.073419754468</v>
      </c>
      <c r="I2411">
        <f t="shared" si="189"/>
        <v>347322.34</v>
      </c>
    </row>
    <row r="2412" spans="1:9">
      <c r="A2412" s="2">
        <v>25.9</v>
      </c>
      <c r="B2412">
        <v>0.19</v>
      </c>
      <c r="C2412">
        <v>347528.15</v>
      </c>
      <c r="E2412">
        <f t="shared" si="185"/>
        <v>325.59999999999997</v>
      </c>
      <c r="F2412">
        <f t="shared" si="186"/>
        <v>99.24288</v>
      </c>
      <c r="G2412">
        <f t="shared" si="187"/>
        <v>7.8943199999999996</v>
      </c>
      <c r="H2412">
        <f t="shared" si="188"/>
        <v>9840.9013099515669</v>
      </c>
      <c r="I2412">
        <f t="shared" si="189"/>
        <v>347528.15</v>
      </c>
    </row>
    <row r="2413" spans="1:9">
      <c r="A2413" s="2">
        <v>25.91</v>
      </c>
      <c r="B2413">
        <v>0.19</v>
      </c>
      <c r="C2413">
        <v>347734.06</v>
      </c>
      <c r="E2413">
        <f t="shared" si="185"/>
        <v>325.61</v>
      </c>
      <c r="F2413">
        <f t="shared" si="186"/>
        <v>99.245928000000006</v>
      </c>
      <c r="G2413">
        <f t="shared" si="187"/>
        <v>7.8973680000000002</v>
      </c>
      <c r="H2413">
        <f t="shared" si="188"/>
        <v>9846.7320318333241</v>
      </c>
      <c r="I2413">
        <f t="shared" si="189"/>
        <v>347734.05999999994</v>
      </c>
    </row>
    <row r="2414" spans="1:9">
      <c r="A2414" s="2">
        <v>25.92</v>
      </c>
      <c r="B2414">
        <v>0.19</v>
      </c>
      <c r="C2414">
        <v>347940.05</v>
      </c>
      <c r="E2414">
        <f t="shared" si="185"/>
        <v>325.62</v>
      </c>
      <c r="F2414">
        <f t="shared" si="186"/>
        <v>99.248976000000013</v>
      </c>
      <c r="G2414">
        <f t="shared" si="187"/>
        <v>7.9004160000000008</v>
      </c>
      <c r="H2414">
        <f t="shared" si="188"/>
        <v>9852.5650190628112</v>
      </c>
      <c r="I2414">
        <f t="shared" si="189"/>
        <v>347940.05</v>
      </c>
    </row>
    <row r="2415" spans="1:9">
      <c r="A2415" s="2">
        <v>25.93</v>
      </c>
      <c r="B2415">
        <v>0.19</v>
      </c>
      <c r="C2415">
        <v>348146.13</v>
      </c>
      <c r="E2415">
        <f t="shared" si="185"/>
        <v>325.63</v>
      </c>
      <c r="F2415">
        <f t="shared" si="186"/>
        <v>99.252024000000006</v>
      </c>
      <c r="G2415">
        <f t="shared" si="187"/>
        <v>7.9034640000000005</v>
      </c>
      <c r="H2415">
        <f t="shared" si="188"/>
        <v>9858.4005548084897</v>
      </c>
      <c r="I2415">
        <f t="shared" si="189"/>
        <v>348146.12999999995</v>
      </c>
    </row>
    <row r="2416" spans="1:9">
      <c r="A2416" s="2">
        <v>25.94</v>
      </c>
      <c r="B2416">
        <v>0.19</v>
      </c>
      <c r="C2416">
        <v>348352.3</v>
      </c>
      <c r="E2416">
        <f t="shared" si="185"/>
        <v>325.64</v>
      </c>
      <c r="F2416">
        <f t="shared" si="186"/>
        <v>99.255071999999998</v>
      </c>
      <c r="G2416">
        <f t="shared" si="187"/>
        <v>7.9065120000000011</v>
      </c>
      <c r="H2416">
        <f t="shared" si="188"/>
        <v>9864.2386390703632</v>
      </c>
      <c r="I2416">
        <f t="shared" si="189"/>
        <v>348352.3</v>
      </c>
    </row>
    <row r="2417" spans="1:9">
      <c r="A2417" s="2">
        <v>25.95</v>
      </c>
      <c r="B2417">
        <v>0.19</v>
      </c>
      <c r="C2417">
        <v>348558.55</v>
      </c>
      <c r="E2417">
        <f t="shared" si="185"/>
        <v>325.64999999999998</v>
      </c>
      <c r="F2417">
        <f t="shared" si="186"/>
        <v>99.258119999999991</v>
      </c>
      <c r="G2417">
        <f t="shared" si="187"/>
        <v>7.9095599999999999</v>
      </c>
      <c r="H2417">
        <f t="shared" si="188"/>
        <v>9870.078988679963</v>
      </c>
      <c r="I2417">
        <f t="shared" si="189"/>
        <v>348558.55</v>
      </c>
    </row>
    <row r="2418" spans="1:9">
      <c r="A2418" s="2">
        <v>25.96</v>
      </c>
      <c r="B2418">
        <v>0.19</v>
      </c>
      <c r="C2418">
        <v>348764.9</v>
      </c>
      <c r="E2418">
        <f t="shared" si="185"/>
        <v>325.65999999999997</v>
      </c>
      <c r="F2418">
        <f t="shared" si="186"/>
        <v>99.261167999999998</v>
      </c>
      <c r="G2418">
        <f t="shared" si="187"/>
        <v>7.9126080000000005</v>
      </c>
      <c r="H2418">
        <f t="shared" si="188"/>
        <v>9875.9221699742229</v>
      </c>
      <c r="I2418">
        <f t="shared" si="189"/>
        <v>348764.9</v>
      </c>
    </row>
    <row r="2419" spans="1:9">
      <c r="A2419" s="2">
        <v>25.97</v>
      </c>
      <c r="B2419">
        <v>0.19</v>
      </c>
      <c r="C2419">
        <v>348971.33</v>
      </c>
      <c r="E2419">
        <f t="shared" si="185"/>
        <v>325.66999999999996</v>
      </c>
      <c r="F2419">
        <f t="shared" si="186"/>
        <v>99.26421599999999</v>
      </c>
      <c r="G2419">
        <f t="shared" si="187"/>
        <v>7.9156560000000002</v>
      </c>
      <c r="H2419">
        <f t="shared" si="188"/>
        <v>9881.7676166162091</v>
      </c>
      <c r="I2419">
        <f t="shared" si="189"/>
        <v>348971.33</v>
      </c>
    </row>
    <row r="2420" spans="1:9">
      <c r="A2420" s="2">
        <v>25.98</v>
      </c>
      <c r="B2420">
        <v>0.19</v>
      </c>
      <c r="C2420">
        <v>349177.86</v>
      </c>
      <c r="E2420">
        <f t="shared" si="185"/>
        <v>325.68</v>
      </c>
      <c r="F2420">
        <f t="shared" si="186"/>
        <v>99.267264000000011</v>
      </c>
      <c r="G2420">
        <f t="shared" si="187"/>
        <v>7.9187040000000009</v>
      </c>
      <c r="H2420">
        <f t="shared" si="188"/>
        <v>9887.6158949428536</v>
      </c>
      <c r="I2420">
        <f t="shared" si="189"/>
        <v>349177.86</v>
      </c>
    </row>
    <row r="2421" spans="1:9">
      <c r="A2421" s="2">
        <v>25.99</v>
      </c>
      <c r="B2421">
        <v>0.19</v>
      </c>
      <c r="C2421">
        <v>349384.47</v>
      </c>
      <c r="E2421">
        <f t="shared" si="185"/>
        <v>325.69</v>
      </c>
      <c r="F2421">
        <f t="shared" si="186"/>
        <v>99.270312000000004</v>
      </c>
      <c r="G2421">
        <f t="shared" si="187"/>
        <v>7.9217519999999997</v>
      </c>
      <c r="H2421">
        <f t="shared" si="188"/>
        <v>9893.4664386172262</v>
      </c>
      <c r="I2421">
        <f t="shared" si="189"/>
        <v>349384.47</v>
      </c>
    </row>
    <row r="2422" spans="1:9">
      <c r="A2422" s="2">
        <v>26</v>
      </c>
      <c r="B2422">
        <v>0.19</v>
      </c>
      <c r="C2422">
        <v>349591.17</v>
      </c>
      <c r="E2422">
        <f t="shared" si="185"/>
        <v>325.7</v>
      </c>
      <c r="F2422">
        <f t="shared" si="186"/>
        <v>99.273359999999997</v>
      </c>
      <c r="G2422">
        <f t="shared" si="187"/>
        <v>7.9248000000000003</v>
      </c>
      <c r="H2422">
        <f t="shared" si="188"/>
        <v>9899.3195308077939</v>
      </c>
      <c r="I2422">
        <f t="shared" si="189"/>
        <v>349591.17</v>
      </c>
    </row>
    <row r="2423" spans="1:9">
      <c r="A2423" s="2">
        <v>26.01</v>
      </c>
      <c r="B2423">
        <v>0.19</v>
      </c>
      <c r="C2423">
        <v>349797.95</v>
      </c>
      <c r="E2423">
        <f t="shared" si="185"/>
        <v>325.70999999999998</v>
      </c>
      <c r="F2423">
        <f t="shared" si="186"/>
        <v>99.276408000000004</v>
      </c>
      <c r="G2423">
        <f t="shared" si="187"/>
        <v>7.9278480000000009</v>
      </c>
      <c r="H2423">
        <f t="shared" si="188"/>
        <v>9905.1748883460878</v>
      </c>
      <c r="I2423">
        <f t="shared" si="189"/>
        <v>349797.95</v>
      </c>
    </row>
    <row r="2424" spans="1:9">
      <c r="A2424" s="2">
        <v>26.02</v>
      </c>
      <c r="B2424">
        <v>0.19</v>
      </c>
      <c r="C2424">
        <v>350004.83</v>
      </c>
      <c r="E2424">
        <f t="shared" si="185"/>
        <v>325.71999999999997</v>
      </c>
      <c r="F2424">
        <f t="shared" si="186"/>
        <v>99.279455999999996</v>
      </c>
      <c r="G2424">
        <f t="shared" si="187"/>
        <v>7.9308960000000006</v>
      </c>
      <c r="H2424">
        <f t="shared" si="188"/>
        <v>9911.0330775690418</v>
      </c>
      <c r="I2424">
        <f t="shared" si="189"/>
        <v>350004.83</v>
      </c>
    </row>
    <row r="2425" spans="1:9">
      <c r="A2425" s="2">
        <v>26.03</v>
      </c>
      <c r="B2425">
        <v>0.19</v>
      </c>
      <c r="C2425">
        <v>350211.79</v>
      </c>
      <c r="E2425">
        <f t="shared" si="185"/>
        <v>325.73</v>
      </c>
      <c r="F2425">
        <f t="shared" si="186"/>
        <v>99.282504000000017</v>
      </c>
      <c r="G2425">
        <f t="shared" si="187"/>
        <v>7.9339440000000003</v>
      </c>
      <c r="H2425">
        <f t="shared" si="188"/>
        <v>9916.8935321397203</v>
      </c>
      <c r="I2425">
        <f t="shared" si="189"/>
        <v>350211.79</v>
      </c>
    </row>
    <row r="2426" spans="1:9">
      <c r="A2426" s="2">
        <v>26.04</v>
      </c>
      <c r="B2426">
        <v>0.19</v>
      </c>
      <c r="C2426">
        <v>350418.85</v>
      </c>
      <c r="E2426">
        <f t="shared" si="185"/>
        <v>325.74</v>
      </c>
      <c r="F2426">
        <f t="shared" si="186"/>
        <v>99.28555200000001</v>
      </c>
      <c r="G2426">
        <f t="shared" si="187"/>
        <v>7.936992</v>
      </c>
      <c r="H2426">
        <f t="shared" si="188"/>
        <v>9922.7568183950607</v>
      </c>
      <c r="I2426">
        <f t="shared" si="189"/>
        <v>350418.85</v>
      </c>
    </row>
    <row r="2427" spans="1:9">
      <c r="A2427" s="2">
        <v>26.05</v>
      </c>
      <c r="B2427">
        <v>0.19</v>
      </c>
      <c r="C2427">
        <v>350625.99</v>
      </c>
      <c r="E2427">
        <f t="shared" si="185"/>
        <v>325.75</v>
      </c>
      <c r="F2427">
        <f t="shared" si="186"/>
        <v>99.288600000000002</v>
      </c>
      <c r="G2427">
        <f t="shared" si="187"/>
        <v>7.9400400000000007</v>
      </c>
      <c r="H2427">
        <f t="shared" si="188"/>
        <v>9928.6223699981274</v>
      </c>
      <c r="I2427">
        <f t="shared" si="189"/>
        <v>350625.99</v>
      </c>
    </row>
    <row r="2428" spans="1:9">
      <c r="A2428" s="2">
        <v>26.06</v>
      </c>
      <c r="B2428">
        <v>0.19</v>
      </c>
      <c r="C2428">
        <v>350833.22</v>
      </c>
      <c r="E2428">
        <f t="shared" si="185"/>
        <v>325.76</v>
      </c>
      <c r="F2428">
        <f t="shared" si="186"/>
        <v>99.291648000000009</v>
      </c>
      <c r="G2428">
        <f t="shared" si="187"/>
        <v>7.9430880000000004</v>
      </c>
      <c r="H2428">
        <f t="shared" si="188"/>
        <v>9934.4904701173873</v>
      </c>
      <c r="I2428">
        <f t="shared" si="189"/>
        <v>350833.22</v>
      </c>
    </row>
    <row r="2429" spans="1:9">
      <c r="A2429" s="2">
        <v>26.07</v>
      </c>
      <c r="B2429">
        <v>0.19</v>
      </c>
      <c r="C2429">
        <v>351040.54</v>
      </c>
      <c r="E2429">
        <f t="shared" si="185"/>
        <v>325.77</v>
      </c>
      <c r="F2429">
        <f t="shared" si="186"/>
        <v>99.294696000000002</v>
      </c>
      <c r="G2429">
        <f t="shared" si="187"/>
        <v>7.9461360000000001</v>
      </c>
      <c r="H2429">
        <f t="shared" si="188"/>
        <v>9940.3611187528404</v>
      </c>
      <c r="I2429">
        <f t="shared" si="189"/>
        <v>351040.54</v>
      </c>
    </row>
    <row r="2430" spans="1:9">
      <c r="A2430" s="2">
        <v>26.08</v>
      </c>
      <c r="B2430">
        <v>0.19</v>
      </c>
      <c r="C2430">
        <v>351247.95</v>
      </c>
      <c r="E2430">
        <f t="shared" si="185"/>
        <v>325.77999999999997</v>
      </c>
      <c r="F2430">
        <f t="shared" si="186"/>
        <v>99.297743999999994</v>
      </c>
      <c r="G2430">
        <f t="shared" si="187"/>
        <v>7.9491839999999998</v>
      </c>
      <c r="H2430">
        <f t="shared" si="188"/>
        <v>9946.2343159044885</v>
      </c>
      <c r="I2430">
        <f t="shared" si="189"/>
        <v>351247.95</v>
      </c>
    </row>
    <row r="2431" spans="1:9">
      <c r="A2431" s="2">
        <v>26.09</v>
      </c>
      <c r="B2431">
        <v>0.19</v>
      </c>
      <c r="C2431">
        <v>351455.44</v>
      </c>
      <c r="E2431">
        <f t="shared" si="185"/>
        <v>325.78999999999996</v>
      </c>
      <c r="F2431">
        <f t="shared" si="186"/>
        <v>99.300791999999987</v>
      </c>
      <c r="G2431">
        <f t="shared" si="187"/>
        <v>7.9522320000000004</v>
      </c>
      <c r="H2431">
        <f t="shared" si="188"/>
        <v>9952.1097784038629</v>
      </c>
      <c r="I2431">
        <f t="shared" si="189"/>
        <v>351455.44000000006</v>
      </c>
    </row>
    <row r="2432" spans="1:9">
      <c r="A2432" s="2">
        <v>26.1</v>
      </c>
      <c r="B2432">
        <v>0.19</v>
      </c>
      <c r="C2432">
        <v>351663.03</v>
      </c>
      <c r="E2432">
        <f t="shared" si="185"/>
        <v>325.8</v>
      </c>
      <c r="F2432">
        <f t="shared" si="186"/>
        <v>99.303840000000008</v>
      </c>
      <c r="G2432">
        <f t="shared" si="187"/>
        <v>7.955280000000001</v>
      </c>
      <c r="H2432">
        <f t="shared" si="188"/>
        <v>9957.9880725878957</v>
      </c>
      <c r="I2432">
        <f t="shared" si="189"/>
        <v>351663.03</v>
      </c>
    </row>
    <row r="2433" spans="1:9">
      <c r="A2433" s="2">
        <v>26.11</v>
      </c>
      <c r="B2433">
        <v>0.19</v>
      </c>
      <c r="C2433">
        <v>351870.7</v>
      </c>
      <c r="E2433">
        <f t="shared" si="185"/>
        <v>325.81</v>
      </c>
      <c r="F2433">
        <f t="shared" si="186"/>
        <v>99.306888000000001</v>
      </c>
      <c r="G2433">
        <f t="shared" si="187"/>
        <v>7.9583279999999998</v>
      </c>
      <c r="H2433">
        <f t="shared" si="188"/>
        <v>9963.8686321196565</v>
      </c>
      <c r="I2433">
        <f t="shared" si="189"/>
        <v>351870.7</v>
      </c>
    </row>
    <row r="2434" spans="1:9">
      <c r="A2434" s="2">
        <v>26.12</v>
      </c>
      <c r="B2434">
        <v>0.19</v>
      </c>
      <c r="C2434">
        <v>352078.46</v>
      </c>
      <c r="E2434">
        <f t="shared" si="185"/>
        <v>325.82</v>
      </c>
      <c r="F2434">
        <f t="shared" si="186"/>
        <v>99.309936000000008</v>
      </c>
      <c r="G2434">
        <f t="shared" si="187"/>
        <v>7.9613760000000005</v>
      </c>
      <c r="H2434">
        <f t="shared" si="188"/>
        <v>9969.7517401676105</v>
      </c>
      <c r="I2434">
        <f t="shared" si="189"/>
        <v>352078.46</v>
      </c>
    </row>
    <row r="2435" spans="1:9">
      <c r="A2435" s="2">
        <v>26.13</v>
      </c>
      <c r="B2435">
        <v>0.19</v>
      </c>
      <c r="C2435">
        <v>352286.31</v>
      </c>
      <c r="E2435">
        <f t="shared" si="185"/>
        <v>325.83</v>
      </c>
      <c r="F2435">
        <f t="shared" si="186"/>
        <v>99.312984</v>
      </c>
      <c r="G2435">
        <f t="shared" si="187"/>
        <v>7.9644240000000002</v>
      </c>
      <c r="H2435">
        <f t="shared" si="188"/>
        <v>9975.6373967317577</v>
      </c>
      <c r="I2435">
        <f t="shared" si="189"/>
        <v>352286.31</v>
      </c>
    </row>
    <row r="2436" spans="1:9">
      <c r="A2436" s="2">
        <v>26.14</v>
      </c>
      <c r="B2436">
        <v>0.19</v>
      </c>
      <c r="C2436">
        <v>352494.25</v>
      </c>
      <c r="E2436">
        <f t="shared" ref="E2436:E2499" si="190">F2436/0.3048</f>
        <v>325.83999999999997</v>
      </c>
      <c r="F2436">
        <f t="shared" ref="F2436:F2499" si="191">+(A2436+$C$1)*0.3048</f>
        <v>99.316031999999993</v>
      </c>
      <c r="G2436">
        <f t="shared" ref="G2436:G2499" si="192">+A2436*0.3048</f>
        <v>7.9674720000000008</v>
      </c>
      <c r="H2436">
        <f t="shared" ref="H2436:H2499" si="193">C2436*(0.3048^3)</f>
        <v>9981.5256018120981</v>
      </c>
      <c r="I2436">
        <f t="shared" ref="I2436:I2499" si="194">H2436/(0.3048^3)</f>
        <v>352494.25</v>
      </c>
    </row>
    <row r="2437" spans="1:9">
      <c r="A2437" s="2">
        <v>26.15</v>
      </c>
      <c r="B2437">
        <v>0.19</v>
      </c>
      <c r="C2437">
        <v>352702.28</v>
      </c>
      <c r="E2437">
        <f t="shared" si="190"/>
        <v>325.84999999999997</v>
      </c>
      <c r="F2437">
        <f t="shared" si="191"/>
        <v>99.31908</v>
      </c>
      <c r="G2437">
        <f t="shared" si="192"/>
        <v>7.9705199999999996</v>
      </c>
      <c r="H2437">
        <f t="shared" si="193"/>
        <v>9987.4163554086317</v>
      </c>
      <c r="I2437">
        <f t="shared" si="194"/>
        <v>352702.28</v>
      </c>
    </row>
    <row r="2438" spans="1:9">
      <c r="A2438" s="2">
        <v>26.16</v>
      </c>
      <c r="B2438">
        <v>0.19</v>
      </c>
      <c r="C2438">
        <v>352910.4</v>
      </c>
      <c r="E2438">
        <f t="shared" si="190"/>
        <v>325.86</v>
      </c>
      <c r="F2438">
        <f t="shared" si="191"/>
        <v>99.322128000000006</v>
      </c>
      <c r="G2438">
        <f t="shared" si="192"/>
        <v>7.9735680000000002</v>
      </c>
      <c r="H2438">
        <f t="shared" si="193"/>
        <v>9993.3096575213585</v>
      </c>
      <c r="I2438">
        <f t="shared" si="194"/>
        <v>352910.4</v>
      </c>
    </row>
    <row r="2439" spans="1:9">
      <c r="A2439" s="2">
        <v>26.17</v>
      </c>
      <c r="B2439">
        <v>0.19</v>
      </c>
      <c r="C2439">
        <v>353118.61</v>
      </c>
      <c r="E2439">
        <f t="shared" si="190"/>
        <v>325.87</v>
      </c>
      <c r="F2439">
        <f t="shared" si="191"/>
        <v>99.325176000000013</v>
      </c>
      <c r="G2439">
        <f t="shared" si="192"/>
        <v>7.9766160000000008</v>
      </c>
      <c r="H2439">
        <f t="shared" si="193"/>
        <v>9999.2055081502785</v>
      </c>
      <c r="I2439">
        <f t="shared" si="194"/>
        <v>353118.61</v>
      </c>
    </row>
    <row r="2440" spans="1:9">
      <c r="A2440" s="2">
        <v>26.18</v>
      </c>
      <c r="B2440">
        <v>0.19</v>
      </c>
      <c r="C2440">
        <v>353326.9</v>
      </c>
      <c r="E2440">
        <f t="shared" si="190"/>
        <v>325.88</v>
      </c>
      <c r="F2440">
        <f t="shared" si="191"/>
        <v>99.328224000000006</v>
      </c>
      <c r="G2440">
        <f t="shared" si="192"/>
        <v>7.9796640000000005</v>
      </c>
      <c r="H2440">
        <f t="shared" si="193"/>
        <v>10005.103624126927</v>
      </c>
      <c r="I2440">
        <f t="shared" si="194"/>
        <v>353326.9</v>
      </c>
    </row>
    <row r="2441" spans="1:9">
      <c r="A2441" s="2">
        <v>26.19</v>
      </c>
      <c r="B2441">
        <v>0.19</v>
      </c>
      <c r="C2441">
        <v>353535.29</v>
      </c>
      <c r="E2441">
        <f t="shared" si="190"/>
        <v>325.89</v>
      </c>
      <c r="F2441">
        <f t="shared" si="191"/>
        <v>99.331271999999998</v>
      </c>
      <c r="G2441">
        <f t="shared" si="192"/>
        <v>7.9827120000000011</v>
      </c>
      <c r="H2441">
        <f t="shared" si="193"/>
        <v>10011.004571788233</v>
      </c>
      <c r="I2441">
        <f t="shared" si="194"/>
        <v>353535.29</v>
      </c>
    </row>
    <row r="2442" spans="1:9">
      <c r="A2442" s="2">
        <v>26.2</v>
      </c>
      <c r="B2442">
        <v>0.19</v>
      </c>
      <c r="C2442">
        <v>353743.76</v>
      </c>
      <c r="E2442">
        <f t="shared" si="190"/>
        <v>325.89999999999998</v>
      </c>
      <c r="F2442">
        <f t="shared" si="191"/>
        <v>99.334319999999991</v>
      </c>
      <c r="G2442">
        <f t="shared" si="192"/>
        <v>7.98576</v>
      </c>
      <c r="H2442">
        <f t="shared" si="193"/>
        <v>10016.907784797268</v>
      </c>
      <c r="I2442">
        <f t="shared" si="194"/>
        <v>353743.76</v>
      </c>
    </row>
    <row r="2443" spans="1:9">
      <c r="A2443" s="2">
        <v>26.21</v>
      </c>
      <c r="B2443">
        <v>0.19</v>
      </c>
      <c r="C2443">
        <v>353952.32</v>
      </c>
      <c r="E2443">
        <f t="shared" si="190"/>
        <v>325.90999999999997</v>
      </c>
      <c r="F2443">
        <f t="shared" si="191"/>
        <v>99.337367999999998</v>
      </c>
      <c r="G2443">
        <f t="shared" si="192"/>
        <v>7.9888080000000006</v>
      </c>
      <c r="H2443">
        <f t="shared" si="193"/>
        <v>10022.813546322495</v>
      </c>
      <c r="I2443">
        <f t="shared" si="194"/>
        <v>353952.32</v>
      </c>
    </row>
    <row r="2444" spans="1:9">
      <c r="A2444" s="2">
        <v>26.22</v>
      </c>
      <c r="B2444">
        <v>0.19</v>
      </c>
      <c r="C2444">
        <v>354160.97</v>
      </c>
      <c r="E2444">
        <f t="shared" si="190"/>
        <v>325.91999999999996</v>
      </c>
      <c r="F2444">
        <f t="shared" si="191"/>
        <v>99.340415999999991</v>
      </c>
      <c r="G2444">
        <f t="shared" si="192"/>
        <v>7.9918560000000003</v>
      </c>
      <c r="H2444">
        <f t="shared" si="193"/>
        <v>10028.721856363914</v>
      </c>
      <c r="I2444">
        <f t="shared" si="194"/>
        <v>354160.97</v>
      </c>
    </row>
    <row r="2445" spans="1:9">
      <c r="A2445" s="2">
        <v>26.23</v>
      </c>
      <c r="B2445">
        <v>0.19</v>
      </c>
      <c r="C2445">
        <v>354369.71</v>
      </c>
      <c r="E2445">
        <f t="shared" si="190"/>
        <v>325.93</v>
      </c>
      <c r="F2445">
        <f t="shared" si="191"/>
        <v>99.343464000000012</v>
      </c>
      <c r="G2445">
        <f t="shared" si="192"/>
        <v>7.9949040000000009</v>
      </c>
      <c r="H2445">
        <f t="shared" si="193"/>
        <v>10034.63271492153</v>
      </c>
      <c r="I2445">
        <f t="shared" si="194"/>
        <v>354369.71</v>
      </c>
    </row>
    <row r="2446" spans="1:9">
      <c r="A2446" s="2">
        <v>26.24</v>
      </c>
      <c r="B2446">
        <v>0.19</v>
      </c>
      <c r="C2446">
        <v>354578.54</v>
      </c>
      <c r="E2446">
        <f t="shared" si="190"/>
        <v>325.94</v>
      </c>
      <c r="F2446">
        <f t="shared" si="191"/>
        <v>99.346512000000004</v>
      </c>
      <c r="G2446">
        <f t="shared" si="192"/>
        <v>7.9979519999999997</v>
      </c>
      <c r="H2446">
        <f t="shared" si="193"/>
        <v>10040.546121995336</v>
      </c>
      <c r="I2446">
        <f t="shared" si="194"/>
        <v>354578.54</v>
      </c>
    </row>
    <row r="2447" spans="1:9">
      <c r="A2447" s="2">
        <v>26.25</v>
      </c>
      <c r="B2447">
        <v>0.19</v>
      </c>
      <c r="C2447">
        <v>354787.46</v>
      </c>
      <c r="E2447">
        <f t="shared" si="190"/>
        <v>325.95</v>
      </c>
      <c r="F2447">
        <f t="shared" si="191"/>
        <v>99.349559999999997</v>
      </c>
      <c r="G2447">
        <f t="shared" si="192"/>
        <v>8.0010000000000012</v>
      </c>
      <c r="H2447">
        <f t="shared" si="193"/>
        <v>10046.462077585338</v>
      </c>
      <c r="I2447">
        <f t="shared" si="194"/>
        <v>354787.46</v>
      </c>
    </row>
    <row r="2448" spans="1:9">
      <c r="A2448" s="2">
        <v>26.26</v>
      </c>
      <c r="B2448">
        <v>0.19</v>
      </c>
      <c r="C2448">
        <v>354996.47</v>
      </c>
      <c r="E2448">
        <f t="shared" si="190"/>
        <v>325.95999999999998</v>
      </c>
      <c r="F2448">
        <f t="shared" si="191"/>
        <v>99.352608000000004</v>
      </c>
      <c r="G2448">
        <f t="shared" si="192"/>
        <v>8.0040480000000009</v>
      </c>
      <c r="H2448">
        <f t="shared" si="193"/>
        <v>10052.38058169153</v>
      </c>
      <c r="I2448">
        <f t="shared" si="194"/>
        <v>354996.46999999991</v>
      </c>
    </row>
    <row r="2449" spans="1:9">
      <c r="A2449" s="2">
        <v>26.27</v>
      </c>
      <c r="B2449">
        <v>0.19</v>
      </c>
      <c r="C2449">
        <v>355205.56</v>
      </c>
      <c r="E2449">
        <f t="shared" si="190"/>
        <v>325.96999999999997</v>
      </c>
      <c r="F2449">
        <f t="shared" si="191"/>
        <v>99.355655999999996</v>
      </c>
      <c r="G2449">
        <f t="shared" si="192"/>
        <v>8.0070960000000007</v>
      </c>
      <c r="H2449">
        <f t="shared" si="193"/>
        <v>10058.301351145454</v>
      </c>
      <c r="I2449">
        <f t="shared" si="194"/>
        <v>355205.56</v>
      </c>
    </row>
    <row r="2450" spans="1:9">
      <c r="A2450" s="2">
        <v>26.28</v>
      </c>
      <c r="B2450">
        <v>0.19</v>
      </c>
      <c r="C2450">
        <v>355414.75</v>
      </c>
      <c r="E2450">
        <f t="shared" si="190"/>
        <v>325.98</v>
      </c>
      <c r="F2450">
        <f t="shared" si="191"/>
        <v>99.358704000000017</v>
      </c>
      <c r="G2450">
        <f t="shared" si="192"/>
        <v>8.0101440000000004</v>
      </c>
      <c r="H2450">
        <f t="shared" si="193"/>
        <v>10064.224952284034</v>
      </c>
      <c r="I2450">
        <f t="shared" si="194"/>
        <v>355414.75</v>
      </c>
    </row>
    <row r="2451" spans="1:9">
      <c r="A2451" s="2">
        <v>26.29</v>
      </c>
      <c r="B2451">
        <v>0.19</v>
      </c>
      <c r="C2451">
        <v>355624.02</v>
      </c>
      <c r="E2451">
        <f t="shared" si="190"/>
        <v>325.99</v>
      </c>
      <c r="F2451">
        <f t="shared" si="191"/>
        <v>99.36175200000001</v>
      </c>
      <c r="G2451">
        <f t="shared" si="192"/>
        <v>8.0131920000000001</v>
      </c>
      <c r="H2451">
        <f t="shared" si="193"/>
        <v>10070.150818770342</v>
      </c>
      <c r="I2451">
        <f t="shared" si="194"/>
        <v>355624.02</v>
      </c>
    </row>
    <row r="2452" spans="1:9">
      <c r="A2452" s="2">
        <v>26.3</v>
      </c>
      <c r="B2452">
        <v>0.19</v>
      </c>
      <c r="C2452">
        <v>355833.39</v>
      </c>
      <c r="E2452">
        <f t="shared" si="190"/>
        <v>326</v>
      </c>
      <c r="F2452">
        <f t="shared" si="191"/>
        <v>99.364800000000002</v>
      </c>
      <c r="G2452">
        <f t="shared" si="192"/>
        <v>8.0162399999999998</v>
      </c>
      <c r="H2452">
        <f t="shared" si="193"/>
        <v>10076.079516941309</v>
      </c>
      <c r="I2452">
        <f t="shared" si="194"/>
        <v>355833.39</v>
      </c>
    </row>
    <row r="2453" spans="1:9">
      <c r="A2453" s="2">
        <v>26.31</v>
      </c>
      <c r="B2453">
        <v>0.19</v>
      </c>
      <c r="C2453">
        <v>356042.84</v>
      </c>
      <c r="E2453">
        <f t="shared" si="190"/>
        <v>326.01</v>
      </c>
      <c r="F2453">
        <f t="shared" si="191"/>
        <v>99.367848000000009</v>
      </c>
      <c r="G2453">
        <f t="shared" si="192"/>
        <v>8.0192879999999995</v>
      </c>
      <c r="H2453">
        <f t="shared" si="193"/>
        <v>10082.010480460003</v>
      </c>
      <c r="I2453">
        <f t="shared" si="194"/>
        <v>356042.84</v>
      </c>
    </row>
    <row r="2454" spans="1:9">
      <c r="A2454" s="2">
        <v>26.32</v>
      </c>
      <c r="B2454">
        <v>0.19</v>
      </c>
      <c r="C2454">
        <v>356252.38</v>
      </c>
      <c r="E2454">
        <f t="shared" si="190"/>
        <v>326.02</v>
      </c>
      <c r="F2454">
        <f t="shared" si="191"/>
        <v>99.370896000000002</v>
      </c>
      <c r="G2454">
        <f t="shared" si="192"/>
        <v>8.022336000000001</v>
      </c>
      <c r="H2454">
        <f t="shared" si="193"/>
        <v>10087.943992494891</v>
      </c>
      <c r="I2454">
        <f t="shared" si="194"/>
        <v>356252.38</v>
      </c>
    </row>
    <row r="2455" spans="1:9">
      <c r="A2455" s="2">
        <v>26.33</v>
      </c>
      <c r="B2455">
        <v>0.19</v>
      </c>
      <c r="C2455">
        <v>356462.01</v>
      </c>
      <c r="E2455">
        <f t="shared" si="190"/>
        <v>326.02999999999997</v>
      </c>
      <c r="F2455">
        <f t="shared" si="191"/>
        <v>99.373943999999995</v>
      </c>
      <c r="G2455">
        <f t="shared" si="192"/>
        <v>8.0253840000000007</v>
      </c>
      <c r="H2455">
        <f t="shared" si="193"/>
        <v>10093.880053045972</v>
      </c>
      <c r="I2455">
        <f t="shared" si="194"/>
        <v>356462.01</v>
      </c>
    </row>
    <row r="2456" spans="1:9">
      <c r="A2456" s="2">
        <v>26.34</v>
      </c>
      <c r="B2456">
        <v>0.19</v>
      </c>
      <c r="C2456">
        <v>356671.73</v>
      </c>
      <c r="E2456">
        <f t="shared" si="190"/>
        <v>326.03999999999996</v>
      </c>
      <c r="F2456">
        <f t="shared" si="191"/>
        <v>99.376991999999987</v>
      </c>
      <c r="G2456">
        <f t="shared" si="192"/>
        <v>8.0284320000000005</v>
      </c>
      <c r="H2456">
        <f t="shared" si="193"/>
        <v>10099.818662113244</v>
      </c>
      <c r="I2456">
        <f t="shared" si="194"/>
        <v>356671.73</v>
      </c>
    </row>
    <row r="2457" spans="1:9">
      <c r="A2457" s="2">
        <v>26.35</v>
      </c>
      <c r="B2457">
        <v>0.19</v>
      </c>
      <c r="C2457">
        <v>356881.54</v>
      </c>
      <c r="E2457">
        <f t="shared" si="190"/>
        <v>326.05</v>
      </c>
      <c r="F2457">
        <f t="shared" si="191"/>
        <v>99.380040000000008</v>
      </c>
      <c r="G2457">
        <f t="shared" si="192"/>
        <v>8.0314800000000002</v>
      </c>
      <c r="H2457">
        <f t="shared" si="193"/>
        <v>10105.759819696712</v>
      </c>
      <c r="I2457">
        <f t="shared" si="194"/>
        <v>356881.54</v>
      </c>
    </row>
    <row r="2458" spans="1:9">
      <c r="A2458" s="2">
        <v>26.36</v>
      </c>
      <c r="B2458">
        <v>0.19</v>
      </c>
      <c r="C2458">
        <v>357091.44</v>
      </c>
      <c r="E2458">
        <f t="shared" si="190"/>
        <v>326.06</v>
      </c>
      <c r="F2458">
        <f t="shared" si="191"/>
        <v>99.383088000000001</v>
      </c>
      <c r="G2458">
        <f t="shared" si="192"/>
        <v>8.0345279999999999</v>
      </c>
      <c r="H2458">
        <f t="shared" si="193"/>
        <v>10111.703525796374</v>
      </c>
      <c r="I2458">
        <f t="shared" si="194"/>
        <v>357091.44</v>
      </c>
    </row>
    <row r="2459" spans="1:9">
      <c r="A2459" s="2">
        <v>26.37</v>
      </c>
      <c r="B2459">
        <v>0.19</v>
      </c>
      <c r="C2459">
        <v>357301.43</v>
      </c>
      <c r="E2459">
        <f t="shared" si="190"/>
        <v>326.07</v>
      </c>
      <c r="F2459">
        <f t="shared" si="191"/>
        <v>99.386136000000008</v>
      </c>
      <c r="G2459">
        <f t="shared" si="192"/>
        <v>8.0375760000000014</v>
      </c>
      <c r="H2459">
        <f t="shared" si="193"/>
        <v>10117.649780412228</v>
      </c>
      <c r="I2459">
        <f t="shared" si="194"/>
        <v>357301.43</v>
      </c>
    </row>
    <row r="2460" spans="1:9">
      <c r="A2460" s="2">
        <v>26.38</v>
      </c>
      <c r="B2460">
        <v>0.19</v>
      </c>
      <c r="C2460">
        <v>357511.51</v>
      </c>
      <c r="E2460">
        <f t="shared" si="190"/>
        <v>326.08</v>
      </c>
      <c r="F2460">
        <f t="shared" si="191"/>
        <v>99.389184</v>
      </c>
      <c r="G2460">
        <f t="shared" si="192"/>
        <v>8.0406239999999993</v>
      </c>
      <c r="H2460">
        <f t="shared" si="193"/>
        <v>10123.598583544275</v>
      </c>
      <c r="I2460">
        <f t="shared" si="194"/>
        <v>357511.51</v>
      </c>
    </row>
    <row r="2461" spans="1:9">
      <c r="A2461" s="2">
        <v>26.39</v>
      </c>
      <c r="B2461">
        <v>0.19</v>
      </c>
      <c r="C2461">
        <v>357721.68</v>
      </c>
      <c r="E2461">
        <f t="shared" si="190"/>
        <v>326.08999999999997</v>
      </c>
      <c r="F2461">
        <f t="shared" si="191"/>
        <v>99.392231999999993</v>
      </c>
      <c r="G2461">
        <f t="shared" si="192"/>
        <v>8.0436720000000008</v>
      </c>
      <c r="H2461">
        <f t="shared" si="193"/>
        <v>10129.549935192515</v>
      </c>
      <c r="I2461">
        <f t="shared" si="194"/>
        <v>357721.68</v>
      </c>
    </row>
    <row r="2462" spans="1:9">
      <c r="A2462" s="2">
        <v>26.4</v>
      </c>
      <c r="B2462">
        <v>0.19</v>
      </c>
      <c r="C2462">
        <v>357931.93</v>
      </c>
      <c r="E2462">
        <f t="shared" si="190"/>
        <v>326.09999999999997</v>
      </c>
      <c r="F2462">
        <f t="shared" si="191"/>
        <v>99.39528</v>
      </c>
      <c r="G2462">
        <f t="shared" si="192"/>
        <v>8.0467200000000005</v>
      </c>
      <c r="H2462">
        <f t="shared" si="193"/>
        <v>10135.503552188484</v>
      </c>
      <c r="I2462">
        <f t="shared" si="194"/>
        <v>357931.93</v>
      </c>
    </row>
    <row r="2463" spans="1:9">
      <c r="A2463" s="2">
        <v>26.41</v>
      </c>
      <c r="B2463">
        <v>0.19</v>
      </c>
      <c r="C2463">
        <v>358142.28</v>
      </c>
      <c r="E2463">
        <f t="shared" si="190"/>
        <v>326.11</v>
      </c>
      <c r="F2463">
        <f t="shared" si="191"/>
        <v>99.398328000000006</v>
      </c>
      <c r="G2463">
        <f t="shared" si="192"/>
        <v>8.0497680000000003</v>
      </c>
      <c r="H2463">
        <f t="shared" si="193"/>
        <v>10141.460000869112</v>
      </c>
      <c r="I2463">
        <f t="shared" si="194"/>
        <v>358142.28</v>
      </c>
    </row>
    <row r="2464" spans="1:9">
      <c r="A2464" s="2">
        <v>26.42</v>
      </c>
      <c r="B2464">
        <v>0.19</v>
      </c>
      <c r="C2464">
        <v>358352.72</v>
      </c>
      <c r="E2464">
        <f t="shared" si="190"/>
        <v>326.12</v>
      </c>
      <c r="F2464">
        <f t="shared" si="191"/>
        <v>99.401376000000013</v>
      </c>
      <c r="G2464">
        <f t="shared" si="192"/>
        <v>8.0528160000000018</v>
      </c>
      <c r="H2464">
        <f t="shared" si="193"/>
        <v>10147.41899806593</v>
      </c>
      <c r="I2464">
        <f t="shared" si="194"/>
        <v>358352.72</v>
      </c>
    </row>
    <row r="2465" spans="1:9">
      <c r="A2465" s="2">
        <v>26.43</v>
      </c>
      <c r="B2465">
        <v>0.19</v>
      </c>
      <c r="C2465">
        <v>358563.24</v>
      </c>
      <c r="E2465">
        <f t="shared" si="190"/>
        <v>326.13</v>
      </c>
      <c r="F2465">
        <f t="shared" si="191"/>
        <v>99.404424000000006</v>
      </c>
      <c r="G2465">
        <f t="shared" si="192"/>
        <v>8.0558639999999997</v>
      </c>
      <c r="H2465">
        <f t="shared" si="193"/>
        <v>10153.38026061048</v>
      </c>
      <c r="I2465">
        <f t="shared" si="194"/>
        <v>358563.24</v>
      </c>
    </row>
    <row r="2466" spans="1:9">
      <c r="A2466" s="2">
        <v>26.44</v>
      </c>
      <c r="B2466">
        <v>0.19</v>
      </c>
      <c r="C2466">
        <v>358773.85</v>
      </c>
      <c r="E2466">
        <f t="shared" si="190"/>
        <v>326.14</v>
      </c>
      <c r="F2466">
        <f t="shared" si="191"/>
        <v>99.407471999999999</v>
      </c>
      <c r="G2466">
        <f t="shared" si="192"/>
        <v>8.0589120000000012</v>
      </c>
      <c r="H2466">
        <f t="shared" si="193"/>
        <v>10159.344071671219</v>
      </c>
      <c r="I2466">
        <f t="shared" si="194"/>
        <v>358773.85</v>
      </c>
    </row>
    <row r="2467" spans="1:9">
      <c r="A2467" s="2">
        <v>26.45</v>
      </c>
      <c r="B2467">
        <v>0.19</v>
      </c>
      <c r="C2467">
        <v>358984.56</v>
      </c>
      <c r="E2467">
        <f t="shared" si="190"/>
        <v>326.14999999999998</v>
      </c>
      <c r="F2467">
        <f t="shared" si="191"/>
        <v>99.410519999999991</v>
      </c>
      <c r="G2467">
        <f t="shared" si="192"/>
        <v>8.0619600000000009</v>
      </c>
      <c r="H2467">
        <f t="shared" si="193"/>
        <v>10165.310714416621</v>
      </c>
      <c r="I2467">
        <f t="shared" si="194"/>
        <v>358984.56</v>
      </c>
    </row>
    <row r="2468" spans="1:9">
      <c r="A2468" s="2">
        <v>26.46</v>
      </c>
      <c r="B2468">
        <v>0.19</v>
      </c>
      <c r="C2468">
        <v>359195.35</v>
      </c>
      <c r="E2468">
        <f t="shared" si="190"/>
        <v>326.15999999999997</v>
      </c>
      <c r="F2468">
        <f t="shared" si="191"/>
        <v>99.413567999999998</v>
      </c>
      <c r="G2468">
        <f t="shared" si="192"/>
        <v>8.0650080000000006</v>
      </c>
      <c r="H2468">
        <f t="shared" si="193"/>
        <v>10171.279622509748</v>
      </c>
      <c r="I2468">
        <f t="shared" si="194"/>
        <v>359195.35</v>
      </c>
    </row>
    <row r="2469" spans="1:9">
      <c r="A2469" s="2">
        <v>26.47</v>
      </c>
      <c r="B2469">
        <v>0.19</v>
      </c>
      <c r="C2469">
        <v>359406.23</v>
      </c>
      <c r="E2469">
        <f t="shared" si="190"/>
        <v>326.16999999999996</v>
      </c>
      <c r="F2469">
        <f t="shared" si="191"/>
        <v>99.416615999999991</v>
      </c>
      <c r="G2469">
        <f t="shared" si="192"/>
        <v>8.0680560000000003</v>
      </c>
      <c r="H2469">
        <f t="shared" si="193"/>
        <v>10177.251079119069</v>
      </c>
      <c r="I2469">
        <f t="shared" si="194"/>
        <v>359406.23</v>
      </c>
    </row>
    <row r="2470" spans="1:9">
      <c r="A2470" s="2">
        <v>26.48</v>
      </c>
      <c r="B2470">
        <v>0.19</v>
      </c>
      <c r="C2470">
        <v>359617.21</v>
      </c>
      <c r="E2470">
        <f t="shared" si="190"/>
        <v>326.18</v>
      </c>
      <c r="F2470">
        <f t="shared" si="191"/>
        <v>99.419664000000012</v>
      </c>
      <c r="G2470">
        <f t="shared" si="192"/>
        <v>8.0711040000000001</v>
      </c>
      <c r="H2470">
        <f t="shared" si="193"/>
        <v>10183.22536741305</v>
      </c>
      <c r="I2470">
        <f t="shared" si="194"/>
        <v>359617.21</v>
      </c>
    </row>
    <row r="2471" spans="1:9">
      <c r="A2471" s="2">
        <v>26.49</v>
      </c>
      <c r="B2471">
        <v>0.19</v>
      </c>
      <c r="C2471">
        <v>359828.27</v>
      </c>
      <c r="E2471">
        <f t="shared" si="190"/>
        <v>326.19</v>
      </c>
      <c r="F2471">
        <f t="shared" si="191"/>
        <v>99.422712000000004</v>
      </c>
      <c r="G2471">
        <f t="shared" si="192"/>
        <v>8.0741519999999998</v>
      </c>
      <c r="H2471">
        <f t="shared" si="193"/>
        <v>10189.201921054759</v>
      </c>
      <c r="I2471">
        <f t="shared" si="194"/>
        <v>359828.27</v>
      </c>
    </row>
    <row r="2472" spans="1:9">
      <c r="A2472" s="2">
        <v>26.5</v>
      </c>
      <c r="B2472">
        <v>0.19</v>
      </c>
      <c r="C2472">
        <v>360039.42</v>
      </c>
      <c r="E2472">
        <f t="shared" si="190"/>
        <v>326.2</v>
      </c>
      <c r="F2472">
        <f t="shared" si="191"/>
        <v>99.425759999999997</v>
      </c>
      <c r="G2472">
        <f t="shared" si="192"/>
        <v>8.0772000000000013</v>
      </c>
      <c r="H2472">
        <f t="shared" si="193"/>
        <v>10195.181023212657</v>
      </c>
      <c r="I2472">
        <f t="shared" si="194"/>
        <v>360039.42</v>
      </c>
    </row>
    <row r="2473" spans="1:9">
      <c r="A2473" s="2">
        <v>26.51</v>
      </c>
      <c r="B2473">
        <v>0.19</v>
      </c>
      <c r="C2473">
        <v>360250.66</v>
      </c>
      <c r="E2473">
        <f t="shared" si="190"/>
        <v>326.20999999999998</v>
      </c>
      <c r="F2473">
        <f t="shared" si="191"/>
        <v>99.428808000000004</v>
      </c>
      <c r="G2473">
        <f t="shared" si="192"/>
        <v>8.080248000000001</v>
      </c>
      <c r="H2473">
        <f t="shared" si="193"/>
        <v>10201.162673886751</v>
      </c>
      <c r="I2473">
        <f t="shared" si="194"/>
        <v>360250.66</v>
      </c>
    </row>
    <row r="2474" spans="1:9">
      <c r="A2474" s="2">
        <v>26.52</v>
      </c>
      <c r="B2474">
        <v>0.19</v>
      </c>
      <c r="C2474">
        <v>360461.99</v>
      </c>
      <c r="E2474">
        <f t="shared" si="190"/>
        <v>326.21999999999997</v>
      </c>
      <c r="F2474">
        <f t="shared" si="191"/>
        <v>99.431855999999996</v>
      </c>
      <c r="G2474">
        <f t="shared" si="192"/>
        <v>8.0832960000000007</v>
      </c>
      <c r="H2474">
        <f t="shared" si="193"/>
        <v>10207.146873077039</v>
      </c>
      <c r="I2474">
        <f t="shared" si="194"/>
        <v>360461.99</v>
      </c>
    </row>
    <row r="2475" spans="1:9">
      <c r="A2475" s="2">
        <v>26.53</v>
      </c>
      <c r="B2475">
        <v>0.19</v>
      </c>
      <c r="C2475">
        <v>360673.41</v>
      </c>
      <c r="E2475">
        <f t="shared" si="190"/>
        <v>326.23</v>
      </c>
      <c r="F2475">
        <f t="shared" si="191"/>
        <v>99.434904000000017</v>
      </c>
      <c r="G2475">
        <f t="shared" si="192"/>
        <v>8.0863440000000004</v>
      </c>
      <c r="H2475">
        <f t="shared" si="193"/>
        <v>10213.133620783519</v>
      </c>
      <c r="I2475">
        <f t="shared" si="194"/>
        <v>360673.41</v>
      </c>
    </row>
    <row r="2476" spans="1:9">
      <c r="A2476" s="2">
        <v>26.54</v>
      </c>
      <c r="B2476">
        <v>0.19</v>
      </c>
      <c r="C2476">
        <v>360884.93</v>
      </c>
      <c r="E2476">
        <f t="shared" si="190"/>
        <v>326.24</v>
      </c>
      <c r="F2476">
        <f t="shared" si="191"/>
        <v>99.43795200000001</v>
      </c>
      <c r="G2476">
        <f t="shared" si="192"/>
        <v>8.0893920000000001</v>
      </c>
      <c r="H2476">
        <f t="shared" si="193"/>
        <v>10219.123200174659</v>
      </c>
      <c r="I2476">
        <f t="shared" si="194"/>
        <v>360884.93</v>
      </c>
    </row>
    <row r="2477" spans="1:9">
      <c r="A2477" s="2">
        <v>26.55</v>
      </c>
      <c r="B2477">
        <v>0.19</v>
      </c>
      <c r="C2477">
        <v>361096.53</v>
      </c>
      <c r="E2477">
        <f t="shared" si="190"/>
        <v>326.25</v>
      </c>
      <c r="F2477">
        <f t="shared" si="191"/>
        <v>99.441000000000003</v>
      </c>
      <c r="G2477">
        <f t="shared" si="192"/>
        <v>8.0924399999999999</v>
      </c>
      <c r="H2477">
        <f t="shared" si="193"/>
        <v>10225.115044913528</v>
      </c>
      <c r="I2477">
        <f t="shared" si="194"/>
        <v>361096.53</v>
      </c>
    </row>
    <row r="2478" spans="1:9">
      <c r="A2478" s="2">
        <v>26.56</v>
      </c>
      <c r="B2478">
        <v>0.19</v>
      </c>
      <c r="C2478">
        <v>361308.22</v>
      </c>
      <c r="E2478">
        <f t="shared" si="190"/>
        <v>326.26</v>
      </c>
      <c r="F2478">
        <f t="shared" si="191"/>
        <v>99.444048000000009</v>
      </c>
      <c r="G2478">
        <f t="shared" si="192"/>
        <v>8.0954879999999996</v>
      </c>
      <c r="H2478">
        <f t="shared" si="193"/>
        <v>10231.109438168587</v>
      </c>
      <c r="I2478">
        <f t="shared" si="194"/>
        <v>361308.22</v>
      </c>
    </row>
    <row r="2479" spans="1:9">
      <c r="A2479" s="2">
        <v>26.57</v>
      </c>
      <c r="B2479">
        <v>0.19</v>
      </c>
      <c r="C2479">
        <v>361520</v>
      </c>
      <c r="E2479">
        <f t="shared" si="190"/>
        <v>326.27</v>
      </c>
      <c r="F2479">
        <f t="shared" si="191"/>
        <v>99.447096000000002</v>
      </c>
      <c r="G2479">
        <f t="shared" si="192"/>
        <v>8.0985360000000011</v>
      </c>
      <c r="H2479">
        <f t="shared" si="193"/>
        <v>10237.106379939842</v>
      </c>
      <c r="I2479">
        <f t="shared" si="194"/>
        <v>361520</v>
      </c>
    </row>
    <row r="2480" spans="1:9">
      <c r="A2480" s="2">
        <v>26.58</v>
      </c>
      <c r="B2480">
        <v>0.19</v>
      </c>
      <c r="C2480">
        <v>361731.87</v>
      </c>
      <c r="E2480">
        <f t="shared" si="190"/>
        <v>326.27999999999997</v>
      </c>
      <c r="F2480">
        <f t="shared" si="191"/>
        <v>99.450143999999995</v>
      </c>
      <c r="G2480">
        <f t="shared" si="192"/>
        <v>8.101583999999999</v>
      </c>
      <c r="H2480">
        <f t="shared" si="193"/>
        <v>10243.105870227288</v>
      </c>
      <c r="I2480">
        <f t="shared" si="194"/>
        <v>361731.86999999994</v>
      </c>
    </row>
    <row r="2481" spans="1:9">
      <c r="A2481" s="2">
        <v>26.59</v>
      </c>
      <c r="B2481">
        <v>0.19</v>
      </c>
      <c r="C2481">
        <v>361943.82</v>
      </c>
      <c r="E2481">
        <f t="shared" si="190"/>
        <v>326.28999999999996</v>
      </c>
      <c r="F2481">
        <f t="shared" si="191"/>
        <v>99.453191999999987</v>
      </c>
      <c r="G2481">
        <f t="shared" si="192"/>
        <v>8.1046320000000005</v>
      </c>
      <c r="H2481">
        <f t="shared" si="193"/>
        <v>10249.107625862463</v>
      </c>
      <c r="I2481">
        <f t="shared" si="194"/>
        <v>361943.82</v>
      </c>
    </row>
    <row r="2482" spans="1:9">
      <c r="A2482" s="2">
        <v>26.6</v>
      </c>
      <c r="B2482">
        <v>0.19</v>
      </c>
      <c r="C2482">
        <v>362155.87</v>
      </c>
      <c r="E2482">
        <f t="shared" si="190"/>
        <v>326.3</v>
      </c>
      <c r="F2482">
        <f t="shared" si="191"/>
        <v>99.456240000000008</v>
      </c>
      <c r="G2482">
        <f t="shared" si="192"/>
        <v>8.1076800000000002</v>
      </c>
      <c r="H2482">
        <f t="shared" si="193"/>
        <v>10255.112213182296</v>
      </c>
      <c r="I2482">
        <f t="shared" si="194"/>
        <v>362155.87</v>
      </c>
    </row>
    <row r="2483" spans="1:9">
      <c r="A2483" s="2">
        <v>26.61</v>
      </c>
      <c r="B2483">
        <v>0.19</v>
      </c>
      <c r="C2483">
        <v>362368.01</v>
      </c>
      <c r="E2483">
        <f t="shared" si="190"/>
        <v>326.31</v>
      </c>
      <c r="F2483">
        <f t="shared" si="191"/>
        <v>99.459288000000001</v>
      </c>
      <c r="G2483">
        <f t="shared" si="192"/>
        <v>8.1107279999999999</v>
      </c>
      <c r="H2483">
        <f t="shared" si="193"/>
        <v>10261.119349018323</v>
      </c>
      <c r="I2483">
        <f t="shared" si="194"/>
        <v>362368.01</v>
      </c>
    </row>
    <row r="2484" spans="1:9">
      <c r="A2484" s="2">
        <v>26.62</v>
      </c>
      <c r="B2484">
        <v>0.19</v>
      </c>
      <c r="C2484">
        <v>362580.24</v>
      </c>
      <c r="E2484">
        <f t="shared" si="190"/>
        <v>326.32</v>
      </c>
      <c r="F2484">
        <f t="shared" si="191"/>
        <v>99.462336000000008</v>
      </c>
      <c r="G2484">
        <f t="shared" si="192"/>
        <v>8.1137760000000014</v>
      </c>
      <c r="H2484">
        <f t="shared" si="193"/>
        <v>10267.129033370544</v>
      </c>
      <c r="I2484">
        <f t="shared" si="194"/>
        <v>362580.24</v>
      </c>
    </row>
    <row r="2485" spans="1:9">
      <c r="A2485" s="2">
        <v>26.63</v>
      </c>
      <c r="B2485">
        <v>0.19</v>
      </c>
      <c r="C2485">
        <v>362792.56</v>
      </c>
      <c r="E2485">
        <f t="shared" si="190"/>
        <v>326.33</v>
      </c>
      <c r="F2485">
        <f t="shared" si="191"/>
        <v>99.465384</v>
      </c>
      <c r="G2485">
        <f t="shared" si="192"/>
        <v>8.1168239999999994</v>
      </c>
      <c r="H2485">
        <f t="shared" si="193"/>
        <v>10273.141266238958</v>
      </c>
      <c r="I2485">
        <f t="shared" si="194"/>
        <v>362792.56</v>
      </c>
    </row>
    <row r="2486" spans="1:9">
      <c r="A2486" s="2">
        <v>26.64</v>
      </c>
      <c r="B2486">
        <v>0.19</v>
      </c>
      <c r="C2486">
        <v>363004.97</v>
      </c>
      <c r="E2486">
        <f t="shared" si="190"/>
        <v>326.33999999999997</v>
      </c>
      <c r="F2486">
        <f t="shared" si="191"/>
        <v>99.468431999999993</v>
      </c>
      <c r="G2486">
        <f t="shared" si="192"/>
        <v>8.1198720000000009</v>
      </c>
      <c r="H2486">
        <f t="shared" si="193"/>
        <v>10279.156047623563</v>
      </c>
      <c r="I2486">
        <f t="shared" si="194"/>
        <v>363004.97</v>
      </c>
    </row>
    <row r="2487" spans="1:9">
      <c r="A2487" s="2">
        <v>26.65</v>
      </c>
      <c r="B2487">
        <v>0.19</v>
      </c>
      <c r="C2487">
        <v>363217.47</v>
      </c>
      <c r="E2487">
        <f t="shared" si="190"/>
        <v>326.34999999999997</v>
      </c>
      <c r="F2487">
        <f t="shared" si="191"/>
        <v>99.47148</v>
      </c>
      <c r="G2487">
        <f t="shared" si="192"/>
        <v>8.1229200000000006</v>
      </c>
      <c r="H2487">
        <f t="shared" si="193"/>
        <v>10285.173377524363</v>
      </c>
      <c r="I2487">
        <f t="shared" si="194"/>
        <v>363217.47</v>
      </c>
    </row>
    <row r="2488" spans="1:9">
      <c r="A2488" s="2">
        <v>26.66</v>
      </c>
      <c r="B2488">
        <v>0.19</v>
      </c>
      <c r="C2488">
        <v>363430.06</v>
      </c>
      <c r="E2488">
        <f t="shared" si="190"/>
        <v>326.36</v>
      </c>
      <c r="F2488">
        <f t="shared" si="191"/>
        <v>99.474528000000007</v>
      </c>
      <c r="G2488">
        <f t="shared" si="192"/>
        <v>8.1259680000000003</v>
      </c>
      <c r="H2488">
        <f t="shared" si="193"/>
        <v>10291.193255941356</v>
      </c>
      <c r="I2488">
        <f t="shared" si="194"/>
        <v>363430.06</v>
      </c>
    </row>
    <row r="2489" spans="1:9">
      <c r="A2489" s="2">
        <v>26.67</v>
      </c>
      <c r="B2489">
        <v>0.19</v>
      </c>
      <c r="C2489">
        <v>363642.74</v>
      </c>
      <c r="E2489">
        <f t="shared" si="190"/>
        <v>326.37</v>
      </c>
      <c r="F2489">
        <f t="shared" si="191"/>
        <v>99.477576000000013</v>
      </c>
      <c r="G2489">
        <f t="shared" si="192"/>
        <v>8.1290160000000018</v>
      </c>
      <c r="H2489">
        <f t="shared" si="193"/>
        <v>10297.215682874543</v>
      </c>
      <c r="I2489">
        <f t="shared" si="194"/>
        <v>363642.74</v>
      </c>
    </row>
    <row r="2490" spans="1:9">
      <c r="A2490" s="2">
        <v>26.68</v>
      </c>
      <c r="B2490">
        <v>0.19</v>
      </c>
      <c r="C2490">
        <v>363855.51</v>
      </c>
      <c r="E2490">
        <f t="shared" si="190"/>
        <v>326.38</v>
      </c>
      <c r="F2490">
        <f t="shared" si="191"/>
        <v>99.480624000000006</v>
      </c>
      <c r="G2490">
        <f t="shared" si="192"/>
        <v>8.1320639999999997</v>
      </c>
      <c r="H2490">
        <f t="shared" si="193"/>
        <v>10303.240658323924</v>
      </c>
      <c r="I2490">
        <f t="shared" si="194"/>
        <v>363855.51</v>
      </c>
    </row>
    <row r="2491" spans="1:9">
      <c r="A2491" s="2">
        <v>26.69</v>
      </c>
      <c r="B2491">
        <v>0.19</v>
      </c>
      <c r="C2491">
        <v>364068.37</v>
      </c>
      <c r="E2491">
        <f t="shared" si="190"/>
        <v>326.39</v>
      </c>
      <c r="F2491">
        <f t="shared" si="191"/>
        <v>99.483671999999999</v>
      </c>
      <c r="G2491">
        <f t="shared" si="192"/>
        <v>8.1351120000000012</v>
      </c>
      <c r="H2491">
        <f t="shared" si="193"/>
        <v>10309.268182289496</v>
      </c>
      <c r="I2491">
        <f t="shared" si="194"/>
        <v>364068.36999999994</v>
      </c>
    </row>
    <row r="2492" spans="1:9">
      <c r="A2492" s="2">
        <v>26.7</v>
      </c>
      <c r="B2492">
        <v>0.19</v>
      </c>
      <c r="C2492">
        <v>364281.32</v>
      </c>
      <c r="E2492">
        <f t="shared" si="190"/>
        <v>326.39999999999998</v>
      </c>
      <c r="F2492">
        <f t="shared" si="191"/>
        <v>99.486719999999991</v>
      </c>
      <c r="G2492">
        <f t="shared" si="192"/>
        <v>8.1381600000000009</v>
      </c>
      <c r="H2492">
        <f t="shared" si="193"/>
        <v>10315.298254771264</v>
      </c>
      <c r="I2492">
        <f t="shared" si="194"/>
        <v>364281.32</v>
      </c>
    </row>
    <row r="2493" spans="1:9">
      <c r="A2493" s="2">
        <v>26.71</v>
      </c>
      <c r="B2493">
        <v>0.19</v>
      </c>
      <c r="C2493">
        <v>364494.35</v>
      </c>
      <c r="E2493">
        <f t="shared" si="190"/>
        <v>326.40999999999997</v>
      </c>
      <c r="F2493">
        <f t="shared" si="191"/>
        <v>99.489767999999998</v>
      </c>
      <c r="G2493">
        <f t="shared" si="192"/>
        <v>8.1412080000000007</v>
      </c>
      <c r="H2493">
        <f t="shared" si="193"/>
        <v>10321.330592600756</v>
      </c>
      <c r="I2493">
        <f t="shared" si="194"/>
        <v>364494.35</v>
      </c>
    </row>
    <row r="2494" spans="1:9">
      <c r="A2494" s="2">
        <v>26.72</v>
      </c>
      <c r="B2494">
        <v>0.19</v>
      </c>
      <c r="C2494">
        <v>364707.48</v>
      </c>
      <c r="E2494">
        <f t="shared" si="190"/>
        <v>326.41999999999996</v>
      </c>
      <c r="F2494">
        <f t="shared" si="191"/>
        <v>99.492815999999991</v>
      </c>
      <c r="G2494">
        <f t="shared" si="192"/>
        <v>8.1442560000000004</v>
      </c>
      <c r="H2494">
        <f t="shared" si="193"/>
        <v>10327.365762114909</v>
      </c>
      <c r="I2494">
        <f t="shared" si="194"/>
        <v>364707.48</v>
      </c>
    </row>
    <row r="2495" spans="1:9">
      <c r="A2495" s="2">
        <v>26.73</v>
      </c>
      <c r="B2495">
        <v>0.19</v>
      </c>
      <c r="C2495">
        <v>364920.7</v>
      </c>
      <c r="E2495">
        <f t="shared" si="190"/>
        <v>326.43</v>
      </c>
      <c r="F2495">
        <f t="shared" si="191"/>
        <v>99.495864000000012</v>
      </c>
      <c r="G2495">
        <f t="shared" si="192"/>
        <v>8.1473040000000001</v>
      </c>
      <c r="H2495">
        <f t="shared" si="193"/>
        <v>10333.403480145256</v>
      </c>
      <c r="I2495">
        <f t="shared" si="194"/>
        <v>364920.7</v>
      </c>
    </row>
    <row r="2496" spans="1:9">
      <c r="A2496" s="2">
        <v>26.74</v>
      </c>
      <c r="B2496">
        <v>0.19</v>
      </c>
      <c r="C2496">
        <v>365134.01</v>
      </c>
      <c r="E2496">
        <f t="shared" si="190"/>
        <v>326.44</v>
      </c>
      <c r="F2496">
        <f t="shared" si="191"/>
        <v>99.498912000000004</v>
      </c>
      <c r="G2496">
        <f t="shared" si="192"/>
        <v>8.1503519999999998</v>
      </c>
      <c r="H2496">
        <f t="shared" si="193"/>
        <v>10339.443746691795</v>
      </c>
      <c r="I2496">
        <f t="shared" si="194"/>
        <v>365134.01</v>
      </c>
    </row>
    <row r="2497" spans="1:9">
      <c r="A2497" s="2">
        <v>26.75</v>
      </c>
      <c r="B2497">
        <v>0.19</v>
      </c>
      <c r="C2497">
        <v>365347.41</v>
      </c>
      <c r="E2497">
        <f t="shared" si="190"/>
        <v>326.45</v>
      </c>
      <c r="F2497">
        <f t="shared" si="191"/>
        <v>99.501959999999997</v>
      </c>
      <c r="G2497">
        <f t="shared" si="192"/>
        <v>8.1533999999999995</v>
      </c>
      <c r="H2497">
        <f t="shared" si="193"/>
        <v>10345.486561754527</v>
      </c>
      <c r="I2497">
        <f t="shared" si="194"/>
        <v>365347.41</v>
      </c>
    </row>
    <row r="2498" spans="1:9">
      <c r="A2498" s="2">
        <v>26.76</v>
      </c>
      <c r="B2498">
        <v>0.19</v>
      </c>
      <c r="C2498">
        <v>365560.9</v>
      </c>
      <c r="E2498">
        <f t="shared" si="190"/>
        <v>326.45999999999998</v>
      </c>
      <c r="F2498">
        <f t="shared" si="191"/>
        <v>99.505008000000004</v>
      </c>
      <c r="G2498">
        <f t="shared" si="192"/>
        <v>8.156448000000001</v>
      </c>
      <c r="H2498">
        <f t="shared" si="193"/>
        <v>10351.531925333455</v>
      </c>
      <c r="I2498">
        <f t="shared" si="194"/>
        <v>365560.9</v>
      </c>
    </row>
    <row r="2499" spans="1:9">
      <c r="A2499" s="2">
        <v>26.77</v>
      </c>
      <c r="B2499">
        <v>0.19</v>
      </c>
      <c r="C2499">
        <v>365774.49</v>
      </c>
      <c r="E2499">
        <f t="shared" si="190"/>
        <v>326.46999999999997</v>
      </c>
      <c r="F2499">
        <f t="shared" si="191"/>
        <v>99.508055999999996</v>
      </c>
      <c r="G2499">
        <f t="shared" si="192"/>
        <v>8.1594960000000007</v>
      </c>
      <c r="H2499">
        <f t="shared" si="193"/>
        <v>10357.58012059704</v>
      </c>
      <c r="I2499">
        <f t="shared" si="194"/>
        <v>365774.49</v>
      </c>
    </row>
    <row r="2500" spans="1:9">
      <c r="A2500" s="2">
        <v>26.78</v>
      </c>
      <c r="B2500">
        <v>0.19</v>
      </c>
      <c r="C2500">
        <v>365988.16</v>
      </c>
      <c r="E2500">
        <f t="shared" ref="E2500:E2563" si="195">F2500/0.3048</f>
        <v>326.48</v>
      </c>
      <c r="F2500">
        <f t="shared" ref="F2500:F2563" si="196">+(A2500+$C$1)*0.3048</f>
        <v>99.511104000000017</v>
      </c>
      <c r="G2500">
        <f t="shared" ref="G2500:G2563" si="197">+A2500*0.3048</f>
        <v>8.1625440000000005</v>
      </c>
      <c r="H2500">
        <f t="shared" ref="H2500:H2563" si="198">C2500*(0.3048^3)</f>
        <v>10363.630581208352</v>
      </c>
      <c r="I2500">
        <f t="shared" ref="I2500:I2563" si="199">H2500/(0.3048^3)</f>
        <v>365988.16</v>
      </c>
    </row>
    <row r="2501" spans="1:9">
      <c r="A2501" s="2">
        <v>26.79</v>
      </c>
      <c r="B2501">
        <v>0.19</v>
      </c>
      <c r="C2501">
        <v>366201.92</v>
      </c>
      <c r="E2501">
        <f t="shared" si="195"/>
        <v>326.49</v>
      </c>
      <c r="F2501">
        <f t="shared" si="196"/>
        <v>99.51415200000001</v>
      </c>
      <c r="G2501">
        <f t="shared" si="197"/>
        <v>8.1655920000000002</v>
      </c>
      <c r="H2501">
        <f t="shared" si="198"/>
        <v>10369.683590335857</v>
      </c>
      <c r="I2501">
        <f t="shared" si="199"/>
        <v>366201.92</v>
      </c>
    </row>
    <row r="2502" spans="1:9">
      <c r="A2502" s="2">
        <v>26.8</v>
      </c>
      <c r="B2502">
        <v>0.19</v>
      </c>
      <c r="C2502">
        <v>366415.77</v>
      </c>
      <c r="E2502">
        <f t="shared" si="195"/>
        <v>326.5</v>
      </c>
      <c r="F2502">
        <f t="shared" si="196"/>
        <v>99.517200000000003</v>
      </c>
      <c r="G2502">
        <f t="shared" si="197"/>
        <v>8.1686399999999999</v>
      </c>
      <c r="H2502">
        <f t="shared" si="198"/>
        <v>10375.739147979559</v>
      </c>
      <c r="I2502">
        <f t="shared" si="199"/>
        <v>366415.77000000008</v>
      </c>
    </row>
    <row r="2503" spans="1:9">
      <c r="A2503" s="2">
        <v>26.81</v>
      </c>
      <c r="B2503">
        <v>0.19</v>
      </c>
      <c r="C2503">
        <v>366629.71</v>
      </c>
      <c r="E2503">
        <f t="shared" si="195"/>
        <v>326.51</v>
      </c>
      <c r="F2503">
        <f t="shared" si="196"/>
        <v>99.520247999999995</v>
      </c>
      <c r="G2503">
        <f t="shared" si="197"/>
        <v>8.1716879999999996</v>
      </c>
      <c r="H2503">
        <f t="shared" si="198"/>
        <v>10381.79725413945</v>
      </c>
      <c r="I2503">
        <f t="shared" si="199"/>
        <v>366629.71</v>
      </c>
    </row>
    <row r="2504" spans="1:9">
      <c r="A2504" s="2">
        <v>26.82</v>
      </c>
      <c r="B2504">
        <v>0.19</v>
      </c>
      <c r="C2504">
        <v>366843.74</v>
      </c>
      <c r="E2504">
        <f t="shared" si="195"/>
        <v>326.52</v>
      </c>
      <c r="F2504">
        <f t="shared" si="196"/>
        <v>99.523296000000002</v>
      </c>
      <c r="G2504">
        <f t="shared" si="197"/>
        <v>8.1747360000000011</v>
      </c>
      <c r="H2504">
        <f t="shared" si="198"/>
        <v>10387.857908815535</v>
      </c>
      <c r="I2504">
        <f t="shared" si="199"/>
        <v>366843.74</v>
      </c>
    </row>
    <row r="2505" spans="1:9">
      <c r="A2505" s="2">
        <v>26.83</v>
      </c>
      <c r="B2505">
        <v>0.19</v>
      </c>
      <c r="C2505">
        <v>367057.87</v>
      </c>
      <c r="E2505">
        <f t="shared" si="195"/>
        <v>326.52999999999997</v>
      </c>
      <c r="F2505">
        <f t="shared" si="196"/>
        <v>99.526343999999995</v>
      </c>
      <c r="G2505">
        <f t="shared" si="197"/>
        <v>8.1777839999999991</v>
      </c>
      <c r="H2505">
        <f t="shared" si="198"/>
        <v>10393.921395176281</v>
      </c>
      <c r="I2505">
        <f t="shared" si="199"/>
        <v>367057.87</v>
      </c>
    </row>
    <row r="2506" spans="1:9">
      <c r="A2506" s="2">
        <v>26.84</v>
      </c>
      <c r="B2506">
        <v>0.19</v>
      </c>
      <c r="C2506">
        <v>367272.08</v>
      </c>
      <c r="E2506">
        <f t="shared" si="195"/>
        <v>326.53999999999996</v>
      </c>
      <c r="F2506">
        <f t="shared" si="196"/>
        <v>99.529391999999987</v>
      </c>
      <c r="G2506">
        <f t="shared" si="197"/>
        <v>8.1808320000000005</v>
      </c>
      <c r="H2506">
        <f t="shared" si="198"/>
        <v>10399.987146884754</v>
      </c>
      <c r="I2506">
        <f t="shared" si="199"/>
        <v>367272.08</v>
      </c>
    </row>
    <row r="2507" spans="1:9">
      <c r="A2507" s="2">
        <v>26.85</v>
      </c>
      <c r="B2507">
        <v>0.19</v>
      </c>
      <c r="C2507">
        <v>367486.38</v>
      </c>
      <c r="E2507">
        <f t="shared" si="195"/>
        <v>326.55</v>
      </c>
      <c r="F2507">
        <f t="shared" si="196"/>
        <v>99.532440000000008</v>
      </c>
      <c r="G2507">
        <f t="shared" si="197"/>
        <v>8.1838800000000003</v>
      </c>
      <c r="H2507">
        <f t="shared" si="198"/>
        <v>10406.055447109418</v>
      </c>
      <c r="I2507">
        <f t="shared" si="199"/>
        <v>367486.38</v>
      </c>
    </row>
    <row r="2508" spans="1:9">
      <c r="A2508" s="2">
        <v>26.86</v>
      </c>
      <c r="B2508">
        <v>0.19</v>
      </c>
      <c r="C2508">
        <v>367700.78</v>
      </c>
      <c r="E2508">
        <f t="shared" si="195"/>
        <v>326.56</v>
      </c>
      <c r="F2508">
        <f t="shared" si="196"/>
        <v>99.535488000000001</v>
      </c>
      <c r="G2508">
        <f t="shared" si="197"/>
        <v>8.186928</v>
      </c>
      <c r="H2508">
        <f t="shared" si="198"/>
        <v>10412.126579018744</v>
      </c>
      <c r="I2508">
        <f t="shared" si="199"/>
        <v>367700.78</v>
      </c>
    </row>
    <row r="2509" spans="1:9">
      <c r="A2509" s="2">
        <v>26.87</v>
      </c>
      <c r="B2509">
        <v>0.19</v>
      </c>
      <c r="C2509">
        <v>367915.26</v>
      </c>
      <c r="E2509">
        <f t="shared" si="195"/>
        <v>326.57</v>
      </c>
      <c r="F2509">
        <f t="shared" si="196"/>
        <v>99.538536000000008</v>
      </c>
      <c r="G2509">
        <f t="shared" si="197"/>
        <v>8.1899760000000015</v>
      </c>
      <c r="H2509">
        <f t="shared" si="198"/>
        <v>10418.199976275795</v>
      </c>
      <c r="I2509">
        <f t="shared" si="199"/>
        <v>367915.26</v>
      </c>
    </row>
    <row r="2510" spans="1:9">
      <c r="A2510" s="2">
        <v>26.88</v>
      </c>
      <c r="B2510">
        <v>0.19</v>
      </c>
      <c r="C2510">
        <v>368129.84</v>
      </c>
      <c r="E2510">
        <f t="shared" si="195"/>
        <v>326.58</v>
      </c>
      <c r="F2510">
        <f t="shared" si="196"/>
        <v>99.541584</v>
      </c>
      <c r="G2510">
        <f t="shared" si="197"/>
        <v>8.1930239999999994</v>
      </c>
      <c r="H2510">
        <f t="shared" si="198"/>
        <v>10424.276205217508</v>
      </c>
      <c r="I2510">
        <f t="shared" si="199"/>
        <v>368129.84</v>
      </c>
    </row>
    <row r="2511" spans="1:9">
      <c r="A2511" s="2">
        <v>26.89</v>
      </c>
      <c r="B2511">
        <v>0.19</v>
      </c>
      <c r="C2511">
        <v>368344.5</v>
      </c>
      <c r="E2511">
        <f t="shared" si="195"/>
        <v>326.58999999999997</v>
      </c>
      <c r="F2511">
        <f t="shared" si="196"/>
        <v>99.544631999999993</v>
      </c>
      <c r="G2511">
        <f t="shared" si="197"/>
        <v>8.1960720000000009</v>
      </c>
      <c r="H2511">
        <f t="shared" si="198"/>
        <v>10430.354699506946</v>
      </c>
      <c r="I2511">
        <f t="shared" si="199"/>
        <v>368344.50000000006</v>
      </c>
    </row>
    <row r="2512" spans="1:9">
      <c r="A2512" s="2">
        <v>26.9</v>
      </c>
      <c r="B2512">
        <v>0.19</v>
      </c>
      <c r="C2512">
        <v>368559.26</v>
      </c>
      <c r="E2512">
        <f t="shared" si="195"/>
        <v>326.59999999999997</v>
      </c>
      <c r="F2512">
        <f t="shared" si="196"/>
        <v>99.54768</v>
      </c>
      <c r="G2512">
        <f t="shared" si="197"/>
        <v>8.1991200000000006</v>
      </c>
      <c r="H2512">
        <f t="shared" si="198"/>
        <v>10436.436025481044</v>
      </c>
      <c r="I2512">
        <f t="shared" si="199"/>
        <v>368559.26</v>
      </c>
    </row>
    <row r="2513" spans="1:9">
      <c r="A2513" s="2">
        <v>26.91</v>
      </c>
      <c r="B2513">
        <v>0.19</v>
      </c>
      <c r="C2513">
        <v>368774.1</v>
      </c>
      <c r="E2513">
        <f t="shared" si="195"/>
        <v>326.61</v>
      </c>
      <c r="F2513">
        <f t="shared" si="196"/>
        <v>99.550728000000007</v>
      </c>
      <c r="G2513">
        <f t="shared" si="197"/>
        <v>8.2021680000000003</v>
      </c>
      <c r="H2513">
        <f t="shared" si="198"/>
        <v>10442.519616802869</v>
      </c>
      <c r="I2513">
        <f t="shared" si="199"/>
        <v>368774.1</v>
      </c>
    </row>
    <row r="2514" spans="1:9">
      <c r="A2514" s="2">
        <v>26.92</v>
      </c>
      <c r="B2514">
        <v>0.19</v>
      </c>
      <c r="C2514">
        <v>368989.04</v>
      </c>
      <c r="E2514">
        <f t="shared" si="195"/>
        <v>326.62</v>
      </c>
      <c r="F2514">
        <f t="shared" si="196"/>
        <v>99.553776000000013</v>
      </c>
      <c r="G2514">
        <f t="shared" si="197"/>
        <v>8.2052160000000001</v>
      </c>
      <c r="H2514">
        <f t="shared" si="198"/>
        <v>10448.606039809352</v>
      </c>
      <c r="I2514">
        <f t="shared" si="199"/>
        <v>368989.04</v>
      </c>
    </row>
    <row r="2515" spans="1:9">
      <c r="A2515" s="2">
        <v>26.93</v>
      </c>
      <c r="B2515">
        <v>0.19</v>
      </c>
      <c r="C2515">
        <v>369204.07</v>
      </c>
      <c r="E2515">
        <f t="shared" si="195"/>
        <v>326.63</v>
      </c>
      <c r="F2515">
        <f t="shared" si="196"/>
        <v>99.556824000000006</v>
      </c>
      <c r="G2515">
        <f t="shared" si="197"/>
        <v>8.2082639999999998</v>
      </c>
      <c r="H2515">
        <f t="shared" si="198"/>
        <v>10454.695011332031</v>
      </c>
      <c r="I2515">
        <f t="shared" si="199"/>
        <v>369204.07</v>
      </c>
    </row>
    <row r="2516" spans="1:9">
      <c r="A2516" s="2">
        <v>26.94</v>
      </c>
      <c r="B2516">
        <v>0.19</v>
      </c>
      <c r="C2516">
        <v>369419.19</v>
      </c>
      <c r="E2516">
        <f t="shared" si="195"/>
        <v>326.64</v>
      </c>
      <c r="F2516">
        <f t="shared" si="196"/>
        <v>99.559871999999999</v>
      </c>
      <c r="G2516">
        <f t="shared" si="197"/>
        <v>8.2113120000000013</v>
      </c>
      <c r="H2516">
        <f t="shared" si="198"/>
        <v>10460.786531370903</v>
      </c>
      <c r="I2516">
        <f t="shared" si="199"/>
        <v>369419.19</v>
      </c>
    </row>
    <row r="2517" spans="1:9">
      <c r="A2517" s="2">
        <v>26.95</v>
      </c>
      <c r="B2517">
        <v>0.19</v>
      </c>
      <c r="C2517">
        <v>369634.4</v>
      </c>
      <c r="E2517">
        <f t="shared" si="195"/>
        <v>326.64999999999998</v>
      </c>
      <c r="F2517">
        <f t="shared" si="196"/>
        <v>99.562919999999991</v>
      </c>
      <c r="G2517">
        <f t="shared" si="197"/>
        <v>8.214360000000001</v>
      </c>
      <c r="H2517">
        <f t="shared" si="198"/>
        <v>10466.880599925968</v>
      </c>
      <c r="I2517">
        <f t="shared" si="199"/>
        <v>369634.4</v>
      </c>
    </row>
    <row r="2518" spans="1:9">
      <c r="A2518" s="2">
        <v>26.96</v>
      </c>
      <c r="B2518">
        <v>0.19</v>
      </c>
      <c r="C2518">
        <v>369849.7</v>
      </c>
      <c r="E2518">
        <f t="shared" si="195"/>
        <v>326.65999999999997</v>
      </c>
      <c r="F2518">
        <f t="shared" si="196"/>
        <v>99.565967999999998</v>
      </c>
      <c r="G2518">
        <f t="shared" si="197"/>
        <v>8.2174080000000007</v>
      </c>
      <c r="H2518">
        <f t="shared" si="198"/>
        <v>10472.977216997224</v>
      </c>
      <c r="I2518">
        <f t="shared" si="199"/>
        <v>369849.7</v>
      </c>
    </row>
    <row r="2519" spans="1:9">
      <c r="A2519" s="2">
        <v>26.97</v>
      </c>
      <c r="B2519">
        <v>0.19</v>
      </c>
      <c r="C2519">
        <v>370065.09</v>
      </c>
      <c r="E2519">
        <f t="shared" si="195"/>
        <v>326.66999999999996</v>
      </c>
      <c r="F2519">
        <f t="shared" si="196"/>
        <v>99.569015999999991</v>
      </c>
      <c r="G2519">
        <f t="shared" si="197"/>
        <v>8.2204560000000004</v>
      </c>
      <c r="H2519">
        <f t="shared" si="198"/>
        <v>10479.076382584675</v>
      </c>
      <c r="I2519">
        <f t="shared" si="199"/>
        <v>370065.09</v>
      </c>
    </row>
    <row r="2520" spans="1:9">
      <c r="A2520" s="2">
        <v>26.98</v>
      </c>
      <c r="B2520">
        <v>0.19</v>
      </c>
      <c r="C2520">
        <v>370280.57</v>
      </c>
      <c r="E2520">
        <f t="shared" si="195"/>
        <v>326.68</v>
      </c>
      <c r="F2520">
        <f t="shared" si="196"/>
        <v>99.572064000000012</v>
      </c>
      <c r="G2520">
        <f t="shared" si="197"/>
        <v>8.2235040000000001</v>
      </c>
      <c r="H2520">
        <f t="shared" si="198"/>
        <v>10485.17809668832</v>
      </c>
      <c r="I2520">
        <f t="shared" si="199"/>
        <v>370280.57</v>
      </c>
    </row>
    <row r="2521" spans="1:9">
      <c r="A2521" s="2">
        <v>26.99</v>
      </c>
      <c r="B2521">
        <v>0.19</v>
      </c>
      <c r="C2521">
        <v>370496.14</v>
      </c>
      <c r="E2521">
        <f t="shared" si="195"/>
        <v>326.69</v>
      </c>
      <c r="F2521">
        <f t="shared" si="196"/>
        <v>99.575112000000004</v>
      </c>
      <c r="G2521">
        <f t="shared" si="197"/>
        <v>8.2265519999999999</v>
      </c>
      <c r="H2521">
        <f t="shared" si="198"/>
        <v>10491.282359308158</v>
      </c>
      <c r="I2521">
        <f t="shared" si="199"/>
        <v>370496.14</v>
      </c>
    </row>
    <row r="2522" spans="1:9">
      <c r="A2522" s="2">
        <v>27</v>
      </c>
      <c r="B2522">
        <v>0.19</v>
      </c>
      <c r="C2522">
        <v>370711.81</v>
      </c>
      <c r="E2522">
        <f t="shared" si="195"/>
        <v>326.7</v>
      </c>
      <c r="F2522">
        <f t="shared" si="196"/>
        <v>99.578159999999997</v>
      </c>
      <c r="G2522">
        <f t="shared" si="197"/>
        <v>8.2295999999999996</v>
      </c>
      <c r="H2522">
        <f t="shared" si="198"/>
        <v>10497.389453612654</v>
      </c>
      <c r="I2522">
        <f t="shared" si="199"/>
        <v>370711.81</v>
      </c>
    </row>
    <row r="2523" spans="1:9">
      <c r="A2523" s="2">
        <v>27.01</v>
      </c>
      <c r="B2523">
        <v>0.19</v>
      </c>
      <c r="C2523">
        <v>370927.56</v>
      </c>
      <c r="E2523">
        <f t="shared" si="195"/>
        <v>326.70999999999998</v>
      </c>
      <c r="F2523">
        <f t="shared" si="196"/>
        <v>99.581208000000004</v>
      </c>
      <c r="G2523">
        <f t="shared" si="197"/>
        <v>8.2326480000000011</v>
      </c>
      <c r="H2523">
        <f t="shared" si="198"/>
        <v>10503.498813264878</v>
      </c>
      <c r="I2523">
        <f t="shared" si="199"/>
        <v>370927.56</v>
      </c>
    </row>
    <row r="2524" spans="1:9">
      <c r="A2524" s="2">
        <v>27.02</v>
      </c>
      <c r="B2524">
        <v>0.19</v>
      </c>
      <c r="C2524">
        <v>371143.41</v>
      </c>
      <c r="E2524">
        <f t="shared" si="195"/>
        <v>326.71999999999997</v>
      </c>
      <c r="F2524">
        <f t="shared" si="196"/>
        <v>99.584255999999996</v>
      </c>
      <c r="G2524">
        <f t="shared" si="197"/>
        <v>8.2356960000000008</v>
      </c>
      <c r="H2524">
        <f t="shared" si="198"/>
        <v>10509.61100460176</v>
      </c>
      <c r="I2524">
        <f t="shared" si="199"/>
        <v>371143.41</v>
      </c>
    </row>
    <row r="2525" spans="1:9">
      <c r="A2525" s="2">
        <v>27.03</v>
      </c>
      <c r="B2525">
        <v>0.19</v>
      </c>
      <c r="C2525">
        <v>371359.34</v>
      </c>
      <c r="E2525">
        <f t="shared" si="195"/>
        <v>326.73</v>
      </c>
      <c r="F2525">
        <f t="shared" si="196"/>
        <v>99.587304000000017</v>
      </c>
      <c r="G2525">
        <f t="shared" si="197"/>
        <v>8.2387440000000005</v>
      </c>
      <c r="H2525">
        <f t="shared" si="198"/>
        <v>10515.725461286371</v>
      </c>
      <c r="I2525">
        <f t="shared" si="199"/>
        <v>371359.34</v>
      </c>
    </row>
    <row r="2526" spans="1:9">
      <c r="A2526" s="2">
        <v>27.04</v>
      </c>
      <c r="B2526">
        <v>0.19</v>
      </c>
      <c r="C2526">
        <v>371575.37</v>
      </c>
      <c r="E2526">
        <f t="shared" si="195"/>
        <v>326.74</v>
      </c>
      <c r="F2526">
        <f t="shared" si="196"/>
        <v>99.59035200000001</v>
      </c>
      <c r="G2526">
        <f t="shared" si="197"/>
        <v>8.2417920000000002</v>
      </c>
      <c r="H2526">
        <f t="shared" si="198"/>
        <v>10521.84274965564</v>
      </c>
      <c r="I2526">
        <f t="shared" si="199"/>
        <v>371575.36999999994</v>
      </c>
    </row>
    <row r="2527" spans="1:9">
      <c r="A2527" s="2">
        <v>27.05</v>
      </c>
      <c r="B2527">
        <v>0.19</v>
      </c>
      <c r="C2527">
        <v>371791.49</v>
      </c>
      <c r="E2527">
        <f t="shared" si="195"/>
        <v>326.75</v>
      </c>
      <c r="F2527">
        <f t="shared" si="196"/>
        <v>99.593400000000003</v>
      </c>
      <c r="G2527">
        <f t="shared" si="197"/>
        <v>8.2448399999999999</v>
      </c>
      <c r="H2527">
        <f t="shared" si="198"/>
        <v>10527.962586541104</v>
      </c>
      <c r="I2527">
        <f t="shared" si="199"/>
        <v>371791.49</v>
      </c>
    </row>
    <row r="2528" spans="1:9">
      <c r="A2528" s="2">
        <v>27.06</v>
      </c>
      <c r="B2528">
        <v>0.19</v>
      </c>
      <c r="C2528">
        <v>372007.69</v>
      </c>
      <c r="E2528">
        <f t="shared" si="195"/>
        <v>326.76</v>
      </c>
      <c r="F2528">
        <f t="shared" si="196"/>
        <v>99.596447999999995</v>
      </c>
      <c r="G2528">
        <f t="shared" si="197"/>
        <v>8.2478879999999997</v>
      </c>
      <c r="H2528">
        <f t="shared" si="198"/>
        <v>10534.084688774294</v>
      </c>
      <c r="I2528">
        <f t="shared" si="199"/>
        <v>372007.69</v>
      </c>
    </row>
    <row r="2529" spans="1:9">
      <c r="A2529" s="2">
        <v>27.07</v>
      </c>
      <c r="B2529">
        <v>0.19</v>
      </c>
      <c r="C2529">
        <v>372223.99</v>
      </c>
      <c r="E2529">
        <f t="shared" si="195"/>
        <v>326.77</v>
      </c>
      <c r="F2529">
        <f t="shared" si="196"/>
        <v>99.599496000000002</v>
      </c>
      <c r="G2529">
        <f t="shared" si="197"/>
        <v>8.2509360000000012</v>
      </c>
      <c r="H2529">
        <f t="shared" si="198"/>
        <v>10540.209622692144</v>
      </c>
      <c r="I2529">
        <f t="shared" si="199"/>
        <v>372223.99</v>
      </c>
    </row>
    <row r="2530" spans="1:9">
      <c r="A2530" s="2">
        <v>27.08</v>
      </c>
      <c r="B2530">
        <v>0.19</v>
      </c>
      <c r="C2530">
        <v>372440.38</v>
      </c>
      <c r="E2530">
        <f t="shared" si="195"/>
        <v>326.77999999999997</v>
      </c>
      <c r="F2530">
        <f t="shared" si="196"/>
        <v>99.602543999999995</v>
      </c>
      <c r="G2530">
        <f t="shared" si="197"/>
        <v>8.2539839999999991</v>
      </c>
      <c r="H2530">
        <f t="shared" si="198"/>
        <v>10546.337105126187</v>
      </c>
      <c r="I2530">
        <f t="shared" si="199"/>
        <v>372440.38</v>
      </c>
    </row>
    <row r="2531" spans="1:9">
      <c r="A2531" s="2">
        <v>27.09</v>
      </c>
      <c r="B2531">
        <v>0.19</v>
      </c>
      <c r="C2531">
        <v>372656.87</v>
      </c>
      <c r="E2531">
        <f t="shared" si="195"/>
        <v>326.78999999999996</v>
      </c>
      <c r="F2531">
        <f t="shared" si="196"/>
        <v>99.605591999999987</v>
      </c>
      <c r="G2531">
        <f t="shared" si="197"/>
        <v>8.2570320000000006</v>
      </c>
      <c r="H2531">
        <f t="shared" si="198"/>
        <v>10552.467419244889</v>
      </c>
      <c r="I2531">
        <f t="shared" si="199"/>
        <v>372656.87</v>
      </c>
    </row>
    <row r="2532" spans="1:9">
      <c r="A2532" s="2">
        <v>27.1</v>
      </c>
      <c r="B2532">
        <v>0.19</v>
      </c>
      <c r="C2532">
        <v>372873.44</v>
      </c>
      <c r="E2532">
        <f t="shared" si="195"/>
        <v>326.8</v>
      </c>
      <c r="F2532">
        <f t="shared" si="196"/>
        <v>99.608640000000008</v>
      </c>
      <c r="G2532">
        <f t="shared" si="197"/>
        <v>8.2600800000000003</v>
      </c>
      <c r="H2532">
        <f t="shared" si="198"/>
        <v>10558.599998711317</v>
      </c>
      <c r="I2532">
        <f t="shared" si="199"/>
        <v>372873.44</v>
      </c>
    </row>
    <row r="2533" spans="1:9">
      <c r="A2533" s="2">
        <v>27.11</v>
      </c>
      <c r="B2533">
        <v>0.19</v>
      </c>
      <c r="C2533">
        <v>373090.1</v>
      </c>
      <c r="E2533">
        <f t="shared" si="195"/>
        <v>326.81</v>
      </c>
      <c r="F2533">
        <f t="shared" si="196"/>
        <v>99.611688000000001</v>
      </c>
      <c r="G2533">
        <f t="shared" si="197"/>
        <v>8.263128</v>
      </c>
      <c r="H2533">
        <f t="shared" si="198"/>
        <v>10564.73512669394</v>
      </c>
      <c r="I2533">
        <f t="shared" si="199"/>
        <v>373090.1</v>
      </c>
    </row>
    <row r="2534" spans="1:9">
      <c r="A2534" s="2">
        <v>27.12</v>
      </c>
      <c r="B2534">
        <v>0.19</v>
      </c>
      <c r="C2534">
        <v>373306.86</v>
      </c>
      <c r="E2534">
        <f t="shared" si="195"/>
        <v>326.82</v>
      </c>
      <c r="F2534">
        <f t="shared" si="196"/>
        <v>99.614736000000008</v>
      </c>
      <c r="G2534">
        <f t="shared" si="197"/>
        <v>8.2661760000000015</v>
      </c>
      <c r="H2534">
        <f t="shared" si="198"/>
        <v>10570.873086361222</v>
      </c>
      <c r="I2534">
        <f t="shared" si="199"/>
        <v>373306.86</v>
      </c>
    </row>
    <row r="2535" spans="1:9">
      <c r="A2535" s="2">
        <v>27.13</v>
      </c>
      <c r="B2535">
        <v>0.19</v>
      </c>
      <c r="C2535">
        <v>373523.7</v>
      </c>
      <c r="E2535">
        <f t="shared" si="195"/>
        <v>326.83</v>
      </c>
      <c r="F2535">
        <f t="shared" si="196"/>
        <v>99.617784</v>
      </c>
      <c r="G2535">
        <f t="shared" si="197"/>
        <v>8.2692239999999995</v>
      </c>
      <c r="H2535">
        <f t="shared" si="198"/>
        <v>10577.013311376233</v>
      </c>
      <c r="I2535">
        <f t="shared" si="199"/>
        <v>373523.7</v>
      </c>
    </row>
    <row r="2536" spans="1:9">
      <c r="A2536" s="2">
        <v>27.14</v>
      </c>
      <c r="B2536">
        <v>0.19</v>
      </c>
      <c r="C2536">
        <v>373740.64</v>
      </c>
      <c r="E2536">
        <f t="shared" si="195"/>
        <v>326.83999999999997</v>
      </c>
      <c r="F2536">
        <f t="shared" si="196"/>
        <v>99.620831999999993</v>
      </c>
      <c r="G2536">
        <f t="shared" si="197"/>
        <v>8.272272000000001</v>
      </c>
      <c r="H2536">
        <f t="shared" si="198"/>
        <v>10583.156368075901</v>
      </c>
      <c r="I2536">
        <f t="shared" si="199"/>
        <v>373740.64</v>
      </c>
    </row>
    <row r="2537" spans="1:9">
      <c r="A2537" s="2">
        <v>27.15</v>
      </c>
      <c r="B2537">
        <v>0.19</v>
      </c>
      <c r="C2537">
        <v>373957.67</v>
      </c>
      <c r="E2537">
        <f t="shared" si="195"/>
        <v>326.84999999999997</v>
      </c>
      <c r="F2537">
        <f t="shared" si="196"/>
        <v>99.62388</v>
      </c>
      <c r="G2537">
        <f t="shared" si="197"/>
        <v>8.2753200000000007</v>
      </c>
      <c r="H2537">
        <f t="shared" si="198"/>
        <v>10589.301973291762</v>
      </c>
      <c r="I2537">
        <f t="shared" si="199"/>
        <v>373957.67</v>
      </c>
    </row>
    <row r="2538" spans="1:9">
      <c r="A2538" s="2">
        <v>27.16</v>
      </c>
      <c r="B2538">
        <v>0.19</v>
      </c>
      <c r="C2538">
        <v>374174.79</v>
      </c>
      <c r="E2538">
        <f t="shared" si="195"/>
        <v>326.86</v>
      </c>
      <c r="F2538">
        <f t="shared" si="196"/>
        <v>99.626928000000007</v>
      </c>
      <c r="G2538">
        <f t="shared" si="197"/>
        <v>8.2783680000000004</v>
      </c>
      <c r="H2538">
        <f t="shared" si="198"/>
        <v>10595.450127023816</v>
      </c>
      <c r="I2538">
        <f t="shared" si="199"/>
        <v>374174.79</v>
      </c>
    </row>
    <row r="2539" spans="1:9">
      <c r="A2539" s="2">
        <v>27.17</v>
      </c>
      <c r="B2539">
        <v>0.19</v>
      </c>
      <c r="C2539">
        <v>374392</v>
      </c>
      <c r="E2539">
        <f t="shared" si="195"/>
        <v>326.87</v>
      </c>
      <c r="F2539">
        <f t="shared" si="196"/>
        <v>99.629976000000013</v>
      </c>
      <c r="G2539">
        <f t="shared" si="197"/>
        <v>8.2814160000000001</v>
      </c>
      <c r="H2539">
        <f t="shared" si="198"/>
        <v>10601.600829272065</v>
      </c>
      <c r="I2539">
        <f t="shared" si="199"/>
        <v>374392</v>
      </c>
    </row>
    <row r="2540" spans="1:9">
      <c r="A2540" s="2">
        <v>27.18</v>
      </c>
      <c r="B2540">
        <v>0.19</v>
      </c>
      <c r="C2540">
        <v>374609.3</v>
      </c>
      <c r="E2540">
        <f t="shared" si="195"/>
        <v>326.88</v>
      </c>
      <c r="F2540">
        <f t="shared" si="196"/>
        <v>99.633024000000006</v>
      </c>
      <c r="G2540">
        <f t="shared" si="197"/>
        <v>8.2844639999999998</v>
      </c>
      <c r="H2540">
        <f t="shared" si="198"/>
        <v>10607.754080036508</v>
      </c>
      <c r="I2540">
        <f t="shared" si="199"/>
        <v>374609.30000000005</v>
      </c>
    </row>
    <row r="2541" spans="1:9">
      <c r="A2541" s="2">
        <v>27.19</v>
      </c>
      <c r="B2541">
        <v>0.19</v>
      </c>
      <c r="C2541">
        <v>374826.69</v>
      </c>
      <c r="E2541">
        <f t="shared" si="195"/>
        <v>326.89</v>
      </c>
      <c r="F2541">
        <f t="shared" si="196"/>
        <v>99.636071999999999</v>
      </c>
      <c r="G2541">
        <f t="shared" si="197"/>
        <v>8.2875120000000013</v>
      </c>
      <c r="H2541">
        <f t="shared" si="198"/>
        <v>10613.909879317142</v>
      </c>
      <c r="I2541">
        <f t="shared" si="199"/>
        <v>374826.69</v>
      </c>
    </row>
    <row r="2542" spans="1:9">
      <c r="A2542" s="2">
        <v>27.2</v>
      </c>
      <c r="B2542">
        <v>0.19</v>
      </c>
      <c r="C2542">
        <v>375044.18</v>
      </c>
      <c r="E2542">
        <f t="shared" si="195"/>
        <v>326.89999999999998</v>
      </c>
      <c r="F2542">
        <f t="shared" si="196"/>
        <v>99.639119999999991</v>
      </c>
      <c r="G2542">
        <f t="shared" si="197"/>
        <v>8.290560000000001</v>
      </c>
      <c r="H2542">
        <f t="shared" si="198"/>
        <v>10620.068510282435</v>
      </c>
      <c r="I2542">
        <f t="shared" si="199"/>
        <v>375044.18</v>
      </c>
    </row>
    <row r="2543" spans="1:9">
      <c r="A2543" s="2">
        <v>27.21</v>
      </c>
      <c r="B2543">
        <v>0.19</v>
      </c>
      <c r="C2543">
        <v>375261.75</v>
      </c>
      <c r="E2543">
        <f t="shared" si="195"/>
        <v>326.90999999999997</v>
      </c>
      <c r="F2543">
        <f t="shared" si="196"/>
        <v>99.642167999999998</v>
      </c>
      <c r="G2543">
        <f t="shared" si="197"/>
        <v>8.2936080000000008</v>
      </c>
      <c r="H2543">
        <f t="shared" si="198"/>
        <v>10626.229406595457</v>
      </c>
      <c r="I2543">
        <f t="shared" si="199"/>
        <v>375261.75</v>
      </c>
    </row>
    <row r="2544" spans="1:9">
      <c r="A2544" s="2">
        <v>27.22</v>
      </c>
      <c r="B2544">
        <v>0.19</v>
      </c>
      <c r="C2544">
        <v>375479.42</v>
      </c>
      <c r="E2544">
        <f t="shared" si="195"/>
        <v>326.91999999999996</v>
      </c>
      <c r="F2544">
        <f t="shared" si="196"/>
        <v>99.645215999999991</v>
      </c>
      <c r="G2544">
        <f t="shared" si="197"/>
        <v>8.2966560000000005</v>
      </c>
      <c r="H2544">
        <f t="shared" si="198"/>
        <v>10632.393134593138</v>
      </c>
      <c r="I2544">
        <f t="shared" si="199"/>
        <v>375479.42</v>
      </c>
    </row>
    <row r="2545" spans="1:9">
      <c r="A2545" s="2">
        <v>27.23</v>
      </c>
      <c r="B2545">
        <v>0.19</v>
      </c>
      <c r="C2545">
        <v>375697.18</v>
      </c>
      <c r="E2545">
        <f t="shared" si="195"/>
        <v>326.93</v>
      </c>
      <c r="F2545">
        <f t="shared" si="196"/>
        <v>99.648264000000012</v>
      </c>
      <c r="G2545">
        <f t="shared" si="197"/>
        <v>8.2997040000000002</v>
      </c>
      <c r="H2545">
        <f t="shared" si="198"/>
        <v>10638.559411107011</v>
      </c>
      <c r="I2545">
        <f t="shared" si="199"/>
        <v>375697.18</v>
      </c>
    </row>
    <row r="2546" spans="1:9">
      <c r="A2546" s="2">
        <v>27.24</v>
      </c>
      <c r="B2546">
        <v>0.19</v>
      </c>
      <c r="C2546">
        <v>375915.03</v>
      </c>
      <c r="E2546">
        <f t="shared" si="195"/>
        <v>326.94</v>
      </c>
      <c r="F2546">
        <f t="shared" si="196"/>
        <v>99.651312000000004</v>
      </c>
      <c r="G2546">
        <f t="shared" si="197"/>
        <v>8.3027519999999999</v>
      </c>
      <c r="H2546">
        <f t="shared" si="198"/>
        <v>10644.72823613708</v>
      </c>
      <c r="I2546">
        <f t="shared" si="199"/>
        <v>375915.03</v>
      </c>
    </row>
    <row r="2547" spans="1:9">
      <c r="A2547" s="2">
        <v>27.25</v>
      </c>
      <c r="B2547">
        <v>0.19</v>
      </c>
      <c r="C2547">
        <v>376132.97</v>
      </c>
      <c r="E2547">
        <f t="shared" si="195"/>
        <v>326.95</v>
      </c>
      <c r="F2547">
        <f t="shared" si="196"/>
        <v>99.654359999999997</v>
      </c>
      <c r="G2547">
        <f t="shared" si="197"/>
        <v>8.3057999999999996</v>
      </c>
      <c r="H2547">
        <f t="shared" si="198"/>
        <v>10650.89960968334</v>
      </c>
      <c r="I2547">
        <f t="shared" si="199"/>
        <v>376132.97</v>
      </c>
    </row>
    <row r="2548" spans="1:9">
      <c r="A2548" s="2">
        <v>27.26</v>
      </c>
      <c r="B2548">
        <v>0.19</v>
      </c>
      <c r="C2548">
        <v>376351</v>
      </c>
      <c r="E2548">
        <f t="shared" si="195"/>
        <v>326.95999999999998</v>
      </c>
      <c r="F2548">
        <f t="shared" si="196"/>
        <v>99.657408000000004</v>
      </c>
      <c r="G2548">
        <f t="shared" si="197"/>
        <v>8.3088480000000011</v>
      </c>
      <c r="H2548">
        <f t="shared" si="198"/>
        <v>10657.073531745793</v>
      </c>
      <c r="I2548">
        <f t="shared" si="199"/>
        <v>376351</v>
      </c>
    </row>
    <row r="2549" spans="1:9">
      <c r="A2549" s="2">
        <v>27.27</v>
      </c>
      <c r="B2549">
        <v>0.19</v>
      </c>
      <c r="C2549">
        <v>376569.13</v>
      </c>
      <c r="E2549">
        <f t="shared" si="195"/>
        <v>326.96999999999997</v>
      </c>
      <c r="F2549">
        <f t="shared" si="196"/>
        <v>99.660455999999996</v>
      </c>
      <c r="G2549">
        <f t="shared" si="197"/>
        <v>8.3118960000000008</v>
      </c>
      <c r="H2549">
        <f t="shared" si="198"/>
        <v>10663.250285492906</v>
      </c>
      <c r="I2549">
        <f t="shared" si="199"/>
        <v>376569.13</v>
      </c>
    </row>
    <row r="2550" spans="1:9">
      <c r="A2550" s="2">
        <v>27.28</v>
      </c>
      <c r="B2550">
        <v>0.19</v>
      </c>
      <c r="C2550">
        <v>376787.34</v>
      </c>
      <c r="E2550">
        <f t="shared" si="195"/>
        <v>326.98</v>
      </c>
      <c r="F2550">
        <f t="shared" si="196"/>
        <v>99.663504000000017</v>
      </c>
      <c r="G2550">
        <f t="shared" si="197"/>
        <v>8.3149440000000006</v>
      </c>
      <c r="H2550">
        <f t="shared" si="198"/>
        <v>10669.429304587748</v>
      </c>
      <c r="I2550">
        <f t="shared" si="199"/>
        <v>376787.34</v>
      </c>
    </row>
    <row r="2551" spans="1:9">
      <c r="A2551" s="2">
        <v>27.29</v>
      </c>
      <c r="B2551">
        <v>0.19</v>
      </c>
      <c r="C2551">
        <v>377005.65</v>
      </c>
      <c r="E2551">
        <f t="shared" si="195"/>
        <v>326.99</v>
      </c>
      <c r="F2551">
        <f t="shared" si="196"/>
        <v>99.66655200000001</v>
      </c>
      <c r="G2551">
        <f t="shared" si="197"/>
        <v>8.3179920000000003</v>
      </c>
      <c r="H2551">
        <f t="shared" si="198"/>
        <v>10675.611155367247</v>
      </c>
      <c r="I2551">
        <f t="shared" si="199"/>
        <v>377005.65</v>
      </c>
    </row>
    <row r="2552" spans="1:9">
      <c r="A2552" s="2">
        <v>27.3</v>
      </c>
      <c r="B2552">
        <v>0.19</v>
      </c>
      <c r="C2552">
        <v>377224.05</v>
      </c>
      <c r="E2552">
        <f t="shared" si="195"/>
        <v>327</v>
      </c>
      <c r="F2552">
        <f t="shared" si="196"/>
        <v>99.669600000000003</v>
      </c>
      <c r="G2552">
        <f t="shared" si="197"/>
        <v>8.32104</v>
      </c>
      <c r="H2552">
        <f t="shared" si="198"/>
        <v>10681.795554662938</v>
      </c>
      <c r="I2552">
        <f t="shared" si="199"/>
        <v>377224.05</v>
      </c>
    </row>
    <row r="2553" spans="1:9">
      <c r="A2553" s="2">
        <v>27.31</v>
      </c>
      <c r="B2553">
        <v>0.19</v>
      </c>
      <c r="C2553">
        <v>377442.54</v>
      </c>
      <c r="E2553">
        <f t="shared" si="195"/>
        <v>327.01</v>
      </c>
      <c r="F2553">
        <f t="shared" si="196"/>
        <v>99.672647999999995</v>
      </c>
      <c r="G2553">
        <f t="shared" si="197"/>
        <v>8.3240879999999997</v>
      </c>
      <c r="H2553">
        <f t="shared" si="198"/>
        <v>10687.982502474824</v>
      </c>
      <c r="I2553">
        <f t="shared" si="199"/>
        <v>377442.54</v>
      </c>
    </row>
    <row r="2554" spans="1:9">
      <c r="A2554" s="2">
        <v>27.32</v>
      </c>
      <c r="B2554">
        <v>0.19</v>
      </c>
      <c r="C2554">
        <v>377661.12</v>
      </c>
      <c r="E2554">
        <f t="shared" si="195"/>
        <v>327.02</v>
      </c>
      <c r="F2554">
        <f t="shared" si="196"/>
        <v>99.675696000000002</v>
      </c>
      <c r="G2554">
        <f t="shared" si="197"/>
        <v>8.3271360000000012</v>
      </c>
      <c r="H2554">
        <f t="shared" si="198"/>
        <v>10694.171998802905</v>
      </c>
      <c r="I2554">
        <f t="shared" si="199"/>
        <v>377661.12000000005</v>
      </c>
    </row>
    <row r="2555" spans="1:9">
      <c r="A2555" s="2">
        <v>27.33</v>
      </c>
      <c r="B2555">
        <v>0.19</v>
      </c>
      <c r="C2555">
        <v>377879.79</v>
      </c>
      <c r="E2555">
        <f t="shared" si="195"/>
        <v>327.02999999999997</v>
      </c>
      <c r="F2555">
        <f t="shared" si="196"/>
        <v>99.678743999999995</v>
      </c>
      <c r="G2555">
        <f t="shared" si="197"/>
        <v>8.3301839999999991</v>
      </c>
      <c r="H2555">
        <f t="shared" si="198"/>
        <v>10700.364043647176</v>
      </c>
      <c r="I2555">
        <f t="shared" si="199"/>
        <v>377879.79</v>
      </c>
    </row>
    <row r="2556" spans="1:9">
      <c r="A2556" s="2">
        <v>27.34</v>
      </c>
      <c r="B2556">
        <v>0.19</v>
      </c>
      <c r="C2556">
        <v>378098.56</v>
      </c>
      <c r="E2556">
        <f t="shared" si="195"/>
        <v>327.03999999999996</v>
      </c>
      <c r="F2556">
        <f t="shared" si="196"/>
        <v>99.681791999999987</v>
      </c>
      <c r="G2556">
        <f t="shared" si="197"/>
        <v>8.3332320000000006</v>
      </c>
      <c r="H2556">
        <f t="shared" si="198"/>
        <v>10706.558920176109</v>
      </c>
      <c r="I2556">
        <f t="shared" si="199"/>
        <v>378098.56</v>
      </c>
    </row>
    <row r="2557" spans="1:9">
      <c r="A2557" s="2">
        <v>27.35</v>
      </c>
      <c r="B2557">
        <v>0.19</v>
      </c>
      <c r="C2557">
        <v>378317.41</v>
      </c>
      <c r="E2557">
        <f t="shared" si="195"/>
        <v>327.05</v>
      </c>
      <c r="F2557">
        <f t="shared" si="196"/>
        <v>99.684840000000008</v>
      </c>
      <c r="G2557">
        <f t="shared" si="197"/>
        <v>8.3362800000000004</v>
      </c>
      <c r="H2557">
        <f t="shared" si="198"/>
        <v>10712.756062052767</v>
      </c>
      <c r="I2557">
        <f t="shared" si="199"/>
        <v>378317.41</v>
      </c>
    </row>
    <row r="2558" spans="1:9">
      <c r="A2558" s="2">
        <v>27.36</v>
      </c>
      <c r="B2558">
        <v>0.19</v>
      </c>
      <c r="C2558">
        <v>378536.36</v>
      </c>
      <c r="E2558">
        <f t="shared" si="195"/>
        <v>327.06</v>
      </c>
      <c r="F2558">
        <f t="shared" si="196"/>
        <v>99.687888000000001</v>
      </c>
      <c r="G2558">
        <f t="shared" si="197"/>
        <v>8.3393280000000001</v>
      </c>
      <c r="H2558">
        <f t="shared" si="198"/>
        <v>10718.956035614086</v>
      </c>
      <c r="I2558">
        <f t="shared" si="199"/>
        <v>378536.36</v>
      </c>
    </row>
    <row r="2559" spans="1:9">
      <c r="A2559" s="2">
        <v>27.37</v>
      </c>
      <c r="B2559">
        <v>0.19</v>
      </c>
      <c r="C2559">
        <v>378755.4</v>
      </c>
      <c r="E2559">
        <f t="shared" si="195"/>
        <v>327.07</v>
      </c>
      <c r="F2559">
        <f t="shared" si="196"/>
        <v>99.690936000000008</v>
      </c>
      <c r="G2559">
        <f t="shared" si="197"/>
        <v>8.3423760000000016</v>
      </c>
      <c r="H2559">
        <f t="shared" si="198"/>
        <v>10725.158557691599</v>
      </c>
      <c r="I2559">
        <f t="shared" si="199"/>
        <v>378755.4</v>
      </c>
    </row>
    <row r="2560" spans="1:9">
      <c r="A2560" s="2">
        <v>27.38</v>
      </c>
      <c r="B2560">
        <v>0.19</v>
      </c>
      <c r="C2560">
        <v>378974.53</v>
      </c>
      <c r="E2560">
        <f t="shared" si="195"/>
        <v>327.08</v>
      </c>
      <c r="F2560">
        <f t="shared" si="196"/>
        <v>99.693984</v>
      </c>
      <c r="G2560">
        <f t="shared" si="197"/>
        <v>8.3454239999999995</v>
      </c>
      <c r="H2560">
        <f t="shared" si="198"/>
        <v>10731.363628285304</v>
      </c>
      <c r="I2560">
        <f t="shared" si="199"/>
        <v>378974.53</v>
      </c>
    </row>
    <row r="2561" spans="1:9">
      <c r="A2561" s="2">
        <v>27.39</v>
      </c>
      <c r="B2561">
        <v>0.19</v>
      </c>
      <c r="C2561">
        <v>379193.75</v>
      </c>
      <c r="E2561">
        <f t="shared" si="195"/>
        <v>327.08999999999997</v>
      </c>
      <c r="F2561">
        <f t="shared" si="196"/>
        <v>99.697031999999993</v>
      </c>
      <c r="G2561">
        <f t="shared" si="197"/>
        <v>8.348472000000001</v>
      </c>
      <c r="H2561">
        <f t="shared" si="198"/>
        <v>10737.571247395201</v>
      </c>
      <c r="I2561">
        <f t="shared" si="199"/>
        <v>379193.74999999994</v>
      </c>
    </row>
    <row r="2562" spans="1:9">
      <c r="A2562" s="2">
        <v>27.4</v>
      </c>
      <c r="B2562">
        <v>0.19</v>
      </c>
      <c r="C2562">
        <v>379413.07</v>
      </c>
      <c r="E2562">
        <f t="shared" si="195"/>
        <v>327.09999999999997</v>
      </c>
      <c r="F2562">
        <f t="shared" si="196"/>
        <v>99.70008</v>
      </c>
      <c r="G2562">
        <f t="shared" si="197"/>
        <v>8.3515200000000007</v>
      </c>
      <c r="H2562">
        <f t="shared" si="198"/>
        <v>10743.781698189759</v>
      </c>
      <c r="I2562">
        <f t="shared" si="199"/>
        <v>379413.07</v>
      </c>
    </row>
    <row r="2563" spans="1:9">
      <c r="A2563" s="2">
        <v>27.41</v>
      </c>
      <c r="B2563">
        <v>0.19</v>
      </c>
      <c r="C2563">
        <v>379632.48</v>
      </c>
      <c r="E2563">
        <f t="shared" si="195"/>
        <v>327.11</v>
      </c>
      <c r="F2563">
        <f t="shared" si="196"/>
        <v>99.703128000000007</v>
      </c>
      <c r="G2563">
        <f t="shared" si="197"/>
        <v>8.3545680000000004</v>
      </c>
      <c r="H2563">
        <f t="shared" si="198"/>
        <v>10749.99469750051</v>
      </c>
      <c r="I2563">
        <f t="shared" si="199"/>
        <v>379632.48</v>
      </c>
    </row>
    <row r="2564" spans="1:9">
      <c r="A2564" s="2">
        <v>27.42</v>
      </c>
      <c r="B2564">
        <v>0.19</v>
      </c>
      <c r="C2564">
        <v>379851.97</v>
      </c>
      <c r="E2564">
        <f t="shared" ref="E2564:E2627" si="200">F2564/0.3048</f>
        <v>327.12</v>
      </c>
      <c r="F2564">
        <f t="shared" ref="F2564:F2627" si="201">+(A2564+$C$1)*0.3048</f>
        <v>99.706176000000013</v>
      </c>
      <c r="G2564">
        <f t="shared" ref="G2564:G2627" si="202">+A2564*0.3048</f>
        <v>8.3576160000000002</v>
      </c>
      <c r="H2564">
        <f t="shared" ref="H2564:H2627" si="203">C2564*(0.3048^3)</f>
        <v>10756.209962158988</v>
      </c>
      <c r="I2564">
        <f t="shared" ref="I2564:I2627" si="204">H2564/(0.3048^3)</f>
        <v>379851.97</v>
      </c>
    </row>
    <row r="2565" spans="1:9">
      <c r="A2565" s="2">
        <v>27.43</v>
      </c>
      <c r="B2565">
        <v>0.19</v>
      </c>
      <c r="C2565">
        <v>380071.56</v>
      </c>
      <c r="E2565">
        <f t="shared" si="200"/>
        <v>327.13</v>
      </c>
      <c r="F2565">
        <f t="shared" si="201"/>
        <v>99.709224000000006</v>
      </c>
      <c r="G2565">
        <f t="shared" si="202"/>
        <v>8.3606639999999999</v>
      </c>
      <c r="H2565">
        <f t="shared" si="203"/>
        <v>10762.428058502124</v>
      </c>
      <c r="I2565">
        <f t="shared" si="204"/>
        <v>380071.56</v>
      </c>
    </row>
    <row r="2566" spans="1:9">
      <c r="A2566" s="2">
        <v>27.44</v>
      </c>
      <c r="B2566">
        <v>0.19</v>
      </c>
      <c r="C2566">
        <v>380291.25</v>
      </c>
      <c r="E2566">
        <f t="shared" si="200"/>
        <v>327.14</v>
      </c>
      <c r="F2566">
        <f t="shared" si="201"/>
        <v>99.712271999999999</v>
      </c>
      <c r="G2566">
        <f t="shared" si="202"/>
        <v>8.3637120000000014</v>
      </c>
      <c r="H2566">
        <f t="shared" si="203"/>
        <v>10768.648986529921</v>
      </c>
      <c r="I2566">
        <f t="shared" si="204"/>
        <v>380291.25</v>
      </c>
    </row>
    <row r="2567" spans="1:9">
      <c r="A2567" s="2">
        <v>27.45</v>
      </c>
      <c r="B2567">
        <v>0.19</v>
      </c>
      <c r="C2567">
        <v>380511.02</v>
      </c>
      <c r="E2567">
        <f t="shared" si="200"/>
        <v>327.14999999999998</v>
      </c>
      <c r="F2567">
        <f t="shared" si="201"/>
        <v>99.715319999999991</v>
      </c>
      <c r="G2567">
        <f t="shared" si="202"/>
        <v>8.3667600000000011</v>
      </c>
      <c r="H2567">
        <f t="shared" si="203"/>
        <v>10774.872179905446</v>
      </c>
      <c r="I2567">
        <f t="shared" si="204"/>
        <v>380511.02</v>
      </c>
    </row>
    <row r="2568" spans="1:9">
      <c r="A2568" s="2">
        <v>27.46</v>
      </c>
      <c r="B2568">
        <v>0.19</v>
      </c>
      <c r="C2568">
        <v>380730.89</v>
      </c>
      <c r="E2568">
        <f t="shared" si="200"/>
        <v>327.15999999999997</v>
      </c>
      <c r="F2568">
        <f t="shared" si="201"/>
        <v>99.718367999999998</v>
      </c>
      <c r="G2568">
        <f t="shared" si="202"/>
        <v>8.3698080000000008</v>
      </c>
      <c r="H2568">
        <f t="shared" si="203"/>
        <v>10781.098204965629</v>
      </c>
      <c r="I2568">
        <f t="shared" si="204"/>
        <v>380730.89</v>
      </c>
    </row>
    <row r="2569" spans="1:9">
      <c r="A2569" s="2">
        <v>27.47</v>
      </c>
      <c r="B2569">
        <v>0.19</v>
      </c>
      <c r="C2569">
        <v>380950.84</v>
      </c>
      <c r="E2569">
        <f t="shared" si="200"/>
        <v>327.16999999999996</v>
      </c>
      <c r="F2569">
        <f t="shared" si="201"/>
        <v>99.721415999999991</v>
      </c>
      <c r="G2569">
        <f t="shared" si="202"/>
        <v>8.3728560000000005</v>
      </c>
      <c r="H2569">
        <f t="shared" si="203"/>
        <v>10787.32649537354</v>
      </c>
      <c r="I2569">
        <f t="shared" si="204"/>
        <v>380950.84</v>
      </c>
    </row>
    <row r="2570" spans="1:9">
      <c r="A2570" s="2">
        <v>27.48</v>
      </c>
      <c r="B2570">
        <v>0.19</v>
      </c>
      <c r="C2570">
        <v>381170.89</v>
      </c>
      <c r="E2570">
        <f t="shared" si="200"/>
        <v>327.18</v>
      </c>
      <c r="F2570">
        <f t="shared" si="201"/>
        <v>99.724464000000012</v>
      </c>
      <c r="G2570">
        <f t="shared" si="202"/>
        <v>8.3759040000000002</v>
      </c>
      <c r="H2570">
        <f t="shared" si="203"/>
        <v>10793.557617466109</v>
      </c>
      <c r="I2570">
        <f t="shared" si="204"/>
        <v>381170.89</v>
      </c>
    </row>
    <row r="2571" spans="1:9">
      <c r="A2571" s="2">
        <v>27.49</v>
      </c>
      <c r="B2571">
        <v>0.19</v>
      </c>
      <c r="C2571">
        <v>381391.04</v>
      </c>
      <c r="E2571">
        <f t="shared" si="200"/>
        <v>327.19</v>
      </c>
      <c r="F2571">
        <f t="shared" si="201"/>
        <v>99.727512000000004</v>
      </c>
      <c r="G2571">
        <f t="shared" si="202"/>
        <v>8.378952</v>
      </c>
      <c r="H2571">
        <f t="shared" si="203"/>
        <v>10799.791571243337</v>
      </c>
      <c r="I2571">
        <f t="shared" si="204"/>
        <v>381391.04</v>
      </c>
    </row>
    <row r="2572" spans="1:9">
      <c r="A2572" s="2">
        <v>27.5</v>
      </c>
      <c r="B2572">
        <v>0.19</v>
      </c>
      <c r="C2572">
        <v>381611.27</v>
      </c>
      <c r="E2572">
        <f t="shared" si="200"/>
        <v>327.2</v>
      </c>
      <c r="F2572">
        <f t="shared" si="201"/>
        <v>99.730559999999997</v>
      </c>
      <c r="G2572">
        <f t="shared" si="202"/>
        <v>8.3819999999999997</v>
      </c>
      <c r="H2572">
        <f t="shared" si="203"/>
        <v>10806.027790368295</v>
      </c>
      <c r="I2572">
        <f t="shared" si="204"/>
        <v>381611.27</v>
      </c>
    </row>
    <row r="2573" spans="1:9">
      <c r="A2573" s="2">
        <v>27.51</v>
      </c>
      <c r="B2573">
        <v>0.19</v>
      </c>
      <c r="C2573">
        <v>381831.6</v>
      </c>
      <c r="E2573">
        <f t="shared" si="200"/>
        <v>327.20999999999998</v>
      </c>
      <c r="F2573">
        <f t="shared" si="201"/>
        <v>99.733608000000004</v>
      </c>
      <c r="G2573">
        <f t="shared" si="202"/>
        <v>8.3850480000000012</v>
      </c>
      <c r="H2573">
        <f t="shared" si="203"/>
        <v>10812.266841177909</v>
      </c>
      <c r="I2573">
        <f t="shared" si="204"/>
        <v>381831.6</v>
      </c>
    </row>
    <row r="2574" spans="1:9">
      <c r="A2574" s="2">
        <v>27.52</v>
      </c>
      <c r="B2574">
        <v>0.19</v>
      </c>
      <c r="C2574">
        <v>382052.01</v>
      </c>
      <c r="E2574">
        <f t="shared" si="200"/>
        <v>327.21999999999997</v>
      </c>
      <c r="F2574">
        <f t="shared" si="201"/>
        <v>99.736655999999996</v>
      </c>
      <c r="G2574">
        <f t="shared" si="202"/>
        <v>8.3880960000000009</v>
      </c>
      <c r="H2574">
        <f t="shared" si="203"/>
        <v>10818.508157335253</v>
      </c>
      <c r="I2574">
        <f t="shared" si="204"/>
        <v>382052.01000000007</v>
      </c>
    </row>
    <row r="2575" spans="1:9">
      <c r="A2575" s="2">
        <v>27.53</v>
      </c>
      <c r="B2575">
        <v>0.19</v>
      </c>
      <c r="C2575">
        <v>382272.52</v>
      </c>
      <c r="E2575">
        <f t="shared" si="200"/>
        <v>327.23</v>
      </c>
      <c r="F2575">
        <f t="shared" si="201"/>
        <v>99.739704000000017</v>
      </c>
      <c r="G2575">
        <f t="shared" si="202"/>
        <v>8.3911440000000006</v>
      </c>
      <c r="H2575">
        <f t="shared" si="203"/>
        <v>10824.752305177253</v>
      </c>
      <c r="I2575">
        <f t="shared" si="204"/>
        <v>382272.52</v>
      </c>
    </row>
    <row r="2576" spans="1:9">
      <c r="A2576" s="2">
        <v>27.54</v>
      </c>
      <c r="B2576">
        <v>0.19</v>
      </c>
      <c r="C2576">
        <v>382493.13</v>
      </c>
      <c r="E2576">
        <f t="shared" si="200"/>
        <v>327.24</v>
      </c>
      <c r="F2576">
        <f t="shared" si="201"/>
        <v>99.74275200000001</v>
      </c>
      <c r="G2576">
        <f t="shared" si="202"/>
        <v>8.3941920000000003</v>
      </c>
      <c r="H2576">
        <f t="shared" si="203"/>
        <v>10830.999284703914</v>
      </c>
      <c r="I2576">
        <f t="shared" si="204"/>
        <v>382493.12999999995</v>
      </c>
    </row>
    <row r="2577" spans="1:9">
      <c r="A2577" s="2">
        <v>27.55</v>
      </c>
      <c r="B2577">
        <v>0.19</v>
      </c>
      <c r="C2577">
        <v>382713.82</v>
      </c>
      <c r="E2577">
        <f t="shared" si="200"/>
        <v>327.25</v>
      </c>
      <c r="F2577">
        <f t="shared" si="201"/>
        <v>99.745800000000003</v>
      </c>
      <c r="G2577">
        <f t="shared" si="202"/>
        <v>8.39724</v>
      </c>
      <c r="H2577">
        <f t="shared" si="203"/>
        <v>10837.248529578303</v>
      </c>
      <c r="I2577">
        <f t="shared" si="204"/>
        <v>382713.82</v>
      </c>
    </row>
    <row r="2578" spans="1:9">
      <c r="A2578" s="2">
        <v>27.56</v>
      </c>
      <c r="B2578">
        <v>0.19</v>
      </c>
      <c r="C2578">
        <v>382934.61</v>
      </c>
      <c r="E2578">
        <f t="shared" si="200"/>
        <v>327.26</v>
      </c>
      <c r="F2578">
        <f t="shared" si="201"/>
        <v>99.748847999999995</v>
      </c>
      <c r="G2578">
        <f t="shared" si="202"/>
        <v>8.4002879999999998</v>
      </c>
      <c r="H2578">
        <f t="shared" si="203"/>
        <v>10843.50060613735</v>
      </c>
      <c r="I2578">
        <f t="shared" si="204"/>
        <v>382934.61</v>
      </c>
    </row>
    <row r="2579" spans="1:9">
      <c r="A2579" s="2">
        <v>27.57</v>
      </c>
      <c r="B2579">
        <v>0.19</v>
      </c>
      <c r="C2579">
        <v>383155.48</v>
      </c>
      <c r="E2579">
        <f t="shared" si="200"/>
        <v>327.27</v>
      </c>
      <c r="F2579">
        <f t="shared" si="201"/>
        <v>99.751896000000002</v>
      </c>
      <c r="G2579">
        <f t="shared" si="202"/>
        <v>8.4033360000000012</v>
      </c>
      <c r="H2579">
        <f t="shared" si="203"/>
        <v>10849.754948044125</v>
      </c>
      <c r="I2579">
        <f t="shared" si="204"/>
        <v>383155.48</v>
      </c>
    </row>
    <row r="2580" spans="1:9">
      <c r="A2580" s="2">
        <v>27.58</v>
      </c>
      <c r="B2580">
        <v>0.19</v>
      </c>
      <c r="C2580">
        <v>383376.45</v>
      </c>
      <c r="E2580">
        <f t="shared" si="200"/>
        <v>327.27999999999997</v>
      </c>
      <c r="F2580">
        <f t="shared" si="201"/>
        <v>99.754943999999995</v>
      </c>
      <c r="G2580">
        <f t="shared" si="202"/>
        <v>8.4063839999999992</v>
      </c>
      <c r="H2580">
        <f t="shared" si="203"/>
        <v>10856.01212163556</v>
      </c>
      <c r="I2580">
        <f t="shared" si="204"/>
        <v>383376.45</v>
      </c>
    </row>
    <row r="2581" spans="1:9">
      <c r="A2581" s="2">
        <v>27.59</v>
      </c>
      <c r="B2581">
        <v>0.19</v>
      </c>
      <c r="C2581">
        <v>383597.52</v>
      </c>
      <c r="E2581">
        <f t="shared" si="200"/>
        <v>327.28999999999996</v>
      </c>
      <c r="F2581">
        <f t="shared" si="201"/>
        <v>99.757991999999987</v>
      </c>
      <c r="G2581">
        <f t="shared" si="202"/>
        <v>8.4094320000000007</v>
      </c>
      <c r="H2581">
        <f t="shared" si="203"/>
        <v>10862.272126911654</v>
      </c>
      <c r="I2581">
        <f t="shared" si="204"/>
        <v>383597.52</v>
      </c>
    </row>
    <row r="2582" spans="1:9">
      <c r="A2582" s="2">
        <v>27.6</v>
      </c>
      <c r="B2582">
        <v>0.19</v>
      </c>
      <c r="C2582">
        <v>383818.67</v>
      </c>
      <c r="E2582">
        <f t="shared" si="200"/>
        <v>327.3</v>
      </c>
      <c r="F2582">
        <f t="shared" si="201"/>
        <v>99.761040000000008</v>
      </c>
      <c r="G2582">
        <f t="shared" si="202"/>
        <v>8.4124800000000004</v>
      </c>
      <c r="H2582">
        <f t="shared" si="203"/>
        <v>10868.534397535474</v>
      </c>
      <c r="I2582">
        <f t="shared" si="204"/>
        <v>383818.67</v>
      </c>
    </row>
    <row r="2583" spans="1:9">
      <c r="A2583" s="2">
        <v>27.61</v>
      </c>
      <c r="B2583">
        <v>0.19</v>
      </c>
      <c r="C2583">
        <v>384039.92</v>
      </c>
      <c r="E2583">
        <f t="shared" si="200"/>
        <v>327.31</v>
      </c>
      <c r="F2583">
        <f t="shared" si="201"/>
        <v>99.764088000000001</v>
      </c>
      <c r="G2583">
        <f t="shared" si="202"/>
        <v>8.4155280000000001</v>
      </c>
      <c r="H2583">
        <f t="shared" si="203"/>
        <v>10874.799499843954</v>
      </c>
      <c r="I2583">
        <f t="shared" si="204"/>
        <v>384039.92</v>
      </c>
    </row>
    <row r="2584" spans="1:9">
      <c r="A2584" s="2">
        <v>27.62</v>
      </c>
      <c r="B2584">
        <v>0.19</v>
      </c>
      <c r="C2584">
        <v>384261.26</v>
      </c>
      <c r="E2584">
        <f t="shared" si="200"/>
        <v>327.32</v>
      </c>
      <c r="F2584">
        <f t="shared" si="201"/>
        <v>99.767136000000008</v>
      </c>
      <c r="G2584">
        <f t="shared" si="202"/>
        <v>8.4185760000000016</v>
      </c>
      <c r="H2584">
        <f t="shared" si="203"/>
        <v>10881.067150668629</v>
      </c>
      <c r="I2584">
        <f t="shared" si="204"/>
        <v>384261.26</v>
      </c>
    </row>
    <row r="2585" spans="1:9">
      <c r="A2585" s="2">
        <v>27.63</v>
      </c>
      <c r="B2585">
        <v>0.19</v>
      </c>
      <c r="C2585">
        <v>384482.69</v>
      </c>
      <c r="E2585">
        <f t="shared" si="200"/>
        <v>327.33</v>
      </c>
      <c r="F2585">
        <f t="shared" si="201"/>
        <v>99.770184</v>
      </c>
      <c r="G2585">
        <f t="shared" si="202"/>
        <v>8.4216239999999996</v>
      </c>
      <c r="H2585">
        <f t="shared" si="203"/>
        <v>10887.337350009495</v>
      </c>
      <c r="I2585">
        <f t="shared" si="204"/>
        <v>384482.69</v>
      </c>
    </row>
    <row r="2586" spans="1:9">
      <c r="A2586" s="2">
        <v>27.64</v>
      </c>
      <c r="B2586">
        <v>0.19</v>
      </c>
      <c r="C2586">
        <v>384704.21</v>
      </c>
      <c r="E2586">
        <f t="shared" si="200"/>
        <v>327.33999999999997</v>
      </c>
      <c r="F2586">
        <f t="shared" si="201"/>
        <v>99.773231999999993</v>
      </c>
      <c r="G2586">
        <f t="shared" si="202"/>
        <v>8.424672000000001</v>
      </c>
      <c r="H2586">
        <f t="shared" si="203"/>
        <v>10893.610097866554</v>
      </c>
      <c r="I2586">
        <f t="shared" si="204"/>
        <v>384704.21</v>
      </c>
    </row>
    <row r="2587" spans="1:9">
      <c r="A2587" s="2">
        <v>27.65</v>
      </c>
      <c r="B2587">
        <v>0.19</v>
      </c>
      <c r="C2587">
        <v>384925.83</v>
      </c>
      <c r="E2587">
        <f t="shared" si="200"/>
        <v>327.34999999999997</v>
      </c>
      <c r="F2587">
        <f t="shared" si="201"/>
        <v>99.77628</v>
      </c>
      <c r="G2587">
        <f t="shared" si="202"/>
        <v>8.4277200000000008</v>
      </c>
      <c r="H2587">
        <f t="shared" si="203"/>
        <v>10899.885677408274</v>
      </c>
      <c r="I2587">
        <f t="shared" si="204"/>
        <v>384925.83</v>
      </c>
    </row>
    <row r="2588" spans="1:9">
      <c r="A2588" s="2">
        <v>27.66</v>
      </c>
      <c r="B2588">
        <v>0.19</v>
      </c>
      <c r="C2588">
        <v>385147.54</v>
      </c>
      <c r="E2588">
        <f t="shared" si="200"/>
        <v>327.36</v>
      </c>
      <c r="F2588">
        <f t="shared" si="201"/>
        <v>99.779328000000007</v>
      </c>
      <c r="G2588">
        <f t="shared" si="202"/>
        <v>8.4307680000000005</v>
      </c>
      <c r="H2588">
        <f t="shared" si="203"/>
        <v>10906.163805466185</v>
      </c>
      <c r="I2588">
        <f t="shared" si="204"/>
        <v>385147.54</v>
      </c>
    </row>
    <row r="2589" spans="1:9">
      <c r="A2589" s="2">
        <v>27.67</v>
      </c>
      <c r="B2589">
        <v>0.19</v>
      </c>
      <c r="C2589">
        <v>385369.34</v>
      </c>
      <c r="E2589">
        <f t="shared" si="200"/>
        <v>327.37</v>
      </c>
      <c r="F2589">
        <f t="shared" si="201"/>
        <v>99.782376000000014</v>
      </c>
      <c r="G2589">
        <f t="shared" si="202"/>
        <v>8.4338160000000002</v>
      </c>
      <c r="H2589">
        <f t="shared" si="203"/>
        <v>10912.444482040291</v>
      </c>
      <c r="I2589">
        <f t="shared" si="204"/>
        <v>385369.34</v>
      </c>
    </row>
    <row r="2590" spans="1:9">
      <c r="A2590" s="2">
        <v>27.68</v>
      </c>
      <c r="B2590">
        <v>0.19</v>
      </c>
      <c r="C2590">
        <v>385591.24</v>
      </c>
      <c r="E2590">
        <f t="shared" si="200"/>
        <v>327.38</v>
      </c>
      <c r="F2590">
        <f t="shared" si="201"/>
        <v>99.785424000000006</v>
      </c>
      <c r="G2590">
        <f t="shared" si="202"/>
        <v>8.4368639999999999</v>
      </c>
      <c r="H2590">
        <f t="shared" si="203"/>
        <v>10918.727990299056</v>
      </c>
      <c r="I2590">
        <f t="shared" si="204"/>
        <v>385591.24</v>
      </c>
    </row>
    <row r="2591" spans="1:9">
      <c r="A2591" s="2">
        <v>27.69</v>
      </c>
      <c r="B2591">
        <v>0.19</v>
      </c>
      <c r="C2591">
        <v>385813.22</v>
      </c>
      <c r="E2591">
        <f t="shared" si="200"/>
        <v>327.39</v>
      </c>
      <c r="F2591">
        <f t="shared" si="201"/>
        <v>99.788471999999999</v>
      </c>
      <c r="G2591">
        <f t="shared" si="202"/>
        <v>8.4399120000000014</v>
      </c>
      <c r="H2591">
        <f t="shared" si="203"/>
        <v>10925.013763905547</v>
      </c>
      <c r="I2591">
        <f t="shared" si="204"/>
        <v>385813.22</v>
      </c>
    </row>
    <row r="2592" spans="1:9">
      <c r="A2592" s="2">
        <v>27.7</v>
      </c>
      <c r="B2592">
        <v>0.19</v>
      </c>
      <c r="C2592">
        <v>386035.3</v>
      </c>
      <c r="E2592">
        <f t="shared" si="200"/>
        <v>327.39999999999998</v>
      </c>
      <c r="F2592">
        <f t="shared" si="201"/>
        <v>99.791519999999991</v>
      </c>
      <c r="G2592">
        <f t="shared" si="202"/>
        <v>8.4429599999999994</v>
      </c>
      <c r="H2592">
        <f t="shared" si="203"/>
        <v>10931.302369196699</v>
      </c>
      <c r="I2592">
        <f t="shared" si="204"/>
        <v>386035.3</v>
      </c>
    </row>
    <row r="2593" spans="1:9">
      <c r="A2593" s="2">
        <v>27.71</v>
      </c>
      <c r="B2593">
        <v>0.19</v>
      </c>
      <c r="C2593">
        <v>386257.47</v>
      </c>
      <c r="E2593">
        <f t="shared" si="200"/>
        <v>327.40999999999997</v>
      </c>
      <c r="F2593">
        <f t="shared" si="201"/>
        <v>99.794567999999998</v>
      </c>
      <c r="G2593">
        <f t="shared" si="202"/>
        <v>8.4460080000000008</v>
      </c>
      <c r="H2593">
        <f t="shared" si="203"/>
        <v>10937.593523004043</v>
      </c>
      <c r="I2593">
        <f t="shared" si="204"/>
        <v>386257.47</v>
      </c>
    </row>
    <row r="2594" spans="1:9">
      <c r="A2594" s="2">
        <v>27.72</v>
      </c>
      <c r="B2594">
        <v>0.19</v>
      </c>
      <c r="C2594">
        <v>386479.73</v>
      </c>
      <c r="E2594">
        <f t="shared" si="200"/>
        <v>327.41999999999996</v>
      </c>
      <c r="F2594">
        <f t="shared" si="201"/>
        <v>99.797615999999991</v>
      </c>
      <c r="G2594">
        <f t="shared" si="202"/>
        <v>8.4490560000000006</v>
      </c>
      <c r="H2594">
        <f t="shared" si="203"/>
        <v>10943.88722532758</v>
      </c>
      <c r="I2594">
        <f t="shared" si="204"/>
        <v>386479.72999999992</v>
      </c>
    </row>
    <row r="2595" spans="1:9">
      <c r="A2595" s="2">
        <v>27.73</v>
      </c>
      <c r="B2595">
        <v>0.19</v>
      </c>
      <c r="C2595">
        <v>386702.09</v>
      </c>
      <c r="E2595">
        <f t="shared" si="200"/>
        <v>327.43</v>
      </c>
      <c r="F2595">
        <f t="shared" si="201"/>
        <v>99.800664000000012</v>
      </c>
      <c r="G2595">
        <f t="shared" si="202"/>
        <v>8.4521040000000003</v>
      </c>
      <c r="H2595">
        <f t="shared" si="203"/>
        <v>10950.18375933578</v>
      </c>
      <c r="I2595">
        <f t="shared" si="204"/>
        <v>386702.09</v>
      </c>
    </row>
    <row r="2596" spans="1:9">
      <c r="A2596" s="2">
        <v>27.74</v>
      </c>
      <c r="B2596">
        <v>0.19</v>
      </c>
      <c r="C2596">
        <v>386924.54</v>
      </c>
      <c r="E2596">
        <f t="shared" si="200"/>
        <v>327.44</v>
      </c>
      <c r="F2596">
        <f t="shared" si="201"/>
        <v>99.803712000000004</v>
      </c>
      <c r="G2596">
        <f t="shared" si="202"/>
        <v>8.455152</v>
      </c>
      <c r="H2596">
        <f t="shared" si="203"/>
        <v>10956.482841860168</v>
      </c>
      <c r="I2596">
        <f t="shared" si="204"/>
        <v>386924.54</v>
      </c>
    </row>
    <row r="2597" spans="1:9">
      <c r="A2597" s="2">
        <v>27.75</v>
      </c>
      <c r="B2597">
        <v>0.19</v>
      </c>
      <c r="C2597">
        <v>387147.08</v>
      </c>
      <c r="E2597">
        <f t="shared" si="200"/>
        <v>327.45</v>
      </c>
      <c r="F2597">
        <f t="shared" si="201"/>
        <v>99.806759999999997</v>
      </c>
      <c r="G2597">
        <f t="shared" si="202"/>
        <v>8.4581999999999997</v>
      </c>
      <c r="H2597">
        <f t="shared" si="203"/>
        <v>10962.784472900754</v>
      </c>
      <c r="I2597">
        <f t="shared" si="204"/>
        <v>387147.08</v>
      </c>
    </row>
    <row r="2598" spans="1:9">
      <c r="A2598" s="2">
        <v>27.76</v>
      </c>
      <c r="B2598">
        <v>0.19</v>
      </c>
      <c r="C2598">
        <v>387369.71</v>
      </c>
      <c r="E2598">
        <f t="shared" si="200"/>
        <v>327.45999999999998</v>
      </c>
      <c r="F2598">
        <f t="shared" si="201"/>
        <v>99.809808000000004</v>
      </c>
      <c r="G2598">
        <f t="shared" si="202"/>
        <v>8.4612480000000012</v>
      </c>
      <c r="H2598">
        <f t="shared" si="203"/>
        <v>10969.088652457531</v>
      </c>
      <c r="I2598">
        <f t="shared" si="204"/>
        <v>387369.71</v>
      </c>
    </row>
    <row r="2599" spans="1:9">
      <c r="A2599" s="2">
        <v>27.77</v>
      </c>
      <c r="B2599">
        <v>0.19</v>
      </c>
      <c r="C2599">
        <v>387592.44</v>
      </c>
      <c r="E2599">
        <f t="shared" si="200"/>
        <v>327.46999999999997</v>
      </c>
      <c r="F2599">
        <f t="shared" si="201"/>
        <v>99.812855999999996</v>
      </c>
      <c r="G2599">
        <f t="shared" si="202"/>
        <v>8.4642960000000009</v>
      </c>
      <c r="H2599">
        <f t="shared" si="203"/>
        <v>10975.395663698966</v>
      </c>
      <c r="I2599">
        <f t="shared" si="204"/>
        <v>387592.44</v>
      </c>
    </row>
    <row r="2600" spans="1:9">
      <c r="A2600" s="2">
        <v>27.78</v>
      </c>
      <c r="B2600">
        <v>0.19</v>
      </c>
      <c r="C2600">
        <v>387815.26</v>
      </c>
      <c r="E2600">
        <f t="shared" si="200"/>
        <v>327.48</v>
      </c>
      <c r="F2600">
        <f t="shared" si="201"/>
        <v>99.815904000000018</v>
      </c>
      <c r="G2600">
        <f t="shared" si="202"/>
        <v>8.4673440000000006</v>
      </c>
      <c r="H2600">
        <f t="shared" si="203"/>
        <v>10981.705223456596</v>
      </c>
      <c r="I2600">
        <f t="shared" si="204"/>
        <v>387815.26</v>
      </c>
    </row>
    <row r="2601" spans="1:9">
      <c r="A2601" s="2">
        <v>27.79</v>
      </c>
      <c r="B2601">
        <v>0.19</v>
      </c>
      <c r="C2601">
        <v>388038.17</v>
      </c>
      <c r="E2601">
        <f t="shared" si="200"/>
        <v>327.49</v>
      </c>
      <c r="F2601">
        <f t="shared" si="201"/>
        <v>99.81895200000001</v>
      </c>
      <c r="G2601">
        <f t="shared" si="202"/>
        <v>8.4703920000000004</v>
      </c>
      <c r="H2601">
        <f t="shared" si="203"/>
        <v>10988.017331730418</v>
      </c>
      <c r="I2601">
        <f t="shared" si="204"/>
        <v>388038.17</v>
      </c>
    </row>
    <row r="2602" spans="1:9">
      <c r="A2602" s="2">
        <v>27.8</v>
      </c>
      <c r="B2602">
        <v>0.19</v>
      </c>
      <c r="C2602">
        <v>388261.18</v>
      </c>
      <c r="E2602">
        <f t="shared" si="200"/>
        <v>327.5</v>
      </c>
      <c r="F2602">
        <f t="shared" si="201"/>
        <v>99.822000000000003</v>
      </c>
      <c r="G2602">
        <f t="shared" si="202"/>
        <v>8.4734400000000001</v>
      </c>
      <c r="H2602">
        <f t="shared" si="203"/>
        <v>10994.3322716889</v>
      </c>
      <c r="I2602">
        <f t="shared" si="204"/>
        <v>388261.18</v>
      </c>
    </row>
    <row r="2603" spans="1:9">
      <c r="A2603" s="2">
        <v>27.81</v>
      </c>
      <c r="B2603">
        <v>0.19</v>
      </c>
      <c r="C2603">
        <v>388484.27</v>
      </c>
      <c r="E2603">
        <f t="shared" si="200"/>
        <v>327.51</v>
      </c>
      <c r="F2603">
        <f t="shared" si="201"/>
        <v>99.825047999999995</v>
      </c>
      <c r="G2603">
        <f t="shared" si="202"/>
        <v>8.4764879999999998</v>
      </c>
      <c r="H2603">
        <f t="shared" si="203"/>
        <v>11000.64947699511</v>
      </c>
      <c r="I2603">
        <f t="shared" si="204"/>
        <v>388484.27</v>
      </c>
    </row>
    <row r="2604" spans="1:9">
      <c r="A2604" s="2">
        <v>27.82</v>
      </c>
      <c r="B2604">
        <v>0.19</v>
      </c>
      <c r="C2604">
        <v>388707.46</v>
      </c>
      <c r="E2604">
        <f t="shared" si="200"/>
        <v>327.52</v>
      </c>
      <c r="F2604">
        <f t="shared" si="201"/>
        <v>99.828096000000002</v>
      </c>
      <c r="G2604">
        <f t="shared" si="202"/>
        <v>8.4795360000000013</v>
      </c>
      <c r="H2604">
        <f t="shared" si="203"/>
        <v>11006.969513985978</v>
      </c>
      <c r="I2604">
        <f t="shared" si="204"/>
        <v>388707.46</v>
      </c>
    </row>
    <row r="2605" spans="1:9">
      <c r="A2605" s="2">
        <v>27.83</v>
      </c>
      <c r="B2605">
        <v>0.19</v>
      </c>
      <c r="C2605">
        <v>388930.75</v>
      </c>
      <c r="E2605">
        <f t="shared" si="200"/>
        <v>327.52999999999997</v>
      </c>
      <c r="F2605">
        <f t="shared" si="201"/>
        <v>99.831143999999995</v>
      </c>
      <c r="G2605">
        <f t="shared" si="202"/>
        <v>8.4825839999999992</v>
      </c>
      <c r="H2605">
        <f t="shared" si="203"/>
        <v>11013.292382661506</v>
      </c>
      <c r="I2605">
        <f t="shared" si="204"/>
        <v>388930.75</v>
      </c>
    </row>
    <row r="2606" spans="1:9">
      <c r="A2606" s="2">
        <v>27.84</v>
      </c>
      <c r="B2606">
        <v>0.19</v>
      </c>
      <c r="C2606">
        <v>389154.12</v>
      </c>
      <c r="E2606">
        <f t="shared" si="200"/>
        <v>327.53999999999996</v>
      </c>
      <c r="F2606">
        <f t="shared" si="201"/>
        <v>99.834191999999987</v>
      </c>
      <c r="G2606">
        <f t="shared" si="202"/>
        <v>8.4856320000000007</v>
      </c>
      <c r="H2606">
        <f t="shared" si="203"/>
        <v>11019.617516684761</v>
      </c>
      <c r="I2606">
        <f t="shared" si="204"/>
        <v>389154.12</v>
      </c>
    </row>
    <row r="2607" spans="1:9">
      <c r="A2607" s="2">
        <v>27.85</v>
      </c>
      <c r="B2607">
        <v>0.19</v>
      </c>
      <c r="C2607">
        <v>389377.59</v>
      </c>
      <c r="E2607">
        <f t="shared" si="200"/>
        <v>327.55</v>
      </c>
      <c r="F2607">
        <f t="shared" si="201"/>
        <v>99.837240000000008</v>
      </c>
      <c r="G2607">
        <f t="shared" si="202"/>
        <v>8.4886800000000004</v>
      </c>
      <c r="H2607">
        <f t="shared" si="203"/>
        <v>11025.945482392675</v>
      </c>
      <c r="I2607">
        <f t="shared" si="204"/>
        <v>389377.59</v>
      </c>
    </row>
    <row r="2608" spans="1:9">
      <c r="A2608" s="2">
        <v>27.86</v>
      </c>
      <c r="B2608">
        <v>0.19</v>
      </c>
      <c r="C2608">
        <v>389601.15</v>
      </c>
      <c r="E2608">
        <f t="shared" si="200"/>
        <v>327.56</v>
      </c>
      <c r="F2608">
        <f t="shared" si="201"/>
        <v>99.840288000000001</v>
      </c>
      <c r="G2608">
        <f t="shared" si="202"/>
        <v>8.4917280000000002</v>
      </c>
      <c r="H2608">
        <f t="shared" si="203"/>
        <v>11032.275996616783</v>
      </c>
      <c r="I2608">
        <f t="shared" si="204"/>
        <v>389601.15</v>
      </c>
    </row>
    <row r="2609" spans="1:9">
      <c r="A2609" s="2">
        <v>27.87</v>
      </c>
      <c r="B2609">
        <v>0.19</v>
      </c>
      <c r="C2609">
        <v>389824.81</v>
      </c>
      <c r="E2609">
        <f t="shared" si="200"/>
        <v>327.57</v>
      </c>
      <c r="F2609">
        <f t="shared" si="201"/>
        <v>99.843336000000008</v>
      </c>
      <c r="G2609">
        <f t="shared" si="202"/>
        <v>8.4947759999999999</v>
      </c>
      <c r="H2609">
        <f t="shared" si="203"/>
        <v>11038.609342525549</v>
      </c>
      <c r="I2609">
        <f t="shared" si="204"/>
        <v>389824.81</v>
      </c>
    </row>
    <row r="2610" spans="1:9">
      <c r="A2610" s="2">
        <v>27.88</v>
      </c>
      <c r="B2610">
        <v>0.19</v>
      </c>
      <c r="C2610">
        <v>390048.55</v>
      </c>
      <c r="E2610">
        <f t="shared" si="200"/>
        <v>327.58</v>
      </c>
      <c r="F2610">
        <f t="shared" si="201"/>
        <v>99.846384</v>
      </c>
      <c r="G2610">
        <f t="shared" si="202"/>
        <v>8.4978239999999996</v>
      </c>
      <c r="H2610">
        <f t="shared" si="203"/>
        <v>11044.944953782044</v>
      </c>
      <c r="I2610">
        <f t="shared" si="204"/>
        <v>390048.55</v>
      </c>
    </row>
    <row r="2611" spans="1:9">
      <c r="A2611" s="2">
        <v>27.89</v>
      </c>
      <c r="B2611">
        <v>0.19</v>
      </c>
      <c r="C2611">
        <v>390272.39</v>
      </c>
      <c r="E2611">
        <f t="shared" si="200"/>
        <v>327.58999999999997</v>
      </c>
      <c r="F2611">
        <f t="shared" si="201"/>
        <v>99.849431999999993</v>
      </c>
      <c r="G2611">
        <f t="shared" si="202"/>
        <v>8.5008720000000011</v>
      </c>
      <c r="H2611">
        <f t="shared" si="203"/>
        <v>11051.283396723196</v>
      </c>
      <c r="I2611">
        <f t="shared" si="204"/>
        <v>390272.39</v>
      </c>
    </row>
    <row r="2612" spans="1:9">
      <c r="A2612" s="2">
        <v>27.9</v>
      </c>
      <c r="B2612">
        <v>0.19</v>
      </c>
      <c r="C2612">
        <v>390496.33</v>
      </c>
      <c r="E2612">
        <f t="shared" si="200"/>
        <v>327.59999999999997</v>
      </c>
      <c r="F2612">
        <f t="shared" si="201"/>
        <v>99.85248</v>
      </c>
      <c r="G2612">
        <f t="shared" si="202"/>
        <v>8.5039200000000008</v>
      </c>
      <c r="H2612">
        <f t="shared" si="203"/>
        <v>11057.624671349009</v>
      </c>
      <c r="I2612">
        <f t="shared" si="204"/>
        <v>390496.33</v>
      </c>
    </row>
    <row r="2613" spans="1:9">
      <c r="A2613" s="2">
        <v>27.91</v>
      </c>
      <c r="B2613">
        <v>0.19</v>
      </c>
      <c r="C2613">
        <v>390720.35</v>
      </c>
      <c r="E2613">
        <f t="shared" si="200"/>
        <v>327.61</v>
      </c>
      <c r="F2613">
        <f t="shared" si="201"/>
        <v>99.855528000000007</v>
      </c>
      <c r="G2613">
        <f t="shared" si="202"/>
        <v>8.5069680000000005</v>
      </c>
      <c r="H2613">
        <f t="shared" si="203"/>
        <v>11063.968211322548</v>
      </c>
      <c r="I2613">
        <f t="shared" si="204"/>
        <v>390720.35</v>
      </c>
    </row>
    <row r="2614" spans="1:9">
      <c r="A2614" s="2">
        <v>27.92</v>
      </c>
      <c r="B2614">
        <v>0.19</v>
      </c>
      <c r="C2614">
        <v>390944.47</v>
      </c>
      <c r="E2614">
        <f t="shared" si="200"/>
        <v>327.62</v>
      </c>
      <c r="F2614">
        <f t="shared" si="201"/>
        <v>99.858575999999999</v>
      </c>
      <c r="G2614">
        <f t="shared" si="202"/>
        <v>8.5100160000000002</v>
      </c>
      <c r="H2614">
        <f t="shared" si="203"/>
        <v>11070.314582980747</v>
      </c>
      <c r="I2614">
        <f t="shared" si="204"/>
        <v>390944.47</v>
      </c>
    </row>
    <row r="2615" spans="1:9">
      <c r="A2615" s="2">
        <v>27.93</v>
      </c>
      <c r="B2615">
        <v>0.19</v>
      </c>
      <c r="C2615">
        <v>391168.68</v>
      </c>
      <c r="E2615">
        <f t="shared" si="200"/>
        <v>327.63</v>
      </c>
      <c r="F2615">
        <f t="shared" si="201"/>
        <v>99.861624000000006</v>
      </c>
      <c r="G2615">
        <f t="shared" si="202"/>
        <v>8.513064</v>
      </c>
      <c r="H2615">
        <f t="shared" si="203"/>
        <v>11076.66350315514</v>
      </c>
      <c r="I2615">
        <f t="shared" si="204"/>
        <v>391168.68</v>
      </c>
    </row>
    <row r="2616" spans="1:9">
      <c r="A2616" s="2">
        <v>27.94</v>
      </c>
      <c r="B2616">
        <v>0.19</v>
      </c>
      <c r="C2616">
        <v>391392.99</v>
      </c>
      <c r="E2616">
        <f t="shared" si="200"/>
        <v>327.64</v>
      </c>
      <c r="F2616">
        <f t="shared" si="201"/>
        <v>99.864671999999999</v>
      </c>
      <c r="G2616">
        <f t="shared" si="202"/>
        <v>8.5161120000000015</v>
      </c>
      <c r="H2616">
        <f t="shared" si="203"/>
        <v>11083.015255014192</v>
      </c>
      <c r="I2616">
        <f t="shared" si="204"/>
        <v>391392.99</v>
      </c>
    </row>
    <row r="2617" spans="1:9">
      <c r="A2617" s="2">
        <v>27.95</v>
      </c>
      <c r="B2617">
        <v>0.19</v>
      </c>
      <c r="C2617">
        <v>391617.39</v>
      </c>
      <c r="E2617">
        <f t="shared" si="200"/>
        <v>327.64999999999998</v>
      </c>
      <c r="F2617">
        <f t="shared" si="201"/>
        <v>99.867719999999991</v>
      </c>
      <c r="G2617">
        <f t="shared" si="202"/>
        <v>8.5191599999999994</v>
      </c>
      <c r="H2617">
        <f t="shared" si="203"/>
        <v>11089.369555389438</v>
      </c>
      <c r="I2617">
        <f t="shared" si="204"/>
        <v>391617.39</v>
      </c>
    </row>
    <row r="2618" spans="1:9">
      <c r="A2618" s="2">
        <v>27.96</v>
      </c>
      <c r="B2618">
        <v>0.19</v>
      </c>
      <c r="C2618">
        <v>391841.88</v>
      </c>
      <c r="E2618">
        <f t="shared" si="200"/>
        <v>327.65999999999997</v>
      </c>
      <c r="F2618">
        <f t="shared" si="201"/>
        <v>99.870767999999998</v>
      </c>
      <c r="G2618">
        <f t="shared" si="202"/>
        <v>8.5222080000000009</v>
      </c>
      <c r="H2618">
        <f t="shared" si="203"/>
        <v>11095.726404280875</v>
      </c>
      <c r="I2618">
        <f t="shared" si="204"/>
        <v>391841.88</v>
      </c>
    </row>
    <row r="2619" spans="1:9">
      <c r="A2619" s="2">
        <v>27.97</v>
      </c>
      <c r="B2619">
        <v>0.19</v>
      </c>
      <c r="C2619">
        <v>392066.46</v>
      </c>
      <c r="E2619">
        <f t="shared" si="200"/>
        <v>327.66999999999996</v>
      </c>
      <c r="F2619">
        <f t="shared" si="201"/>
        <v>99.873815999999991</v>
      </c>
      <c r="G2619">
        <f t="shared" si="202"/>
        <v>8.5252560000000006</v>
      </c>
      <c r="H2619">
        <f t="shared" si="203"/>
        <v>11102.085801688507</v>
      </c>
      <c r="I2619">
        <f t="shared" si="204"/>
        <v>392066.46</v>
      </c>
    </row>
    <row r="2620" spans="1:9">
      <c r="A2620" s="2">
        <v>27.98</v>
      </c>
      <c r="B2620">
        <v>0.19</v>
      </c>
      <c r="C2620">
        <v>392291.14</v>
      </c>
      <c r="E2620">
        <f t="shared" si="200"/>
        <v>327.68</v>
      </c>
      <c r="F2620">
        <f t="shared" si="201"/>
        <v>99.876864000000012</v>
      </c>
      <c r="G2620">
        <f t="shared" si="202"/>
        <v>8.5283040000000003</v>
      </c>
      <c r="H2620">
        <f t="shared" si="203"/>
        <v>11108.448030780797</v>
      </c>
      <c r="I2620">
        <f t="shared" si="204"/>
        <v>392291.14</v>
      </c>
    </row>
    <row r="2621" spans="1:9">
      <c r="A2621" s="2">
        <v>27.99</v>
      </c>
      <c r="B2621">
        <v>0.19</v>
      </c>
      <c r="C2621">
        <v>392515.91</v>
      </c>
      <c r="E2621">
        <f t="shared" si="200"/>
        <v>327.69</v>
      </c>
      <c r="F2621">
        <f t="shared" si="201"/>
        <v>99.879912000000004</v>
      </c>
      <c r="G2621">
        <f t="shared" si="202"/>
        <v>8.531352</v>
      </c>
      <c r="H2621">
        <f t="shared" si="203"/>
        <v>11114.812808389279</v>
      </c>
      <c r="I2621">
        <f t="shared" si="204"/>
        <v>392515.91</v>
      </c>
    </row>
    <row r="2622" spans="1:9">
      <c r="A2622" s="2">
        <v>28</v>
      </c>
      <c r="B2622">
        <v>0.19</v>
      </c>
      <c r="C2622">
        <v>392740.77</v>
      </c>
      <c r="E2622">
        <f t="shared" si="200"/>
        <v>327.7</v>
      </c>
      <c r="F2622">
        <f t="shared" si="201"/>
        <v>99.882959999999997</v>
      </c>
      <c r="G2622">
        <f t="shared" si="202"/>
        <v>8.5343999999999998</v>
      </c>
      <c r="H2622">
        <f t="shared" si="203"/>
        <v>11121.180134513957</v>
      </c>
      <c r="I2622">
        <f t="shared" si="204"/>
        <v>392740.77</v>
      </c>
    </row>
    <row r="2623" spans="1:9">
      <c r="A2623" s="2">
        <v>28.01</v>
      </c>
      <c r="B2623">
        <v>0.19</v>
      </c>
      <c r="C2623">
        <v>392965.73</v>
      </c>
      <c r="E2623">
        <f t="shared" si="200"/>
        <v>327.71</v>
      </c>
      <c r="F2623">
        <f t="shared" si="201"/>
        <v>99.886008000000004</v>
      </c>
      <c r="G2623">
        <f t="shared" si="202"/>
        <v>8.5374480000000013</v>
      </c>
      <c r="H2623">
        <f t="shared" si="203"/>
        <v>11127.550292323293</v>
      </c>
      <c r="I2623">
        <f t="shared" si="204"/>
        <v>392965.73</v>
      </c>
    </row>
    <row r="2624" spans="1:9">
      <c r="A2624" s="2">
        <v>28.02</v>
      </c>
      <c r="B2624">
        <v>0.19</v>
      </c>
      <c r="C2624">
        <v>393190.78</v>
      </c>
      <c r="E2624">
        <f t="shared" si="200"/>
        <v>327.71999999999997</v>
      </c>
      <c r="F2624">
        <f t="shared" si="201"/>
        <v>99.889055999999997</v>
      </c>
      <c r="G2624">
        <f t="shared" si="202"/>
        <v>8.540496000000001</v>
      </c>
      <c r="H2624">
        <f t="shared" si="203"/>
        <v>11133.922998648824</v>
      </c>
      <c r="I2624">
        <f t="shared" si="204"/>
        <v>393190.78</v>
      </c>
    </row>
    <row r="2625" spans="1:9">
      <c r="A2625" s="2">
        <v>28.03</v>
      </c>
      <c r="B2625">
        <v>0.19</v>
      </c>
      <c r="C2625">
        <v>393415.92</v>
      </c>
      <c r="E2625">
        <f t="shared" si="200"/>
        <v>327.73</v>
      </c>
      <c r="F2625">
        <f t="shared" si="201"/>
        <v>99.892104000000018</v>
      </c>
      <c r="G2625">
        <f t="shared" si="202"/>
        <v>8.5435440000000007</v>
      </c>
      <c r="H2625">
        <f t="shared" si="203"/>
        <v>11140.298253490546</v>
      </c>
      <c r="I2625">
        <f t="shared" si="204"/>
        <v>393415.92</v>
      </c>
    </row>
    <row r="2626" spans="1:9">
      <c r="A2626" s="2">
        <v>28.04</v>
      </c>
      <c r="B2626">
        <v>0.19</v>
      </c>
      <c r="C2626">
        <v>393641.16</v>
      </c>
      <c r="E2626">
        <f t="shared" si="200"/>
        <v>327.74</v>
      </c>
      <c r="F2626">
        <f t="shared" si="201"/>
        <v>99.89515200000001</v>
      </c>
      <c r="G2626">
        <f t="shared" si="202"/>
        <v>8.5465920000000004</v>
      </c>
      <c r="H2626">
        <f t="shared" si="203"/>
        <v>11146.676340016927</v>
      </c>
      <c r="I2626">
        <f t="shared" si="204"/>
        <v>393641.16</v>
      </c>
    </row>
    <row r="2627" spans="1:9">
      <c r="A2627" s="2">
        <v>28.05</v>
      </c>
      <c r="B2627">
        <v>0.19</v>
      </c>
      <c r="C2627">
        <v>393866.49</v>
      </c>
      <c r="E2627">
        <f t="shared" si="200"/>
        <v>327.75</v>
      </c>
      <c r="F2627">
        <f t="shared" si="201"/>
        <v>99.898200000000003</v>
      </c>
      <c r="G2627">
        <f t="shared" si="202"/>
        <v>8.5496400000000001</v>
      </c>
      <c r="H2627">
        <f t="shared" si="203"/>
        <v>11153.056975059504</v>
      </c>
      <c r="I2627">
        <f t="shared" si="204"/>
        <v>393866.49</v>
      </c>
    </row>
    <row r="2628" spans="1:9">
      <c r="A2628" s="2">
        <v>28.06</v>
      </c>
      <c r="B2628">
        <v>0.19</v>
      </c>
      <c r="C2628">
        <v>394091.91</v>
      </c>
      <c r="E2628">
        <f t="shared" ref="E2628:E2691" si="205">F2628/0.3048</f>
        <v>327.76</v>
      </c>
      <c r="F2628">
        <f t="shared" ref="F2628:F2691" si="206">+(A2628+$C$1)*0.3048</f>
        <v>99.901247999999995</v>
      </c>
      <c r="G2628">
        <f t="shared" ref="G2628:G2691" si="207">+A2628*0.3048</f>
        <v>8.5526879999999998</v>
      </c>
      <c r="H2628">
        <f t="shared" ref="H2628:H2691" si="208">C2628*(0.3048^3)</f>
        <v>11159.440158618272</v>
      </c>
      <c r="I2628">
        <f t="shared" ref="I2628:I2691" si="209">H2628/(0.3048^3)</f>
        <v>394091.91</v>
      </c>
    </row>
    <row r="2629" spans="1:9">
      <c r="A2629" s="2">
        <v>28.07</v>
      </c>
      <c r="B2629">
        <v>0.19</v>
      </c>
      <c r="C2629">
        <v>394317.43</v>
      </c>
      <c r="E2629">
        <f t="shared" si="205"/>
        <v>327.77</v>
      </c>
      <c r="F2629">
        <f t="shared" si="206"/>
        <v>99.904296000000002</v>
      </c>
      <c r="G2629">
        <f t="shared" si="207"/>
        <v>8.5557360000000013</v>
      </c>
      <c r="H2629">
        <f t="shared" si="208"/>
        <v>11165.8261738617</v>
      </c>
      <c r="I2629">
        <f t="shared" si="209"/>
        <v>394317.43</v>
      </c>
    </row>
    <row r="2630" spans="1:9">
      <c r="A2630" s="2">
        <v>28.08</v>
      </c>
      <c r="B2630">
        <v>0.19</v>
      </c>
      <c r="C2630">
        <v>394543.04</v>
      </c>
      <c r="E2630">
        <f t="shared" si="205"/>
        <v>327.78</v>
      </c>
      <c r="F2630">
        <f t="shared" si="206"/>
        <v>99.907343999999995</v>
      </c>
      <c r="G2630">
        <f t="shared" si="207"/>
        <v>8.5587839999999993</v>
      </c>
      <c r="H2630">
        <f t="shared" si="208"/>
        <v>11172.214737621322</v>
      </c>
      <c r="I2630">
        <f t="shared" si="209"/>
        <v>394543.04</v>
      </c>
    </row>
    <row r="2631" spans="1:9">
      <c r="A2631" s="2">
        <v>28.09</v>
      </c>
      <c r="B2631">
        <v>0.19</v>
      </c>
      <c r="C2631">
        <v>394768.74</v>
      </c>
      <c r="E2631">
        <f t="shared" si="205"/>
        <v>327.78999999999996</v>
      </c>
      <c r="F2631">
        <f t="shared" si="206"/>
        <v>99.910391999999987</v>
      </c>
      <c r="G2631">
        <f t="shared" si="207"/>
        <v>8.5618320000000008</v>
      </c>
      <c r="H2631">
        <f t="shared" si="208"/>
        <v>11178.605849897136</v>
      </c>
      <c r="I2631">
        <f t="shared" si="209"/>
        <v>394768.74</v>
      </c>
    </row>
    <row r="2632" spans="1:9">
      <c r="A2632" s="2">
        <v>28.1</v>
      </c>
      <c r="B2632">
        <v>0.19</v>
      </c>
      <c r="C2632">
        <v>394994.54</v>
      </c>
      <c r="E2632">
        <f t="shared" si="205"/>
        <v>327.8</v>
      </c>
      <c r="F2632">
        <f t="shared" si="206"/>
        <v>99.913440000000008</v>
      </c>
      <c r="G2632">
        <f t="shared" si="207"/>
        <v>8.5648800000000005</v>
      </c>
      <c r="H2632">
        <f t="shared" si="208"/>
        <v>11184.999793857609</v>
      </c>
      <c r="I2632">
        <f t="shared" si="209"/>
        <v>394994.54</v>
      </c>
    </row>
    <row r="2633" spans="1:9">
      <c r="A2633" s="2">
        <v>28.11</v>
      </c>
      <c r="B2633">
        <v>0.19</v>
      </c>
      <c r="C2633">
        <v>395220.43</v>
      </c>
      <c r="E2633">
        <f t="shared" si="205"/>
        <v>327.81</v>
      </c>
      <c r="F2633">
        <f t="shared" si="206"/>
        <v>99.916488000000001</v>
      </c>
      <c r="G2633">
        <f t="shared" si="207"/>
        <v>8.5679280000000002</v>
      </c>
      <c r="H2633">
        <f t="shared" si="208"/>
        <v>11191.396286334277</v>
      </c>
      <c r="I2633">
        <f t="shared" si="209"/>
        <v>395220.43</v>
      </c>
    </row>
    <row r="2634" spans="1:9">
      <c r="A2634" s="2">
        <v>28.12</v>
      </c>
      <c r="B2634">
        <v>0.19</v>
      </c>
      <c r="C2634">
        <v>395446.41</v>
      </c>
      <c r="E2634">
        <f t="shared" si="205"/>
        <v>327.82</v>
      </c>
      <c r="F2634">
        <f t="shared" si="206"/>
        <v>99.919536000000008</v>
      </c>
      <c r="G2634">
        <f t="shared" si="207"/>
        <v>8.5709759999999999</v>
      </c>
      <c r="H2634">
        <f t="shared" si="208"/>
        <v>11197.795327327136</v>
      </c>
      <c r="I2634">
        <f t="shared" si="209"/>
        <v>395446.41</v>
      </c>
    </row>
    <row r="2635" spans="1:9">
      <c r="A2635" s="2">
        <v>28.13</v>
      </c>
      <c r="B2635">
        <v>0.19</v>
      </c>
      <c r="C2635">
        <v>395672.49</v>
      </c>
      <c r="E2635">
        <f t="shared" si="205"/>
        <v>327.83</v>
      </c>
      <c r="F2635">
        <f t="shared" si="206"/>
        <v>99.922584000000001</v>
      </c>
      <c r="G2635">
        <f t="shared" si="207"/>
        <v>8.5740239999999996</v>
      </c>
      <c r="H2635">
        <f t="shared" si="208"/>
        <v>11204.197200004655</v>
      </c>
      <c r="I2635">
        <f t="shared" si="209"/>
        <v>395672.49</v>
      </c>
    </row>
    <row r="2636" spans="1:9">
      <c r="A2636" s="2">
        <v>28.14</v>
      </c>
      <c r="B2636">
        <v>0.19</v>
      </c>
      <c r="C2636">
        <v>395898.66</v>
      </c>
      <c r="E2636">
        <f t="shared" si="205"/>
        <v>327.84</v>
      </c>
      <c r="F2636">
        <f t="shared" si="206"/>
        <v>99.925631999999993</v>
      </c>
      <c r="G2636">
        <f t="shared" si="207"/>
        <v>8.5770720000000011</v>
      </c>
      <c r="H2636">
        <f t="shared" si="208"/>
        <v>11210.601621198368</v>
      </c>
      <c r="I2636">
        <f t="shared" si="209"/>
        <v>395898.66</v>
      </c>
    </row>
    <row r="2637" spans="1:9">
      <c r="A2637" s="2">
        <v>28.15</v>
      </c>
      <c r="B2637">
        <v>0.19</v>
      </c>
      <c r="C2637">
        <v>396124.93</v>
      </c>
      <c r="E2637">
        <f t="shared" si="205"/>
        <v>327.84999999999997</v>
      </c>
      <c r="F2637">
        <f t="shared" si="206"/>
        <v>99.92868</v>
      </c>
      <c r="G2637">
        <f t="shared" si="207"/>
        <v>8.5801200000000009</v>
      </c>
      <c r="H2637">
        <f t="shared" si="208"/>
        <v>11217.008874076741</v>
      </c>
      <c r="I2637">
        <f t="shared" si="209"/>
        <v>396124.93</v>
      </c>
    </row>
    <row r="2638" spans="1:9">
      <c r="A2638" s="2">
        <v>28.16</v>
      </c>
      <c r="B2638">
        <v>0.19</v>
      </c>
      <c r="C2638">
        <v>396351.28</v>
      </c>
      <c r="E2638">
        <f t="shared" si="205"/>
        <v>327.86</v>
      </c>
      <c r="F2638">
        <f t="shared" si="206"/>
        <v>99.931728000000007</v>
      </c>
      <c r="G2638">
        <f t="shared" si="207"/>
        <v>8.5831680000000006</v>
      </c>
      <c r="H2638">
        <f t="shared" si="208"/>
        <v>11223.418392302839</v>
      </c>
      <c r="I2638">
        <f t="shared" si="209"/>
        <v>396351.28</v>
      </c>
    </row>
    <row r="2639" spans="1:9">
      <c r="A2639" s="2">
        <v>28.17</v>
      </c>
      <c r="B2639">
        <v>0.19</v>
      </c>
      <c r="C2639">
        <v>396577.74</v>
      </c>
      <c r="E2639">
        <f t="shared" si="205"/>
        <v>327.87</v>
      </c>
      <c r="F2639">
        <f t="shared" si="206"/>
        <v>99.934775999999999</v>
      </c>
      <c r="G2639">
        <f t="shared" si="207"/>
        <v>8.5862160000000003</v>
      </c>
      <c r="H2639">
        <f t="shared" si="208"/>
        <v>11229.831025382064</v>
      </c>
      <c r="I2639">
        <f t="shared" si="209"/>
        <v>396577.74</v>
      </c>
    </row>
    <row r="2640" spans="1:9">
      <c r="A2640" s="2">
        <v>28.18</v>
      </c>
      <c r="B2640">
        <v>0.19</v>
      </c>
      <c r="C2640">
        <v>396804.28</v>
      </c>
      <c r="E2640">
        <f t="shared" si="205"/>
        <v>327.88</v>
      </c>
      <c r="F2640">
        <f t="shared" si="206"/>
        <v>99.937824000000006</v>
      </c>
      <c r="G2640">
        <f t="shared" si="207"/>
        <v>8.589264</v>
      </c>
      <c r="H2640">
        <f t="shared" si="208"/>
        <v>11236.245923809016</v>
      </c>
      <c r="I2640">
        <f t="shared" si="209"/>
        <v>396804.28</v>
      </c>
    </row>
    <row r="2641" spans="1:9">
      <c r="A2641" s="2">
        <v>28.19</v>
      </c>
      <c r="B2641">
        <v>0.19</v>
      </c>
      <c r="C2641">
        <v>397030.92</v>
      </c>
      <c r="E2641">
        <f t="shared" si="205"/>
        <v>327.89</v>
      </c>
      <c r="F2641">
        <f t="shared" si="206"/>
        <v>99.940871999999999</v>
      </c>
      <c r="G2641">
        <f t="shared" si="207"/>
        <v>8.5923120000000015</v>
      </c>
      <c r="H2641">
        <f t="shared" si="208"/>
        <v>11242.663653920627</v>
      </c>
      <c r="I2641">
        <f t="shared" si="209"/>
        <v>397030.92</v>
      </c>
    </row>
    <row r="2642" spans="1:9">
      <c r="A2642" s="2">
        <v>28.2</v>
      </c>
      <c r="B2642">
        <v>0.19</v>
      </c>
      <c r="C2642">
        <v>397257.65</v>
      </c>
      <c r="E2642">
        <f t="shared" si="205"/>
        <v>327.9</v>
      </c>
      <c r="F2642">
        <f t="shared" si="206"/>
        <v>99.943919999999991</v>
      </c>
      <c r="G2642">
        <f t="shared" si="207"/>
        <v>8.5953599999999994</v>
      </c>
      <c r="H2642">
        <f t="shared" si="208"/>
        <v>11249.08393254843</v>
      </c>
      <c r="I2642">
        <f t="shared" si="209"/>
        <v>397257.64999999997</v>
      </c>
    </row>
    <row r="2643" spans="1:9">
      <c r="A2643" s="2">
        <v>28.21</v>
      </c>
      <c r="B2643">
        <v>0.19</v>
      </c>
      <c r="C2643">
        <v>397484.48</v>
      </c>
      <c r="E2643">
        <f t="shared" si="205"/>
        <v>327.90999999999997</v>
      </c>
      <c r="F2643">
        <f t="shared" si="206"/>
        <v>99.946967999999998</v>
      </c>
      <c r="G2643">
        <f t="shared" si="207"/>
        <v>8.5984080000000009</v>
      </c>
      <c r="H2643">
        <f t="shared" si="208"/>
        <v>11255.507042860894</v>
      </c>
      <c r="I2643">
        <f t="shared" si="209"/>
        <v>397484.48000000004</v>
      </c>
    </row>
    <row r="2644" spans="1:9">
      <c r="A2644" s="2">
        <v>28.22</v>
      </c>
      <c r="B2644">
        <v>0.19</v>
      </c>
      <c r="C2644">
        <v>397711.4</v>
      </c>
      <c r="E2644">
        <f t="shared" si="205"/>
        <v>327.91999999999996</v>
      </c>
      <c r="F2644">
        <f t="shared" si="206"/>
        <v>99.950015999999991</v>
      </c>
      <c r="G2644">
        <f t="shared" si="207"/>
        <v>8.6014560000000007</v>
      </c>
      <c r="H2644">
        <f t="shared" si="208"/>
        <v>11261.932701689551</v>
      </c>
      <c r="I2644">
        <f t="shared" si="209"/>
        <v>397711.4</v>
      </c>
    </row>
    <row r="2645" spans="1:9">
      <c r="A2645" s="2">
        <v>28.23</v>
      </c>
      <c r="B2645">
        <v>0.19</v>
      </c>
      <c r="C2645">
        <v>397938.41</v>
      </c>
      <c r="E2645">
        <f t="shared" si="205"/>
        <v>327.93</v>
      </c>
      <c r="F2645">
        <f t="shared" si="206"/>
        <v>99.953064000000012</v>
      </c>
      <c r="G2645">
        <f t="shared" si="207"/>
        <v>8.6045040000000004</v>
      </c>
      <c r="H2645">
        <f t="shared" si="208"/>
        <v>11268.3609090344</v>
      </c>
      <c r="I2645">
        <f t="shared" si="209"/>
        <v>397938.41</v>
      </c>
    </row>
    <row r="2646" spans="1:9">
      <c r="A2646" s="2">
        <v>28.24</v>
      </c>
      <c r="B2646">
        <v>0.19</v>
      </c>
      <c r="C2646">
        <v>398165.52</v>
      </c>
      <c r="E2646">
        <f t="shared" si="205"/>
        <v>327.94</v>
      </c>
      <c r="F2646">
        <f t="shared" si="206"/>
        <v>99.956112000000005</v>
      </c>
      <c r="G2646">
        <f t="shared" si="207"/>
        <v>8.6075520000000001</v>
      </c>
      <c r="H2646">
        <f t="shared" si="208"/>
        <v>11274.79194806391</v>
      </c>
      <c r="I2646">
        <f t="shared" si="209"/>
        <v>398165.52</v>
      </c>
    </row>
    <row r="2647" spans="1:9">
      <c r="A2647" s="2">
        <v>28.25</v>
      </c>
      <c r="B2647">
        <v>0.19</v>
      </c>
      <c r="C2647">
        <v>398392.72</v>
      </c>
      <c r="E2647">
        <f t="shared" si="205"/>
        <v>327.95</v>
      </c>
      <c r="F2647">
        <f t="shared" si="206"/>
        <v>99.959159999999997</v>
      </c>
      <c r="G2647">
        <f t="shared" si="207"/>
        <v>8.6105999999999998</v>
      </c>
      <c r="H2647">
        <f t="shared" si="208"/>
        <v>11281.225535609612</v>
      </c>
      <c r="I2647">
        <f t="shared" si="209"/>
        <v>398392.72000000003</v>
      </c>
    </row>
    <row r="2648" spans="1:9">
      <c r="A2648" s="2">
        <v>28.26</v>
      </c>
      <c r="B2648">
        <v>0.19</v>
      </c>
      <c r="C2648">
        <v>398620.01</v>
      </c>
      <c r="E2648">
        <f t="shared" si="205"/>
        <v>327.96</v>
      </c>
      <c r="F2648">
        <f t="shared" si="206"/>
        <v>99.962208000000004</v>
      </c>
      <c r="G2648">
        <f t="shared" si="207"/>
        <v>8.6136480000000013</v>
      </c>
      <c r="H2648">
        <f t="shared" si="208"/>
        <v>11287.661671671507</v>
      </c>
      <c r="I2648">
        <f t="shared" si="209"/>
        <v>398620.01</v>
      </c>
    </row>
    <row r="2649" spans="1:9">
      <c r="A2649" s="2">
        <v>28.27</v>
      </c>
      <c r="B2649">
        <v>0.19</v>
      </c>
      <c r="C2649">
        <v>398847.4</v>
      </c>
      <c r="E2649">
        <f t="shared" si="205"/>
        <v>327.96999999999997</v>
      </c>
      <c r="F2649">
        <f t="shared" si="206"/>
        <v>99.965255999999997</v>
      </c>
      <c r="G2649">
        <f t="shared" si="207"/>
        <v>8.616696000000001</v>
      </c>
      <c r="H2649">
        <f t="shared" si="208"/>
        <v>11294.100639418064</v>
      </c>
      <c r="I2649">
        <f t="shared" si="209"/>
        <v>398847.40000000008</v>
      </c>
    </row>
    <row r="2650" spans="1:9">
      <c r="A2650" s="2">
        <v>28.28</v>
      </c>
      <c r="B2650">
        <v>0.19</v>
      </c>
      <c r="C2650">
        <v>399074.88</v>
      </c>
      <c r="E2650">
        <f t="shared" si="205"/>
        <v>327.98</v>
      </c>
      <c r="F2650">
        <f t="shared" si="206"/>
        <v>99.968304000000018</v>
      </c>
      <c r="G2650">
        <f t="shared" si="207"/>
        <v>8.6197440000000007</v>
      </c>
      <c r="H2650">
        <f t="shared" si="208"/>
        <v>11300.542155680811</v>
      </c>
      <c r="I2650">
        <f t="shared" si="209"/>
        <v>399074.88</v>
      </c>
    </row>
    <row r="2651" spans="1:9">
      <c r="A2651" s="2">
        <v>28.29</v>
      </c>
      <c r="B2651">
        <v>0.19</v>
      </c>
      <c r="C2651">
        <v>399302.46</v>
      </c>
      <c r="E2651">
        <f t="shared" si="205"/>
        <v>327.99</v>
      </c>
      <c r="F2651">
        <f t="shared" si="206"/>
        <v>99.97135200000001</v>
      </c>
      <c r="G2651">
        <f t="shared" si="207"/>
        <v>8.6227920000000005</v>
      </c>
      <c r="H2651">
        <f t="shared" si="208"/>
        <v>11306.986503628219</v>
      </c>
      <c r="I2651">
        <f t="shared" si="209"/>
        <v>399302.46</v>
      </c>
    </row>
    <row r="2652" spans="1:9">
      <c r="A2652" s="2">
        <v>28.3</v>
      </c>
      <c r="B2652">
        <v>0.19</v>
      </c>
      <c r="C2652">
        <v>399530.13</v>
      </c>
      <c r="E2652">
        <f t="shared" si="205"/>
        <v>328</v>
      </c>
      <c r="F2652">
        <f t="shared" si="206"/>
        <v>99.974400000000003</v>
      </c>
      <c r="G2652">
        <f t="shared" si="207"/>
        <v>8.6258400000000002</v>
      </c>
      <c r="H2652">
        <f t="shared" si="208"/>
        <v>11313.433400091819</v>
      </c>
      <c r="I2652">
        <f t="shared" si="209"/>
        <v>399530.13</v>
      </c>
    </row>
    <row r="2653" spans="1:9">
      <c r="A2653" s="2">
        <v>28.31</v>
      </c>
      <c r="B2653">
        <v>0.19</v>
      </c>
      <c r="C2653">
        <v>399757.9</v>
      </c>
      <c r="E2653">
        <f t="shared" si="205"/>
        <v>328.01</v>
      </c>
      <c r="F2653">
        <f t="shared" si="206"/>
        <v>99.977447999999995</v>
      </c>
      <c r="G2653">
        <f t="shared" si="207"/>
        <v>8.6288879999999999</v>
      </c>
      <c r="H2653">
        <f t="shared" si="208"/>
        <v>11319.883128240079</v>
      </c>
      <c r="I2653">
        <f t="shared" si="209"/>
        <v>399757.9</v>
      </c>
    </row>
    <row r="2654" spans="1:9">
      <c r="A2654" s="2">
        <v>28.32</v>
      </c>
      <c r="B2654">
        <v>0.19</v>
      </c>
      <c r="C2654">
        <v>399985.75</v>
      </c>
      <c r="E2654">
        <f t="shared" si="205"/>
        <v>328.02</v>
      </c>
      <c r="F2654">
        <f t="shared" si="206"/>
        <v>99.980496000000002</v>
      </c>
      <c r="G2654">
        <f t="shared" si="207"/>
        <v>8.6319360000000014</v>
      </c>
      <c r="H2654">
        <f t="shared" si="208"/>
        <v>11326.335121736065</v>
      </c>
      <c r="I2654">
        <f t="shared" si="209"/>
        <v>399985.75</v>
      </c>
    </row>
    <row r="2655" spans="1:9">
      <c r="A2655" s="2">
        <v>28.33</v>
      </c>
      <c r="B2655">
        <v>0.19</v>
      </c>
      <c r="C2655">
        <v>400213.71</v>
      </c>
      <c r="E2655">
        <f t="shared" si="205"/>
        <v>328.03</v>
      </c>
      <c r="F2655">
        <f t="shared" si="206"/>
        <v>99.983543999999995</v>
      </c>
      <c r="G2655">
        <f t="shared" si="207"/>
        <v>8.6349839999999993</v>
      </c>
      <c r="H2655">
        <f t="shared" si="208"/>
        <v>11332.790230085178</v>
      </c>
      <c r="I2655">
        <f t="shared" si="209"/>
        <v>400213.71</v>
      </c>
    </row>
    <row r="2656" spans="1:9">
      <c r="A2656" s="2">
        <v>28.34</v>
      </c>
      <c r="B2656">
        <v>0.19</v>
      </c>
      <c r="C2656">
        <v>400441.75</v>
      </c>
      <c r="E2656">
        <f t="shared" si="205"/>
        <v>328.03999999999996</v>
      </c>
      <c r="F2656">
        <f t="shared" si="206"/>
        <v>99.986591999999987</v>
      </c>
      <c r="G2656">
        <f t="shared" si="207"/>
        <v>8.6380320000000008</v>
      </c>
      <c r="H2656">
        <f t="shared" si="208"/>
        <v>11339.247603782018</v>
      </c>
      <c r="I2656">
        <f t="shared" si="209"/>
        <v>400441.75</v>
      </c>
    </row>
    <row r="2657" spans="1:9">
      <c r="A2657" s="2">
        <v>28.35</v>
      </c>
      <c r="B2657">
        <v>0.19</v>
      </c>
      <c r="C2657">
        <v>400669.89</v>
      </c>
      <c r="E2657">
        <f t="shared" si="205"/>
        <v>328.05</v>
      </c>
      <c r="F2657">
        <f t="shared" si="206"/>
        <v>99.989640000000009</v>
      </c>
      <c r="G2657">
        <f t="shared" si="207"/>
        <v>8.6410800000000005</v>
      </c>
      <c r="H2657">
        <f t="shared" si="208"/>
        <v>11345.707809163518</v>
      </c>
      <c r="I2657">
        <f t="shared" si="209"/>
        <v>400669.89</v>
      </c>
    </row>
    <row r="2658" spans="1:9">
      <c r="A2658" s="2">
        <v>28.36</v>
      </c>
      <c r="B2658">
        <v>0.19</v>
      </c>
      <c r="C2658">
        <v>400898.13</v>
      </c>
      <c r="E2658">
        <f t="shared" si="205"/>
        <v>328.06</v>
      </c>
      <c r="F2658">
        <f t="shared" si="206"/>
        <v>99.992688000000001</v>
      </c>
      <c r="G2658">
        <f t="shared" si="207"/>
        <v>8.6441280000000003</v>
      </c>
      <c r="H2658">
        <f t="shared" si="208"/>
        <v>11352.170846229676</v>
      </c>
      <c r="I2658">
        <f t="shared" si="209"/>
        <v>400898.13</v>
      </c>
    </row>
    <row r="2659" spans="1:9">
      <c r="A2659" s="2">
        <v>28.37</v>
      </c>
      <c r="B2659">
        <v>0.19</v>
      </c>
      <c r="C2659">
        <v>401126.45</v>
      </c>
      <c r="E2659">
        <f t="shared" si="205"/>
        <v>328.07</v>
      </c>
      <c r="F2659">
        <f t="shared" si="206"/>
        <v>99.995736000000008</v>
      </c>
      <c r="G2659">
        <f t="shared" si="207"/>
        <v>8.647176</v>
      </c>
      <c r="H2659">
        <f t="shared" si="208"/>
        <v>11358.63614864356</v>
      </c>
      <c r="I2659">
        <f t="shared" si="209"/>
        <v>401126.45</v>
      </c>
    </row>
    <row r="2660" spans="1:9">
      <c r="A2660" s="2">
        <v>28.38</v>
      </c>
      <c r="B2660">
        <v>0.19</v>
      </c>
      <c r="C2660">
        <v>401354.88</v>
      </c>
      <c r="E2660">
        <f t="shared" si="205"/>
        <v>328.08</v>
      </c>
      <c r="F2660">
        <f t="shared" si="206"/>
        <v>99.998784000000001</v>
      </c>
      <c r="G2660">
        <f t="shared" si="207"/>
        <v>8.6502239999999997</v>
      </c>
      <c r="H2660">
        <f t="shared" si="208"/>
        <v>11365.104565910571</v>
      </c>
      <c r="I2660">
        <f t="shared" si="209"/>
        <v>401354.88</v>
      </c>
    </row>
    <row r="2661" spans="1:9">
      <c r="A2661" s="2">
        <v>28.39</v>
      </c>
      <c r="B2661">
        <v>0.19</v>
      </c>
      <c r="C2661">
        <v>401583.39</v>
      </c>
      <c r="E2661">
        <f t="shared" si="205"/>
        <v>328.09</v>
      </c>
      <c r="F2661">
        <f t="shared" si="206"/>
        <v>100.00183199999999</v>
      </c>
      <c r="G2661">
        <f t="shared" si="207"/>
        <v>8.6532720000000012</v>
      </c>
      <c r="H2661">
        <f t="shared" si="208"/>
        <v>11371.575248525309</v>
      </c>
      <c r="I2661">
        <f t="shared" si="209"/>
        <v>401583.39</v>
      </c>
    </row>
    <row r="2662" spans="1:9">
      <c r="A2662" s="2">
        <v>28.4</v>
      </c>
      <c r="B2662">
        <v>0.19</v>
      </c>
      <c r="C2662">
        <v>401812</v>
      </c>
      <c r="E2662">
        <f t="shared" si="205"/>
        <v>328.09999999999997</v>
      </c>
      <c r="F2662">
        <f t="shared" si="206"/>
        <v>100.00488</v>
      </c>
      <c r="G2662">
        <f t="shared" si="207"/>
        <v>8.6563199999999991</v>
      </c>
      <c r="H2662">
        <f t="shared" si="208"/>
        <v>11378.048762824707</v>
      </c>
      <c r="I2662">
        <f t="shared" si="209"/>
        <v>401812</v>
      </c>
    </row>
    <row r="2663" spans="1:9">
      <c r="A2663" s="2">
        <v>28.41</v>
      </c>
      <c r="B2663">
        <v>0.19</v>
      </c>
      <c r="C2663">
        <v>402040.71</v>
      </c>
      <c r="E2663">
        <f t="shared" si="205"/>
        <v>328.11</v>
      </c>
      <c r="F2663">
        <f t="shared" si="206"/>
        <v>100.00792800000001</v>
      </c>
      <c r="G2663">
        <f t="shared" si="207"/>
        <v>8.6593680000000006</v>
      </c>
      <c r="H2663">
        <f t="shared" si="208"/>
        <v>11384.525108808763</v>
      </c>
      <c r="I2663">
        <f t="shared" si="209"/>
        <v>402040.71</v>
      </c>
    </row>
    <row r="2664" spans="1:9">
      <c r="A2664" s="2">
        <v>28.42</v>
      </c>
      <c r="B2664">
        <v>0.19</v>
      </c>
      <c r="C2664">
        <v>402269.51</v>
      </c>
      <c r="E2664">
        <f t="shared" si="205"/>
        <v>328.12</v>
      </c>
      <c r="F2664">
        <f t="shared" si="206"/>
        <v>100.010976</v>
      </c>
      <c r="G2664">
        <f t="shared" si="207"/>
        <v>8.6624160000000003</v>
      </c>
      <c r="H2664">
        <f t="shared" si="208"/>
        <v>11391.004003309012</v>
      </c>
      <c r="I2664">
        <f t="shared" si="209"/>
        <v>402269.51</v>
      </c>
    </row>
    <row r="2665" spans="1:9">
      <c r="A2665" s="2">
        <v>28.43</v>
      </c>
      <c r="B2665">
        <v>0.19</v>
      </c>
      <c r="C2665">
        <v>402498.4</v>
      </c>
      <c r="E2665">
        <f t="shared" si="205"/>
        <v>328.13</v>
      </c>
      <c r="F2665">
        <f t="shared" si="206"/>
        <v>100.01402400000001</v>
      </c>
      <c r="G2665">
        <f t="shared" si="207"/>
        <v>8.6654640000000001</v>
      </c>
      <c r="H2665">
        <f t="shared" si="208"/>
        <v>11397.485446325456</v>
      </c>
      <c r="I2665">
        <f t="shared" si="209"/>
        <v>402498.4</v>
      </c>
    </row>
    <row r="2666" spans="1:9">
      <c r="A2666" s="2">
        <v>28.44</v>
      </c>
      <c r="B2666">
        <v>0.19</v>
      </c>
      <c r="C2666">
        <v>402727.39</v>
      </c>
      <c r="E2666">
        <f t="shared" si="205"/>
        <v>328.14</v>
      </c>
      <c r="F2666">
        <f t="shared" si="206"/>
        <v>100.017072</v>
      </c>
      <c r="G2666">
        <f t="shared" si="207"/>
        <v>8.6685120000000015</v>
      </c>
      <c r="H2666">
        <f t="shared" si="208"/>
        <v>11403.969721026557</v>
      </c>
      <c r="I2666">
        <f t="shared" si="209"/>
        <v>402727.39</v>
      </c>
    </row>
    <row r="2667" spans="1:9">
      <c r="A2667" s="2">
        <v>28.45</v>
      </c>
      <c r="B2667">
        <v>0.19</v>
      </c>
      <c r="C2667">
        <v>402956.47</v>
      </c>
      <c r="E2667">
        <f t="shared" si="205"/>
        <v>328.15</v>
      </c>
      <c r="F2667">
        <f t="shared" si="206"/>
        <v>100.02011999999999</v>
      </c>
      <c r="G2667">
        <f t="shared" si="207"/>
        <v>8.6715599999999995</v>
      </c>
      <c r="H2667">
        <f t="shared" si="208"/>
        <v>11410.456544243851</v>
      </c>
      <c r="I2667">
        <f t="shared" si="209"/>
        <v>402956.47</v>
      </c>
    </row>
    <row r="2668" spans="1:9">
      <c r="A2668" s="2">
        <v>28.46</v>
      </c>
      <c r="B2668">
        <v>0.19</v>
      </c>
      <c r="C2668">
        <v>403185.65</v>
      </c>
      <c r="E2668">
        <f t="shared" si="205"/>
        <v>328.15999999999997</v>
      </c>
      <c r="F2668">
        <f t="shared" si="206"/>
        <v>100.023168</v>
      </c>
      <c r="G2668">
        <f t="shared" si="207"/>
        <v>8.674608000000001</v>
      </c>
      <c r="H2668">
        <f t="shared" si="208"/>
        <v>11416.946199145807</v>
      </c>
      <c r="I2668">
        <f t="shared" si="209"/>
        <v>403185.65</v>
      </c>
    </row>
    <row r="2669" spans="1:9">
      <c r="A2669" s="2">
        <v>28.47</v>
      </c>
      <c r="B2669">
        <v>0.19</v>
      </c>
      <c r="C2669">
        <v>403414.92</v>
      </c>
      <c r="E2669">
        <f t="shared" si="205"/>
        <v>328.16999999999996</v>
      </c>
      <c r="F2669">
        <f t="shared" si="206"/>
        <v>100.02621599999999</v>
      </c>
      <c r="G2669">
        <f t="shared" si="207"/>
        <v>8.6776560000000007</v>
      </c>
      <c r="H2669">
        <f t="shared" si="208"/>
        <v>11423.438402563954</v>
      </c>
      <c r="I2669">
        <f t="shared" si="209"/>
        <v>403414.92</v>
      </c>
    </row>
    <row r="2670" spans="1:9">
      <c r="A2670" s="2">
        <v>28.48</v>
      </c>
      <c r="B2670">
        <v>0.19</v>
      </c>
      <c r="C2670">
        <v>403644.28</v>
      </c>
      <c r="E2670">
        <f t="shared" si="205"/>
        <v>328.18</v>
      </c>
      <c r="F2670">
        <f t="shared" si="206"/>
        <v>100.02926400000001</v>
      </c>
      <c r="G2670">
        <f t="shared" si="207"/>
        <v>8.6807040000000004</v>
      </c>
      <c r="H2670">
        <f t="shared" si="208"/>
        <v>11429.933154498296</v>
      </c>
      <c r="I2670">
        <f t="shared" si="209"/>
        <v>403644.28</v>
      </c>
    </row>
    <row r="2671" spans="1:9">
      <c r="A2671" s="2">
        <v>28.49</v>
      </c>
      <c r="B2671">
        <v>0.19</v>
      </c>
      <c r="C2671">
        <v>403873.74</v>
      </c>
      <c r="E2671">
        <f t="shared" si="205"/>
        <v>328.19</v>
      </c>
      <c r="F2671">
        <f t="shared" si="206"/>
        <v>100.032312</v>
      </c>
      <c r="G2671">
        <f t="shared" si="207"/>
        <v>8.6837520000000001</v>
      </c>
      <c r="H2671">
        <f t="shared" si="208"/>
        <v>11436.430738117295</v>
      </c>
      <c r="I2671">
        <f t="shared" si="209"/>
        <v>403873.74</v>
      </c>
    </row>
    <row r="2672" spans="1:9">
      <c r="A2672" s="2">
        <v>28.5</v>
      </c>
      <c r="B2672">
        <v>0.19</v>
      </c>
      <c r="C2672">
        <v>404103.29</v>
      </c>
      <c r="E2672">
        <f t="shared" si="205"/>
        <v>328.2</v>
      </c>
      <c r="F2672">
        <f t="shared" si="206"/>
        <v>100.03536</v>
      </c>
      <c r="G2672">
        <f t="shared" si="207"/>
        <v>8.6867999999999999</v>
      </c>
      <c r="H2672">
        <f t="shared" si="208"/>
        <v>11442.930870252489</v>
      </c>
      <c r="I2672">
        <f t="shared" si="209"/>
        <v>404103.29</v>
      </c>
    </row>
    <row r="2673" spans="1:9">
      <c r="A2673" s="2">
        <v>28.51</v>
      </c>
      <c r="B2673">
        <v>0.19</v>
      </c>
      <c r="C2673">
        <v>404332.94</v>
      </c>
      <c r="E2673">
        <f t="shared" si="205"/>
        <v>328.21</v>
      </c>
      <c r="F2673">
        <f t="shared" si="206"/>
        <v>100.038408</v>
      </c>
      <c r="G2673">
        <f t="shared" si="207"/>
        <v>8.6898480000000013</v>
      </c>
      <c r="H2673">
        <f t="shared" si="208"/>
        <v>11449.433834072343</v>
      </c>
      <c r="I2673">
        <f t="shared" si="209"/>
        <v>404332.94</v>
      </c>
    </row>
    <row r="2674" spans="1:9">
      <c r="A2674" s="2">
        <v>28.52</v>
      </c>
      <c r="B2674">
        <v>0.19</v>
      </c>
      <c r="C2674">
        <v>404562.68</v>
      </c>
      <c r="E2674">
        <f t="shared" si="205"/>
        <v>328.21999999999997</v>
      </c>
      <c r="F2674">
        <f t="shared" si="206"/>
        <v>100.041456</v>
      </c>
      <c r="G2674">
        <f t="shared" si="207"/>
        <v>8.6928960000000011</v>
      </c>
      <c r="H2674">
        <f t="shared" si="208"/>
        <v>11455.939346408388</v>
      </c>
      <c r="I2674">
        <f t="shared" si="209"/>
        <v>404562.68</v>
      </c>
    </row>
    <row r="2675" spans="1:9">
      <c r="A2675" s="2">
        <v>28.53</v>
      </c>
      <c r="B2675">
        <v>0.19</v>
      </c>
      <c r="C2675">
        <v>404792.52</v>
      </c>
      <c r="E2675">
        <f t="shared" si="205"/>
        <v>328.23</v>
      </c>
      <c r="F2675">
        <f t="shared" si="206"/>
        <v>100.04450400000002</v>
      </c>
      <c r="G2675">
        <f t="shared" si="207"/>
        <v>8.6959440000000008</v>
      </c>
      <c r="H2675">
        <f t="shared" si="208"/>
        <v>11462.447690429093</v>
      </c>
      <c r="I2675">
        <f t="shared" si="209"/>
        <v>404792.51999999996</v>
      </c>
    </row>
    <row r="2676" spans="1:9">
      <c r="A2676" s="2">
        <v>28.54</v>
      </c>
      <c r="B2676">
        <v>0.19</v>
      </c>
      <c r="C2676">
        <v>405022.45</v>
      </c>
      <c r="E2676">
        <f t="shared" si="205"/>
        <v>328.24</v>
      </c>
      <c r="F2676">
        <f t="shared" si="206"/>
        <v>100.04755200000001</v>
      </c>
      <c r="G2676">
        <f t="shared" si="207"/>
        <v>8.6989920000000005</v>
      </c>
      <c r="H2676">
        <f t="shared" si="208"/>
        <v>11468.958582965992</v>
      </c>
      <c r="I2676">
        <f t="shared" si="209"/>
        <v>405022.45</v>
      </c>
    </row>
    <row r="2677" spans="1:9">
      <c r="A2677" s="2">
        <v>28.55</v>
      </c>
      <c r="B2677">
        <v>0.19</v>
      </c>
      <c r="C2677">
        <v>405252.48</v>
      </c>
      <c r="E2677">
        <f t="shared" si="205"/>
        <v>328.25</v>
      </c>
      <c r="F2677">
        <f t="shared" si="206"/>
        <v>100.0506</v>
      </c>
      <c r="G2677">
        <f t="shared" si="207"/>
        <v>8.7020400000000002</v>
      </c>
      <c r="H2677">
        <f t="shared" si="208"/>
        <v>11475.472307187549</v>
      </c>
      <c r="I2677">
        <f t="shared" si="209"/>
        <v>405252.48</v>
      </c>
    </row>
    <row r="2678" spans="1:9">
      <c r="A2678" s="2">
        <v>28.56</v>
      </c>
      <c r="B2678">
        <v>0.19</v>
      </c>
      <c r="C2678">
        <v>405482.6</v>
      </c>
      <c r="E2678">
        <f t="shared" si="205"/>
        <v>328.26</v>
      </c>
      <c r="F2678">
        <f t="shared" si="206"/>
        <v>100.053648</v>
      </c>
      <c r="G2678">
        <f t="shared" si="207"/>
        <v>8.7050879999999999</v>
      </c>
      <c r="H2678">
        <f t="shared" si="208"/>
        <v>11481.988579925301</v>
      </c>
      <c r="I2678">
        <f t="shared" si="209"/>
        <v>405482.6</v>
      </c>
    </row>
    <row r="2679" spans="1:9">
      <c r="A2679" s="2">
        <v>28.57</v>
      </c>
      <c r="B2679">
        <v>0.19</v>
      </c>
      <c r="C2679">
        <v>405712.81</v>
      </c>
      <c r="E2679">
        <f t="shared" si="205"/>
        <v>328.27</v>
      </c>
      <c r="F2679">
        <f t="shared" si="206"/>
        <v>100.056696</v>
      </c>
      <c r="G2679">
        <f t="shared" si="207"/>
        <v>8.7081359999999997</v>
      </c>
      <c r="H2679">
        <f t="shared" si="208"/>
        <v>11488.507401179246</v>
      </c>
      <c r="I2679">
        <f t="shared" si="209"/>
        <v>405712.81</v>
      </c>
    </row>
    <row r="2680" spans="1:9">
      <c r="A2680" s="2">
        <v>28.58</v>
      </c>
      <c r="B2680">
        <v>0.19</v>
      </c>
      <c r="C2680">
        <v>405943.12</v>
      </c>
      <c r="E2680">
        <f t="shared" si="205"/>
        <v>328.28</v>
      </c>
      <c r="F2680">
        <f t="shared" si="206"/>
        <v>100.05974399999999</v>
      </c>
      <c r="G2680">
        <f t="shared" si="207"/>
        <v>8.7111839999999994</v>
      </c>
      <c r="H2680">
        <f t="shared" si="208"/>
        <v>11495.029054117849</v>
      </c>
      <c r="I2680">
        <f t="shared" si="209"/>
        <v>405943.12</v>
      </c>
    </row>
    <row r="2681" spans="1:9">
      <c r="A2681" s="2">
        <v>28.59</v>
      </c>
      <c r="B2681">
        <v>0.19</v>
      </c>
      <c r="C2681">
        <v>406173.52</v>
      </c>
      <c r="E2681">
        <f t="shared" si="205"/>
        <v>328.28999999999996</v>
      </c>
      <c r="F2681">
        <f t="shared" si="206"/>
        <v>100.06279199999999</v>
      </c>
      <c r="G2681">
        <f t="shared" si="207"/>
        <v>8.7142320000000009</v>
      </c>
      <c r="H2681">
        <f t="shared" si="208"/>
        <v>11501.553255572646</v>
      </c>
      <c r="I2681">
        <f t="shared" si="209"/>
        <v>406173.52</v>
      </c>
    </row>
    <row r="2682" spans="1:9">
      <c r="A2682" s="2">
        <v>28.6</v>
      </c>
      <c r="B2682">
        <v>0.19</v>
      </c>
      <c r="C2682">
        <v>406404.02</v>
      </c>
      <c r="E2682">
        <f t="shared" si="205"/>
        <v>328.3</v>
      </c>
      <c r="F2682">
        <f t="shared" si="206"/>
        <v>100.06584000000001</v>
      </c>
      <c r="G2682">
        <f t="shared" si="207"/>
        <v>8.7172800000000006</v>
      </c>
      <c r="H2682">
        <f t="shared" si="208"/>
        <v>11508.080288712103</v>
      </c>
      <c r="I2682">
        <f t="shared" si="209"/>
        <v>406404.02</v>
      </c>
    </row>
    <row r="2683" spans="1:9">
      <c r="A2683" s="2">
        <v>28.61</v>
      </c>
      <c r="B2683">
        <v>0.19</v>
      </c>
      <c r="C2683">
        <v>406634.61</v>
      </c>
      <c r="E2683">
        <f t="shared" si="205"/>
        <v>328.31</v>
      </c>
      <c r="F2683">
        <f t="shared" si="206"/>
        <v>100.068888</v>
      </c>
      <c r="G2683">
        <f t="shared" si="207"/>
        <v>8.7203280000000003</v>
      </c>
      <c r="H2683">
        <f t="shared" si="208"/>
        <v>11514.609870367751</v>
      </c>
      <c r="I2683">
        <f t="shared" si="209"/>
        <v>406634.61</v>
      </c>
    </row>
    <row r="2684" spans="1:9">
      <c r="A2684" s="2">
        <v>28.62</v>
      </c>
      <c r="B2684">
        <v>0.19</v>
      </c>
      <c r="C2684">
        <v>406865.3</v>
      </c>
      <c r="E2684">
        <f t="shared" si="205"/>
        <v>328.32</v>
      </c>
      <c r="F2684">
        <f t="shared" si="206"/>
        <v>100.07193600000001</v>
      </c>
      <c r="G2684">
        <f t="shared" si="207"/>
        <v>8.723376</v>
      </c>
      <c r="H2684">
        <f t="shared" si="208"/>
        <v>11521.142283708059</v>
      </c>
      <c r="I2684">
        <f t="shared" si="209"/>
        <v>406865.3</v>
      </c>
    </row>
    <row r="2685" spans="1:9">
      <c r="A2685" s="2">
        <v>28.63</v>
      </c>
      <c r="B2685">
        <v>0.19</v>
      </c>
      <c r="C2685">
        <v>407096.08</v>
      </c>
      <c r="E2685">
        <f t="shared" si="205"/>
        <v>328.33</v>
      </c>
      <c r="F2685">
        <f t="shared" si="206"/>
        <v>100.074984</v>
      </c>
      <c r="G2685">
        <f t="shared" si="207"/>
        <v>8.7264239999999997</v>
      </c>
      <c r="H2685">
        <f t="shared" si="208"/>
        <v>11527.677245564562</v>
      </c>
      <c r="I2685">
        <f t="shared" si="209"/>
        <v>407096.08</v>
      </c>
    </row>
    <row r="2686" spans="1:9">
      <c r="A2686" s="2">
        <v>28.64</v>
      </c>
      <c r="B2686">
        <v>0.19</v>
      </c>
      <c r="C2686">
        <v>407326.96</v>
      </c>
      <c r="E2686">
        <f t="shared" si="205"/>
        <v>328.34</v>
      </c>
      <c r="F2686">
        <f t="shared" si="206"/>
        <v>100.07803199999999</v>
      </c>
      <c r="G2686">
        <f t="shared" si="207"/>
        <v>8.7294720000000012</v>
      </c>
      <c r="H2686">
        <f t="shared" si="208"/>
        <v>11534.215039105722</v>
      </c>
      <c r="I2686">
        <f t="shared" si="209"/>
        <v>407326.96</v>
      </c>
    </row>
    <row r="2687" spans="1:9">
      <c r="A2687" s="2">
        <v>28.65</v>
      </c>
      <c r="B2687">
        <v>0.19</v>
      </c>
      <c r="C2687">
        <v>407557.93</v>
      </c>
      <c r="E2687">
        <f t="shared" si="205"/>
        <v>328.34999999999997</v>
      </c>
      <c r="F2687">
        <f t="shared" si="206"/>
        <v>100.08108</v>
      </c>
      <c r="G2687">
        <f t="shared" si="207"/>
        <v>8.7325199999999992</v>
      </c>
      <c r="H2687">
        <f t="shared" si="208"/>
        <v>11540.755381163077</v>
      </c>
      <c r="I2687">
        <f t="shared" si="209"/>
        <v>407557.93</v>
      </c>
    </row>
    <row r="2688" spans="1:9">
      <c r="A2688" s="2">
        <v>28.66</v>
      </c>
      <c r="B2688">
        <v>0.19</v>
      </c>
      <c r="C2688">
        <v>407789</v>
      </c>
      <c r="E2688">
        <f t="shared" si="205"/>
        <v>328.36</v>
      </c>
      <c r="F2688">
        <f t="shared" si="206"/>
        <v>100.08412800000001</v>
      </c>
      <c r="G2688">
        <f t="shared" si="207"/>
        <v>8.7355680000000007</v>
      </c>
      <c r="H2688">
        <f t="shared" si="208"/>
        <v>11547.29855490509</v>
      </c>
      <c r="I2688">
        <f t="shared" si="209"/>
        <v>407789</v>
      </c>
    </row>
    <row r="2689" spans="1:9">
      <c r="A2689" s="2">
        <v>28.67</v>
      </c>
      <c r="B2689">
        <v>0.19</v>
      </c>
      <c r="C2689">
        <v>408020.16</v>
      </c>
      <c r="E2689">
        <f t="shared" si="205"/>
        <v>328.37</v>
      </c>
      <c r="F2689">
        <f t="shared" si="206"/>
        <v>100.087176</v>
      </c>
      <c r="G2689">
        <f t="shared" si="207"/>
        <v>8.7386160000000004</v>
      </c>
      <c r="H2689">
        <f t="shared" si="208"/>
        <v>11553.844277163296</v>
      </c>
      <c r="I2689">
        <f t="shared" si="209"/>
        <v>408020.16</v>
      </c>
    </row>
    <row r="2690" spans="1:9">
      <c r="A2690" s="2">
        <v>28.68</v>
      </c>
      <c r="B2690">
        <v>0.19</v>
      </c>
      <c r="C2690">
        <v>408251.42</v>
      </c>
      <c r="E2690">
        <f t="shared" si="205"/>
        <v>328.38</v>
      </c>
      <c r="F2690">
        <f t="shared" si="206"/>
        <v>100.09022400000001</v>
      </c>
      <c r="G2690">
        <f t="shared" si="207"/>
        <v>8.7416640000000001</v>
      </c>
      <c r="H2690">
        <f t="shared" si="208"/>
        <v>11560.392831106163</v>
      </c>
      <c r="I2690">
        <f t="shared" si="209"/>
        <v>408251.42</v>
      </c>
    </row>
    <row r="2691" spans="1:9">
      <c r="A2691" s="2">
        <v>28.69</v>
      </c>
      <c r="B2691">
        <v>0.19</v>
      </c>
      <c r="C2691">
        <v>408482.77</v>
      </c>
      <c r="E2691">
        <f t="shared" si="205"/>
        <v>328.39</v>
      </c>
      <c r="F2691">
        <f t="shared" si="206"/>
        <v>100.093272</v>
      </c>
      <c r="G2691">
        <f t="shared" si="207"/>
        <v>8.7447120000000016</v>
      </c>
      <c r="H2691">
        <f t="shared" si="208"/>
        <v>11566.943933565222</v>
      </c>
      <c r="I2691">
        <f t="shared" si="209"/>
        <v>408482.77</v>
      </c>
    </row>
    <row r="2692" spans="1:9">
      <c r="A2692" s="2">
        <v>28.7</v>
      </c>
      <c r="B2692">
        <v>0.19</v>
      </c>
      <c r="C2692">
        <v>408714.21</v>
      </c>
      <c r="E2692">
        <f t="shared" ref="E2692:E2755" si="210">F2692/0.3048</f>
        <v>328.4</v>
      </c>
      <c r="F2692">
        <f t="shared" ref="F2692:F2755" si="211">+(A2692+$C$1)*0.3048</f>
        <v>100.09631999999999</v>
      </c>
      <c r="G2692">
        <f t="shared" ref="G2692:G2755" si="212">+A2692*0.3048</f>
        <v>8.7477599999999995</v>
      </c>
      <c r="H2692">
        <f t="shared" ref="H2692:H2755" si="213">C2692*(0.3048^3)</f>
        <v>11573.497584540475</v>
      </c>
      <c r="I2692">
        <f t="shared" ref="I2692:I2755" si="214">H2692/(0.3048^3)</f>
        <v>408714.21</v>
      </c>
    </row>
    <row r="2693" spans="1:9">
      <c r="A2693" s="2">
        <v>28.71</v>
      </c>
      <c r="B2693">
        <v>0.19</v>
      </c>
      <c r="C2693">
        <v>408945.76</v>
      </c>
      <c r="E2693">
        <f t="shared" si="210"/>
        <v>328.40999999999997</v>
      </c>
      <c r="F2693">
        <f t="shared" si="211"/>
        <v>100.099368</v>
      </c>
      <c r="G2693">
        <f t="shared" si="212"/>
        <v>8.750808000000001</v>
      </c>
      <c r="H2693">
        <f t="shared" si="213"/>
        <v>11580.054350368851</v>
      </c>
      <c r="I2693">
        <f t="shared" si="214"/>
        <v>408945.76</v>
      </c>
    </row>
    <row r="2694" spans="1:9">
      <c r="A2694" s="2">
        <v>28.72</v>
      </c>
      <c r="B2694">
        <v>0.19</v>
      </c>
      <c r="C2694">
        <v>409177.39</v>
      </c>
      <c r="E2694">
        <f t="shared" si="210"/>
        <v>328.41999999999996</v>
      </c>
      <c r="F2694">
        <f t="shared" si="211"/>
        <v>100.10241599999999</v>
      </c>
      <c r="G2694">
        <f t="shared" si="212"/>
        <v>8.7538560000000007</v>
      </c>
      <c r="H2694">
        <f t="shared" si="213"/>
        <v>11586.613381544958</v>
      </c>
      <c r="I2694">
        <f t="shared" si="214"/>
        <v>409177.39</v>
      </c>
    </row>
    <row r="2695" spans="1:9">
      <c r="A2695" s="2">
        <v>28.73</v>
      </c>
      <c r="B2695">
        <v>0.19</v>
      </c>
      <c r="C2695">
        <v>409409.12</v>
      </c>
      <c r="E2695">
        <f t="shared" si="210"/>
        <v>328.43</v>
      </c>
      <c r="F2695">
        <f t="shared" si="211"/>
        <v>100.10546400000001</v>
      </c>
      <c r="G2695">
        <f t="shared" si="212"/>
        <v>8.7569040000000005</v>
      </c>
      <c r="H2695">
        <f t="shared" si="213"/>
        <v>11593.17524440572</v>
      </c>
      <c r="I2695">
        <f t="shared" si="214"/>
        <v>409409.12</v>
      </c>
    </row>
    <row r="2696" spans="1:9">
      <c r="A2696" s="2">
        <v>28.74</v>
      </c>
      <c r="B2696">
        <v>0.19</v>
      </c>
      <c r="C2696">
        <v>409640.95</v>
      </c>
      <c r="E2696">
        <f t="shared" si="210"/>
        <v>328.44</v>
      </c>
      <c r="F2696">
        <f t="shared" si="211"/>
        <v>100.108512</v>
      </c>
      <c r="G2696">
        <f t="shared" si="212"/>
        <v>8.7599520000000002</v>
      </c>
      <c r="H2696">
        <f t="shared" si="213"/>
        <v>11599.739938951145</v>
      </c>
      <c r="I2696">
        <f t="shared" si="214"/>
        <v>409640.95</v>
      </c>
    </row>
    <row r="2697" spans="1:9">
      <c r="A2697" s="2">
        <v>28.75</v>
      </c>
      <c r="B2697">
        <v>0.19</v>
      </c>
      <c r="C2697">
        <v>409872.87</v>
      </c>
      <c r="E2697">
        <f t="shared" si="210"/>
        <v>328.45</v>
      </c>
      <c r="F2697">
        <f t="shared" si="211"/>
        <v>100.11156</v>
      </c>
      <c r="G2697">
        <f t="shared" si="212"/>
        <v>8.7629999999999999</v>
      </c>
      <c r="H2697">
        <f t="shared" si="213"/>
        <v>11606.307182012761</v>
      </c>
      <c r="I2697">
        <f t="shared" si="214"/>
        <v>409872.87</v>
      </c>
    </row>
    <row r="2698" spans="1:9">
      <c r="A2698" s="2">
        <v>28.76</v>
      </c>
      <c r="B2698">
        <v>0.19</v>
      </c>
      <c r="C2698">
        <v>410104.88</v>
      </c>
      <c r="E2698">
        <f t="shared" si="210"/>
        <v>328.46</v>
      </c>
      <c r="F2698">
        <f t="shared" si="211"/>
        <v>100.114608</v>
      </c>
      <c r="G2698">
        <f t="shared" si="212"/>
        <v>8.7660480000000014</v>
      </c>
      <c r="H2698">
        <f t="shared" si="213"/>
        <v>11612.876973590572</v>
      </c>
      <c r="I2698">
        <f t="shared" si="214"/>
        <v>410104.88</v>
      </c>
    </row>
    <row r="2699" spans="1:9">
      <c r="A2699" s="2">
        <v>28.77</v>
      </c>
      <c r="B2699">
        <v>0.19</v>
      </c>
      <c r="C2699">
        <v>410336.99</v>
      </c>
      <c r="E2699">
        <f t="shared" si="210"/>
        <v>328.46999999999997</v>
      </c>
      <c r="F2699">
        <f t="shared" si="211"/>
        <v>100.117656</v>
      </c>
      <c r="G2699">
        <f t="shared" si="212"/>
        <v>8.7690960000000011</v>
      </c>
      <c r="H2699">
        <f t="shared" si="213"/>
        <v>11619.449596853039</v>
      </c>
      <c r="I2699">
        <f t="shared" si="214"/>
        <v>410336.99</v>
      </c>
    </row>
    <row r="2700" spans="1:9">
      <c r="A2700" s="2">
        <v>28.78</v>
      </c>
      <c r="B2700">
        <v>0.19</v>
      </c>
      <c r="C2700">
        <v>410569.2</v>
      </c>
      <c r="E2700">
        <f t="shared" si="210"/>
        <v>328.48</v>
      </c>
      <c r="F2700">
        <f t="shared" si="211"/>
        <v>100.12070400000002</v>
      </c>
      <c r="G2700">
        <f t="shared" si="212"/>
        <v>8.7721440000000008</v>
      </c>
      <c r="H2700">
        <f t="shared" si="213"/>
        <v>11626.025051800169</v>
      </c>
      <c r="I2700">
        <f t="shared" si="214"/>
        <v>410569.2</v>
      </c>
    </row>
    <row r="2701" spans="1:9">
      <c r="A2701" s="2">
        <v>28.79</v>
      </c>
      <c r="B2701">
        <v>0.19</v>
      </c>
      <c r="C2701">
        <v>410801.5</v>
      </c>
      <c r="E2701">
        <f t="shared" si="210"/>
        <v>328.49</v>
      </c>
      <c r="F2701">
        <f t="shared" si="211"/>
        <v>100.12375200000001</v>
      </c>
      <c r="G2701">
        <f t="shared" si="212"/>
        <v>8.7751920000000005</v>
      </c>
      <c r="H2701">
        <f t="shared" si="213"/>
        <v>11632.603055263489</v>
      </c>
      <c r="I2701">
        <f t="shared" si="214"/>
        <v>410801.5</v>
      </c>
    </row>
    <row r="2702" spans="1:9">
      <c r="A2702" s="2">
        <v>28.8</v>
      </c>
      <c r="B2702">
        <v>0.19</v>
      </c>
      <c r="C2702">
        <v>411033.9</v>
      </c>
      <c r="E2702">
        <f t="shared" si="210"/>
        <v>328.5</v>
      </c>
      <c r="F2702">
        <f t="shared" si="211"/>
        <v>100.1268</v>
      </c>
      <c r="G2702">
        <f t="shared" si="212"/>
        <v>8.7782400000000003</v>
      </c>
      <c r="H2702">
        <f t="shared" si="213"/>
        <v>11639.183890411472</v>
      </c>
      <c r="I2702">
        <f t="shared" si="214"/>
        <v>411033.9</v>
      </c>
    </row>
    <row r="2703" spans="1:9">
      <c r="A2703" s="2">
        <v>28.81</v>
      </c>
      <c r="B2703">
        <v>0.19</v>
      </c>
      <c r="C2703">
        <v>411266.39</v>
      </c>
      <c r="E2703">
        <f t="shared" si="210"/>
        <v>328.51</v>
      </c>
      <c r="F2703">
        <f t="shared" si="211"/>
        <v>100.129848</v>
      </c>
      <c r="G2703">
        <f t="shared" si="212"/>
        <v>8.781288</v>
      </c>
      <c r="H2703">
        <f t="shared" si="213"/>
        <v>11645.767274075644</v>
      </c>
      <c r="I2703">
        <f t="shared" si="214"/>
        <v>411266.39</v>
      </c>
    </row>
    <row r="2704" spans="1:9">
      <c r="A2704" s="2">
        <v>28.82</v>
      </c>
      <c r="B2704">
        <v>0.19</v>
      </c>
      <c r="C2704">
        <v>411498.97</v>
      </c>
      <c r="E2704">
        <f t="shared" si="210"/>
        <v>328.52</v>
      </c>
      <c r="F2704">
        <f t="shared" si="211"/>
        <v>100.132896</v>
      </c>
      <c r="G2704">
        <f t="shared" si="212"/>
        <v>8.7843359999999997</v>
      </c>
      <c r="H2704">
        <f t="shared" si="213"/>
        <v>11652.353206256012</v>
      </c>
      <c r="I2704">
        <f t="shared" si="214"/>
        <v>411498.97</v>
      </c>
    </row>
    <row r="2705" spans="1:9">
      <c r="A2705" s="2">
        <v>28.83</v>
      </c>
      <c r="B2705">
        <v>0.19</v>
      </c>
      <c r="C2705">
        <v>411731.65</v>
      </c>
      <c r="E2705">
        <f t="shared" si="210"/>
        <v>328.53</v>
      </c>
      <c r="F2705">
        <f t="shared" si="211"/>
        <v>100.13594399999999</v>
      </c>
      <c r="G2705">
        <f t="shared" si="212"/>
        <v>8.7873839999999994</v>
      </c>
      <c r="H2705">
        <f t="shared" si="213"/>
        <v>11658.941970121039</v>
      </c>
      <c r="I2705">
        <f t="shared" si="214"/>
        <v>411731.65</v>
      </c>
    </row>
    <row r="2706" spans="1:9">
      <c r="A2706" s="2">
        <v>28.84</v>
      </c>
      <c r="B2706">
        <v>0.19</v>
      </c>
      <c r="C2706">
        <v>411964.43</v>
      </c>
      <c r="E2706">
        <f t="shared" si="210"/>
        <v>328.53999999999996</v>
      </c>
      <c r="F2706">
        <f t="shared" si="211"/>
        <v>100.13899199999999</v>
      </c>
      <c r="G2706">
        <f t="shared" si="212"/>
        <v>8.7904320000000009</v>
      </c>
      <c r="H2706">
        <f t="shared" si="213"/>
        <v>11665.533565670725</v>
      </c>
      <c r="I2706">
        <f t="shared" si="214"/>
        <v>411964.43</v>
      </c>
    </row>
    <row r="2707" spans="1:9">
      <c r="A2707" s="2">
        <v>28.85</v>
      </c>
      <c r="B2707">
        <v>0.19</v>
      </c>
      <c r="C2707">
        <v>412197.3</v>
      </c>
      <c r="E2707">
        <f t="shared" si="210"/>
        <v>328.55</v>
      </c>
      <c r="F2707">
        <f t="shared" si="211"/>
        <v>100.14204000000001</v>
      </c>
      <c r="G2707">
        <f t="shared" si="212"/>
        <v>8.7934800000000006</v>
      </c>
      <c r="H2707">
        <f t="shared" si="213"/>
        <v>11672.127709736604</v>
      </c>
      <c r="I2707">
        <f t="shared" si="214"/>
        <v>412197.3</v>
      </c>
    </row>
    <row r="2708" spans="1:9">
      <c r="A2708" s="2">
        <v>28.86</v>
      </c>
      <c r="B2708">
        <v>0.19</v>
      </c>
      <c r="C2708">
        <v>412430.27</v>
      </c>
      <c r="E2708">
        <f t="shared" si="210"/>
        <v>328.56</v>
      </c>
      <c r="F2708">
        <f t="shared" si="211"/>
        <v>100.145088</v>
      </c>
      <c r="G2708">
        <f t="shared" si="212"/>
        <v>8.7965280000000003</v>
      </c>
      <c r="H2708">
        <f t="shared" si="213"/>
        <v>11678.724685487143</v>
      </c>
      <c r="I2708">
        <f t="shared" si="214"/>
        <v>412430.27</v>
      </c>
    </row>
    <row r="2709" spans="1:9">
      <c r="A2709" s="2">
        <v>28.87</v>
      </c>
      <c r="B2709">
        <v>0.19</v>
      </c>
      <c r="C2709">
        <v>412663.33</v>
      </c>
      <c r="E2709">
        <f t="shared" si="210"/>
        <v>328.57</v>
      </c>
      <c r="F2709">
        <f t="shared" si="211"/>
        <v>100.14813600000001</v>
      </c>
      <c r="G2709">
        <f t="shared" si="212"/>
        <v>8.7995760000000001</v>
      </c>
      <c r="H2709">
        <f t="shared" si="213"/>
        <v>11685.324209753873</v>
      </c>
      <c r="I2709">
        <f t="shared" si="214"/>
        <v>412663.33</v>
      </c>
    </row>
    <row r="2710" spans="1:9">
      <c r="A2710" s="2">
        <v>28.88</v>
      </c>
      <c r="B2710">
        <v>0.19</v>
      </c>
      <c r="C2710">
        <v>412896.49</v>
      </c>
      <c r="E2710">
        <f t="shared" si="210"/>
        <v>328.58</v>
      </c>
      <c r="F2710">
        <f t="shared" si="211"/>
        <v>100.151184</v>
      </c>
      <c r="G2710">
        <f t="shared" si="212"/>
        <v>8.8026239999999998</v>
      </c>
      <c r="H2710">
        <f t="shared" si="213"/>
        <v>11691.926565705264</v>
      </c>
      <c r="I2710">
        <f t="shared" si="214"/>
        <v>412896.49</v>
      </c>
    </row>
    <row r="2711" spans="1:9">
      <c r="A2711" s="2">
        <v>28.89</v>
      </c>
      <c r="B2711">
        <v>0.19</v>
      </c>
      <c r="C2711">
        <v>413129.74</v>
      </c>
      <c r="E2711">
        <f t="shared" si="210"/>
        <v>328.59</v>
      </c>
      <c r="F2711">
        <f t="shared" si="211"/>
        <v>100.15423199999999</v>
      </c>
      <c r="G2711">
        <f t="shared" si="212"/>
        <v>8.8056720000000013</v>
      </c>
      <c r="H2711">
        <f t="shared" si="213"/>
        <v>11698.531470172848</v>
      </c>
      <c r="I2711">
        <f t="shared" si="214"/>
        <v>413129.74</v>
      </c>
    </row>
    <row r="2712" spans="1:9">
      <c r="A2712" s="2">
        <v>28.9</v>
      </c>
      <c r="B2712">
        <v>0.19</v>
      </c>
      <c r="C2712">
        <v>413363.09</v>
      </c>
      <c r="E2712">
        <f t="shared" si="210"/>
        <v>328.59999999999997</v>
      </c>
      <c r="F2712">
        <f t="shared" si="211"/>
        <v>100.15728</v>
      </c>
      <c r="G2712">
        <f t="shared" si="212"/>
        <v>8.8087199999999992</v>
      </c>
      <c r="H2712">
        <f t="shared" si="213"/>
        <v>11705.139206325091</v>
      </c>
      <c r="I2712">
        <f t="shared" si="214"/>
        <v>413363.09</v>
      </c>
    </row>
    <row r="2713" spans="1:9">
      <c r="A2713" s="2">
        <v>28.91</v>
      </c>
      <c r="B2713">
        <v>0.19</v>
      </c>
      <c r="C2713">
        <v>413596.53</v>
      </c>
      <c r="E2713">
        <f t="shared" si="210"/>
        <v>328.61</v>
      </c>
      <c r="F2713">
        <f t="shared" si="211"/>
        <v>100.16032800000001</v>
      </c>
      <c r="G2713">
        <f t="shared" si="212"/>
        <v>8.8117680000000007</v>
      </c>
      <c r="H2713">
        <f t="shared" si="213"/>
        <v>11711.749490993529</v>
      </c>
      <c r="I2713">
        <f t="shared" si="214"/>
        <v>413596.53</v>
      </c>
    </row>
    <row r="2714" spans="1:9">
      <c r="A2714" s="2">
        <v>28.92</v>
      </c>
      <c r="B2714">
        <v>0.19</v>
      </c>
      <c r="C2714">
        <v>413830.07</v>
      </c>
      <c r="E2714">
        <f t="shared" si="210"/>
        <v>328.62</v>
      </c>
      <c r="F2714">
        <f t="shared" si="211"/>
        <v>100.163376</v>
      </c>
      <c r="G2714">
        <f t="shared" si="212"/>
        <v>8.8148160000000004</v>
      </c>
      <c r="H2714">
        <f t="shared" si="213"/>
        <v>11718.362607346624</v>
      </c>
      <c r="I2714">
        <f t="shared" si="214"/>
        <v>413830.07</v>
      </c>
    </row>
    <row r="2715" spans="1:9">
      <c r="A2715" s="2">
        <v>28.93</v>
      </c>
      <c r="B2715">
        <v>0.19</v>
      </c>
      <c r="C2715">
        <v>414063.71</v>
      </c>
      <c r="E2715">
        <f t="shared" si="210"/>
        <v>328.63</v>
      </c>
      <c r="F2715">
        <f t="shared" si="211"/>
        <v>100.16642400000001</v>
      </c>
      <c r="G2715">
        <f t="shared" si="212"/>
        <v>8.8178640000000001</v>
      </c>
      <c r="H2715">
        <f t="shared" si="213"/>
        <v>11724.978555384379</v>
      </c>
      <c r="I2715">
        <f t="shared" si="214"/>
        <v>414063.71</v>
      </c>
    </row>
    <row r="2716" spans="1:9">
      <c r="A2716" s="2">
        <v>28.94</v>
      </c>
      <c r="B2716">
        <v>0.19</v>
      </c>
      <c r="C2716">
        <v>414297.44</v>
      </c>
      <c r="E2716">
        <f t="shared" si="210"/>
        <v>328.64</v>
      </c>
      <c r="F2716">
        <f t="shared" si="211"/>
        <v>100.169472</v>
      </c>
      <c r="G2716">
        <f t="shared" si="212"/>
        <v>8.8209120000000016</v>
      </c>
      <c r="H2716">
        <f t="shared" si="213"/>
        <v>11731.597051938326</v>
      </c>
      <c r="I2716">
        <f t="shared" si="214"/>
        <v>414297.44</v>
      </c>
    </row>
    <row r="2717" spans="1:9">
      <c r="A2717" s="2">
        <v>28.95</v>
      </c>
      <c r="B2717">
        <v>0.19</v>
      </c>
      <c r="C2717">
        <v>414531.26</v>
      </c>
      <c r="E2717">
        <f t="shared" si="210"/>
        <v>328.65</v>
      </c>
      <c r="F2717">
        <f t="shared" si="211"/>
        <v>100.17251999999999</v>
      </c>
      <c r="G2717">
        <f t="shared" si="212"/>
        <v>8.8239599999999996</v>
      </c>
      <c r="H2717">
        <f t="shared" si="213"/>
        <v>11738.218097008468</v>
      </c>
      <c r="I2717">
        <f t="shared" si="214"/>
        <v>414531.26</v>
      </c>
    </row>
    <row r="2718" spans="1:9">
      <c r="A2718" s="2">
        <v>28.96</v>
      </c>
      <c r="B2718">
        <v>0.19</v>
      </c>
      <c r="C2718">
        <v>414765.18</v>
      </c>
      <c r="E2718">
        <f t="shared" si="210"/>
        <v>328.65999999999997</v>
      </c>
      <c r="F2718">
        <f t="shared" si="211"/>
        <v>100.175568</v>
      </c>
      <c r="G2718">
        <f t="shared" si="212"/>
        <v>8.8270080000000011</v>
      </c>
      <c r="H2718">
        <f t="shared" si="213"/>
        <v>11744.841973763268</v>
      </c>
      <c r="I2718">
        <f t="shared" si="214"/>
        <v>414765.18</v>
      </c>
    </row>
    <row r="2719" spans="1:9">
      <c r="A2719" s="2">
        <v>28.97</v>
      </c>
      <c r="B2719">
        <v>0.19</v>
      </c>
      <c r="C2719">
        <v>414999.2</v>
      </c>
      <c r="E2719">
        <f t="shared" si="210"/>
        <v>328.66999999999996</v>
      </c>
      <c r="F2719">
        <f t="shared" si="211"/>
        <v>100.17861599999999</v>
      </c>
      <c r="G2719">
        <f t="shared" si="212"/>
        <v>8.8300560000000008</v>
      </c>
      <c r="H2719">
        <f t="shared" si="213"/>
        <v>11751.468682202729</v>
      </c>
      <c r="I2719">
        <f t="shared" si="214"/>
        <v>414999.2</v>
      </c>
    </row>
    <row r="2720" spans="1:9">
      <c r="A2720" s="2">
        <v>28.98</v>
      </c>
      <c r="B2720">
        <v>0.19</v>
      </c>
      <c r="C2720">
        <v>415233.31</v>
      </c>
      <c r="E2720">
        <f t="shared" si="210"/>
        <v>328.68</v>
      </c>
      <c r="F2720">
        <f t="shared" si="211"/>
        <v>100.18166400000001</v>
      </c>
      <c r="G2720">
        <f t="shared" si="212"/>
        <v>8.8331040000000005</v>
      </c>
      <c r="H2720">
        <f t="shared" si="213"/>
        <v>11758.097939158381</v>
      </c>
      <c r="I2720">
        <f t="shared" si="214"/>
        <v>415233.31</v>
      </c>
    </row>
    <row r="2721" spans="1:9">
      <c r="A2721" s="2">
        <v>28.99</v>
      </c>
      <c r="B2721">
        <v>0.19</v>
      </c>
      <c r="C2721">
        <v>415467.52000000002</v>
      </c>
      <c r="E2721">
        <f t="shared" si="210"/>
        <v>328.69</v>
      </c>
      <c r="F2721">
        <f t="shared" si="211"/>
        <v>100.184712</v>
      </c>
      <c r="G2721">
        <f t="shared" si="212"/>
        <v>8.8361520000000002</v>
      </c>
      <c r="H2721">
        <f t="shared" si="213"/>
        <v>11764.730027798694</v>
      </c>
      <c r="I2721">
        <f t="shared" si="214"/>
        <v>415467.52000000002</v>
      </c>
    </row>
    <row r="2722" spans="1:9">
      <c r="A2722" s="2">
        <v>29</v>
      </c>
      <c r="B2722">
        <v>0.19</v>
      </c>
      <c r="C2722">
        <v>415701.82</v>
      </c>
      <c r="E2722">
        <f t="shared" si="210"/>
        <v>328.7</v>
      </c>
      <c r="F2722">
        <f t="shared" si="211"/>
        <v>100.18776</v>
      </c>
      <c r="G2722">
        <f t="shared" si="212"/>
        <v>8.8391999999999999</v>
      </c>
      <c r="H2722">
        <f t="shared" si="213"/>
        <v>11771.364664955199</v>
      </c>
      <c r="I2722">
        <f t="shared" si="214"/>
        <v>415701.82</v>
      </c>
    </row>
    <row r="2723" spans="1:9">
      <c r="A2723" s="2">
        <v>29.01</v>
      </c>
      <c r="B2723">
        <v>0.19</v>
      </c>
      <c r="C2723">
        <v>415936.22</v>
      </c>
      <c r="E2723">
        <f t="shared" si="210"/>
        <v>328.71</v>
      </c>
      <c r="F2723">
        <f t="shared" si="211"/>
        <v>100.190808</v>
      </c>
      <c r="G2723">
        <f t="shared" si="212"/>
        <v>8.8422480000000014</v>
      </c>
      <c r="H2723">
        <f t="shared" si="213"/>
        <v>11778.002133796363</v>
      </c>
      <c r="I2723">
        <f t="shared" si="214"/>
        <v>415936.22</v>
      </c>
    </row>
    <row r="2724" spans="1:9">
      <c r="A2724" s="2">
        <v>29.02</v>
      </c>
      <c r="B2724">
        <v>0.19</v>
      </c>
      <c r="C2724">
        <v>416170.71</v>
      </c>
      <c r="E2724">
        <f t="shared" si="210"/>
        <v>328.71999999999997</v>
      </c>
      <c r="F2724">
        <f t="shared" si="211"/>
        <v>100.193856</v>
      </c>
      <c r="G2724">
        <f t="shared" si="212"/>
        <v>8.8452960000000012</v>
      </c>
      <c r="H2724">
        <f t="shared" si="213"/>
        <v>11784.642151153723</v>
      </c>
      <c r="I2724">
        <f t="shared" si="214"/>
        <v>416170.71</v>
      </c>
    </row>
    <row r="2725" spans="1:9">
      <c r="A2725" s="2">
        <v>29.03</v>
      </c>
      <c r="B2725">
        <v>0.19</v>
      </c>
      <c r="C2725">
        <v>416405.3</v>
      </c>
      <c r="E2725">
        <f t="shared" si="210"/>
        <v>328.73</v>
      </c>
      <c r="F2725">
        <f t="shared" si="211"/>
        <v>100.196904</v>
      </c>
      <c r="G2725">
        <f t="shared" si="212"/>
        <v>8.8483440000000009</v>
      </c>
      <c r="H2725">
        <f t="shared" si="213"/>
        <v>11791.285000195739</v>
      </c>
      <c r="I2725">
        <f t="shared" si="214"/>
        <v>416405.3</v>
      </c>
    </row>
    <row r="2726" spans="1:9">
      <c r="A2726" s="2">
        <v>29.04</v>
      </c>
      <c r="B2726">
        <v>0.19</v>
      </c>
      <c r="C2726">
        <v>416639.99</v>
      </c>
      <c r="E2726">
        <f t="shared" si="210"/>
        <v>328.74</v>
      </c>
      <c r="F2726">
        <f t="shared" si="211"/>
        <v>100.19995200000001</v>
      </c>
      <c r="G2726">
        <f t="shared" si="212"/>
        <v>8.8513920000000006</v>
      </c>
      <c r="H2726">
        <f t="shared" si="213"/>
        <v>11797.930680922416</v>
      </c>
      <c r="I2726">
        <f t="shared" si="214"/>
        <v>416639.99</v>
      </c>
    </row>
    <row r="2727" spans="1:9">
      <c r="A2727" s="2">
        <v>29.05</v>
      </c>
      <c r="B2727">
        <v>0.19</v>
      </c>
      <c r="C2727">
        <v>416874.77</v>
      </c>
      <c r="E2727">
        <f t="shared" si="210"/>
        <v>328.75</v>
      </c>
      <c r="F2727">
        <f t="shared" si="211"/>
        <v>100.203</v>
      </c>
      <c r="G2727">
        <f t="shared" si="212"/>
        <v>8.8544400000000003</v>
      </c>
      <c r="H2727">
        <f t="shared" si="213"/>
        <v>11804.578910165286</v>
      </c>
      <c r="I2727">
        <f t="shared" si="214"/>
        <v>416874.77</v>
      </c>
    </row>
    <row r="2728" spans="1:9">
      <c r="A2728" s="2">
        <v>29.06</v>
      </c>
      <c r="B2728">
        <v>0.19</v>
      </c>
      <c r="C2728">
        <v>417109.65</v>
      </c>
      <c r="E2728">
        <f t="shared" si="210"/>
        <v>328.76</v>
      </c>
      <c r="F2728">
        <f t="shared" si="211"/>
        <v>100.206048</v>
      </c>
      <c r="G2728">
        <f t="shared" si="212"/>
        <v>8.857488</v>
      </c>
      <c r="H2728">
        <f t="shared" si="213"/>
        <v>11811.229971092815</v>
      </c>
      <c r="I2728">
        <f t="shared" si="214"/>
        <v>417109.65</v>
      </c>
    </row>
    <row r="2729" spans="1:9">
      <c r="A2729" s="2">
        <v>29.07</v>
      </c>
      <c r="B2729">
        <v>0.19</v>
      </c>
      <c r="C2729">
        <v>417344.62</v>
      </c>
      <c r="E2729">
        <f t="shared" si="210"/>
        <v>328.77</v>
      </c>
      <c r="F2729">
        <f t="shared" si="211"/>
        <v>100.209096</v>
      </c>
      <c r="G2729">
        <f t="shared" si="212"/>
        <v>8.8605359999999997</v>
      </c>
      <c r="H2729">
        <f t="shared" si="213"/>
        <v>11817.883580536536</v>
      </c>
      <c r="I2729">
        <f t="shared" si="214"/>
        <v>417344.62</v>
      </c>
    </row>
    <row r="2730" spans="1:9">
      <c r="A2730" s="2">
        <v>29.08</v>
      </c>
      <c r="B2730">
        <v>0.19</v>
      </c>
      <c r="C2730">
        <v>417579.69</v>
      </c>
      <c r="E2730">
        <f t="shared" si="210"/>
        <v>328.78</v>
      </c>
      <c r="F2730">
        <f t="shared" si="211"/>
        <v>100.212144</v>
      </c>
      <c r="G2730">
        <f t="shared" si="212"/>
        <v>8.8635839999999995</v>
      </c>
      <c r="H2730">
        <f t="shared" si="213"/>
        <v>11824.540021664918</v>
      </c>
      <c r="I2730">
        <f t="shared" si="214"/>
        <v>417579.69</v>
      </c>
    </row>
    <row r="2731" spans="1:9">
      <c r="A2731" s="2">
        <v>29.09</v>
      </c>
      <c r="B2731">
        <v>0.19</v>
      </c>
      <c r="C2731">
        <v>417814.85</v>
      </c>
      <c r="E2731">
        <f t="shared" si="210"/>
        <v>328.78999999999996</v>
      </c>
      <c r="F2731">
        <f t="shared" si="211"/>
        <v>100.21519199999999</v>
      </c>
      <c r="G2731">
        <f t="shared" si="212"/>
        <v>8.866632000000001</v>
      </c>
      <c r="H2731">
        <f t="shared" si="213"/>
        <v>11831.199011309493</v>
      </c>
      <c r="I2731">
        <f t="shared" si="214"/>
        <v>417814.85</v>
      </c>
    </row>
    <row r="2732" spans="1:9">
      <c r="A2732" s="2">
        <v>29.1</v>
      </c>
      <c r="B2732">
        <v>0.19</v>
      </c>
      <c r="C2732">
        <v>418050.11</v>
      </c>
      <c r="E2732">
        <f t="shared" si="210"/>
        <v>328.8</v>
      </c>
      <c r="F2732">
        <f t="shared" si="211"/>
        <v>100.21824000000001</v>
      </c>
      <c r="G2732">
        <f t="shared" si="212"/>
        <v>8.8696800000000007</v>
      </c>
      <c r="H2732">
        <f t="shared" si="213"/>
        <v>11837.860832638726</v>
      </c>
      <c r="I2732">
        <f t="shared" si="214"/>
        <v>418050.11</v>
      </c>
    </row>
    <row r="2733" spans="1:9">
      <c r="A2733" s="2">
        <v>29.11</v>
      </c>
      <c r="B2733">
        <v>0.19</v>
      </c>
      <c r="C2733">
        <v>418285.47</v>
      </c>
      <c r="E2733">
        <f t="shared" si="210"/>
        <v>328.81</v>
      </c>
      <c r="F2733">
        <f t="shared" si="211"/>
        <v>100.221288</v>
      </c>
      <c r="G2733">
        <f t="shared" si="212"/>
        <v>8.8727280000000004</v>
      </c>
      <c r="H2733">
        <f t="shared" si="213"/>
        <v>11844.525485652619</v>
      </c>
      <c r="I2733">
        <f t="shared" si="214"/>
        <v>418285.47</v>
      </c>
    </row>
    <row r="2734" spans="1:9">
      <c r="A2734" s="2">
        <v>29.12</v>
      </c>
      <c r="B2734">
        <v>0.19</v>
      </c>
      <c r="C2734">
        <v>418520.92</v>
      </c>
      <c r="E2734">
        <f t="shared" si="210"/>
        <v>328.82</v>
      </c>
      <c r="F2734">
        <f t="shared" si="211"/>
        <v>100.22433600000001</v>
      </c>
      <c r="G2734">
        <f t="shared" si="212"/>
        <v>8.8757760000000001</v>
      </c>
      <c r="H2734">
        <f t="shared" si="213"/>
        <v>11851.192687182705</v>
      </c>
      <c r="I2734">
        <f t="shared" si="214"/>
        <v>418520.92</v>
      </c>
    </row>
    <row r="2735" spans="1:9">
      <c r="A2735" s="2">
        <v>29.13</v>
      </c>
      <c r="B2735">
        <v>0.19</v>
      </c>
      <c r="C2735">
        <v>418756.47</v>
      </c>
      <c r="E2735">
        <f t="shared" si="210"/>
        <v>328.83</v>
      </c>
      <c r="F2735">
        <f t="shared" si="211"/>
        <v>100.227384</v>
      </c>
      <c r="G2735">
        <f t="shared" si="212"/>
        <v>8.8788239999999998</v>
      </c>
      <c r="H2735">
        <f t="shared" si="213"/>
        <v>11857.862720397452</v>
      </c>
      <c r="I2735">
        <f t="shared" si="214"/>
        <v>418756.47</v>
      </c>
    </row>
    <row r="2736" spans="1:9">
      <c r="A2736" s="2">
        <v>29.14</v>
      </c>
      <c r="B2736">
        <v>0.19</v>
      </c>
      <c r="C2736">
        <v>418992.11</v>
      </c>
      <c r="E2736">
        <f t="shared" si="210"/>
        <v>328.84</v>
      </c>
      <c r="F2736">
        <f t="shared" si="211"/>
        <v>100.23043199999999</v>
      </c>
      <c r="G2736">
        <f t="shared" si="212"/>
        <v>8.8818720000000013</v>
      </c>
      <c r="H2736">
        <f t="shared" si="213"/>
        <v>11864.53530212839</v>
      </c>
      <c r="I2736">
        <f t="shared" si="214"/>
        <v>418992.11</v>
      </c>
    </row>
    <row r="2737" spans="1:9">
      <c r="A2737" s="2">
        <v>29.15</v>
      </c>
      <c r="B2737">
        <v>0.19</v>
      </c>
      <c r="C2737">
        <v>419227.85</v>
      </c>
      <c r="E2737">
        <f t="shared" si="210"/>
        <v>328.84999999999997</v>
      </c>
      <c r="F2737">
        <f t="shared" si="211"/>
        <v>100.23348</v>
      </c>
      <c r="G2737">
        <f t="shared" si="212"/>
        <v>8.8849199999999993</v>
      </c>
      <c r="H2737">
        <f t="shared" si="213"/>
        <v>11871.210715543988</v>
      </c>
      <c r="I2737">
        <f t="shared" si="214"/>
        <v>419227.85</v>
      </c>
    </row>
    <row r="2738" spans="1:9">
      <c r="A2738" s="2">
        <v>29.16</v>
      </c>
      <c r="B2738">
        <v>0.19</v>
      </c>
      <c r="C2738">
        <v>419463.69</v>
      </c>
      <c r="E2738">
        <f t="shared" si="210"/>
        <v>328.86</v>
      </c>
      <c r="F2738">
        <f t="shared" si="211"/>
        <v>100.23652800000001</v>
      </c>
      <c r="G2738">
        <f t="shared" si="212"/>
        <v>8.8879680000000008</v>
      </c>
      <c r="H2738">
        <f t="shared" si="213"/>
        <v>11877.888960644246</v>
      </c>
      <c r="I2738">
        <f t="shared" si="214"/>
        <v>419463.69</v>
      </c>
    </row>
    <row r="2739" spans="1:9">
      <c r="A2739" s="2">
        <v>29.17</v>
      </c>
      <c r="B2739">
        <v>0.19</v>
      </c>
      <c r="C2739">
        <v>419699.62</v>
      </c>
      <c r="E2739">
        <f t="shared" si="210"/>
        <v>328.87</v>
      </c>
      <c r="F2739">
        <f t="shared" si="211"/>
        <v>100.239576</v>
      </c>
      <c r="G2739">
        <f t="shared" si="212"/>
        <v>8.8910160000000005</v>
      </c>
      <c r="H2739">
        <f t="shared" si="213"/>
        <v>11884.569754260696</v>
      </c>
      <c r="I2739">
        <f t="shared" si="214"/>
        <v>419699.61999999994</v>
      </c>
    </row>
    <row r="2740" spans="1:9">
      <c r="A2740" s="2">
        <v>29.18</v>
      </c>
      <c r="B2740">
        <v>0.19</v>
      </c>
      <c r="C2740">
        <v>419935.64</v>
      </c>
      <c r="E2740">
        <f t="shared" si="210"/>
        <v>328.88</v>
      </c>
      <c r="F2740">
        <f t="shared" si="211"/>
        <v>100.24262400000001</v>
      </c>
      <c r="G2740">
        <f t="shared" si="212"/>
        <v>8.8940640000000002</v>
      </c>
      <c r="H2740">
        <f t="shared" si="213"/>
        <v>11891.25309639334</v>
      </c>
      <c r="I2740">
        <f t="shared" si="214"/>
        <v>419935.64</v>
      </c>
    </row>
    <row r="2741" spans="1:9">
      <c r="A2741" s="2">
        <v>29.19</v>
      </c>
      <c r="B2741">
        <v>0.19</v>
      </c>
      <c r="C2741">
        <v>420171.77</v>
      </c>
      <c r="E2741">
        <f t="shared" si="210"/>
        <v>328.89</v>
      </c>
      <c r="F2741">
        <f t="shared" si="211"/>
        <v>100.245672</v>
      </c>
      <c r="G2741">
        <f t="shared" si="212"/>
        <v>8.8971120000000017</v>
      </c>
      <c r="H2741">
        <f t="shared" si="213"/>
        <v>11897.93955337911</v>
      </c>
      <c r="I2741">
        <f t="shared" si="214"/>
        <v>420171.77</v>
      </c>
    </row>
    <row r="2742" spans="1:9">
      <c r="A2742" s="2">
        <v>29.2</v>
      </c>
      <c r="B2742">
        <v>0.19</v>
      </c>
      <c r="C2742">
        <v>420407.99</v>
      </c>
      <c r="E2742">
        <f t="shared" si="210"/>
        <v>328.9</v>
      </c>
      <c r="F2742">
        <f t="shared" si="211"/>
        <v>100.24871999999999</v>
      </c>
      <c r="G2742">
        <f t="shared" si="212"/>
        <v>8.9001599999999996</v>
      </c>
      <c r="H2742">
        <f t="shared" si="213"/>
        <v>11904.628558881072</v>
      </c>
      <c r="I2742">
        <f t="shared" si="214"/>
        <v>420407.99</v>
      </c>
    </row>
    <row r="2743" spans="1:9">
      <c r="A2743" s="2">
        <v>29.21</v>
      </c>
      <c r="B2743">
        <v>0.19</v>
      </c>
      <c r="C2743">
        <v>420644.3</v>
      </c>
      <c r="E2743">
        <f t="shared" si="210"/>
        <v>328.90999999999997</v>
      </c>
      <c r="F2743">
        <f t="shared" si="211"/>
        <v>100.251768</v>
      </c>
      <c r="G2743">
        <f t="shared" si="212"/>
        <v>8.9032080000000011</v>
      </c>
      <c r="H2743">
        <f t="shared" si="213"/>
        <v>11911.320112899228</v>
      </c>
      <c r="I2743">
        <f t="shared" si="214"/>
        <v>420644.3</v>
      </c>
    </row>
    <row r="2744" spans="1:9">
      <c r="A2744" s="2">
        <v>29.22</v>
      </c>
      <c r="B2744">
        <v>0.19</v>
      </c>
      <c r="C2744">
        <v>420880.72</v>
      </c>
      <c r="E2744">
        <f t="shared" si="210"/>
        <v>328.91999999999996</v>
      </c>
      <c r="F2744">
        <f t="shared" si="211"/>
        <v>100.25481599999999</v>
      </c>
      <c r="G2744">
        <f t="shared" si="212"/>
        <v>8.9062560000000008</v>
      </c>
      <c r="H2744">
        <f t="shared" si="213"/>
        <v>11918.014781770507</v>
      </c>
      <c r="I2744">
        <f t="shared" si="214"/>
        <v>420880.72</v>
      </c>
    </row>
    <row r="2745" spans="1:9">
      <c r="A2745" s="2">
        <v>29.23</v>
      </c>
      <c r="B2745">
        <v>0.19</v>
      </c>
      <c r="C2745">
        <v>421117.22</v>
      </c>
      <c r="E2745">
        <f t="shared" si="210"/>
        <v>328.93</v>
      </c>
      <c r="F2745">
        <f t="shared" si="211"/>
        <v>100.25786400000001</v>
      </c>
      <c r="G2745">
        <f t="shared" si="212"/>
        <v>8.9093040000000006</v>
      </c>
      <c r="H2745">
        <f t="shared" si="213"/>
        <v>11924.711715989515</v>
      </c>
      <c r="I2745">
        <f t="shared" si="214"/>
        <v>421117.22</v>
      </c>
    </row>
    <row r="2746" spans="1:9">
      <c r="A2746" s="2">
        <v>29.24</v>
      </c>
      <c r="B2746">
        <v>0.19</v>
      </c>
      <c r="C2746">
        <v>421353.83</v>
      </c>
      <c r="E2746">
        <f t="shared" si="210"/>
        <v>328.94</v>
      </c>
      <c r="F2746">
        <f t="shared" si="211"/>
        <v>100.260912</v>
      </c>
      <c r="G2746">
        <f t="shared" si="212"/>
        <v>8.9123520000000003</v>
      </c>
      <c r="H2746">
        <f t="shared" si="213"/>
        <v>11931.41176506165</v>
      </c>
      <c r="I2746">
        <f t="shared" si="214"/>
        <v>421353.83</v>
      </c>
    </row>
    <row r="2747" spans="1:9">
      <c r="A2747" s="2">
        <v>29.25</v>
      </c>
      <c r="B2747">
        <v>0.19</v>
      </c>
      <c r="C2747">
        <v>421590.53</v>
      </c>
      <c r="E2747">
        <f t="shared" si="210"/>
        <v>328.95</v>
      </c>
      <c r="F2747">
        <f t="shared" si="211"/>
        <v>100.26396</v>
      </c>
      <c r="G2747">
        <f t="shared" si="212"/>
        <v>8.9154</v>
      </c>
      <c r="H2747">
        <f t="shared" si="213"/>
        <v>11938.114362649976</v>
      </c>
      <c r="I2747">
        <f t="shared" si="214"/>
        <v>421590.53</v>
      </c>
    </row>
    <row r="2748" spans="1:9">
      <c r="A2748" s="2">
        <v>29.26</v>
      </c>
      <c r="B2748">
        <v>0.19</v>
      </c>
      <c r="C2748">
        <v>421827.32</v>
      </c>
      <c r="E2748">
        <f t="shared" si="210"/>
        <v>328.96</v>
      </c>
      <c r="F2748">
        <f t="shared" si="211"/>
        <v>100.267008</v>
      </c>
      <c r="G2748">
        <f t="shared" si="212"/>
        <v>8.9184480000000015</v>
      </c>
      <c r="H2748">
        <f t="shared" si="213"/>
        <v>11944.819508754495</v>
      </c>
      <c r="I2748">
        <f t="shared" si="214"/>
        <v>421827.32</v>
      </c>
    </row>
    <row r="2749" spans="1:9">
      <c r="A2749" s="2">
        <v>29.27</v>
      </c>
      <c r="B2749">
        <v>0.19</v>
      </c>
      <c r="C2749">
        <v>422064.22</v>
      </c>
      <c r="E2749">
        <f t="shared" si="210"/>
        <v>328.96999999999997</v>
      </c>
      <c r="F2749">
        <f t="shared" si="211"/>
        <v>100.270056</v>
      </c>
      <c r="G2749">
        <f t="shared" si="212"/>
        <v>8.9214960000000012</v>
      </c>
      <c r="H2749">
        <f t="shared" si="213"/>
        <v>11951.52776971214</v>
      </c>
      <c r="I2749">
        <f t="shared" si="214"/>
        <v>422064.22000000003</v>
      </c>
    </row>
    <row r="2750" spans="1:9">
      <c r="A2750" s="2">
        <v>29.28</v>
      </c>
      <c r="B2750">
        <v>0.19</v>
      </c>
      <c r="C2750">
        <v>422301.21</v>
      </c>
      <c r="E2750">
        <f t="shared" si="210"/>
        <v>328.98</v>
      </c>
      <c r="F2750">
        <f t="shared" si="211"/>
        <v>100.273104</v>
      </c>
      <c r="G2750">
        <f t="shared" si="212"/>
        <v>8.9245440000000009</v>
      </c>
      <c r="H2750">
        <f t="shared" si="213"/>
        <v>11958.238579185978</v>
      </c>
      <c r="I2750">
        <f t="shared" si="214"/>
        <v>422301.20999999996</v>
      </c>
    </row>
    <row r="2751" spans="1:9">
      <c r="A2751" s="2">
        <v>29.29</v>
      </c>
      <c r="B2751">
        <v>0.19</v>
      </c>
      <c r="C2751">
        <v>422538.29</v>
      </c>
      <c r="E2751">
        <f t="shared" si="210"/>
        <v>328.99</v>
      </c>
      <c r="F2751">
        <f t="shared" si="211"/>
        <v>100.27615200000001</v>
      </c>
      <c r="G2751">
        <f t="shared" si="212"/>
        <v>8.9275920000000006</v>
      </c>
      <c r="H2751">
        <f t="shared" si="213"/>
        <v>11964.951937176009</v>
      </c>
      <c r="I2751">
        <f t="shared" si="214"/>
        <v>422538.29</v>
      </c>
    </row>
    <row r="2752" spans="1:9">
      <c r="A2752" s="2">
        <v>29.3</v>
      </c>
      <c r="B2752">
        <v>0.19</v>
      </c>
      <c r="C2752">
        <v>422775.47</v>
      </c>
      <c r="E2752">
        <f t="shared" si="210"/>
        <v>329</v>
      </c>
      <c r="F2752">
        <f t="shared" si="211"/>
        <v>100.2792</v>
      </c>
      <c r="G2752">
        <f t="shared" si="212"/>
        <v>8.9306400000000004</v>
      </c>
      <c r="H2752">
        <f t="shared" si="213"/>
        <v>11971.6681268507</v>
      </c>
      <c r="I2752">
        <f t="shared" si="214"/>
        <v>422775.47</v>
      </c>
    </row>
    <row r="2753" spans="1:9">
      <c r="A2753" s="2">
        <v>29.31</v>
      </c>
      <c r="B2753">
        <v>0.19</v>
      </c>
      <c r="C2753">
        <v>423012.75</v>
      </c>
      <c r="E2753">
        <f t="shared" si="210"/>
        <v>329.01</v>
      </c>
      <c r="F2753">
        <f t="shared" si="211"/>
        <v>100.282248</v>
      </c>
      <c r="G2753">
        <f t="shared" si="212"/>
        <v>8.9336880000000001</v>
      </c>
      <c r="H2753">
        <f t="shared" si="213"/>
        <v>11978.387148210049</v>
      </c>
      <c r="I2753">
        <f t="shared" si="214"/>
        <v>423012.75</v>
      </c>
    </row>
    <row r="2754" spans="1:9">
      <c r="A2754" s="2">
        <v>29.32</v>
      </c>
      <c r="B2754">
        <v>0.19</v>
      </c>
      <c r="C2754">
        <v>423250.12</v>
      </c>
      <c r="E2754">
        <f t="shared" si="210"/>
        <v>329.02</v>
      </c>
      <c r="F2754">
        <f t="shared" si="211"/>
        <v>100.285296</v>
      </c>
      <c r="G2754">
        <f t="shared" si="212"/>
        <v>8.9367359999999998</v>
      </c>
      <c r="H2754">
        <f t="shared" si="213"/>
        <v>11985.108718085592</v>
      </c>
      <c r="I2754">
        <f t="shared" si="214"/>
        <v>423250.12</v>
      </c>
    </row>
    <row r="2755" spans="1:9">
      <c r="A2755" s="2">
        <v>29.33</v>
      </c>
      <c r="B2755">
        <v>0.19</v>
      </c>
      <c r="C2755">
        <v>423487.6</v>
      </c>
      <c r="E2755">
        <f t="shared" si="210"/>
        <v>329.03</v>
      </c>
      <c r="F2755">
        <f t="shared" si="211"/>
        <v>100.288344</v>
      </c>
      <c r="G2755">
        <f t="shared" si="212"/>
        <v>8.9397839999999995</v>
      </c>
      <c r="H2755">
        <f t="shared" si="213"/>
        <v>11991.83340281426</v>
      </c>
      <c r="I2755">
        <f t="shared" si="214"/>
        <v>423487.6</v>
      </c>
    </row>
    <row r="2756" spans="1:9">
      <c r="A2756" s="2">
        <v>29.34</v>
      </c>
      <c r="B2756">
        <v>0.19</v>
      </c>
      <c r="C2756">
        <v>423725.16</v>
      </c>
      <c r="E2756">
        <f t="shared" ref="E2756:E2819" si="215">F2756/0.3048</f>
        <v>329.03999999999996</v>
      </c>
      <c r="F2756">
        <f t="shared" ref="F2756:F2819" si="216">+(A2756+$C$1)*0.3048</f>
        <v>100.29139199999999</v>
      </c>
      <c r="G2756">
        <f t="shared" ref="G2756:G2819" si="217">+A2756*0.3048</f>
        <v>8.942832000000001</v>
      </c>
      <c r="H2756">
        <f t="shared" ref="H2756:H2819" si="218">C2756*(0.3048^3)</f>
        <v>11998.560352890656</v>
      </c>
      <c r="I2756">
        <f t="shared" ref="I2756:I2819" si="219">H2756/(0.3048^3)</f>
        <v>423725.16</v>
      </c>
    </row>
    <row r="2757" spans="1:9">
      <c r="A2757" s="2">
        <v>29.35</v>
      </c>
      <c r="B2757">
        <v>0.19</v>
      </c>
      <c r="C2757">
        <v>423962.83</v>
      </c>
      <c r="E2757">
        <f t="shared" si="215"/>
        <v>329.05</v>
      </c>
      <c r="F2757">
        <f t="shared" si="216"/>
        <v>100.29444000000001</v>
      </c>
      <c r="G2757">
        <f t="shared" si="217"/>
        <v>8.9458800000000007</v>
      </c>
      <c r="H2757">
        <f t="shared" si="218"/>
        <v>12005.290417820177</v>
      </c>
      <c r="I2757">
        <f t="shared" si="219"/>
        <v>423962.83</v>
      </c>
    </row>
    <row r="2758" spans="1:9">
      <c r="A2758" s="2">
        <v>29.36</v>
      </c>
      <c r="B2758">
        <v>0.19</v>
      </c>
      <c r="C2758">
        <v>424200.59</v>
      </c>
      <c r="E2758">
        <f t="shared" si="215"/>
        <v>329.06</v>
      </c>
      <c r="F2758">
        <f t="shared" si="216"/>
        <v>100.297488</v>
      </c>
      <c r="G2758">
        <f t="shared" si="217"/>
        <v>8.9489280000000004</v>
      </c>
      <c r="H2758">
        <f t="shared" si="218"/>
        <v>12012.023031265891</v>
      </c>
      <c r="I2758">
        <f t="shared" si="219"/>
        <v>424200.59</v>
      </c>
    </row>
    <row r="2759" spans="1:9">
      <c r="A2759" s="2">
        <v>29.37</v>
      </c>
      <c r="B2759">
        <v>0.19</v>
      </c>
      <c r="C2759">
        <v>424438.44</v>
      </c>
      <c r="E2759">
        <f t="shared" si="215"/>
        <v>329.07</v>
      </c>
      <c r="F2759">
        <f t="shared" si="216"/>
        <v>100.30053600000001</v>
      </c>
      <c r="G2759">
        <f t="shared" si="217"/>
        <v>8.9519760000000002</v>
      </c>
      <c r="H2759">
        <f t="shared" si="218"/>
        <v>12018.758193227799</v>
      </c>
      <c r="I2759">
        <f t="shared" si="219"/>
        <v>424438.44</v>
      </c>
    </row>
    <row r="2760" spans="1:9">
      <c r="A2760" s="2">
        <v>29.38</v>
      </c>
      <c r="B2760">
        <v>0.19</v>
      </c>
      <c r="C2760">
        <v>424676.39</v>
      </c>
      <c r="E2760">
        <f t="shared" si="215"/>
        <v>329.08</v>
      </c>
      <c r="F2760">
        <f t="shared" si="216"/>
        <v>100.303584</v>
      </c>
      <c r="G2760">
        <f t="shared" si="217"/>
        <v>8.9550239999999999</v>
      </c>
      <c r="H2760">
        <f t="shared" si="218"/>
        <v>12025.496186874365</v>
      </c>
      <c r="I2760">
        <f t="shared" si="219"/>
        <v>424676.39</v>
      </c>
    </row>
    <row r="2761" spans="1:9">
      <c r="A2761" s="2">
        <v>29.39</v>
      </c>
      <c r="B2761">
        <v>0.19</v>
      </c>
      <c r="C2761">
        <v>424914.44</v>
      </c>
      <c r="E2761">
        <f t="shared" si="215"/>
        <v>329.09</v>
      </c>
      <c r="F2761">
        <f t="shared" si="216"/>
        <v>100.30663199999999</v>
      </c>
      <c r="G2761">
        <f t="shared" si="217"/>
        <v>8.9580720000000014</v>
      </c>
      <c r="H2761">
        <f t="shared" si="218"/>
        <v>12032.237012205591</v>
      </c>
      <c r="I2761">
        <f t="shared" si="219"/>
        <v>424914.44</v>
      </c>
    </row>
    <row r="2762" spans="1:9">
      <c r="A2762" s="2">
        <v>29.4</v>
      </c>
      <c r="B2762">
        <v>0.19</v>
      </c>
      <c r="C2762">
        <v>425152.59</v>
      </c>
      <c r="E2762">
        <f t="shared" si="215"/>
        <v>329.09999999999997</v>
      </c>
      <c r="F2762">
        <f t="shared" si="216"/>
        <v>100.30968</v>
      </c>
      <c r="G2762">
        <f t="shared" si="217"/>
        <v>8.9611199999999993</v>
      </c>
      <c r="H2762">
        <f t="shared" si="218"/>
        <v>12038.980669221475</v>
      </c>
      <c r="I2762">
        <f t="shared" si="219"/>
        <v>425152.59</v>
      </c>
    </row>
    <row r="2763" spans="1:9">
      <c r="A2763" s="2">
        <v>29.41</v>
      </c>
      <c r="B2763">
        <v>0.19</v>
      </c>
      <c r="C2763">
        <v>425390.83</v>
      </c>
      <c r="E2763">
        <f t="shared" si="215"/>
        <v>329.11</v>
      </c>
      <c r="F2763">
        <f t="shared" si="216"/>
        <v>100.31272800000001</v>
      </c>
      <c r="G2763">
        <f t="shared" si="217"/>
        <v>8.9641680000000008</v>
      </c>
      <c r="H2763">
        <f t="shared" si="218"/>
        <v>12045.726874753555</v>
      </c>
      <c r="I2763">
        <f t="shared" si="219"/>
        <v>425390.83000000007</v>
      </c>
    </row>
    <row r="2764" spans="1:9">
      <c r="A2764" s="2">
        <v>29.42</v>
      </c>
      <c r="B2764">
        <v>0.19</v>
      </c>
      <c r="C2764">
        <v>425629.17</v>
      </c>
      <c r="E2764">
        <f t="shared" si="215"/>
        <v>329.12</v>
      </c>
      <c r="F2764">
        <f t="shared" si="216"/>
        <v>100.315776</v>
      </c>
      <c r="G2764">
        <f t="shared" si="217"/>
        <v>8.9672160000000005</v>
      </c>
      <c r="H2764">
        <f t="shared" si="218"/>
        <v>12052.47591197029</v>
      </c>
      <c r="I2764">
        <f t="shared" si="219"/>
        <v>425629.17</v>
      </c>
    </row>
    <row r="2765" spans="1:9">
      <c r="A2765" s="2">
        <v>29.43</v>
      </c>
      <c r="B2765">
        <v>0.19</v>
      </c>
      <c r="C2765">
        <v>425867.61</v>
      </c>
      <c r="E2765">
        <f t="shared" si="215"/>
        <v>329.13</v>
      </c>
      <c r="F2765">
        <f t="shared" si="216"/>
        <v>100.31882400000001</v>
      </c>
      <c r="G2765">
        <f t="shared" si="217"/>
        <v>8.9702640000000002</v>
      </c>
      <c r="H2765">
        <f t="shared" si="218"/>
        <v>12059.227780871686</v>
      </c>
      <c r="I2765">
        <f t="shared" si="219"/>
        <v>425867.61</v>
      </c>
    </row>
    <row r="2766" spans="1:9">
      <c r="A2766" s="2">
        <v>29.44</v>
      </c>
      <c r="B2766">
        <v>0.19</v>
      </c>
      <c r="C2766">
        <v>426106.14</v>
      </c>
      <c r="E2766">
        <f t="shared" si="215"/>
        <v>329.14</v>
      </c>
      <c r="F2766">
        <f t="shared" si="216"/>
        <v>100.321872</v>
      </c>
      <c r="G2766">
        <f t="shared" si="217"/>
        <v>8.973312</v>
      </c>
      <c r="H2766">
        <f t="shared" si="218"/>
        <v>12065.982198289277</v>
      </c>
      <c r="I2766">
        <f t="shared" si="219"/>
        <v>426106.14</v>
      </c>
    </row>
    <row r="2767" spans="1:9">
      <c r="A2767" s="2">
        <v>29.45</v>
      </c>
      <c r="B2767">
        <v>0.19</v>
      </c>
      <c r="C2767">
        <v>426344.77</v>
      </c>
      <c r="E2767">
        <f t="shared" si="215"/>
        <v>329.15</v>
      </c>
      <c r="F2767">
        <f t="shared" si="216"/>
        <v>100.32491999999999</v>
      </c>
      <c r="G2767">
        <f t="shared" si="217"/>
        <v>8.9763599999999997</v>
      </c>
      <c r="H2767">
        <f t="shared" si="218"/>
        <v>12072.739447391526</v>
      </c>
      <c r="I2767">
        <f t="shared" si="219"/>
        <v>426344.77</v>
      </c>
    </row>
    <row r="2768" spans="1:9">
      <c r="A2768" s="2">
        <v>29.46</v>
      </c>
      <c r="B2768">
        <v>0.19</v>
      </c>
      <c r="C2768">
        <v>426583.49</v>
      </c>
      <c r="E2768">
        <f t="shared" si="215"/>
        <v>329.15999999999997</v>
      </c>
      <c r="F2768">
        <f t="shared" si="216"/>
        <v>100.327968</v>
      </c>
      <c r="G2768">
        <f t="shared" si="217"/>
        <v>8.9794080000000012</v>
      </c>
      <c r="H2768">
        <f t="shared" si="218"/>
        <v>12079.499245009967</v>
      </c>
      <c r="I2768">
        <f t="shared" si="219"/>
        <v>426583.49</v>
      </c>
    </row>
    <row r="2769" spans="1:9">
      <c r="A2769" s="2">
        <v>29.47</v>
      </c>
      <c r="B2769">
        <v>0.19</v>
      </c>
      <c r="C2769">
        <v>426822.32</v>
      </c>
      <c r="E2769">
        <f t="shared" si="215"/>
        <v>329.16999999999996</v>
      </c>
      <c r="F2769">
        <f t="shared" si="216"/>
        <v>100.33101599999999</v>
      </c>
      <c r="G2769">
        <f t="shared" si="217"/>
        <v>8.9824560000000009</v>
      </c>
      <c r="H2769">
        <f t="shared" si="218"/>
        <v>12086.262157481535</v>
      </c>
      <c r="I2769">
        <f t="shared" si="219"/>
        <v>426822.32</v>
      </c>
    </row>
    <row r="2770" spans="1:9">
      <c r="A2770" s="2">
        <v>29.48</v>
      </c>
      <c r="B2770">
        <v>0.19</v>
      </c>
      <c r="C2770">
        <v>427061.24</v>
      </c>
      <c r="E2770">
        <f t="shared" si="215"/>
        <v>329.18</v>
      </c>
      <c r="F2770">
        <f t="shared" si="216"/>
        <v>100.33406400000001</v>
      </c>
      <c r="G2770">
        <f t="shared" si="217"/>
        <v>8.9855040000000006</v>
      </c>
      <c r="H2770">
        <f t="shared" si="218"/>
        <v>12093.027618469296</v>
      </c>
      <c r="I2770">
        <f t="shared" si="219"/>
        <v>427061.24</v>
      </c>
    </row>
    <row r="2771" spans="1:9">
      <c r="A2771" s="2">
        <v>29.49</v>
      </c>
      <c r="B2771">
        <v>0.19</v>
      </c>
      <c r="C2771">
        <v>427300.25</v>
      </c>
      <c r="E2771">
        <f t="shared" si="215"/>
        <v>329.19</v>
      </c>
      <c r="F2771">
        <f t="shared" si="216"/>
        <v>100.337112</v>
      </c>
      <c r="G2771">
        <f t="shared" si="217"/>
        <v>8.9885520000000003</v>
      </c>
      <c r="H2771">
        <f t="shared" si="218"/>
        <v>12099.79562797325</v>
      </c>
      <c r="I2771">
        <f t="shared" si="219"/>
        <v>427300.25</v>
      </c>
    </row>
    <row r="2772" spans="1:9">
      <c r="A2772" s="2">
        <v>29.5</v>
      </c>
      <c r="B2772">
        <v>0.19</v>
      </c>
      <c r="C2772">
        <v>427539.37</v>
      </c>
      <c r="E2772">
        <f t="shared" si="215"/>
        <v>329.2</v>
      </c>
      <c r="F2772">
        <f t="shared" si="216"/>
        <v>100.34016</v>
      </c>
      <c r="G2772">
        <f t="shared" si="217"/>
        <v>8.9916</v>
      </c>
      <c r="H2772">
        <f t="shared" si="218"/>
        <v>12106.566752330329</v>
      </c>
      <c r="I2772">
        <f t="shared" si="219"/>
        <v>427539.37</v>
      </c>
    </row>
    <row r="2773" spans="1:9">
      <c r="A2773" s="2">
        <v>29.51</v>
      </c>
      <c r="B2773">
        <v>0.19</v>
      </c>
      <c r="C2773">
        <v>427778.57</v>
      </c>
      <c r="E2773">
        <f t="shared" si="215"/>
        <v>329.21</v>
      </c>
      <c r="F2773">
        <f t="shared" si="216"/>
        <v>100.343208</v>
      </c>
      <c r="G2773">
        <f t="shared" si="217"/>
        <v>8.9946480000000015</v>
      </c>
      <c r="H2773">
        <f t="shared" si="218"/>
        <v>12113.340142035135</v>
      </c>
      <c r="I2773">
        <f t="shared" si="219"/>
        <v>427778.57</v>
      </c>
    </row>
    <row r="2774" spans="1:9">
      <c r="A2774" s="2">
        <v>29.52</v>
      </c>
      <c r="B2774">
        <v>0.19</v>
      </c>
      <c r="C2774">
        <v>428017.88</v>
      </c>
      <c r="E2774">
        <f t="shared" si="215"/>
        <v>329.21999999999997</v>
      </c>
      <c r="F2774">
        <f t="shared" si="216"/>
        <v>100.346256</v>
      </c>
      <c r="G2774">
        <f t="shared" si="217"/>
        <v>8.9976959999999995</v>
      </c>
      <c r="H2774">
        <f t="shared" si="218"/>
        <v>12120.116646593067</v>
      </c>
      <c r="I2774">
        <f t="shared" si="219"/>
        <v>428017.88</v>
      </c>
    </row>
    <row r="2775" spans="1:9">
      <c r="A2775" s="2">
        <v>29.53</v>
      </c>
      <c r="B2775">
        <v>0.19</v>
      </c>
      <c r="C2775">
        <v>428257.28000000003</v>
      </c>
      <c r="E2775">
        <f t="shared" si="215"/>
        <v>329.23</v>
      </c>
      <c r="F2775">
        <f t="shared" si="216"/>
        <v>100.349304</v>
      </c>
      <c r="G2775">
        <f t="shared" si="217"/>
        <v>9.000744000000001</v>
      </c>
      <c r="H2775">
        <f t="shared" si="218"/>
        <v>12126.895699667193</v>
      </c>
      <c r="I2775">
        <f t="shared" si="219"/>
        <v>428257.28000000003</v>
      </c>
    </row>
    <row r="2776" spans="1:9">
      <c r="A2776" s="2">
        <v>29.54</v>
      </c>
      <c r="B2776">
        <v>0.19</v>
      </c>
      <c r="C2776">
        <v>428496.78</v>
      </c>
      <c r="E2776">
        <f t="shared" si="215"/>
        <v>329.24</v>
      </c>
      <c r="F2776">
        <f t="shared" si="216"/>
        <v>100.35235200000001</v>
      </c>
      <c r="G2776">
        <f t="shared" si="217"/>
        <v>9.0037920000000007</v>
      </c>
      <c r="H2776">
        <f t="shared" si="218"/>
        <v>12133.677584425976</v>
      </c>
      <c r="I2776">
        <f t="shared" si="219"/>
        <v>428496.77999999997</v>
      </c>
    </row>
    <row r="2777" spans="1:9">
      <c r="A2777" s="2">
        <v>29.55</v>
      </c>
      <c r="B2777">
        <v>0.19</v>
      </c>
      <c r="C2777">
        <v>428736.38</v>
      </c>
      <c r="E2777">
        <f t="shared" si="215"/>
        <v>329.25</v>
      </c>
      <c r="F2777">
        <f t="shared" si="216"/>
        <v>100.3554</v>
      </c>
      <c r="G2777">
        <f t="shared" si="217"/>
        <v>9.0068400000000004</v>
      </c>
      <c r="H2777">
        <f t="shared" si="218"/>
        <v>12140.46230086942</v>
      </c>
      <c r="I2777">
        <f t="shared" si="219"/>
        <v>428736.38000000006</v>
      </c>
    </row>
    <row r="2778" spans="1:9">
      <c r="A2778" s="2">
        <v>29.56</v>
      </c>
      <c r="B2778">
        <v>0.19</v>
      </c>
      <c r="C2778">
        <v>428976.08</v>
      </c>
      <c r="E2778">
        <f t="shared" si="215"/>
        <v>329.26</v>
      </c>
      <c r="F2778">
        <f t="shared" si="216"/>
        <v>100.358448</v>
      </c>
      <c r="G2778">
        <f t="shared" si="217"/>
        <v>9.0098880000000001</v>
      </c>
      <c r="H2778">
        <f t="shared" si="218"/>
        <v>12147.249848997522</v>
      </c>
      <c r="I2778">
        <f t="shared" si="219"/>
        <v>428976.08</v>
      </c>
    </row>
    <row r="2779" spans="1:9">
      <c r="A2779" s="2">
        <v>29.57</v>
      </c>
      <c r="B2779">
        <v>0.19</v>
      </c>
      <c r="C2779">
        <v>429215.87</v>
      </c>
      <c r="E2779">
        <f t="shared" si="215"/>
        <v>329.27</v>
      </c>
      <c r="F2779">
        <f t="shared" si="216"/>
        <v>100.361496</v>
      </c>
      <c r="G2779">
        <f t="shared" si="217"/>
        <v>9.0129359999999998</v>
      </c>
      <c r="H2779">
        <f t="shared" si="218"/>
        <v>12154.039945641816</v>
      </c>
      <c r="I2779">
        <f t="shared" si="219"/>
        <v>429215.87</v>
      </c>
    </row>
    <row r="2780" spans="1:9">
      <c r="A2780" s="2">
        <v>29.58</v>
      </c>
      <c r="B2780">
        <v>0.19</v>
      </c>
      <c r="C2780">
        <v>429455.75</v>
      </c>
      <c r="E2780">
        <f t="shared" si="215"/>
        <v>329.28</v>
      </c>
      <c r="F2780">
        <f t="shared" si="216"/>
        <v>100.364544</v>
      </c>
      <c r="G2780">
        <f t="shared" si="217"/>
        <v>9.0159839999999996</v>
      </c>
      <c r="H2780">
        <f t="shared" si="218"/>
        <v>12160.832590802305</v>
      </c>
      <c r="I2780">
        <f t="shared" si="219"/>
        <v>429455.75</v>
      </c>
    </row>
    <row r="2781" spans="1:9">
      <c r="A2781" s="2">
        <v>29.59</v>
      </c>
      <c r="B2781">
        <v>0.19</v>
      </c>
      <c r="C2781">
        <v>429695.74</v>
      </c>
      <c r="E2781">
        <f t="shared" si="215"/>
        <v>329.28999999999996</v>
      </c>
      <c r="F2781">
        <f t="shared" si="216"/>
        <v>100.36759199999999</v>
      </c>
      <c r="G2781">
        <f t="shared" si="217"/>
        <v>9.019032000000001</v>
      </c>
      <c r="H2781">
        <f t="shared" si="218"/>
        <v>12167.628350815919</v>
      </c>
      <c r="I2781">
        <f t="shared" si="219"/>
        <v>429695.74</v>
      </c>
    </row>
    <row r="2782" spans="1:9">
      <c r="A2782" s="2">
        <v>29.6</v>
      </c>
      <c r="B2782">
        <v>0.19</v>
      </c>
      <c r="C2782">
        <v>429935.82</v>
      </c>
      <c r="E2782">
        <f t="shared" si="215"/>
        <v>329.3</v>
      </c>
      <c r="F2782">
        <f t="shared" si="216"/>
        <v>100.37064000000001</v>
      </c>
      <c r="G2782">
        <f t="shared" si="217"/>
        <v>9.0220800000000008</v>
      </c>
      <c r="H2782">
        <f t="shared" si="218"/>
        <v>12174.426659345727</v>
      </c>
      <c r="I2782">
        <f t="shared" si="219"/>
        <v>429935.82</v>
      </c>
    </row>
    <row r="2783" spans="1:9">
      <c r="A2783" s="2">
        <v>29.61</v>
      </c>
      <c r="B2783">
        <v>0.19</v>
      </c>
      <c r="C2783">
        <v>430176</v>
      </c>
      <c r="E2783">
        <f t="shared" si="215"/>
        <v>329.31</v>
      </c>
      <c r="F2783">
        <f t="shared" si="216"/>
        <v>100.373688</v>
      </c>
      <c r="G2783">
        <f t="shared" si="217"/>
        <v>9.0251280000000005</v>
      </c>
      <c r="H2783">
        <f t="shared" si="218"/>
        <v>12181.227799560194</v>
      </c>
      <c r="I2783">
        <f t="shared" si="219"/>
        <v>430176</v>
      </c>
    </row>
    <row r="2784" spans="1:9">
      <c r="A2784" s="2">
        <v>29.62</v>
      </c>
      <c r="B2784">
        <v>0.19</v>
      </c>
      <c r="C2784">
        <v>430416.28</v>
      </c>
      <c r="E2784">
        <f t="shared" si="215"/>
        <v>329.32</v>
      </c>
      <c r="F2784">
        <f t="shared" si="216"/>
        <v>100.37673600000001</v>
      </c>
      <c r="G2784">
        <f t="shared" si="217"/>
        <v>9.0281760000000002</v>
      </c>
      <c r="H2784">
        <f t="shared" si="218"/>
        <v>12188.03177145932</v>
      </c>
      <c r="I2784">
        <f t="shared" si="219"/>
        <v>430416.28</v>
      </c>
    </row>
    <row r="2785" spans="1:9">
      <c r="A2785" s="2">
        <v>29.63</v>
      </c>
      <c r="B2785">
        <v>0.19</v>
      </c>
      <c r="C2785">
        <v>430656.65</v>
      </c>
      <c r="E2785">
        <f t="shared" si="215"/>
        <v>329.33</v>
      </c>
      <c r="F2785">
        <f t="shared" si="216"/>
        <v>100.379784</v>
      </c>
      <c r="G2785">
        <f t="shared" si="217"/>
        <v>9.0312239999999999</v>
      </c>
      <c r="H2785">
        <f t="shared" si="218"/>
        <v>12194.838291874639</v>
      </c>
      <c r="I2785">
        <f t="shared" si="219"/>
        <v>430656.65</v>
      </c>
    </row>
    <row r="2786" spans="1:9">
      <c r="A2786" s="2">
        <v>29.64</v>
      </c>
      <c r="B2786">
        <v>0.19</v>
      </c>
      <c r="C2786">
        <v>430897.12</v>
      </c>
      <c r="E2786">
        <f t="shared" si="215"/>
        <v>329.34</v>
      </c>
      <c r="F2786">
        <f t="shared" si="216"/>
        <v>100.38283199999999</v>
      </c>
      <c r="G2786">
        <f t="shared" si="217"/>
        <v>9.0342720000000014</v>
      </c>
      <c r="H2786">
        <f t="shared" si="218"/>
        <v>12201.647643974617</v>
      </c>
      <c r="I2786">
        <f t="shared" si="219"/>
        <v>430897.12</v>
      </c>
    </row>
    <row r="2787" spans="1:9">
      <c r="A2787" s="2">
        <v>29.65</v>
      </c>
      <c r="B2787">
        <v>0.19</v>
      </c>
      <c r="C2787">
        <v>431137.69</v>
      </c>
      <c r="E2787">
        <f t="shared" si="215"/>
        <v>329.34999999999997</v>
      </c>
      <c r="F2787">
        <f t="shared" si="216"/>
        <v>100.38588</v>
      </c>
      <c r="G2787">
        <f t="shared" si="217"/>
        <v>9.0373199999999994</v>
      </c>
      <c r="H2787">
        <f t="shared" si="218"/>
        <v>12208.459827759254</v>
      </c>
      <c r="I2787">
        <f t="shared" si="219"/>
        <v>431137.69</v>
      </c>
    </row>
    <row r="2788" spans="1:9">
      <c r="A2788" s="2">
        <v>29.66</v>
      </c>
      <c r="B2788">
        <v>0.19</v>
      </c>
      <c r="C2788">
        <v>431378.35</v>
      </c>
      <c r="E2788">
        <f t="shared" si="215"/>
        <v>329.36</v>
      </c>
      <c r="F2788">
        <f t="shared" si="216"/>
        <v>100.38892800000001</v>
      </c>
      <c r="G2788">
        <f t="shared" si="217"/>
        <v>9.0403680000000008</v>
      </c>
      <c r="H2788">
        <f t="shared" si="218"/>
        <v>12215.274560060085</v>
      </c>
      <c r="I2788">
        <f t="shared" si="219"/>
        <v>431378.35</v>
      </c>
    </row>
    <row r="2789" spans="1:9">
      <c r="A2789" s="2">
        <v>29.67</v>
      </c>
      <c r="B2789">
        <v>0.19</v>
      </c>
      <c r="C2789">
        <v>431619.11</v>
      </c>
      <c r="E2789">
        <f t="shared" si="215"/>
        <v>329.37</v>
      </c>
      <c r="F2789">
        <f t="shared" si="216"/>
        <v>100.391976</v>
      </c>
      <c r="G2789">
        <f t="shared" si="217"/>
        <v>9.0434160000000006</v>
      </c>
      <c r="H2789">
        <f t="shared" si="218"/>
        <v>12222.092124045574</v>
      </c>
      <c r="I2789">
        <f t="shared" si="219"/>
        <v>431619.10999999993</v>
      </c>
    </row>
    <row r="2790" spans="1:9">
      <c r="A2790" s="2">
        <v>29.68</v>
      </c>
      <c r="B2790">
        <v>0.19</v>
      </c>
      <c r="C2790">
        <v>431859.97</v>
      </c>
      <c r="E2790">
        <f t="shared" si="215"/>
        <v>329.38</v>
      </c>
      <c r="F2790">
        <f t="shared" si="216"/>
        <v>100.39502400000001</v>
      </c>
      <c r="G2790">
        <f t="shared" si="217"/>
        <v>9.0464640000000003</v>
      </c>
      <c r="H2790">
        <f t="shared" si="218"/>
        <v>12228.912519715723</v>
      </c>
      <c r="I2790">
        <f t="shared" si="219"/>
        <v>431859.97</v>
      </c>
    </row>
    <row r="2791" spans="1:9">
      <c r="A2791" s="2">
        <v>29.69</v>
      </c>
      <c r="B2791">
        <v>0.19</v>
      </c>
      <c r="C2791">
        <v>432100.93</v>
      </c>
      <c r="E2791">
        <f t="shared" si="215"/>
        <v>329.39</v>
      </c>
      <c r="F2791">
        <f t="shared" si="216"/>
        <v>100.398072</v>
      </c>
      <c r="G2791">
        <f t="shared" si="217"/>
        <v>9.049512</v>
      </c>
      <c r="H2791">
        <f t="shared" si="218"/>
        <v>12235.735747070532</v>
      </c>
      <c r="I2791">
        <f t="shared" si="219"/>
        <v>432100.93</v>
      </c>
    </row>
    <row r="2792" spans="1:9">
      <c r="A2792" s="2">
        <v>29.7</v>
      </c>
      <c r="B2792">
        <v>0.19</v>
      </c>
      <c r="C2792">
        <v>432341.98</v>
      </c>
      <c r="E2792">
        <f t="shared" si="215"/>
        <v>329.4</v>
      </c>
      <c r="F2792">
        <f t="shared" si="216"/>
        <v>100.40111999999999</v>
      </c>
      <c r="G2792">
        <f t="shared" si="217"/>
        <v>9.0525599999999997</v>
      </c>
      <c r="H2792">
        <f t="shared" si="218"/>
        <v>12242.561522941534</v>
      </c>
      <c r="I2792">
        <f t="shared" si="219"/>
        <v>432341.98000000004</v>
      </c>
    </row>
    <row r="2793" spans="1:9">
      <c r="A2793" s="2">
        <v>29.71</v>
      </c>
      <c r="B2793">
        <v>0.19</v>
      </c>
      <c r="C2793">
        <v>432583.13</v>
      </c>
      <c r="E2793">
        <f t="shared" si="215"/>
        <v>329.40999999999997</v>
      </c>
      <c r="F2793">
        <f t="shared" si="216"/>
        <v>100.404168</v>
      </c>
      <c r="G2793">
        <f t="shared" si="217"/>
        <v>9.0556080000000012</v>
      </c>
      <c r="H2793">
        <f t="shared" si="218"/>
        <v>12249.390130497195</v>
      </c>
      <c r="I2793">
        <f t="shared" si="219"/>
        <v>432583.13</v>
      </c>
    </row>
    <row r="2794" spans="1:9">
      <c r="A2794" s="2">
        <v>29.72</v>
      </c>
      <c r="B2794">
        <v>0.19</v>
      </c>
      <c r="C2794">
        <v>432824.38</v>
      </c>
      <c r="E2794">
        <f t="shared" si="215"/>
        <v>329.41999999999996</v>
      </c>
      <c r="F2794">
        <f t="shared" si="216"/>
        <v>100.40721599999999</v>
      </c>
      <c r="G2794">
        <f t="shared" si="217"/>
        <v>9.0586560000000009</v>
      </c>
      <c r="H2794">
        <f t="shared" si="218"/>
        <v>12256.221569737514</v>
      </c>
      <c r="I2794">
        <f t="shared" si="219"/>
        <v>432824.37999999995</v>
      </c>
    </row>
    <row r="2795" spans="1:9">
      <c r="A2795" s="2">
        <v>29.73</v>
      </c>
      <c r="B2795">
        <v>0.19</v>
      </c>
      <c r="C2795">
        <v>433065.73</v>
      </c>
      <c r="E2795">
        <f t="shared" si="215"/>
        <v>329.43</v>
      </c>
      <c r="F2795">
        <f t="shared" si="216"/>
        <v>100.41026400000001</v>
      </c>
      <c r="G2795">
        <f t="shared" si="217"/>
        <v>9.0617040000000006</v>
      </c>
      <c r="H2795">
        <f t="shared" si="218"/>
        <v>12263.055840662493</v>
      </c>
      <c r="I2795">
        <f t="shared" si="219"/>
        <v>433065.73</v>
      </c>
    </row>
    <row r="2796" spans="1:9">
      <c r="A2796" s="2">
        <v>29.74</v>
      </c>
      <c r="B2796">
        <v>0.19</v>
      </c>
      <c r="C2796">
        <v>433307.17</v>
      </c>
      <c r="E2796">
        <f t="shared" si="215"/>
        <v>329.44</v>
      </c>
      <c r="F2796">
        <f t="shared" si="216"/>
        <v>100.413312</v>
      </c>
      <c r="G2796">
        <f t="shared" si="217"/>
        <v>9.0647520000000004</v>
      </c>
      <c r="H2796">
        <f t="shared" si="218"/>
        <v>12269.892660103666</v>
      </c>
      <c r="I2796">
        <f t="shared" si="219"/>
        <v>433307.17</v>
      </c>
    </row>
    <row r="2797" spans="1:9">
      <c r="A2797" s="2">
        <v>29.75</v>
      </c>
      <c r="B2797">
        <v>0.19</v>
      </c>
      <c r="C2797">
        <v>433548.71</v>
      </c>
      <c r="E2797">
        <f t="shared" si="215"/>
        <v>329.45</v>
      </c>
      <c r="F2797">
        <f t="shared" si="216"/>
        <v>100.41636</v>
      </c>
      <c r="G2797">
        <f t="shared" si="217"/>
        <v>9.0678000000000001</v>
      </c>
      <c r="H2797">
        <f t="shared" si="218"/>
        <v>12276.732311229498</v>
      </c>
      <c r="I2797">
        <f t="shared" si="219"/>
        <v>433548.71</v>
      </c>
    </row>
    <row r="2798" spans="1:9">
      <c r="A2798" s="2">
        <v>29.76</v>
      </c>
      <c r="B2798">
        <v>0.19</v>
      </c>
      <c r="C2798">
        <v>433790.35</v>
      </c>
      <c r="E2798">
        <f t="shared" si="215"/>
        <v>329.46</v>
      </c>
      <c r="F2798">
        <f t="shared" si="216"/>
        <v>100.419408</v>
      </c>
      <c r="G2798">
        <f t="shared" si="217"/>
        <v>9.0708480000000016</v>
      </c>
      <c r="H2798">
        <f t="shared" si="218"/>
        <v>12283.574794039989</v>
      </c>
      <c r="I2798">
        <f t="shared" si="219"/>
        <v>433790.35</v>
      </c>
    </row>
    <row r="2799" spans="1:9">
      <c r="A2799" s="2">
        <v>29.77</v>
      </c>
      <c r="B2799">
        <v>0.19</v>
      </c>
      <c r="C2799">
        <v>434032.08</v>
      </c>
      <c r="E2799">
        <f t="shared" si="215"/>
        <v>329.46999999999997</v>
      </c>
      <c r="F2799">
        <f t="shared" si="216"/>
        <v>100.422456</v>
      </c>
      <c r="G2799">
        <f t="shared" si="217"/>
        <v>9.0738959999999995</v>
      </c>
      <c r="H2799">
        <f t="shared" si="218"/>
        <v>12290.419825366675</v>
      </c>
      <c r="I2799">
        <f t="shared" si="219"/>
        <v>434032.08000000007</v>
      </c>
    </row>
    <row r="2800" spans="1:9">
      <c r="A2800" s="2">
        <v>29.78</v>
      </c>
      <c r="B2800">
        <v>0.19</v>
      </c>
      <c r="C2800">
        <v>434273.92</v>
      </c>
      <c r="E2800">
        <f t="shared" si="215"/>
        <v>329.48</v>
      </c>
      <c r="F2800">
        <f t="shared" si="216"/>
        <v>100.425504</v>
      </c>
      <c r="G2800">
        <f t="shared" si="217"/>
        <v>9.076944000000001</v>
      </c>
      <c r="H2800">
        <f t="shared" si="218"/>
        <v>12297.267971546482</v>
      </c>
      <c r="I2800">
        <f t="shared" si="219"/>
        <v>434273.92</v>
      </c>
    </row>
    <row r="2801" spans="1:9">
      <c r="A2801" s="2">
        <v>29.79</v>
      </c>
      <c r="B2801">
        <v>0.19</v>
      </c>
      <c r="C2801">
        <v>434515.85</v>
      </c>
      <c r="E2801">
        <f t="shared" si="215"/>
        <v>329.49</v>
      </c>
      <c r="F2801">
        <f t="shared" si="216"/>
        <v>100.42855200000001</v>
      </c>
      <c r="G2801">
        <f t="shared" si="217"/>
        <v>9.0799920000000007</v>
      </c>
      <c r="H2801">
        <f t="shared" si="218"/>
        <v>12304.118666242484</v>
      </c>
      <c r="I2801">
        <f t="shared" si="219"/>
        <v>434515.85</v>
      </c>
    </row>
    <row r="2802" spans="1:9">
      <c r="A2802" s="2">
        <v>29.8</v>
      </c>
      <c r="B2802">
        <v>0.19</v>
      </c>
      <c r="C2802">
        <v>434757.87</v>
      </c>
      <c r="E2802">
        <f t="shared" si="215"/>
        <v>329.5</v>
      </c>
      <c r="F2802">
        <f t="shared" si="216"/>
        <v>100.4316</v>
      </c>
      <c r="G2802">
        <f t="shared" si="217"/>
        <v>9.0830400000000004</v>
      </c>
      <c r="H2802">
        <f t="shared" si="218"/>
        <v>12310.97190945468</v>
      </c>
      <c r="I2802">
        <f t="shared" si="219"/>
        <v>434757.86999999994</v>
      </c>
    </row>
    <row r="2803" spans="1:9">
      <c r="A2803" s="2">
        <v>29.81</v>
      </c>
      <c r="B2803">
        <v>0.19</v>
      </c>
      <c r="C2803">
        <v>435000</v>
      </c>
      <c r="E2803">
        <f t="shared" si="215"/>
        <v>329.51</v>
      </c>
      <c r="F2803">
        <f t="shared" si="216"/>
        <v>100.434648</v>
      </c>
      <c r="G2803">
        <f t="shared" si="217"/>
        <v>9.0860880000000002</v>
      </c>
      <c r="H2803">
        <f t="shared" si="218"/>
        <v>12317.828267520003</v>
      </c>
      <c r="I2803">
        <f t="shared" si="219"/>
        <v>435000</v>
      </c>
    </row>
    <row r="2804" spans="1:9">
      <c r="A2804" s="2">
        <v>29.82</v>
      </c>
      <c r="B2804">
        <v>0.19</v>
      </c>
      <c r="C2804">
        <v>435249.26</v>
      </c>
      <c r="E2804">
        <f t="shared" si="215"/>
        <v>329.52</v>
      </c>
      <c r="F2804">
        <f t="shared" si="216"/>
        <v>100.437696</v>
      </c>
      <c r="G2804">
        <f t="shared" si="217"/>
        <v>9.0891359999999999</v>
      </c>
      <c r="H2804">
        <f t="shared" si="218"/>
        <v>12324.886524701524</v>
      </c>
      <c r="I2804">
        <f t="shared" si="219"/>
        <v>435249.26</v>
      </c>
    </row>
    <row r="2805" spans="1:9">
      <c r="A2805" s="2">
        <v>29.83</v>
      </c>
      <c r="B2805">
        <v>0.19</v>
      </c>
      <c r="C2805">
        <v>435498.62</v>
      </c>
      <c r="E2805">
        <f t="shared" si="215"/>
        <v>329.53</v>
      </c>
      <c r="F2805">
        <f t="shared" si="216"/>
        <v>100.440744</v>
      </c>
      <c r="G2805">
        <f t="shared" si="217"/>
        <v>9.0921839999999996</v>
      </c>
      <c r="H2805">
        <f t="shared" si="218"/>
        <v>12331.947613567705</v>
      </c>
      <c r="I2805">
        <f t="shared" si="219"/>
        <v>435498.62</v>
      </c>
    </row>
    <row r="2806" spans="1:9">
      <c r="A2806" s="2">
        <v>29.84</v>
      </c>
      <c r="B2806">
        <v>0.19</v>
      </c>
      <c r="C2806">
        <v>435748.09</v>
      </c>
      <c r="E2806">
        <f t="shared" si="215"/>
        <v>329.53999999999996</v>
      </c>
      <c r="F2806">
        <f t="shared" si="216"/>
        <v>100.44379199999999</v>
      </c>
      <c r="G2806">
        <f t="shared" si="217"/>
        <v>9.0952320000000011</v>
      </c>
      <c r="H2806">
        <f t="shared" si="218"/>
        <v>12339.011817287012</v>
      </c>
      <c r="I2806">
        <f t="shared" si="219"/>
        <v>435748.09</v>
      </c>
    </row>
    <row r="2807" spans="1:9">
      <c r="A2807" s="2">
        <v>29.85</v>
      </c>
      <c r="B2807">
        <v>0.19</v>
      </c>
      <c r="C2807">
        <v>435997.67</v>
      </c>
      <c r="E2807">
        <f t="shared" si="215"/>
        <v>329.55</v>
      </c>
      <c r="F2807">
        <f t="shared" si="216"/>
        <v>100.44684000000001</v>
      </c>
      <c r="G2807">
        <f t="shared" si="217"/>
        <v>9.0982800000000008</v>
      </c>
      <c r="H2807">
        <f t="shared" si="218"/>
        <v>12346.079135859442</v>
      </c>
      <c r="I2807">
        <f t="shared" si="219"/>
        <v>435997.67</v>
      </c>
    </row>
    <row r="2808" spans="1:9">
      <c r="A2808" s="2">
        <v>29.86</v>
      </c>
      <c r="B2808">
        <v>0.19</v>
      </c>
      <c r="C2808">
        <v>436247.34</v>
      </c>
      <c r="E2808">
        <f t="shared" si="215"/>
        <v>329.56</v>
      </c>
      <c r="F2808">
        <f t="shared" si="216"/>
        <v>100.449888</v>
      </c>
      <c r="G2808">
        <f t="shared" si="217"/>
        <v>9.1013280000000005</v>
      </c>
      <c r="H2808">
        <f t="shared" si="218"/>
        <v>12353.149002948068</v>
      </c>
      <c r="I2808">
        <f t="shared" si="219"/>
        <v>436247.34</v>
      </c>
    </row>
    <row r="2809" spans="1:9">
      <c r="A2809" s="2">
        <v>29.87</v>
      </c>
      <c r="B2809">
        <v>0.19</v>
      </c>
      <c r="C2809">
        <v>436497.13</v>
      </c>
      <c r="E2809">
        <f t="shared" si="215"/>
        <v>329.57</v>
      </c>
      <c r="F2809">
        <f t="shared" si="216"/>
        <v>100.45293600000001</v>
      </c>
      <c r="G2809">
        <f t="shared" si="217"/>
        <v>9.1043760000000002</v>
      </c>
      <c r="H2809">
        <f t="shared" si="218"/>
        <v>12360.222268058284</v>
      </c>
      <c r="I2809">
        <f t="shared" si="219"/>
        <v>436497.13</v>
      </c>
    </row>
    <row r="2810" spans="1:9">
      <c r="A2810" s="2">
        <v>29.88</v>
      </c>
      <c r="B2810">
        <v>0.19</v>
      </c>
      <c r="C2810">
        <v>436747.01</v>
      </c>
      <c r="E2810">
        <f t="shared" si="215"/>
        <v>329.58</v>
      </c>
      <c r="F2810">
        <f t="shared" si="216"/>
        <v>100.455984</v>
      </c>
      <c r="G2810">
        <f t="shared" si="217"/>
        <v>9.107424</v>
      </c>
      <c r="H2810">
        <f t="shared" si="218"/>
        <v>12367.298081684692</v>
      </c>
      <c r="I2810">
        <f t="shared" si="219"/>
        <v>436747.01</v>
      </c>
    </row>
    <row r="2811" spans="1:9">
      <c r="A2811" s="2">
        <v>29.89</v>
      </c>
      <c r="B2811">
        <v>0.19</v>
      </c>
      <c r="C2811">
        <v>436997</v>
      </c>
      <c r="E2811">
        <f t="shared" si="215"/>
        <v>329.59</v>
      </c>
      <c r="F2811">
        <f t="shared" si="216"/>
        <v>100.45903199999999</v>
      </c>
      <c r="G2811">
        <f t="shared" si="217"/>
        <v>9.1104720000000015</v>
      </c>
      <c r="H2811">
        <f t="shared" si="218"/>
        <v>12374.377010164226</v>
      </c>
      <c r="I2811">
        <f t="shared" si="219"/>
        <v>436997</v>
      </c>
    </row>
    <row r="2812" spans="1:9">
      <c r="A2812" s="2">
        <v>29.9</v>
      </c>
      <c r="B2812">
        <v>0.19</v>
      </c>
      <c r="C2812">
        <v>437247.1</v>
      </c>
      <c r="E2812">
        <f t="shared" si="215"/>
        <v>329.59999999999997</v>
      </c>
      <c r="F2812">
        <f t="shared" si="216"/>
        <v>100.46208</v>
      </c>
      <c r="G2812">
        <f t="shared" si="217"/>
        <v>9.1135199999999994</v>
      </c>
      <c r="H2812">
        <f t="shared" si="218"/>
        <v>12381.459053496885</v>
      </c>
      <c r="I2812">
        <f t="shared" si="219"/>
        <v>437247.1</v>
      </c>
    </row>
    <row r="2813" spans="1:9">
      <c r="A2813" s="2">
        <v>29.91</v>
      </c>
      <c r="B2813">
        <v>0.19</v>
      </c>
      <c r="C2813">
        <v>437497.3</v>
      </c>
      <c r="E2813">
        <f t="shared" si="215"/>
        <v>329.61</v>
      </c>
      <c r="F2813">
        <f t="shared" si="216"/>
        <v>100.46512800000001</v>
      </c>
      <c r="G2813">
        <f t="shared" si="217"/>
        <v>9.1165680000000009</v>
      </c>
      <c r="H2813">
        <f t="shared" si="218"/>
        <v>12388.543928514204</v>
      </c>
      <c r="I2813">
        <f t="shared" si="219"/>
        <v>437497.3</v>
      </c>
    </row>
    <row r="2814" spans="1:9">
      <c r="A2814" s="2">
        <v>29.92</v>
      </c>
      <c r="B2814">
        <v>0.19</v>
      </c>
      <c r="C2814">
        <v>437747.61</v>
      </c>
      <c r="E2814">
        <f t="shared" si="215"/>
        <v>329.62</v>
      </c>
      <c r="F2814">
        <f t="shared" si="216"/>
        <v>100.468176</v>
      </c>
      <c r="G2814">
        <f t="shared" si="217"/>
        <v>9.1196160000000006</v>
      </c>
      <c r="H2814">
        <f t="shared" si="218"/>
        <v>12395.631918384646</v>
      </c>
      <c r="I2814">
        <f t="shared" si="219"/>
        <v>437747.61</v>
      </c>
    </row>
    <row r="2815" spans="1:9">
      <c r="A2815" s="2">
        <v>29.93</v>
      </c>
      <c r="B2815">
        <v>0.19</v>
      </c>
      <c r="C2815">
        <v>437998.02</v>
      </c>
      <c r="E2815">
        <f t="shared" si="215"/>
        <v>329.63</v>
      </c>
      <c r="F2815">
        <f t="shared" si="216"/>
        <v>100.47122400000001</v>
      </c>
      <c r="G2815">
        <f t="shared" si="217"/>
        <v>9.1226640000000003</v>
      </c>
      <c r="H2815">
        <f t="shared" si="218"/>
        <v>12402.722739939751</v>
      </c>
      <c r="I2815">
        <f t="shared" si="219"/>
        <v>437998.02</v>
      </c>
    </row>
    <row r="2816" spans="1:9">
      <c r="A2816" s="2">
        <v>29.94</v>
      </c>
      <c r="B2816">
        <v>0.19</v>
      </c>
      <c r="C2816">
        <v>438248.53</v>
      </c>
      <c r="E2816">
        <f t="shared" si="215"/>
        <v>329.64</v>
      </c>
      <c r="F2816">
        <f t="shared" si="216"/>
        <v>100.474272</v>
      </c>
      <c r="G2816">
        <f t="shared" si="217"/>
        <v>9.125712</v>
      </c>
      <c r="H2816">
        <f t="shared" si="218"/>
        <v>12409.816393179512</v>
      </c>
      <c r="I2816">
        <f t="shared" si="219"/>
        <v>438248.52999999997</v>
      </c>
    </row>
    <row r="2817" spans="1:9">
      <c r="A2817" s="2">
        <v>29.95</v>
      </c>
      <c r="B2817">
        <v>0.19</v>
      </c>
      <c r="C2817">
        <v>438499.15</v>
      </c>
      <c r="E2817">
        <f t="shared" si="215"/>
        <v>329.65</v>
      </c>
      <c r="F2817">
        <f t="shared" si="216"/>
        <v>100.47731999999999</v>
      </c>
      <c r="G2817">
        <f t="shared" si="217"/>
        <v>9.1287599999999998</v>
      </c>
      <c r="H2817">
        <f t="shared" si="218"/>
        <v>12416.9131612724</v>
      </c>
      <c r="I2817">
        <f t="shared" si="219"/>
        <v>438499.15</v>
      </c>
    </row>
    <row r="2818" spans="1:9">
      <c r="A2818" s="2">
        <v>29.96</v>
      </c>
      <c r="B2818">
        <v>0.19</v>
      </c>
      <c r="C2818">
        <v>438749.88</v>
      </c>
      <c r="E2818">
        <f t="shared" si="215"/>
        <v>329.65999999999997</v>
      </c>
      <c r="F2818">
        <f t="shared" si="216"/>
        <v>100.480368</v>
      </c>
      <c r="G2818">
        <f t="shared" si="217"/>
        <v>9.1318080000000013</v>
      </c>
      <c r="H2818">
        <f t="shared" si="218"/>
        <v>12424.013044218411</v>
      </c>
      <c r="I2818">
        <f t="shared" si="219"/>
        <v>438749.88</v>
      </c>
    </row>
    <row r="2819" spans="1:9">
      <c r="A2819" s="2">
        <v>29.97</v>
      </c>
      <c r="B2819">
        <v>0.19</v>
      </c>
      <c r="C2819">
        <v>439000.71</v>
      </c>
      <c r="E2819">
        <f t="shared" si="215"/>
        <v>329.66999999999996</v>
      </c>
      <c r="F2819">
        <f t="shared" si="216"/>
        <v>100.48341599999999</v>
      </c>
      <c r="G2819">
        <f t="shared" si="217"/>
        <v>9.134856000000001</v>
      </c>
      <c r="H2819">
        <f t="shared" si="218"/>
        <v>12431.115758849082</v>
      </c>
      <c r="I2819">
        <f t="shared" si="219"/>
        <v>439000.71</v>
      </c>
    </row>
    <row r="2820" spans="1:9">
      <c r="A2820" s="2">
        <v>29.98</v>
      </c>
      <c r="B2820">
        <v>0.19</v>
      </c>
      <c r="C2820">
        <v>439251.64</v>
      </c>
      <c r="E2820">
        <f t="shared" ref="E2820:E2883" si="220">F2820/0.3048</f>
        <v>329.68</v>
      </c>
      <c r="F2820">
        <f t="shared" ref="F2820:F2883" si="221">+(A2820+$C$1)*0.3048</f>
        <v>100.48646400000001</v>
      </c>
      <c r="G2820">
        <f t="shared" ref="G2820:G2883" si="222">+A2820*0.3048</f>
        <v>9.1379040000000007</v>
      </c>
      <c r="H2820">
        <f t="shared" ref="H2820:H2883" si="223">C2820*(0.3048^3)</f>
        <v>12438.221305164414</v>
      </c>
      <c r="I2820">
        <f t="shared" ref="I2820:I2883" si="224">H2820/(0.3048^3)</f>
        <v>439251.64</v>
      </c>
    </row>
    <row r="2821" spans="1:9">
      <c r="A2821" s="2">
        <v>29.99</v>
      </c>
      <c r="B2821">
        <v>0.19</v>
      </c>
      <c r="C2821">
        <v>439502.68</v>
      </c>
      <c r="E2821">
        <f t="shared" si="220"/>
        <v>329.69</v>
      </c>
      <c r="F2821">
        <f t="shared" si="221"/>
        <v>100.489512</v>
      </c>
      <c r="G2821">
        <f t="shared" si="222"/>
        <v>9.1409520000000004</v>
      </c>
      <c r="H2821">
        <f t="shared" si="223"/>
        <v>12445.329966332869</v>
      </c>
      <c r="I2821">
        <f t="shared" si="224"/>
        <v>439502.68</v>
      </c>
    </row>
    <row r="2822" spans="1:9">
      <c r="A2822" s="2">
        <v>30</v>
      </c>
      <c r="B2822">
        <v>0.19</v>
      </c>
      <c r="C2822">
        <v>439753.83</v>
      </c>
      <c r="D2822" t="s">
        <v>11</v>
      </c>
      <c r="E2822">
        <f t="shared" si="220"/>
        <v>329.7</v>
      </c>
      <c r="F2822">
        <f t="shared" si="221"/>
        <v>100.49256</v>
      </c>
      <c r="G2822">
        <f t="shared" si="222"/>
        <v>9.1440000000000001</v>
      </c>
      <c r="H2822">
        <f t="shared" si="223"/>
        <v>12452.441742354449</v>
      </c>
      <c r="I2822">
        <f t="shared" si="224"/>
        <v>439753.83</v>
      </c>
    </row>
    <row r="2823" spans="1:9">
      <c r="A2823" s="2">
        <v>30.01</v>
      </c>
      <c r="B2823">
        <v>0.19</v>
      </c>
      <c r="C2823">
        <v>440005.07</v>
      </c>
      <c r="E2823">
        <f t="shared" si="220"/>
        <v>329.71</v>
      </c>
      <c r="F2823">
        <f t="shared" si="221"/>
        <v>100.495608</v>
      </c>
      <c r="G2823">
        <f t="shared" si="222"/>
        <v>9.1470480000000016</v>
      </c>
      <c r="H2823">
        <f t="shared" si="223"/>
        <v>12459.556066892224</v>
      </c>
      <c r="I2823">
        <f t="shared" si="224"/>
        <v>440005.07000000007</v>
      </c>
    </row>
    <row r="2824" spans="1:9">
      <c r="A2824" s="2">
        <v>30.02</v>
      </c>
      <c r="B2824">
        <v>0.19</v>
      </c>
      <c r="C2824">
        <v>440256.43</v>
      </c>
      <c r="E2824">
        <f t="shared" si="220"/>
        <v>329.71999999999997</v>
      </c>
      <c r="F2824">
        <f t="shared" si="221"/>
        <v>100.498656</v>
      </c>
      <c r="G2824">
        <f t="shared" si="222"/>
        <v>9.1500959999999996</v>
      </c>
      <c r="H2824">
        <f t="shared" si="223"/>
        <v>12466.673789451588</v>
      </c>
      <c r="I2824">
        <f t="shared" si="224"/>
        <v>440256.43</v>
      </c>
    </row>
    <row r="2825" spans="1:9">
      <c r="A2825" s="2">
        <v>30.03</v>
      </c>
      <c r="B2825">
        <v>0.19</v>
      </c>
      <c r="C2825">
        <v>440507.89</v>
      </c>
      <c r="E2825">
        <f t="shared" si="220"/>
        <v>329.73</v>
      </c>
      <c r="F2825">
        <f t="shared" si="221"/>
        <v>100.501704</v>
      </c>
      <c r="G2825">
        <f t="shared" si="222"/>
        <v>9.1531440000000011</v>
      </c>
      <c r="H2825">
        <f t="shared" si="223"/>
        <v>12473.794343695614</v>
      </c>
      <c r="I2825">
        <f t="shared" si="224"/>
        <v>440507.89</v>
      </c>
    </row>
    <row r="2826" spans="1:9">
      <c r="A2826" s="2">
        <v>30.04</v>
      </c>
      <c r="B2826">
        <v>0.19</v>
      </c>
      <c r="C2826">
        <v>440759.45</v>
      </c>
      <c r="E2826">
        <f t="shared" si="220"/>
        <v>329.74</v>
      </c>
      <c r="F2826">
        <f t="shared" si="221"/>
        <v>100.50475200000001</v>
      </c>
      <c r="G2826">
        <f t="shared" si="222"/>
        <v>9.1561920000000008</v>
      </c>
      <c r="H2826">
        <f t="shared" si="223"/>
        <v>12480.917729624296</v>
      </c>
      <c r="I2826">
        <f t="shared" si="224"/>
        <v>440759.45</v>
      </c>
    </row>
    <row r="2827" spans="1:9">
      <c r="A2827" s="2">
        <v>30.05</v>
      </c>
      <c r="B2827">
        <v>0.19</v>
      </c>
      <c r="C2827">
        <v>441011.12</v>
      </c>
      <c r="E2827">
        <f t="shared" si="220"/>
        <v>329.75</v>
      </c>
      <c r="F2827">
        <f t="shared" si="221"/>
        <v>100.5078</v>
      </c>
      <c r="G2827">
        <f t="shared" si="222"/>
        <v>9.1592400000000005</v>
      </c>
      <c r="H2827">
        <f t="shared" si="223"/>
        <v>12488.044230406105</v>
      </c>
      <c r="I2827">
        <f t="shared" si="224"/>
        <v>441011.12</v>
      </c>
    </row>
    <row r="2828" spans="1:9">
      <c r="A2828" s="2">
        <v>30.06</v>
      </c>
      <c r="B2828">
        <v>0.19</v>
      </c>
      <c r="C2828">
        <v>441262.9</v>
      </c>
      <c r="E2828">
        <f t="shared" si="220"/>
        <v>329.76</v>
      </c>
      <c r="F2828">
        <f t="shared" si="221"/>
        <v>100.510848</v>
      </c>
      <c r="G2828">
        <f t="shared" si="222"/>
        <v>9.1622880000000002</v>
      </c>
      <c r="H2828">
        <f t="shared" si="223"/>
        <v>12495.17384604104</v>
      </c>
      <c r="I2828">
        <f t="shared" si="224"/>
        <v>441262.9</v>
      </c>
    </row>
    <row r="2829" spans="1:9">
      <c r="A2829" s="2">
        <v>30.07</v>
      </c>
      <c r="B2829">
        <v>0.19</v>
      </c>
      <c r="C2829">
        <v>441514.78</v>
      </c>
      <c r="E2829">
        <f t="shared" si="220"/>
        <v>329.77</v>
      </c>
      <c r="F2829">
        <f t="shared" si="221"/>
        <v>100.513896</v>
      </c>
      <c r="G2829">
        <f t="shared" si="222"/>
        <v>9.1653359999999999</v>
      </c>
      <c r="H2829">
        <f t="shared" si="223"/>
        <v>12502.306293360632</v>
      </c>
      <c r="I2829">
        <f t="shared" si="224"/>
        <v>441514.78</v>
      </c>
    </row>
    <row r="2830" spans="1:9">
      <c r="A2830" s="2">
        <v>30.08</v>
      </c>
      <c r="B2830">
        <v>0.19</v>
      </c>
      <c r="C2830">
        <v>441766.76</v>
      </c>
      <c r="E2830">
        <f t="shared" si="220"/>
        <v>329.78</v>
      </c>
      <c r="F2830">
        <f t="shared" si="221"/>
        <v>100.516944</v>
      </c>
      <c r="G2830">
        <f t="shared" si="222"/>
        <v>9.1683839999999996</v>
      </c>
      <c r="H2830">
        <f t="shared" si="223"/>
        <v>12509.441572364884</v>
      </c>
      <c r="I2830">
        <f t="shared" si="224"/>
        <v>441766.76</v>
      </c>
    </row>
    <row r="2831" spans="1:9">
      <c r="A2831" s="2">
        <v>30.09</v>
      </c>
      <c r="B2831">
        <v>0.19</v>
      </c>
      <c r="C2831">
        <v>442018.85</v>
      </c>
      <c r="E2831">
        <f t="shared" si="220"/>
        <v>329.78999999999996</v>
      </c>
      <c r="F2831">
        <f t="shared" si="221"/>
        <v>100.51999199999999</v>
      </c>
      <c r="G2831">
        <f t="shared" si="222"/>
        <v>9.1714320000000011</v>
      </c>
      <c r="H2831">
        <f t="shared" si="223"/>
        <v>12516.57996622226</v>
      </c>
      <c r="I2831">
        <f t="shared" si="224"/>
        <v>442018.85</v>
      </c>
    </row>
    <row r="2832" spans="1:9">
      <c r="A2832" s="2">
        <v>30.1</v>
      </c>
      <c r="B2832">
        <v>0.19</v>
      </c>
      <c r="C2832">
        <v>442271.05</v>
      </c>
      <c r="E2832">
        <f t="shared" si="220"/>
        <v>329.8</v>
      </c>
      <c r="F2832">
        <f t="shared" si="221"/>
        <v>100.52304000000001</v>
      </c>
      <c r="G2832">
        <f t="shared" si="222"/>
        <v>9.1744800000000009</v>
      </c>
      <c r="H2832">
        <f t="shared" si="223"/>
        <v>12523.721474932763</v>
      </c>
      <c r="I2832">
        <f t="shared" si="224"/>
        <v>442271.05</v>
      </c>
    </row>
    <row r="2833" spans="1:9">
      <c r="A2833" s="2">
        <v>30.11</v>
      </c>
      <c r="B2833">
        <v>0.19</v>
      </c>
      <c r="C2833">
        <v>442523.35</v>
      </c>
      <c r="E2833">
        <f t="shared" si="220"/>
        <v>329.81</v>
      </c>
      <c r="F2833">
        <f t="shared" si="221"/>
        <v>100.526088</v>
      </c>
      <c r="G2833">
        <f t="shared" si="222"/>
        <v>9.1775280000000006</v>
      </c>
      <c r="H2833">
        <f t="shared" si="223"/>
        <v>12530.865815327925</v>
      </c>
      <c r="I2833">
        <f t="shared" si="224"/>
        <v>442523.35</v>
      </c>
    </row>
    <row r="2834" spans="1:9">
      <c r="A2834" s="2">
        <v>30.12</v>
      </c>
      <c r="B2834">
        <v>0.19</v>
      </c>
      <c r="C2834">
        <v>442775.75</v>
      </c>
      <c r="E2834">
        <f t="shared" si="220"/>
        <v>329.82</v>
      </c>
      <c r="F2834">
        <f t="shared" si="221"/>
        <v>100.52913600000001</v>
      </c>
      <c r="G2834">
        <f t="shared" si="222"/>
        <v>9.1805760000000003</v>
      </c>
      <c r="H2834">
        <f t="shared" si="223"/>
        <v>12538.012987407747</v>
      </c>
      <c r="I2834">
        <f t="shared" si="224"/>
        <v>442775.75</v>
      </c>
    </row>
    <row r="2835" spans="1:9">
      <c r="A2835" s="2">
        <v>30.13</v>
      </c>
      <c r="B2835">
        <v>0.19</v>
      </c>
      <c r="C2835">
        <v>443028.26</v>
      </c>
      <c r="E2835">
        <f t="shared" si="220"/>
        <v>329.83</v>
      </c>
      <c r="F2835">
        <f t="shared" si="221"/>
        <v>100.532184</v>
      </c>
      <c r="G2835">
        <f t="shared" si="222"/>
        <v>9.183624</v>
      </c>
      <c r="H2835">
        <f t="shared" si="223"/>
        <v>12545.163274340692</v>
      </c>
      <c r="I2835">
        <f t="shared" si="224"/>
        <v>443028.26</v>
      </c>
    </row>
    <row r="2836" spans="1:9">
      <c r="A2836" s="2">
        <v>30.14</v>
      </c>
      <c r="B2836">
        <v>0.19</v>
      </c>
      <c r="C2836">
        <v>443280.88</v>
      </c>
      <c r="E2836">
        <f t="shared" si="220"/>
        <v>329.84</v>
      </c>
      <c r="F2836">
        <f t="shared" si="221"/>
        <v>100.53523199999999</v>
      </c>
      <c r="G2836">
        <f t="shared" si="222"/>
        <v>9.1866720000000015</v>
      </c>
      <c r="H2836">
        <f t="shared" si="223"/>
        <v>12552.316676126762</v>
      </c>
      <c r="I2836">
        <f t="shared" si="224"/>
        <v>443280.87999999995</v>
      </c>
    </row>
    <row r="2837" spans="1:9">
      <c r="A2837" s="2">
        <v>30.15</v>
      </c>
      <c r="B2837">
        <v>0.19</v>
      </c>
      <c r="C2837">
        <v>443533.6</v>
      </c>
      <c r="E2837">
        <f t="shared" si="220"/>
        <v>329.84999999999997</v>
      </c>
      <c r="F2837">
        <f t="shared" si="221"/>
        <v>100.53828</v>
      </c>
      <c r="G2837">
        <f t="shared" si="222"/>
        <v>9.1897199999999994</v>
      </c>
      <c r="H2837">
        <f t="shared" si="223"/>
        <v>12559.472909597493</v>
      </c>
      <c r="I2837">
        <f t="shared" si="224"/>
        <v>443533.6</v>
      </c>
    </row>
    <row r="2838" spans="1:9">
      <c r="A2838" s="2">
        <v>30.16</v>
      </c>
      <c r="B2838">
        <v>0.19</v>
      </c>
      <c r="C2838">
        <v>443786.43</v>
      </c>
      <c r="E2838">
        <f t="shared" si="220"/>
        <v>329.86</v>
      </c>
      <c r="F2838">
        <f t="shared" si="221"/>
        <v>100.54132800000001</v>
      </c>
      <c r="G2838">
        <f t="shared" si="222"/>
        <v>9.1927680000000009</v>
      </c>
      <c r="H2838">
        <f t="shared" si="223"/>
        <v>12566.632257921348</v>
      </c>
      <c r="I2838">
        <f t="shared" si="224"/>
        <v>443786.43</v>
      </c>
    </row>
    <row r="2839" spans="1:9">
      <c r="A2839" s="2">
        <v>30.17</v>
      </c>
      <c r="B2839">
        <v>0.19</v>
      </c>
      <c r="C2839">
        <v>444039.36</v>
      </c>
      <c r="E2839">
        <f t="shared" si="220"/>
        <v>329.87</v>
      </c>
      <c r="F2839">
        <f t="shared" si="221"/>
        <v>100.544376</v>
      </c>
      <c r="G2839">
        <f t="shared" si="222"/>
        <v>9.1958160000000007</v>
      </c>
      <c r="H2839">
        <f t="shared" si="223"/>
        <v>12573.794437929862</v>
      </c>
      <c r="I2839">
        <f t="shared" si="224"/>
        <v>444039.36</v>
      </c>
    </row>
    <row r="2840" spans="1:9">
      <c r="A2840" s="2">
        <v>30.18</v>
      </c>
      <c r="B2840">
        <v>0.19</v>
      </c>
      <c r="C2840">
        <v>444292.4</v>
      </c>
      <c r="E2840">
        <f t="shared" si="220"/>
        <v>329.88</v>
      </c>
      <c r="F2840">
        <f t="shared" si="221"/>
        <v>100.54742400000001</v>
      </c>
      <c r="G2840">
        <f t="shared" si="222"/>
        <v>9.1988640000000004</v>
      </c>
      <c r="H2840">
        <f t="shared" si="223"/>
        <v>12580.959732791503</v>
      </c>
      <c r="I2840">
        <f t="shared" si="224"/>
        <v>444292.4</v>
      </c>
    </row>
    <row r="2841" spans="1:9">
      <c r="A2841" s="2">
        <v>30.19</v>
      </c>
      <c r="B2841">
        <v>0.19</v>
      </c>
      <c r="C2841">
        <v>444545.54</v>
      </c>
      <c r="E2841">
        <f t="shared" si="220"/>
        <v>329.89</v>
      </c>
      <c r="F2841">
        <f t="shared" si="221"/>
        <v>100.550472</v>
      </c>
      <c r="G2841">
        <f t="shared" si="222"/>
        <v>9.2019120000000001</v>
      </c>
      <c r="H2841">
        <f t="shared" si="223"/>
        <v>12588.127859337801</v>
      </c>
      <c r="I2841">
        <f t="shared" si="224"/>
        <v>444545.54</v>
      </c>
    </row>
    <row r="2842" spans="1:9">
      <c r="A2842" s="2">
        <v>30.2</v>
      </c>
      <c r="B2842">
        <v>0.19</v>
      </c>
      <c r="C2842">
        <v>444798.79</v>
      </c>
      <c r="E2842">
        <f t="shared" si="220"/>
        <v>329.9</v>
      </c>
      <c r="F2842">
        <f t="shared" si="221"/>
        <v>100.55351999999999</v>
      </c>
      <c r="G2842">
        <f t="shared" si="222"/>
        <v>9.2049599999999998</v>
      </c>
      <c r="H2842">
        <f t="shared" si="223"/>
        <v>12595.299100737226</v>
      </c>
      <c r="I2842">
        <f t="shared" si="224"/>
        <v>444798.79</v>
      </c>
    </row>
    <row r="2843" spans="1:9">
      <c r="A2843" s="2">
        <v>30.21</v>
      </c>
      <c r="B2843">
        <v>0.19</v>
      </c>
      <c r="C2843">
        <v>445052.14</v>
      </c>
      <c r="E2843">
        <f t="shared" si="220"/>
        <v>329.90999999999997</v>
      </c>
      <c r="F2843">
        <f t="shared" si="221"/>
        <v>100.556568</v>
      </c>
      <c r="G2843">
        <f t="shared" si="222"/>
        <v>9.2080080000000013</v>
      </c>
      <c r="H2843">
        <f t="shared" si="223"/>
        <v>12602.473173821309</v>
      </c>
      <c r="I2843">
        <f t="shared" si="224"/>
        <v>445052.14</v>
      </c>
    </row>
    <row r="2844" spans="1:9">
      <c r="A2844" s="2">
        <v>30.22</v>
      </c>
      <c r="B2844">
        <v>0.19</v>
      </c>
      <c r="C2844">
        <v>445305.59999999998</v>
      </c>
      <c r="E2844">
        <f t="shared" si="220"/>
        <v>329.91999999999996</v>
      </c>
      <c r="F2844">
        <f t="shared" si="221"/>
        <v>100.55961599999999</v>
      </c>
      <c r="G2844">
        <f t="shared" si="222"/>
        <v>9.2110559999999992</v>
      </c>
      <c r="H2844">
        <f t="shared" si="223"/>
        <v>12609.650361758517</v>
      </c>
      <c r="I2844">
        <f t="shared" si="224"/>
        <v>445305.59999999998</v>
      </c>
    </row>
    <row r="2845" spans="1:9">
      <c r="A2845" s="2">
        <v>30.23</v>
      </c>
      <c r="B2845">
        <v>0.19</v>
      </c>
      <c r="C2845">
        <v>445559.17</v>
      </c>
      <c r="E2845">
        <f t="shared" si="220"/>
        <v>329.93</v>
      </c>
      <c r="F2845">
        <f t="shared" si="221"/>
        <v>100.56266400000001</v>
      </c>
      <c r="G2845">
        <f t="shared" si="222"/>
        <v>9.2141040000000007</v>
      </c>
      <c r="H2845">
        <f t="shared" si="223"/>
        <v>12616.83066454885</v>
      </c>
      <c r="I2845">
        <f t="shared" si="224"/>
        <v>445559.17</v>
      </c>
    </row>
    <row r="2846" spans="1:9">
      <c r="A2846" s="2">
        <v>30.24</v>
      </c>
      <c r="B2846">
        <v>0.19</v>
      </c>
      <c r="C2846">
        <v>445812.84</v>
      </c>
      <c r="E2846">
        <f t="shared" si="220"/>
        <v>329.94</v>
      </c>
      <c r="F2846">
        <f t="shared" si="221"/>
        <v>100.565712</v>
      </c>
      <c r="G2846">
        <f t="shared" si="222"/>
        <v>9.2171520000000005</v>
      </c>
      <c r="H2846">
        <f t="shared" si="223"/>
        <v>12624.013799023844</v>
      </c>
      <c r="I2846">
        <f t="shared" si="224"/>
        <v>445812.84</v>
      </c>
    </row>
    <row r="2847" spans="1:9">
      <c r="A2847" s="2">
        <v>30.25</v>
      </c>
      <c r="B2847">
        <v>0.19</v>
      </c>
      <c r="C2847">
        <v>446066.62</v>
      </c>
      <c r="E2847">
        <f t="shared" si="220"/>
        <v>329.95</v>
      </c>
      <c r="F2847">
        <f t="shared" si="221"/>
        <v>100.56876</v>
      </c>
      <c r="G2847">
        <f t="shared" si="222"/>
        <v>9.2202000000000002</v>
      </c>
      <c r="H2847">
        <f t="shared" si="223"/>
        <v>12631.200048351961</v>
      </c>
      <c r="I2847">
        <f t="shared" si="224"/>
        <v>446066.62</v>
      </c>
    </row>
    <row r="2848" spans="1:9">
      <c r="A2848" s="2">
        <v>30.26</v>
      </c>
      <c r="B2848">
        <v>0.19</v>
      </c>
      <c r="C2848">
        <v>446320.5</v>
      </c>
      <c r="E2848">
        <f t="shared" si="220"/>
        <v>329.96</v>
      </c>
      <c r="F2848">
        <f t="shared" si="221"/>
        <v>100.571808</v>
      </c>
      <c r="G2848">
        <f t="shared" si="222"/>
        <v>9.2232480000000017</v>
      </c>
      <c r="H2848">
        <f t="shared" si="223"/>
        <v>12638.389129364738</v>
      </c>
      <c r="I2848">
        <f t="shared" si="224"/>
        <v>446320.5</v>
      </c>
    </row>
    <row r="2849" spans="1:9">
      <c r="A2849" s="2">
        <v>30.27</v>
      </c>
      <c r="B2849">
        <v>0.19</v>
      </c>
      <c r="C2849">
        <v>446574.49</v>
      </c>
      <c r="E2849">
        <f t="shared" si="220"/>
        <v>329.96999999999997</v>
      </c>
      <c r="F2849">
        <f t="shared" si="221"/>
        <v>100.574856</v>
      </c>
      <c r="G2849">
        <f t="shared" si="222"/>
        <v>9.2262959999999996</v>
      </c>
      <c r="H2849">
        <f t="shared" si="223"/>
        <v>12645.58132523064</v>
      </c>
      <c r="I2849">
        <f t="shared" si="224"/>
        <v>446574.49</v>
      </c>
    </row>
    <row r="2850" spans="1:9">
      <c r="A2850" s="2">
        <v>30.28</v>
      </c>
      <c r="B2850">
        <v>0.19</v>
      </c>
      <c r="C2850">
        <v>446828.58</v>
      </c>
      <c r="E2850">
        <f t="shared" si="220"/>
        <v>329.98</v>
      </c>
      <c r="F2850">
        <f t="shared" si="221"/>
        <v>100.577904</v>
      </c>
      <c r="G2850">
        <f t="shared" si="222"/>
        <v>9.2293440000000011</v>
      </c>
      <c r="H2850">
        <f t="shared" si="223"/>
        <v>12652.776352781202</v>
      </c>
      <c r="I2850">
        <f t="shared" si="224"/>
        <v>446828.58</v>
      </c>
    </row>
    <row r="2851" spans="1:9">
      <c r="A2851" s="2">
        <v>30.29</v>
      </c>
      <c r="B2851">
        <v>0.19</v>
      </c>
      <c r="C2851">
        <v>447082.78</v>
      </c>
      <c r="E2851">
        <f t="shared" si="220"/>
        <v>329.99</v>
      </c>
      <c r="F2851">
        <f t="shared" si="221"/>
        <v>100.58095200000001</v>
      </c>
      <c r="G2851">
        <f t="shared" si="222"/>
        <v>9.2323920000000008</v>
      </c>
      <c r="H2851">
        <f t="shared" si="223"/>
        <v>12659.974495184888</v>
      </c>
      <c r="I2851">
        <f t="shared" si="224"/>
        <v>447082.78</v>
      </c>
    </row>
    <row r="2852" spans="1:9">
      <c r="A2852" s="2">
        <v>30.3</v>
      </c>
      <c r="B2852">
        <v>0.19</v>
      </c>
      <c r="C2852">
        <v>447337.08</v>
      </c>
      <c r="E2852">
        <f t="shared" si="220"/>
        <v>330</v>
      </c>
      <c r="F2852">
        <f t="shared" si="221"/>
        <v>100.584</v>
      </c>
      <c r="G2852">
        <f t="shared" si="222"/>
        <v>9.2354400000000005</v>
      </c>
      <c r="H2852">
        <f t="shared" si="223"/>
        <v>12667.175469273234</v>
      </c>
      <c r="I2852">
        <f t="shared" si="224"/>
        <v>447337.08</v>
      </c>
    </row>
    <row r="2853" spans="1:9">
      <c r="A2853" s="2">
        <v>30.31</v>
      </c>
      <c r="B2853">
        <v>0.19</v>
      </c>
      <c r="C2853">
        <v>447591.49</v>
      </c>
      <c r="E2853">
        <f t="shared" si="220"/>
        <v>330.01</v>
      </c>
      <c r="F2853">
        <f t="shared" si="221"/>
        <v>100.587048</v>
      </c>
      <c r="G2853">
        <f t="shared" si="222"/>
        <v>9.2384880000000003</v>
      </c>
      <c r="H2853">
        <f t="shared" si="223"/>
        <v>12674.379558214703</v>
      </c>
      <c r="I2853">
        <f t="shared" si="224"/>
        <v>447591.49</v>
      </c>
    </row>
    <row r="2854" spans="1:9">
      <c r="A2854" s="2">
        <v>30.32</v>
      </c>
      <c r="B2854">
        <v>0.19</v>
      </c>
      <c r="C2854">
        <v>447846.01</v>
      </c>
      <c r="E2854">
        <f t="shared" si="220"/>
        <v>330.02</v>
      </c>
      <c r="F2854">
        <f t="shared" si="221"/>
        <v>100.590096</v>
      </c>
      <c r="G2854">
        <f t="shared" si="222"/>
        <v>9.241536</v>
      </c>
      <c r="H2854">
        <f t="shared" si="223"/>
        <v>12681.586762009299</v>
      </c>
      <c r="I2854">
        <f t="shared" si="224"/>
        <v>447846.01</v>
      </c>
    </row>
    <row r="2855" spans="1:9">
      <c r="A2855" s="2">
        <v>30.33</v>
      </c>
      <c r="B2855">
        <v>0.19</v>
      </c>
      <c r="C2855">
        <v>448100.63</v>
      </c>
      <c r="E2855">
        <f t="shared" si="220"/>
        <v>330.03</v>
      </c>
      <c r="F2855">
        <f t="shared" si="221"/>
        <v>100.593144</v>
      </c>
      <c r="G2855">
        <f t="shared" si="222"/>
        <v>9.2445839999999997</v>
      </c>
      <c r="H2855">
        <f t="shared" si="223"/>
        <v>12688.796797488554</v>
      </c>
      <c r="I2855">
        <f t="shared" si="224"/>
        <v>448100.62999999995</v>
      </c>
    </row>
    <row r="2856" spans="1:9">
      <c r="A2856" s="2">
        <v>30.34</v>
      </c>
      <c r="B2856">
        <v>0.19</v>
      </c>
      <c r="C2856">
        <v>448355.36</v>
      </c>
      <c r="E2856">
        <f t="shared" si="220"/>
        <v>330.03999999999996</v>
      </c>
      <c r="F2856">
        <f t="shared" si="221"/>
        <v>100.59619199999999</v>
      </c>
      <c r="G2856">
        <f t="shared" si="222"/>
        <v>9.2476320000000012</v>
      </c>
      <c r="H2856">
        <f t="shared" si="223"/>
        <v>12696.009947820934</v>
      </c>
      <c r="I2856">
        <f t="shared" si="224"/>
        <v>448355.36</v>
      </c>
    </row>
    <row r="2857" spans="1:9">
      <c r="A2857" s="2">
        <v>30.35</v>
      </c>
      <c r="B2857">
        <v>0.19</v>
      </c>
      <c r="C2857">
        <v>448610.2</v>
      </c>
      <c r="E2857">
        <f t="shared" si="220"/>
        <v>330.05</v>
      </c>
      <c r="F2857">
        <f t="shared" si="221"/>
        <v>100.59924000000001</v>
      </c>
      <c r="G2857">
        <f t="shared" si="222"/>
        <v>9.2506800000000009</v>
      </c>
      <c r="H2857">
        <f t="shared" si="223"/>
        <v>12703.226213006441</v>
      </c>
      <c r="I2857">
        <f t="shared" si="224"/>
        <v>448610.2</v>
      </c>
    </row>
    <row r="2858" spans="1:9">
      <c r="A2858" s="2">
        <v>30.36</v>
      </c>
      <c r="B2858">
        <v>0.19</v>
      </c>
      <c r="C2858">
        <v>448865.14</v>
      </c>
      <c r="E2858">
        <f t="shared" si="220"/>
        <v>330.06</v>
      </c>
      <c r="F2858">
        <f t="shared" si="221"/>
        <v>100.602288</v>
      </c>
      <c r="G2858">
        <f t="shared" si="222"/>
        <v>9.2537280000000006</v>
      </c>
      <c r="H2858">
        <f t="shared" si="223"/>
        <v>12710.445309876604</v>
      </c>
      <c r="I2858">
        <f t="shared" si="224"/>
        <v>448865.14</v>
      </c>
    </row>
    <row r="2859" spans="1:9">
      <c r="A2859" s="2">
        <v>30.37</v>
      </c>
      <c r="B2859">
        <v>0.19</v>
      </c>
      <c r="C2859">
        <v>449120.18</v>
      </c>
      <c r="E2859">
        <f t="shared" si="220"/>
        <v>330.07</v>
      </c>
      <c r="F2859">
        <f t="shared" si="221"/>
        <v>100.60533600000001</v>
      </c>
      <c r="G2859">
        <f t="shared" si="222"/>
        <v>9.2567760000000003</v>
      </c>
      <c r="H2859">
        <f t="shared" si="223"/>
        <v>12717.667238431428</v>
      </c>
      <c r="I2859">
        <f t="shared" si="224"/>
        <v>449120.18</v>
      </c>
    </row>
    <row r="2860" spans="1:9">
      <c r="A2860" s="2">
        <v>30.38</v>
      </c>
      <c r="B2860">
        <v>0.19</v>
      </c>
      <c r="C2860">
        <v>449375.33</v>
      </c>
      <c r="E2860">
        <f t="shared" si="220"/>
        <v>330.08</v>
      </c>
      <c r="F2860">
        <f t="shared" si="221"/>
        <v>100.608384</v>
      </c>
      <c r="G2860">
        <f t="shared" si="222"/>
        <v>9.2598240000000001</v>
      </c>
      <c r="H2860">
        <f t="shared" si="223"/>
        <v>12724.892281839378</v>
      </c>
      <c r="I2860">
        <f t="shared" si="224"/>
        <v>449375.33</v>
      </c>
    </row>
    <row r="2861" spans="1:9">
      <c r="A2861" s="2">
        <v>30.39</v>
      </c>
      <c r="B2861">
        <v>0.19</v>
      </c>
      <c r="C2861">
        <v>449630.59</v>
      </c>
      <c r="E2861">
        <f t="shared" si="220"/>
        <v>330.09</v>
      </c>
      <c r="F2861">
        <f t="shared" si="221"/>
        <v>100.61143199999999</v>
      </c>
      <c r="G2861">
        <f t="shared" si="222"/>
        <v>9.2628719999999998</v>
      </c>
      <c r="H2861">
        <f t="shared" si="223"/>
        <v>12732.120440100452</v>
      </c>
      <c r="I2861">
        <f t="shared" si="224"/>
        <v>449630.59</v>
      </c>
    </row>
    <row r="2862" spans="1:9">
      <c r="A2862" s="2">
        <v>30.4</v>
      </c>
      <c r="B2862">
        <v>0.19</v>
      </c>
      <c r="C2862">
        <v>449885.96</v>
      </c>
      <c r="E2862">
        <f t="shared" si="220"/>
        <v>330.09999999999997</v>
      </c>
      <c r="F2862">
        <f t="shared" si="221"/>
        <v>100.61448</v>
      </c>
      <c r="G2862">
        <f t="shared" si="222"/>
        <v>9.2659199999999995</v>
      </c>
      <c r="H2862">
        <f t="shared" si="223"/>
        <v>12739.351713214652</v>
      </c>
      <c r="I2862">
        <f t="shared" si="224"/>
        <v>449885.96000000008</v>
      </c>
    </row>
    <row r="2863" spans="1:9">
      <c r="A2863" s="2">
        <v>30.41</v>
      </c>
      <c r="B2863">
        <v>0.19</v>
      </c>
      <c r="C2863">
        <v>450141.43</v>
      </c>
      <c r="E2863">
        <f t="shared" si="220"/>
        <v>330.11</v>
      </c>
      <c r="F2863">
        <f t="shared" si="221"/>
        <v>100.61752800000001</v>
      </c>
      <c r="G2863">
        <f t="shared" si="222"/>
        <v>9.268968000000001</v>
      </c>
      <c r="H2863">
        <f t="shared" si="223"/>
        <v>12746.585818013507</v>
      </c>
      <c r="I2863">
        <f t="shared" si="224"/>
        <v>450141.42999999993</v>
      </c>
    </row>
    <row r="2864" spans="1:9">
      <c r="A2864" s="2">
        <v>30.42</v>
      </c>
      <c r="B2864">
        <v>0.19</v>
      </c>
      <c r="C2864">
        <v>450397</v>
      </c>
      <c r="E2864">
        <f t="shared" si="220"/>
        <v>330.12</v>
      </c>
      <c r="F2864">
        <f t="shared" si="221"/>
        <v>100.620576</v>
      </c>
      <c r="G2864">
        <f t="shared" si="222"/>
        <v>9.2720160000000007</v>
      </c>
      <c r="H2864">
        <f t="shared" si="223"/>
        <v>12753.822754497025</v>
      </c>
      <c r="I2864">
        <f t="shared" si="224"/>
        <v>450396.99999999994</v>
      </c>
    </row>
    <row r="2865" spans="1:9">
      <c r="A2865" s="2">
        <v>30.43</v>
      </c>
      <c r="B2865">
        <v>0.19</v>
      </c>
      <c r="C2865">
        <v>450652.69</v>
      </c>
      <c r="E2865">
        <f t="shared" si="220"/>
        <v>330.13</v>
      </c>
      <c r="F2865">
        <f t="shared" si="221"/>
        <v>100.62362400000001</v>
      </c>
      <c r="G2865">
        <f t="shared" si="222"/>
        <v>9.2750640000000004</v>
      </c>
      <c r="H2865">
        <f t="shared" si="223"/>
        <v>12761.063089002135</v>
      </c>
      <c r="I2865">
        <f t="shared" si="224"/>
        <v>450652.69</v>
      </c>
    </row>
    <row r="2866" spans="1:9">
      <c r="A2866" s="2">
        <v>30.44</v>
      </c>
      <c r="B2866">
        <v>0.19</v>
      </c>
      <c r="C2866">
        <v>450908.47</v>
      </c>
      <c r="E2866">
        <f t="shared" si="220"/>
        <v>330.14</v>
      </c>
      <c r="F2866">
        <f t="shared" si="221"/>
        <v>100.626672</v>
      </c>
      <c r="G2866">
        <f t="shared" si="222"/>
        <v>9.2781120000000001</v>
      </c>
      <c r="H2866">
        <f t="shared" si="223"/>
        <v>12768.305972023436</v>
      </c>
      <c r="I2866">
        <f t="shared" si="224"/>
        <v>450908.47</v>
      </c>
    </row>
    <row r="2867" spans="1:9">
      <c r="A2867" s="2">
        <v>30.45</v>
      </c>
      <c r="B2867">
        <v>0.19</v>
      </c>
      <c r="C2867">
        <v>451164.37</v>
      </c>
      <c r="E2867">
        <f t="shared" si="220"/>
        <v>330.15</v>
      </c>
      <c r="F2867">
        <f t="shared" si="221"/>
        <v>100.62971999999999</v>
      </c>
      <c r="G2867">
        <f t="shared" si="222"/>
        <v>9.2811599999999999</v>
      </c>
      <c r="H2867">
        <f t="shared" si="223"/>
        <v>12775.552253066329</v>
      </c>
      <c r="I2867">
        <f t="shared" si="224"/>
        <v>451164.37</v>
      </c>
    </row>
    <row r="2868" spans="1:9">
      <c r="A2868" s="2">
        <v>30.46</v>
      </c>
      <c r="B2868">
        <v>0.19</v>
      </c>
      <c r="C2868">
        <v>451420.37</v>
      </c>
      <c r="E2868">
        <f t="shared" si="220"/>
        <v>330.15999999999997</v>
      </c>
      <c r="F2868">
        <f t="shared" si="221"/>
        <v>100.632768</v>
      </c>
      <c r="G2868">
        <f t="shared" si="222"/>
        <v>9.2842080000000013</v>
      </c>
      <c r="H2868">
        <f t="shared" si="223"/>
        <v>12782.801365793881</v>
      </c>
      <c r="I2868">
        <f t="shared" si="224"/>
        <v>451420.37</v>
      </c>
    </row>
    <row r="2869" spans="1:9">
      <c r="A2869" s="2">
        <v>30.47</v>
      </c>
      <c r="B2869">
        <v>0.19</v>
      </c>
      <c r="C2869">
        <v>451676.48</v>
      </c>
      <c r="E2869">
        <f t="shared" si="220"/>
        <v>330.16999999999996</v>
      </c>
      <c r="F2869">
        <f t="shared" si="221"/>
        <v>100.63581599999999</v>
      </c>
      <c r="G2869">
        <f t="shared" si="222"/>
        <v>9.2872559999999993</v>
      </c>
      <c r="H2869">
        <f t="shared" si="223"/>
        <v>12790.053593374558</v>
      </c>
      <c r="I2869">
        <f t="shared" si="224"/>
        <v>451676.48</v>
      </c>
    </row>
    <row r="2870" spans="1:9">
      <c r="A2870" s="2">
        <v>30.48</v>
      </c>
      <c r="B2870">
        <v>0.19</v>
      </c>
      <c r="C2870">
        <v>451932.69</v>
      </c>
      <c r="E2870">
        <f t="shared" si="220"/>
        <v>330.18</v>
      </c>
      <c r="F2870">
        <f t="shared" si="221"/>
        <v>100.63886400000001</v>
      </c>
      <c r="G2870">
        <f t="shared" si="222"/>
        <v>9.2903040000000008</v>
      </c>
      <c r="H2870">
        <f t="shared" si="223"/>
        <v>12797.308652639895</v>
      </c>
      <c r="I2870">
        <f t="shared" si="224"/>
        <v>451932.69</v>
      </c>
    </row>
    <row r="2871" spans="1:9">
      <c r="A2871" s="2">
        <v>30.49</v>
      </c>
      <c r="B2871">
        <v>0.19</v>
      </c>
      <c r="C2871">
        <v>452189.01</v>
      </c>
      <c r="E2871">
        <f t="shared" si="220"/>
        <v>330.19</v>
      </c>
      <c r="F2871">
        <f t="shared" si="221"/>
        <v>100.641912</v>
      </c>
      <c r="G2871">
        <f t="shared" si="222"/>
        <v>9.2933520000000005</v>
      </c>
      <c r="H2871">
        <f t="shared" si="223"/>
        <v>12804.566826758357</v>
      </c>
      <c r="I2871">
        <f t="shared" si="224"/>
        <v>452189.01</v>
      </c>
    </row>
    <row r="2872" spans="1:9">
      <c r="A2872" s="2">
        <v>30.5</v>
      </c>
      <c r="B2872">
        <v>0.19</v>
      </c>
      <c r="C2872">
        <v>452445.44</v>
      </c>
      <c r="E2872">
        <f t="shared" si="220"/>
        <v>330.2</v>
      </c>
      <c r="F2872">
        <f t="shared" si="221"/>
        <v>100.64496</v>
      </c>
      <c r="G2872">
        <f t="shared" si="222"/>
        <v>9.2964000000000002</v>
      </c>
      <c r="H2872">
        <f t="shared" si="223"/>
        <v>12811.828115729943</v>
      </c>
      <c r="I2872">
        <f t="shared" si="224"/>
        <v>452445.44</v>
      </c>
    </row>
    <row r="2873" spans="1:9">
      <c r="A2873" s="2">
        <v>30.51</v>
      </c>
      <c r="B2873">
        <v>0.19</v>
      </c>
      <c r="C2873">
        <v>452701.97</v>
      </c>
      <c r="E2873">
        <f t="shared" si="220"/>
        <v>330.21</v>
      </c>
      <c r="F2873">
        <f t="shared" si="221"/>
        <v>100.648008</v>
      </c>
      <c r="G2873">
        <f t="shared" si="222"/>
        <v>9.2994480000000017</v>
      </c>
      <c r="H2873">
        <f t="shared" si="223"/>
        <v>12819.092236386188</v>
      </c>
      <c r="I2873">
        <f t="shared" si="224"/>
        <v>452701.97000000003</v>
      </c>
    </row>
    <row r="2874" spans="1:9">
      <c r="A2874" s="2">
        <v>30.52</v>
      </c>
      <c r="B2874">
        <v>0.19</v>
      </c>
      <c r="C2874">
        <v>452958.61</v>
      </c>
      <c r="E2874">
        <f t="shared" si="220"/>
        <v>330.21999999999997</v>
      </c>
      <c r="F2874">
        <f t="shared" si="221"/>
        <v>100.651056</v>
      </c>
      <c r="G2874">
        <f t="shared" si="222"/>
        <v>9.3024959999999997</v>
      </c>
      <c r="H2874">
        <f t="shared" si="223"/>
        <v>12826.359471895559</v>
      </c>
      <c r="I2874">
        <f t="shared" si="224"/>
        <v>452958.61</v>
      </c>
    </row>
    <row r="2875" spans="1:9">
      <c r="A2875" s="2">
        <v>30.53</v>
      </c>
      <c r="B2875">
        <v>0.19</v>
      </c>
      <c r="C2875">
        <v>453215.35</v>
      </c>
      <c r="E2875">
        <f t="shared" si="220"/>
        <v>330.23</v>
      </c>
      <c r="F2875">
        <f t="shared" si="221"/>
        <v>100.654104</v>
      </c>
      <c r="G2875">
        <f t="shared" si="222"/>
        <v>9.3055440000000011</v>
      </c>
      <c r="H2875">
        <f t="shared" si="223"/>
        <v>12833.629539089588</v>
      </c>
      <c r="I2875">
        <f t="shared" si="224"/>
        <v>453215.35</v>
      </c>
    </row>
    <row r="2876" spans="1:9">
      <c r="A2876" s="2">
        <v>30.54</v>
      </c>
      <c r="B2876">
        <v>0.19</v>
      </c>
      <c r="C2876">
        <v>453472.21</v>
      </c>
      <c r="E2876">
        <f t="shared" si="220"/>
        <v>330.24</v>
      </c>
      <c r="F2876">
        <f t="shared" si="221"/>
        <v>100.65715200000001</v>
      </c>
      <c r="G2876">
        <f t="shared" si="222"/>
        <v>9.3085920000000009</v>
      </c>
      <c r="H2876">
        <f t="shared" si="223"/>
        <v>12840.903004305212</v>
      </c>
      <c r="I2876">
        <f t="shared" si="224"/>
        <v>453472.21</v>
      </c>
    </row>
    <row r="2877" spans="1:9">
      <c r="A2877" s="2">
        <v>30.55</v>
      </c>
      <c r="B2877">
        <v>0.19</v>
      </c>
      <c r="C2877">
        <v>453729.16</v>
      </c>
      <c r="E2877">
        <f t="shared" si="220"/>
        <v>330.25</v>
      </c>
      <c r="F2877">
        <f t="shared" si="221"/>
        <v>100.6602</v>
      </c>
      <c r="G2877">
        <f t="shared" si="222"/>
        <v>9.3116400000000006</v>
      </c>
      <c r="H2877">
        <f t="shared" si="223"/>
        <v>12848.179018037024</v>
      </c>
      <c r="I2877">
        <f t="shared" si="224"/>
        <v>453729.16</v>
      </c>
    </row>
    <row r="2878" spans="1:9">
      <c r="A2878" s="2">
        <v>30.56</v>
      </c>
      <c r="B2878">
        <v>0.19</v>
      </c>
      <c r="C2878">
        <v>453986.23</v>
      </c>
      <c r="E2878">
        <f t="shared" si="220"/>
        <v>330.26</v>
      </c>
      <c r="F2878">
        <f t="shared" si="221"/>
        <v>100.663248</v>
      </c>
      <c r="G2878">
        <f t="shared" si="222"/>
        <v>9.3146880000000003</v>
      </c>
      <c r="H2878">
        <f t="shared" si="223"/>
        <v>12855.458429790429</v>
      </c>
      <c r="I2878">
        <f t="shared" si="224"/>
        <v>453986.23</v>
      </c>
    </row>
    <row r="2879" spans="1:9">
      <c r="A2879" s="2">
        <v>30.57</v>
      </c>
      <c r="B2879">
        <v>0.19</v>
      </c>
      <c r="C2879">
        <v>454243.4</v>
      </c>
      <c r="E2879">
        <f t="shared" si="220"/>
        <v>330.27</v>
      </c>
      <c r="F2879">
        <f t="shared" si="221"/>
        <v>100.666296</v>
      </c>
      <c r="G2879">
        <f t="shared" si="222"/>
        <v>9.317736</v>
      </c>
      <c r="H2879">
        <f t="shared" si="223"/>
        <v>12862.740673228496</v>
      </c>
      <c r="I2879">
        <f t="shared" si="224"/>
        <v>454243.40000000008</v>
      </c>
    </row>
    <row r="2880" spans="1:9">
      <c r="A2880" s="2">
        <v>30.58</v>
      </c>
      <c r="B2880">
        <v>0.19</v>
      </c>
      <c r="C2880">
        <v>454500.68</v>
      </c>
      <c r="E2880">
        <f t="shared" si="220"/>
        <v>330.28</v>
      </c>
      <c r="F2880">
        <f t="shared" si="221"/>
        <v>100.669344</v>
      </c>
      <c r="G2880">
        <f t="shared" si="222"/>
        <v>9.3207839999999997</v>
      </c>
      <c r="H2880">
        <f t="shared" si="223"/>
        <v>12870.026031519685</v>
      </c>
      <c r="I2880">
        <f t="shared" si="224"/>
        <v>454500.68</v>
      </c>
    </row>
    <row r="2881" spans="1:9">
      <c r="A2881" s="2">
        <v>30.59</v>
      </c>
      <c r="B2881">
        <v>0.19</v>
      </c>
      <c r="C2881">
        <v>454758.06</v>
      </c>
      <c r="E2881">
        <f t="shared" si="220"/>
        <v>330.28999999999996</v>
      </c>
      <c r="F2881">
        <f t="shared" si="221"/>
        <v>100.67239199999999</v>
      </c>
      <c r="G2881">
        <f t="shared" si="222"/>
        <v>9.3238320000000012</v>
      </c>
      <c r="H2881">
        <f t="shared" si="223"/>
        <v>12877.314221495533</v>
      </c>
      <c r="I2881">
        <f t="shared" si="224"/>
        <v>454758.06</v>
      </c>
    </row>
    <row r="2882" spans="1:9">
      <c r="A2882" s="2">
        <v>30.6</v>
      </c>
      <c r="B2882">
        <v>0.19</v>
      </c>
      <c r="C2882">
        <v>455015.55</v>
      </c>
      <c r="E2882">
        <f t="shared" si="220"/>
        <v>330.3</v>
      </c>
      <c r="F2882">
        <f t="shared" si="221"/>
        <v>100.67544000000001</v>
      </c>
      <c r="G2882">
        <f t="shared" si="222"/>
        <v>9.3268800000000009</v>
      </c>
      <c r="H2882">
        <f t="shared" si="223"/>
        <v>12884.605526324507</v>
      </c>
      <c r="I2882">
        <f t="shared" si="224"/>
        <v>455015.55</v>
      </c>
    </row>
    <row r="2883" spans="1:9">
      <c r="A2883" s="2">
        <v>30.61</v>
      </c>
      <c r="B2883">
        <v>0.19</v>
      </c>
      <c r="C2883">
        <v>455273.15</v>
      </c>
      <c r="E2883">
        <f t="shared" si="220"/>
        <v>330.31</v>
      </c>
      <c r="F2883">
        <f t="shared" si="221"/>
        <v>100.678488</v>
      </c>
      <c r="G2883">
        <f t="shared" si="222"/>
        <v>9.3299280000000007</v>
      </c>
      <c r="H2883">
        <f t="shared" si="223"/>
        <v>12891.899946006608</v>
      </c>
      <c r="I2883">
        <f t="shared" si="224"/>
        <v>455273.15</v>
      </c>
    </row>
    <row r="2884" spans="1:9">
      <c r="A2884" s="2">
        <v>30.62</v>
      </c>
      <c r="B2884">
        <v>0.19</v>
      </c>
      <c r="C2884">
        <v>455530.85</v>
      </c>
      <c r="E2884">
        <f t="shared" ref="E2884:E2947" si="225">F2884/0.3048</f>
        <v>330.32</v>
      </c>
      <c r="F2884">
        <f t="shared" ref="F2884:F2947" si="226">+(A2884+$C$1)*0.3048</f>
        <v>100.68153600000001</v>
      </c>
      <c r="G2884">
        <f t="shared" ref="G2884:G2947" si="227">+A2884*0.3048</f>
        <v>9.3329760000000004</v>
      </c>
      <c r="H2884">
        <f t="shared" ref="H2884:H2947" si="228">C2884*(0.3048^3)</f>
        <v>12899.197197373365</v>
      </c>
      <c r="I2884">
        <f t="shared" ref="I2884:I2947" si="229">H2884/(0.3048^3)</f>
        <v>455530.85</v>
      </c>
    </row>
    <row r="2885" spans="1:9">
      <c r="A2885" s="2">
        <v>30.63</v>
      </c>
      <c r="B2885">
        <v>0.19</v>
      </c>
      <c r="C2885">
        <v>455788.66</v>
      </c>
      <c r="E2885">
        <f t="shared" si="225"/>
        <v>330.33</v>
      </c>
      <c r="F2885">
        <f t="shared" si="226"/>
        <v>100.684584</v>
      </c>
      <c r="G2885">
        <f t="shared" si="227"/>
        <v>9.3360240000000001</v>
      </c>
      <c r="H2885">
        <f t="shared" si="228"/>
        <v>12906.497563593248</v>
      </c>
      <c r="I2885">
        <f t="shared" si="229"/>
        <v>455788.66</v>
      </c>
    </row>
    <row r="2886" spans="1:9">
      <c r="A2886" s="2">
        <v>30.64</v>
      </c>
      <c r="B2886">
        <v>0.19</v>
      </c>
      <c r="C2886">
        <v>456046.58</v>
      </c>
      <c r="E2886">
        <f t="shared" si="225"/>
        <v>330.34</v>
      </c>
      <c r="F2886">
        <f t="shared" si="226"/>
        <v>100.68763199999999</v>
      </c>
      <c r="G2886">
        <f t="shared" si="227"/>
        <v>9.3390719999999998</v>
      </c>
      <c r="H2886">
        <f t="shared" si="228"/>
        <v>12913.801044666257</v>
      </c>
      <c r="I2886">
        <f t="shared" si="229"/>
        <v>456046.58</v>
      </c>
    </row>
    <row r="2887" spans="1:9">
      <c r="A2887" s="2">
        <v>30.65</v>
      </c>
      <c r="B2887">
        <v>0.19</v>
      </c>
      <c r="C2887">
        <v>456304.61</v>
      </c>
      <c r="E2887">
        <f t="shared" si="225"/>
        <v>330.34999999999997</v>
      </c>
      <c r="F2887">
        <f t="shared" si="226"/>
        <v>100.69068</v>
      </c>
      <c r="G2887">
        <f t="shared" si="227"/>
        <v>9.3421199999999995</v>
      </c>
      <c r="H2887">
        <f t="shared" si="228"/>
        <v>12921.10764059239</v>
      </c>
      <c r="I2887">
        <f t="shared" si="229"/>
        <v>456304.61</v>
      </c>
    </row>
    <row r="2888" spans="1:9">
      <c r="A2888" s="2">
        <v>30.66</v>
      </c>
      <c r="B2888">
        <v>0.19</v>
      </c>
      <c r="C2888">
        <v>456562.74</v>
      </c>
      <c r="E2888">
        <f t="shared" si="225"/>
        <v>330.36</v>
      </c>
      <c r="F2888">
        <f t="shared" si="226"/>
        <v>100.69372800000001</v>
      </c>
      <c r="G2888">
        <f t="shared" si="227"/>
        <v>9.345168000000001</v>
      </c>
      <c r="H2888">
        <f t="shared" si="228"/>
        <v>12928.417068203184</v>
      </c>
      <c r="I2888">
        <f t="shared" si="229"/>
        <v>456562.74</v>
      </c>
    </row>
    <row r="2889" spans="1:9">
      <c r="A2889" s="2">
        <v>30.67</v>
      </c>
      <c r="B2889">
        <v>0.19</v>
      </c>
      <c r="C2889">
        <v>456820.98</v>
      </c>
      <c r="E2889">
        <f t="shared" si="225"/>
        <v>330.37</v>
      </c>
      <c r="F2889">
        <f t="shared" si="226"/>
        <v>100.696776</v>
      </c>
      <c r="G2889">
        <f t="shared" si="227"/>
        <v>9.3482160000000007</v>
      </c>
      <c r="H2889">
        <f t="shared" si="228"/>
        <v>12935.729610667102</v>
      </c>
      <c r="I2889">
        <f t="shared" si="229"/>
        <v>456820.98</v>
      </c>
    </row>
    <row r="2890" spans="1:9">
      <c r="A2890" s="2">
        <v>30.68</v>
      </c>
      <c r="B2890">
        <v>0.19</v>
      </c>
      <c r="C2890">
        <v>457079.32</v>
      </c>
      <c r="E2890">
        <f t="shared" si="225"/>
        <v>330.38</v>
      </c>
      <c r="F2890">
        <f t="shared" si="226"/>
        <v>100.69982400000001</v>
      </c>
      <c r="G2890">
        <f t="shared" si="227"/>
        <v>9.3512640000000005</v>
      </c>
      <c r="H2890">
        <f t="shared" si="228"/>
        <v>12943.04498481568</v>
      </c>
      <c r="I2890">
        <f t="shared" si="229"/>
        <v>457079.32000000007</v>
      </c>
    </row>
    <row r="2891" spans="1:9">
      <c r="A2891" s="2">
        <v>30.69</v>
      </c>
      <c r="B2891">
        <v>0.19</v>
      </c>
      <c r="C2891">
        <v>457337.77</v>
      </c>
      <c r="E2891">
        <f t="shared" si="225"/>
        <v>330.39</v>
      </c>
      <c r="F2891">
        <f t="shared" si="226"/>
        <v>100.702872</v>
      </c>
      <c r="G2891">
        <f t="shared" si="227"/>
        <v>9.3543120000000002</v>
      </c>
      <c r="H2891">
        <f t="shared" si="228"/>
        <v>12950.363473817382</v>
      </c>
      <c r="I2891">
        <f t="shared" si="229"/>
        <v>457337.77</v>
      </c>
    </row>
    <row r="2892" spans="1:9">
      <c r="A2892" s="2">
        <v>30.7</v>
      </c>
      <c r="B2892">
        <v>0.19</v>
      </c>
      <c r="C2892">
        <v>457596.33</v>
      </c>
      <c r="E2892">
        <f t="shared" si="225"/>
        <v>330.4</v>
      </c>
      <c r="F2892">
        <f t="shared" si="226"/>
        <v>100.70591999999999</v>
      </c>
      <c r="G2892">
        <f t="shared" si="227"/>
        <v>9.3573599999999999</v>
      </c>
      <c r="H2892">
        <f t="shared" si="228"/>
        <v>12957.685077672209</v>
      </c>
      <c r="I2892">
        <f t="shared" si="229"/>
        <v>457596.33</v>
      </c>
    </row>
    <row r="2893" spans="1:9">
      <c r="A2893" s="2">
        <v>30.71</v>
      </c>
      <c r="B2893">
        <v>0.19</v>
      </c>
      <c r="C2893">
        <v>457855</v>
      </c>
      <c r="E2893">
        <f t="shared" si="225"/>
        <v>330.40999999999997</v>
      </c>
      <c r="F2893">
        <f t="shared" si="226"/>
        <v>100.708968</v>
      </c>
      <c r="G2893">
        <f t="shared" si="227"/>
        <v>9.3604080000000014</v>
      </c>
      <c r="H2893">
        <f t="shared" si="228"/>
        <v>12965.009796380162</v>
      </c>
      <c r="I2893">
        <f t="shared" si="229"/>
        <v>457855</v>
      </c>
    </row>
    <row r="2894" spans="1:9">
      <c r="A2894" s="2">
        <v>30.72</v>
      </c>
      <c r="B2894">
        <v>0.19</v>
      </c>
      <c r="C2894">
        <v>458113.77</v>
      </c>
      <c r="E2894">
        <f t="shared" si="225"/>
        <v>330.41999999999996</v>
      </c>
      <c r="F2894">
        <f t="shared" si="226"/>
        <v>100.71201599999999</v>
      </c>
      <c r="G2894">
        <f t="shared" si="227"/>
        <v>9.3634559999999993</v>
      </c>
      <c r="H2894">
        <f t="shared" si="228"/>
        <v>12972.337346772774</v>
      </c>
      <c r="I2894">
        <f t="shared" si="229"/>
        <v>458113.77</v>
      </c>
    </row>
    <row r="2895" spans="1:9">
      <c r="A2895" s="2">
        <v>30.73</v>
      </c>
      <c r="B2895">
        <v>0.19</v>
      </c>
      <c r="C2895">
        <v>458372.65</v>
      </c>
      <c r="E2895">
        <f t="shared" si="225"/>
        <v>330.43</v>
      </c>
      <c r="F2895">
        <f t="shared" si="226"/>
        <v>100.71506400000001</v>
      </c>
      <c r="G2895">
        <f t="shared" si="227"/>
        <v>9.3665040000000008</v>
      </c>
      <c r="H2895">
        <f t="shared" si="228"/>
        <v>12979.668012018512</v>
      </c>
      <c r="I2895">
        <f t="shared" si="229"/>
        <v>458372.65</v>
      </c>
    </row>
    <row r="2896" spans="1:9">
      <c r="A2896" s="2">
        <v>30.74</v>
      </c>
      <c r="B2896">
        <v>0.19</v>
      </c>
      <c r="C2896">
        <v>458631.63</v>
      </c>
      <c r="E2896">
        <f t="shared" si="225"/>
        <v>330.44</v>
      </c>
      <c r="F2896">
        <f t="shared" si="226"/>
        <v>100.718112</v>
      </c>
      <c r="G2896">
        <f t="shared" si="227"/>
        <v>9.3695520000000005</v>
      </c>
      <c r="H2896">
        <f t="shared" si="228"/>
        <v>12987.001508948908</v>
      </c>
      <c r="I2896">
        <f t="shared" si="229"/>
        <v>458631.63000000006</v>
      </c>
    </row>
    <row r="2897" spans="1:9">
      <c r="A2897" s="2">
        <v>30.75</v>
      </c>
      <c r="B2897">
        <v>0.19</v>
      </c>
      <c r="C2897">
        <v>458890.73</v>
      </c>
      <c r="E2897">
        <f t="shared" si="225"/>
        <v>330.45</v>
      </c>
      <c r="F2897">
        <f t="shared" si="226"/>
        <v>100.72116</v>
      </c>
      <c r="G2897">
        <f t="shared" si="227"/>
        <v>9.3726000000000003</v>
      </c>
      <c r="H2897">
        <f t="shared" si="228"/>
        <v>12994.338403900894</v>
      </c>
      <c r="I2897">
        <f t="shared" si="229"/>
        <v>458890.73</v>
      </c>
    </row>
    <row r="2898" spans="1:9">
      <c r="A2898" s="2">
        <v>30.76</v>
      </c>
      <c r="B2898">
        <v>0.19</v>
      </c>
      <c r="C2898">
        <v>459149.93</v>
      </c>
      <c r="E2898">
        <f t="shared" si="225"/>
        <v>330.46</v>
      </c>
      <c r="F2898">
        <f t="shared" si="226"/>
        <v>100.724208</v>
      </c>
      <c r="G2898">
        <f t="shared" si="227"/>
        <v>9.3756480000000018</v>
      </c>
      <c r="H2898">
        <f t="shared" si="228"/>
        <v>13001.678130537541</v>
      </c>
      <c r="I2898">
        <f t="shared" si="229"/>
        <v>459149.93</v>
      </c>
    </row>
    <row r="2899" spans="1:9">
      <c r="A2899" s="2">
        <v>30.77</v>
      </c>
      <c r="B2899">
        <v>0.19</v>
      </c>
      <c r="C2899">
        <v>459409.23</v>
      </c>
      <c r="E2899">
        <f t="shared" si="225"/>
        <v>330.46999999999997</v>
      </c>
      <c r="F2899">
        <f t="shared" si="226"/>
        <v>100.727256</v>
      </c>
      <c r="G2899">
        <f t="shared" si="227"/>
        <v>9.3786959999999997</v>
      </c>
      <c r="H2899">
        <f t="shared" si="228"/>
        <v>13009.020688858845</v>
      </c>
      <c r="I2899">
        <f t="shared" si="229"/>
        <v>459409.23</v>
      </c>
    </row>
    <row r="2900" spans="1:9">
      <c r="A2900" s="2">
        <v>30.78</v>
      </c>
      <c r="B2900">
        <v>0.19</v>
      </c>
      <c r="C2900">
        <v>459668.65</v>
      </c>
      <c r="E2900">
        <f t="shared" si="225"/>
        <v>330.48</v>
      </c>
      <c r="F2900">
        <f t="shared" si="226"/>
        <v>100.730304</v>
      </c>
      <c r="G2900">
        <f t="shared" si="227"/>
        <v>9.3817440000000012</v>
      </c>
      <c r="H2900">
        <f t="shared" si="228"/>
        <v>13016.366645201744</v>
      </c>
      <c r="I2900">
        <f t="shared" si="229"/>
        <v>459668.65</v>
      </c>
    </row>
    <row r="2901" spans="1:9">
      <c r="A2901" s="2">
        <v>30.79</v>
      </c>
      <c r="B2901">
        <v>0.19</v>
      </c>
      <c r="C2901">
        <v>459928.17</v>
      </c>
      <c r="E2901">
        <f t="shared" si="225"/>
        <v>330.49</v>
      </c>
      <c r="F2901">
        <f t="shared" si="226"/>
        <v>100.73335200000001</v>
      </c>
      <c r="G2901">
        <f t="shared" si="227"/>
        <v>9.3847920000000009</v>
      </c>
      <c r="H2901">
        <f t="shared" si="228"/>
        <v>13023.715433229298</v>
      </c>
      <c r="I2901">
        <f t="shared" si="229"/>
        <v>459928.17</v>
      </c>
    </row>
    <row r="2902" spans="1:9">
      <c r="A2902" s="2">
        <v>30.8</v>
      </c>
      <c r="B2902">
        <v>0.19</v>
      </c>
      <c r="C2902">
        <v>460187.8</v>
      </c>
      <c r="E2902">
        <f t="shared" si="225"/>
        <v>330.5</v>
      </c>
      <c r="F2902">
        <f t="shared" si="226"/>
        <v>100.7364</v>
      </c>
      <c r="G2902">
        <f t="shared" si="227"/>
        <v>9.3878400000000006</v>
      </c>
      <c r="H2902">
        <f t="shared" si="228"/>
        <v>13031.06733610998</v>
      </c>
      <c r="I2902">
        <f t="shared" si="229"/>
        <v>460187.8</v>
      </c>
    </row>
    <row r="2903" spans="1:9">
      <c r="A2903" s="2">
        <v>30.81</v>
      </c>
      <c r="B2903">
        <v>0.19</v>
      </c>
      <c r="C2903">
        <v>460447.53</v>
      </c>
      <c r="E2903">
        <f t="shared" si="225"/>
        <v>330.51</v>
      </c>
      <c r="F2903">
        <f t="shared" si="226"/>
        <v>100.739448</v>
      </c>
      <c r="G2903">
        <f t="shared" si="227"/>
        <v>9.3908880000000003</v>
      </c>
      <c r="H2903">
        <f t="shared" si="228"/>
        <v>13038.42207067532</v>
      </c>
      <c r="I2903">
        <f t="shared" si="229"/>
        <v>460447.53</v>
      </c>
    </row>
    <row r="2904" spans="1:9">
      <c r="A2904" s="2">
        <v>30.82</v>
      </c>
      <c r="B2904">
        <v>0.19</v>
      </c>
      <c r="C2904">
        <v>460707.38</v>
      </c>
      <c r="E2904">
        <f t="shared" si="225"/>
        <v>330.52</v>
      </c>
      <c r="F2904">
        <f t="shared" si="226"/>
        <v>100.742496</v>
      </c>
      <c r="G2904">
        <f t="shared" si="227"/>
        <v>9.3939360000000001</v>
      </c>
      <c r="H2904">
        <f t="shared" si="228"/>
        <v>13045.780203262251</v>
      </c>
      <c r="I2904">
        <f t="shared" si="229"/>
        <v>460707.38</v>
      </c>
    </row>
    <row r="2905" spans="1:9">
      <c r="A2905" s="2">
        <v>30.83</v>
      </c>
      <c r="B2905">
        <v>0.19</v>
      </c>
      <c r="C2905">
        <v>460967.33</v>
      </c>
      <c r="E2905">
        <f t="shared" si="225"/>
        <v>330.53</v>
      </c>
      <c r="F2905">
        <f t="shared" si="226"/>
        <v>100.745544</v>
      </c>
      <c r="G2905">
        <f t="shared" si="227"/>
        <v>9.3969839999999998</v>
      </c>
      <c r="H2905">
        <f t="shared" si="228"/>
        <v>13053.141167533842</v>
      </c>
      <c r="I2905">
        <f t="shared" si="229"/>
        <v>460967.33</v>
      </c>
    </row>
    <row r="2906" spans="1:9">
      <c r="A2906" s="2">
        <v>30.84</v>
      </c>
      <c r="B2906">
        <v>0.19</v>
      </c>
      <c r="C2906">
        <v>461227.39</v>
      </c>
      <c r="E2906">
        <f t="shared" si="225"/>
        <v>330.53999999999996</v>
      </c>
      <c r="F2906">
        <f t="shared" si="226"/>
        <v>100.74859199999999</v>
      </c>
      <c r="G2906">
        <f t="shared" si="227"/>
        <v>9.4000320000000013</v>
      </c>
      <c r="H2906">
        <f t="shared" si="228"/>
        <v>13060.505246658557</v>
      </c>
      <c r="I2906">
        <f t="shared" si="229"/>
        <v>461227.39</v>
      </c>
    </row>
    <row r="2907" spans="1:9">
      <c r="A2907" s="2">
        <v>30.85</v>
      </c>
      <c r="B2907">
        <v>0.19</v>
      </c>
      <c r="C2907">
        <v>461487.55</v>
      </c>
      <c r="E2907">
        <f t="shared" si="225"/>
        <v>330.55</v>
      </c>
      <c r="F2907">
        <f t="shared" si="226"/>
        <v>100.75164000000001</v>
      </c>
      <c r="G2907">
        <f t="shared" si="227"/>
        <v>9.403080000000001</v>
      </c>
      <c r="H2907">
        <f t="shared" si="228"/>
        <v>13067.872157467931</v>
      </c>
      <c r="I2907">
        <f t="shared" si="229"/>
        <v>461487.55</v>
      </c>
    </row>
    <row r="2908" spans="1:9">
      <c r="A2908" s="2">
        <v>30.86</v>
      </c>
      <c r="B2908">
        <v>0.19</v>
      </c>
      <c r="C2908">
        <v>461747.82</v>
      </c>
      <c r="E2908">
        <f t="shared" si="225"/>
        <v>330.56</v>
      </c>
      <c r="F2908">
        <f t="shared" si="226"/>
        <v>100.754688</v>
      </c>
      <c r="G2908">
        <f t="shared" si="227"/>
        <v>9.4061280000000007</v>
      </c>
      <c r="H2908">
        <f t="shared" si="228"/>
        <v>13075.242183130431</v>
      </c>
      <c r="I2908">
        <f t="shared" si="229"/>
        <v>461747.82</v>
      </c>
    </row>
    <row r="2909" spans="1:9">
      <c r="A2909" s="2">
        <v>30.87</v>
      </c>
      <c r="B2909">
        <v>0.19</v>
      </c>
      <c r="C2909">
        <v>462008.2</v>
      </c>
      <c r="E2909">
        <f t="shared" si="225"/>
        <v>330.57</v>
      </c>
      <c r="F2909">
        <f t="shared" si="226"/>
        <v>100.75773600000001</v>
      </c>
      <c r="G2909">
        <f t="shared" si="227"/>
        <v>9.4091760000000004</v>
      </c>
      <c r="H2909">
        <f t="shared" si="228"/>
        <v>13082.615323646056</v>
      </c>
      <c r="I2909">
        <f t="shared" si="229"/>
        <v>462008.2</v>
      </c>
    </row>
    <row r="2910" spans="1:9">
      <c r="A2910" s="2">
        <v>30.88</v>
      </c>
      <c r="B2910">
        <v>0.19</v>
      </c>
      <c r="C2910">
        <v>462268.69</v>
      </c>
      <c r="E2910">
        <f t="shared" si="225"/>
        <v>330.58</v>
      </c>
      <c r="F2910">
        <f t="shared" si="226"/>
        <v>100.760784</v>
      </c>
      <c r="G2910">
        <f t="shared" si="227"/>
        <v>9.4122240000000001</v>
      </c>
      <c r="H2910">
        <f t="shared" si="228"/>
        <v>13089.991579014806</v>
      </c>
      <c r="I2910">
        <f t="shared" si="229"/>
        <v>462268.69</v>
      </c>
    </row>
    <row r="2911" spans="1:9">
      <c r="A2911" s="2">
        <v>30.89</v>
      </c>
      <c r="B2911">
        <v>0.19</v>
      </c>
      <c r="C2911">
        <v>462529.28000000003</v>
      </c>
      <c r="E2911">
        <f t="shared" si="225"/>
        <v>330.59</v>
      </c>
      <c r="F2911">
        <f t="shared" si="226"/>
        <v>100.76383199999999</v>
      </c>
      <c r="G2911">
        <f t="shared" si="227"/>
        <v>9.4152719999999999</v>
      </c>
      <c r="H2911">
        <f t="shared" si="228"/>
        <v>13097.370666068216</v>
      </c>
      <c r="I2911">
        <f t="shared" si="229"/>
        <v>462529.28000000003</v>
      </c>
    </row>
    <row r="2912" spans="1:9">
      <c r="A2912" s="2">
        <v>30.9</v>
      </c>
      <c r="B2912">
        <v>0.19</v>
      </c>
      <c r="C2912">
        <v>462789.99</v>
      </c>
      <c r="E2912">
        <f t="shared" si="225"/>
        <v>330.59999999999997</v>
      </c>
      <c r="F2912">
        <f t="shared" si="226"/>
        <v>100.76688</v>
      </c>
      <c r="G2912">
        <f t="shared" si="227"/>
        <v>9.4183199999999996</v>
      </c>
      <c r="H2912">
        <f t="shared" si="228"/>
        <v>13104.753151143215</v>
      </c>
      <c r="I2912">
        <f t="shared" si="229"/>
        <v>462789.99</v>
      </c>
    </row>
    <row r="2913" spans="1:9">
      <c r="A2913" s="2">
        <v>30.91</v>
      </c>
      <c r="B2913">
        <v>0.19</v>
      </c>
      <c r="C2913">
        <v>463050.79</v>
      </c>
      <c r="E2913">
        <f t="shared" si="225"/>
        <v>330.61</v>
      </c>
      <c r="F2913">
        <f t="shared" si="226"/>
        <v>100.76992800000001</v>
      </c>
      <c r="G2913">
        <f t="shared" si="227"/>
        <v>9.4213680000000011</v>
      </c>
      <c r="H2913">
        <f t="shared" si="228"/>
        <v>13112.138184734409</v>
      </c>
      <c r="I2913">
        <f t="shared" si="229"/>
        <v>463050.79</v>
      </c>
    </row>
    <row r="2914" spans="1:9">
      <c r="A2914" s="2">
        <v>30.92</v>
      </c>
      <c r="B2914">
        <v>0.19</v>
      </c>
      <c r="C2914">
        <v>463311.71</v>
      </c>
      <c r="E2914">
        <f t="shared" si="225"/>
        <v>330.62</v>
      </c>
      <c r="F2914">
        <f t="shared" si="226"/>
        <v>100.772976</v>
      </c>
      <c r="G2914">
        <f t="shared" si="227"/>
        <v>9.4244160000000008</v>
      </c>
      <c r="H2914">
        <f t="shared" si="228"/>
        <v>13119.526616347195</v>
      </c>
      <c r="I2914">
        <f t="shared" si="229"/>
        <v>463311.71</v>
      </c>
    </row>
    <row r="2915" spans="1:9">
      <c r="A2915" s="2">
        <v>30.93</v>
      </c>
      <c r="B2915">
        <v>0.19</v>
      </c>
      <c r="C2915">
        <v>463572.74</v>
      </c>
      <c r="E2915">
        <f t="shared" si="225"/>
        <v>330.63</v>
      </c>
      <c r="F2915">
        <f t="shared" si="226"/>
        <v>100.77602400000001</v>
      </c>
      <c r="G2915">
        <f t="shared" si="227"/>
        <v>9.4274640000000005</v>
      </c>
      <c r="H2915">
        <f t="shared" si="228"/>
        <v>13126.918162813105</v>
      </c>
      <c r="I2915">
        <f t="shared" si="229"/>
        <v>463572.74</v>
      </c>
    </row>
    <row r="2916" spans="1:9">
      <c r="A2916" s="2">
        <v>30.94</v>
      </c>
      <c r="B2916">
        <v>0.19</v>
      </c>
      <c r="C2916">
        <v>463833.87</v>
      </c>
      <c r="E2916">
        <f t="shared" si="225"/>
        <v>330.64</v>
      </c>
      <c r="F2916">
        <f t="shared" si="226"/>
        <v>100.779072</v>
      </c>
      <c r="G2916">
        <f t="shared" si="227"/>
        <v>9.4305120000000002</v>
      </c>
      <c r="H2916">
        <f t="shared" si="228"/>
        <v>13134.312540963672</v>
      </c>
      <c r="I2916">
        <f t="shared" si="229"/>
        <v>463833.87</v>
      </c>
    </row>
    <row r="2917" spans="1:9">
      <c r="A2917" s="2">
        <v>30.95</v>
      </c>
      <c r="B2917">
        <v>0.19</v>
      </c>
      <c r="C2917">
        <v>464095.11</v>
      </c>
      <c r="E2917">
        <f t="shared" si="225"/>
        <v>330.65</v>
      </c>
      <c r="F2917">
        <f t="shared" si="226"/>
        <v>100.78211999999999</v>
      </c>
      <c r="G2917">
        <f t="shared" si="227"/>
        <v>9.4335599999999999</v>
      </c>
      <c r="H2917">
        <f t="shared" si="228"/>
        <v>13141.710033967367</v>
      </c>
      <c r="I2917">
        <f t="shared" si="229"/>
        <v>464095.11</v>
      </c>
    </row>
    <row r="2918" spans="1:9">
      <c r="A2918" s="2">
        <v>30.96</v>
      </c>
      <c r="B2918">
        <v>0.19</v>
      </c>
      <c r="C2918">
        <v>464356.45</v>
      </c>
      <c r="E2918">
        <f t="shared" si="225"/>
        <v>330.65999999999997</v>
      </c>
      <c r="F2918">
        <f t="shared" si="226"/>
        <v>100.785168</v>
      </c>
      <c r="G2918">
        <f t="shared" si="227"/>
        <v>9.4366080000000014</v>
      </c>
      <c r="H2918">
        <f t="shared" si="228"/>
        <v>13149.11035865572</v>
      </c>
      <c r="I2918">
        <f t="shared" si="229"/>
        <v>464356.45</v>
      </c>
    </row>
    <row r="2919" spans="1:9">
      <c r="A2919" s="2">
        <v>30.97</v>
      </c>
      <c r="B2919">
        <v>0.19</v>
      </c>
      <c r="C2919">
        <v>464617.91</v>
      </c>
      <c r="E2919">
        <f t="shared" si="225"/>
        <v>330.66999999999996</v>
      </c>
      <c r="F2919">
        <f t="shared" si="226"/>
        <v>100.78821599999999</v>
      </c>
      <c r="G2919">
        <f t="shared" si="227"/>
        <v>9.4396559999999994</v>
      </c>
      <c r="H2919">
        <f t="shared" si="228"/>
        <v>13156.514081365664</v>
      </c>
      <c r="I2919">
        <f t="shared" si="229"/>
        <v>464617.91</v>
      </c>
    </row>
    <row r="2920" spans="1:9">
      <c r="A2920" s="2">
        <v>30.98</v>
      </c>
      <c r="B2920">
        <v>0.19</v>
      </c>
      <c r="C2920">
        <v>464879.47</v>
      </c>
      <c r="E2920">
        <f t="shared" si="225"/>
        <v>330.68</v>
      </c>
      <c r="F2920">
        <f t="shared" si="226"/>
        <v>100.79126400000001</v>
      </c>
      <c r="G2920">
        <f t="shared" si="227"/>
        <v>9.4427040000000009</v>
      </c>
      <c r="H2920">
        <f t="shared" si="228"/>
        <v>13163.920635760267</v>
      </c>
      <c r="I2920">
        <f t="shared" si="229"/>
        <v>464879.47</v>
      </c>
    </row>
    <row r="2921" spans="1:9">
      <c r="A2921" s="2">
        <v>30.99</v>
      </c>
      <c r="B2921">
        <v>0.19</v>
      </c>
      <c r="C2921">
        <v>465141.14</v>
      </c>
      <c r="E2921">
        <f t="shared" si="225"/>
        <v>330.69</v>
      </c>
      <c r="F2921">
        <f t="shared" si="226"/>
        <v>100.79431200000001</v>
      </c>
      <c r="G2921">
        <f t="shared" si="227"/>
        <v>9.4457520000000006</v>
      </c>
      <c r="H2921">
        <f t="shared" si="228"/>
        <v>13171.330305007998</v>
      </c>
      <c r="I2921">
        <f t="shared" si="229"/>
        <v>465141.14</v>
      </c>
    </row>
    <row r="2922" spans="1:9">
      <c r="A2922" s="2">
        <v>31</v>
      </c>
      <c r="B2922">
        <v>0.19</v>
      </c>
      <c r="C2922">
        <v>465402.92</v>
      </c>
      <c r="E2922">
        <f t="shared" si="225"/>
        <v>330.7</v>
      </c>
      <c r="F2922">
        <f t="shared" si="226"/>
        <v>100.79736</v>
      </c>
      <c r="G2922">
        <f t="shared" si="227"/>
        <v>9.4488000000000003</v>
      </c>
      <c r="H2922">
        <f t="shared" si="228"/>
        <v>13178.74308910885</v>
      </c>
      <c r="I2922">
        <f t="shared" si="229"/>
        <v>465402.92</v>
      </c>
    </row>
    <row r="2923" spans="1:9">
      <c r="A2923" s="2">
        <v>31.01</v>
      </c>
      <c r="B2923">
        <v>0.19</v>
      </c>
      <c r="C2923">
        <v>465664.8</v>
      </c>
      <c r="E2923">
        <f t="shared" si="225"/>
        <v>330.71</v>
      </c>
      <c r="F2923">
        <f t="shared" si="226"/>
        <v>100.800408</v>
      </c>
      <c r="G2923">
        <f t="shared" si="227"/>
        <v>9.4518480000000018</v>
      </c>
      <c r="H2923">
        <f t="shared" si="228"/>
        <v>13186.158704894364</v>
      </c>
      <c r="I2923">
        <f t="shared" si="229"/>
        <v>465664.8</v>
      </c>
    </row>
    <row r="2924" spans="1:9">
      <c r="A2924" s="2">
        <v>31.02</v>
      </c>
      <c r="B2924">
        <v>0.19</v>
      </c>
      <c r="C2924">
        <v>465926.8</v>
      </c>
      <c r="E2924">
        <f t="shared" si="225"/>
        <v>330.71999999999997</v>
      </c>
      <c r="F2924">
        <f t="shared" si="226"/>
        <v>100.803456</v>
      </c>
      <c r="G2924">
        <f t="shared" si="227"/>
        <v>9.4548959999999997</v>
      </c>
      <c r="H2924">
        <f t="shared" si="228"/>
        <v>13193.577718701466</v>
      </c>
      <c r="I2924">
        <f t="shared" si="229"/>
        <v>465926.8</v>
      </c>
    </row>
    <row r="2925" spans="1:9">
      <c r="A2925" s="2">
        <v>31.03</v>
      </c>
      <c r="B2925">
        <v>0.19</v>
      </c>
      <c r="C2925">
        <v>466188.9</v>
      </c>
      <c r="E2925">
        <f t="shared" si="225"/>
        <v>330.73</v>
      </c>
      <c r="F2925">
        <f t="shared" si="226"/>
        <v>100.806504</v>
      </c>
      <c r="G2925">
        <f t="shared" si="227"/>
        <v>9.4579440000000012</v>
      </c>
      <c r="H2925">
        <f t="shared" si="228"/>
        <v>13200.999564193231</v>
      </c>
      <c r="I2925">
        <f t="shared" si="229"/>
        <v>466188.9</v>
      </c>
    </row>
    <row r="2926" spans="1:9">
      <c r="A2926" s="2">
        <v>31.04</v>
      </c>
      <c r="B2926">
        <v>0.19</v>
      </c>
      <c r="C2926">
        <v>466451.11</v>
      </c>
      <c r="E2926">
        <f t="shared" si="225"/>
        <v>330.74</v>
      </c>
      <c r="F2926">
        <f t="shared" si="226"/>
        <v>100.80955200000001</v>
      </c>
      <c r="G2926">
        <f t="shared" si="227"/>
        <v>9.460992000000001</v>
      </c>
      <c r="H2926">
        <f t="shared" si="228"/>
        <v>13208.424524538119</v>
      </c>
      <c r="I2926">
        <f t="shared" si="229"/>
        <v>466451.11</v>
      </c>
    </row>
    <row r="2927" spans="1:9">
      <c r="A2927" s="2">
        <v>31.05</v>
      </c>
      <c r="B2927">
        <v>0.19</v>
      </c>
      <c r="C2927">
        <v>466713.42</v>
      </c>
      <c r="E2927">
        <f t="shared" si="225"/>
        <v>330.75</v>
      </c>
      <c r="F2927">
        <f t="shared" si="226"/>
        <v>100.8126</v>
      </c>
      <c r="G2927">
        <f t="shared" si="227"/>
        <v>9.4640400000000007</v>
      </c>
      <c r="H2927">
        <f t="shared" si="228"/>
        <v>13215.852316567667</v>
      </c>
      <c r="I2927">
        <f t="shared" si="229"/>
        <v>466713.42000000004</v>
      </c>
    </row>
    <row r="2928" spans="1:9">
      <c r="A2928" s="2">
        <v>31.06</v>
      </c>
      <c r="B2928">
        <v>0.19</v>
      </c>
      <c r="C2928">
        <v>466975.85</v>
      </c>
      <c r="E2928">
        <f t="shared" si="225"/>
        <v>330.76</v>
      </c>
      <c r="F2928">
        <f t="shared" si="226"/>
        <v>100.815648</v>
      </c>
      <c r="G2928">
        <f t="shared" si="227"/>
        <v>9.4670880000000004</v>
      </c>
      <c r="H2928">
        <f t="shared" si="228"/>
        <v>13223.283506618805</v>
      </c>
      <c r="I2928">
        <f t="shared" si="229"/>
        <v>466975.85000000003</v>
      </c>
    </row>
    <row r="2929" spans="1:9">
      <c r="A2929" s="2">
        <v>31.07</v>
      </c>
      <c r="B2929">
        <v>0.19</v>
      </c>
      <c r="C2929">
        <v>467238.38</v>
      </c>
      <c r="E2929">
        <f t="shared" si="225"/>
        <v>330.77</v>
      </c>
      <c r="F2929">
        <f t="shared" si="226"/>
        <v>100.818696</v>
      </c>
      <c r="G2929">
        <f t="shared" si="227"/>
        <v>9.4701360000000001</v>
      </c>
      <c r="H2929">
        <f t="shared" si="228"/>
        <v>13230.717528354604</v>
      </c>
      <c r="I2929">
        <f t="shared" si="229"/>
        <v>467238.38000000006</v>
      </c>
    </row>
    <row r="2930" spans="1:9">
      <c r="A2930" s="2">
        <v>31.08</v>
      </c>
      <c r="B2930">
        <v>0.19</v>
      </c>
      <c r="C2930">
        <v>467501.02</v>
      </c>
      <c r="E2930">
        <f t="shared" si="225"/>
        <v>330.78</v>
      </c>
      <c r="F2930">
        <f t="shared" si="226"/>
        <v>100.821744</v>
      </c>
      <c r="G2930">
        <f t="shared" si="227"/>
        <v>9.4731839999999998</v>
      </c>
      <c r="H2930">
        <f t="shared" si="228"/>
        <v>13238.154664943526</v>
      </c>
      <c r="I2930">
        <f t="shared" si="229"/>
        <v>467501.02</v>
      </c>
    </row>
    <row r="2931" spans="1:9">
      <c r="A2931" s="2">
        <v>31.09</v>
      </c>
      <c r="B2931">
        <v>0.19</v>
      </c>
      <c r="C2931">
        <v>467763.77</v>
      </c>
      <c r="E2931">
        <f t="shared" si="225"/>
        <v>330.78999999999996</v>
      </c>
      <c r="F2931">
        <f t="shared" si="226"/>
        <v>100.82479199999999</v>
      </c>
      <c r="G2931">
        <f t="shared" si="227"/>
        <v>9.4762320000000013</v>
      </c>
      <c r="H2931">
        <f t="shared" si="228"/>
        <v>13245.594916385575</v>
      </c>
      <c r="I2931">
        <f t="shared" si="229"/>
        <v>467763.77</v>
      </c>
    </row>
    <row r="2932" spans="1:9">
      <c r="A2932" s="2">
        <v>31.1</v>
      </c>
      <c r="B2932">
        <v>0.19</v>
      </c>
      <c r="C2932">
        <v>468026.63</v>
      </c>
      <c r="E2932">
        <f t="shared" si="225"/>
        <v>330.8</v>
      </c>
      <c r="F2932">
        <f t="shared" si="226"/>
        <v>100.82784000000001</v>
      </c>
      <c r="G2932">
        <f t="shared" si="227"/>
        <v>9.479280000000001</v>
      </c>
      <c r="H2932">
        <f t="shared" si="228"/>
        <v>13253.038282680747</v>
      </c>
      <c r="I2932">
        <f t="shared" si="229"/>
        <v>468026.63</v>
      </c>
    </row>
    <row r="2933" spans="1:9">
      <c r="A2933" s="2">
        <v>31.11</v>
      </c>
      <c r="B2933">
        <v>0.19</v>
      </c>
      <c r="C2933">
        <v>468289.59</v>
      </c>
      <c r="E2933">
        <f t="shared" si="225"/>
        <v>330.81</v>
      </c>
      <c r="F2933">
        <f t="shared" si="226"/>
        <v>100.830888</v>
      </c>
      <c r="G2933">
        <f t="shared" si="227"/>
        <v>9.4823280000000008</v>
      </c>
      <c r="H2933">
        <f t="shared" si="228"/>
        <v>13260.48448066058</v>
      </c>
      <c r="I2933">
        <f t="shared" si="229"/>
        <v>468289.59</v>
      </c>
    </row>
    <row r="2934" spans="1:9">
      <c r="A2934" s="2">
        <v>31.12</v>
      </c>
      <c r="B2934">
        <v>0.19</v>
      </c>
      <c r="C2934">
        <v>468552.66</v>
      </c>
      <c r="E2934">
        <f t="shared" si="225"/>
        <v>330.82</v>
      </c>
      <c r="F2934">
        <f t="shared" si="226"/>
        <v>100.83393600000001</v>
      </c>
      <c r="G2934">
        <f t="shared" si="227"/>
        <v>9.4853760000000005</v>
      </c>
      <c r="H2934">
        <f t="shared" si="228"/>
        <v>13267.933793493536</v>
      </c>
      <c r="I2934">
        <f t="shared" si="229"/>
        <v>468552.66</v>
      </c>
    </row>
    <row r="2935" spans="1:9">
      <c r="A2935" s="2">
        <v>31.13</v>
      </c>
      <c r="B2935">
        <v>0.19</v>
      </c>
      <c r="C2935">
        <v>468815.85</v>
      </c>
      <c r="E2935">
        <f t="shared" si="225"/>
        <v>330.83</v>
      </c>
      <c r="F2935">
        <f t="shared" si="226"/>
        <v>100.836984</v>
      </c>
      <c r="G2935">
        <f t="shared" si="227"/>
        <v>9.4884240000000002</v>
      </c>
      <c r="H2935">
        <f t="shared" si="228"/>
        <v>13275.386504348084</v>
      </c>
      <c r="I2935">
        <f t="shared" si="229"/>
        <v>468815.84999999992</v>
      </c>
    </row>
    <row r="2936" spans="1:9">
      <c r="A2936" s="2">
        <v>31.14</v>
      </c>
      <c r="B2936">
        <v>0.19</v>
      </c>
      <c r="C2936">
        <v>469079.13</v>
      </c>
      <c r="E2936">
        <f t="shared" si="225"/>
        <v>330.84</v>
      </c>
      <c r="F2936">
        <f t="shared" si="226"/>
        <v>100.84003199999999</v>
      </c>
      <c r="G2936">
        <f t="shared" si="227"/>
        <v>9.4914719999999999</v>
      </c>
      <c r="H2936">
        <f t="shared" si="228"/>
        <v>13282.841763718827</v>
      </c>
      <c r="I2936">
        <f t="shared" si="229"/>
        <v>469079.13</v>
      </c>
    </row>
    <row r="2937" spans="1:9">
      <c r="A2937" s="2">
        <v>31.15</v>
      </c>
      <c r="B2937">
        <v>0.19</v>
      </c>
      <c r="C2937">
        <v>469342.53</v>
      </c>
      <c r="E2937">
        <f t="shared" si="225"/>
        <v>330.84999999999997</v>
      </c>
      <c r="F2937">
        <f t="shared" si="226"/>
        <v>100.84308</v>
      </c>
      <c r="G2937">
        <f t="shared" si="227"/>
        <v>9.4945199999999996</v>
      </c>
      <c r="H2937">
        <f t="shared" si="228"/>
        <v>13290.30042111116</v>
      </c>
      <c r="I2937">
        <f t="shared" si="229"/>
        <v>469342.53</v>
      </c>
    </row>
    <row r="2938" spans="1:9">
      <c r="A2938" s="2">
        <v>31.16</v>
      </c>
      <c r="B2938">
        <v>0.19</v>
      </c>
      <c r="C2938">
        <v>469606.04</v>
      </c>
      <c r="E2938">
        <f t="shared" si="225"/>
        <v>330.86</v>
      </c>
      <c r="F2938">
        <f t="shared" si="226"/>
        <v>100.84612800000001</v>
      </c>
      <c r="G2938">
        <f t="shared" si="227"/>
        <v>9.4975680000000011</v>
      </c>
      <c r="H2938">
        <f t="shared" si="228"/>
        <v>13297.762193356617</v>
      </c>
      <c r="I2938">
        <f t="shared" si="229"/>
        <v>469606.04</v>
      </c>
    </row>
    <row r="2939" spans="1:9">
      <c r="A2939" s="2">
        <v>31.17</v>
      </c>
      <c r="B2939">
        <v>0.19</v>
      </c>
      <c r="C2939">
        <v>469869.65</v>
      </c>
      <c r="E2939">
        <f t="shared" si="225"/>
        <v>330.87</v>
      </c>
      <c r="F2939">
        <f t="shared" si="226"/>
        <v>100.849176</v>
      </c>
      <c r="G2939">
        <f t="shared" si="227"/>
        <v>9.5006160000000008</v>
      </c>
      <c r="H2939">
        <f t="shared" si="228"/>
        <v>13305.226797286736</v>
      </c>
      <c r="I2939">
        <f t="shared" si="229"/>
        <v>469869.65</v>
      </c>
    </row>
    <row r="2940" spans="1:9">
      <c r="A2940" s="2">
        <v>31.18</v>
      </c>
      <c r="B2940">
        <v>0.19</v>
      </c>
      <c r="C2940">
        <v>470133.37</v>
      </c>
      <c r="E2940">
        <f t="shared" si="225"/>
        <v>330.88</v>
      </c>
      <c r="F2940">
        <f t="shared" si="226"/>
        <v>100.85222400000001</v>
      </c>
      <c r="G2940">
        <f t="shared" si="227"/>
        <v>9.5036640000000006</v>
      </c>
      <c r="H2940">
        <f t="shared" si="228"/>
        <v>13312.694516069976</v>
      </c>
      <c r="I2940">
        <f t="shared" si="229"/>
        <v>470133.37</v>
      </c>
    </row>
    <row r="2941" spans="1:9">
      <c r="A2941" s="2">
        <v>31.19</v>
      </c>
      <c r="B2941">
        <v>0.19</v>
      </c>
      <c r="C2941">
        <v>470397.2</v>
      </c>
      <c r="E2941">
        <f t="shared" si="225"/>
        <v>330.89</v>
      </c>
      <c r="F2941">
        <f t="shared" si="226"/>
        <v>100.855272</v>
      </c>
      <c r="G2941">
        <f t="shared" si="227"/>
        <v>9.5067120000000003</v>
      </c>
      <c r="H2941">
        <f t="shared" si="228"/>
        <v>13320.165349706345</v>
      </c>
      <c r="I2941">
        <f t="shared" si="229"/>
        <v>470397.2</v>
      </c>
    </row>
    <row r="2942" spans="1:9">
      <c r="A2942" s="2">
        <v>31.2</v>
      </c>
      <c r="B2942">
        <v>0.19</v>
      </c>
      <c r="C2942">
        <v>470661.14</v>
      </c>
      <c r="E2942">
        <f t="shared" si="225"/>
        <v>330.9</v>
      </c>
      <c r="F2942">
        <f t="shared" si="226"/>
        <v>100.85831999999999</v>
      </c>
      <c r="G2942">
        <f t="shared" si="227"/>
        <v>9.50976</v>
      </c>
      <c r="H2942">
        <f t="shared" si="228"/>
        <v>13327.639298195838</v>
      </c>
      <c r="I2942">
        <f t="shared" si="229"/>
        <v>470661.14</v>
      </c>
    </row>
    <row r="2943" spans="1:9">
      <c r="A2943" s="2">
        <v>31.21</v>
      </c>
      <c r="B2943">
        <v>0.19</v>
      </c>
      <c r="C2943">
        <v>470925.18</v>
      </c>
      <c r="E2943">
        <f t="shared" si="225"/>
        <v>330.90999999999997</v>
      </c>
      <c r="F2943">
        <f t="shared" si="226"/>
        <v>100.861368</v>
      </c>
      <c r="G2943">
        <f t="shared" si="227"/>
        <v>9.5128080000000015</v>
      </c>
      <c r="H2943">
        <f t="shared" si="228"/>
        <v>13335.116078369989</v>
      </c>
      <c r="I2943">
        <f t="shared" si="229"/>
        <v>470925.18</v>
      </c>
    </row>
    <row r="2944" spans="1:9">
      <c r="A2944" s="2">
        <v>31.22</v>
      </c>
      <c r="B2944">
        <v>0.19</v>
      </c>
      <c r="C2944">
        <v>471189.34</v>
      </c>
      <c r="E2944">
        <f t="shared" si="225"/>
        <v>330.91999999999996</v>
      </c>
      <c r="F2944">
        <f t="shared" si="226"/>
        <v>100.86441599999999</v>
      </c>
      <c r="G2944">
        <f t="shared" si="227"/>
        <v>9.5158559999999994</v>
      </c>
      <c r="H2944">
        <f t="shared" si="228"/>
        <v>13342.596256565732</v>
      </c>
      <c r="I2944">
        <f t="shared" si="229"/>
        <v>471189.34</v>
      </c>
    </row>
    <row r="2945" spans="1:9">
      <c r="A2945" s="2">
        <v>31.23</v>
      </c>
      <c r="B2945">
        <v>0.19</v>
      </c>
      <c r="C2945">
        <v>471453.6</v>
      </c>
      <c r="E2945">
        <f t="shared" si="225"/>
        <v>330.93</v>
      </c>
      <c r="F2945">
        <f t="shared" si="226"/>
        <v>100.86746400000001</v>
      </c>
      <c r="G2945">
        <f t="shared" si="227"/>
        <v>9.5189040000000009</v>
      </c>
      <c r="H2945">
        <f t="shared" si="228"/>
        <v>13350.079266446133</v>
      </c>
      <c r="I2945">
        <f t="shared" si="229"/>
        <v>471453.6</v>
      </c>
    </row>
    <row r="2946" spans="1:9">
      <c r="A2946" s="2">
        <v>31.24</v>
      </c>
      <c r="B2946">
        <v>0.19</v>
      </c>
      <c r="C2946">
        <v>471717.97</v>
      </c>
      <c r="E2946">
        <f t="shared" si="225"/>
        <v>330.94</v>
      </c>
      <c r="F2946">
        <f t="shared" si="226"/>
        <v>100.87051200000001</v>
      </c>
      <c r="G2946">
        <f t="shared" si="227"/>
        <v>9.5219520000000006</v>
      </c>
      <c r="H2946">
        <f t="shared" si="228"/>
        <v>13357.56539117966</v>
      </c>
      <c r="I2946">
        <f t="shared" si="229"/>
        <v>471717.97</v>
      </c>
    </row>
    <row r="2947" spans="1:9">
      <c r="A2947" s="2">
        <v>31.25</v>
      </c>
      <c r="B2947">
        <v>0.19</v>
      </c>
      <c r="C2947">
        <v>471982.45</v>
      </c>
      <c r="E2947">
        <f t="shared" si="225"/>
        <v>330.95</v>
      </c>
      <c r="F2947">
        <f t="shared" si="226"/>
        <v>100.87356</v>
      </c>
      <c r="G2947">
        <f t="shared" si="227"/>
        <v>9.5250000000000004</v>
      </c>
      <c r="H2947">
        <f t="shared" si="228"/>
        <v>13365.054630766313</v>
      </c>
      <c r="I2947">
        <f t="shared" si="229"/>
        <v>471982.45</v>
      </c>
    </row>
    <row r="2948" spans="1:9">
      <c r="A2948" s="2">
        <v>31.26</v>
      </c>
      <c r="B2948">
        <v>0.19</v>
      </c>
      <c r="C2948">
        <v>472247.03999999998</v>
      </c>
      <c r="E2948">
        <f t="shared" ref="E2948:E3011" si="230">F2948/0.3048</f>
        <v>330.96</v>
      </c>
      <c r="F2948">
        <f t="shared" ref="F2948:F3011" si="231">+(A2948+$C$1)*0.3048</f>
        <v>100.876608</v>
      </c>
      <c r="G2948">
        <f t="shared" ref="G2948:G3011" si="232">+A2948*0.3048</f>
        <v>9.5280480000000001</v>
      </c>
      <c r="H2948">
        <f t="shared" ref="H2948:H3011" si="233">C2948*(0.3048^3)</f>
        <v>13372.546985206089</v>
      </c>
      <c r="I2948">
        <f t="shared" ref="I2948:I3011" si="234">H2948/(0.3048^3)</f>
        <v>472247.03999999998</v>
      </c>
    </row>
    <row r="2949" spans="1:9">
      <c r="A2949" s="2">
        <v>31.27</v>
      </c>
      <c r="B2949">
        <v>0.19</v>
      </c>
      <c r="C2949">
        <v>472511.74</v>
      </c>
      <c r="E2949">
        <f t="shared" si="230"/>
        <v>330.96999999999997</v>
      </c>
      <c r="F2949">
        <f t="shared" si="231"/>
        <v>100.879656</v>
      </c>
      <c r="G2949">
        <f t="shared" si="232"/>
        <v>9.5310959999999998</v>
      </c>
      <c r="H2949">
        <f t="shared" si="233"/>
        <v>13380.042454498991</v>
      </c>
      <c r="I2949">
        <f t="shared" si="234"/>
        <v>472511.73999999993</v>
      </c>
    </row>
    <row r="2950" spans="1:9">
      <c r="A2950" s="2">
        <v>31.28</v>
      </c>
      <c r="B2950">
        <v>0.19</v>
      </c>
      <c r="C2950">
        <v>472776.54</v>
      </c>
      <c r="E2950">
        <f t="shared" si="230"/>
        <v>330.98</v>
      </c>
      <c r="F2950">
        <f t="shared" si="231"/>
        <v>100.882704</v>
      </c>
      <c r="G2950">
        <f t="shared" si="232"/>
        <v>9.5341440000000013</v>
      </c>
      <c r="H2950">
        <f t="shared" si="233"/>
        <v>13387.540755476553</v>
      </c>
      <c r="I2950">
        <f t="shared" si="234"/>
        <v>472776.54</v>
      </c>
    </row>
    <row r="2951" spans="1:9">
      <c r="A2951" s="2">
        <v>31.29</v>
      </c>
      <c r="B2951">
        <v>0.19</v>
      </c>
      <c r="C2951">
        <v>473041.46</v>
      </c>
      <c r="E2951">
        <f t="shared" si="230"/>
        <v>330.99</v>
      </c>
      <c r="F2951">
        <f t="shared" si="231"/>
        <v>100.88575200000001</v>
      </c>
      <c r="G2951">
        <f t="shared" si="232"/>
        <v>9.537192000000001</v>
      </c>
      <c r="H2951">
        <f t="shared" si="233"/>
        <v>13395.042454475706</v>
      </c>
      <c r="I2951">
        <f t="shared" si="234"/>
        <v>473041.46</v>
      </c>
    </row>
    <row r="2952" spans="1:9">
      <c r="A2952" s="2">
        <v>31.3</v>
      </c>
      <c r="B2952">
        <v>0.19</v>
      </c>
      <c r="C2952">
        <v>473306.48</v>
      </c>
      <c r="E2952">
        <f t="shared" si="230"/>
        <v>331</v>
      </c>
      <c r="F2952">
        <f t="shared" si="231"/>
        <v>100.8888</v>
      </c>
      <c r="G2952">
        <f t="shared" si="232"/>
        <v>9.5402400000000007</v>
      </c>
      <c r="H2952">
        <f t="shared" si="233"/>
        <v>13402.546985159517</v>
      </c>
      <c r="I2952">
        <f t="shared" si="234"/>
        <v>473306.48</v>
      </c>
    </row>
    <row r="2953" spans="1:9">
      <c r="A2953" s="2">
        <v>31.31</v>
      </c>
      <c r="B2953">
        <v>0.19</v>
      </c>
      <c r="C2953">
        <v>473571.61</v>
      </c>
      <c r="E2953">
        <f t="shared" si="230"/>
        <v>331.01</v>
      </c>
      <c r="F2953">
        <f t="shared" si="231"/>
        <v>100.891848</v>
      </c>
      <c r="G2953">
        <f t="shared" si="232"/>
        <v>9.5432880000000004</v>
      </c>
      <c r="H2953">
        <f t="shared" si="233"/>
        <v>13410.054630696455</v>
      </c>
      <c r="I2953">
        <f t="shared" si="234"/>
        <v>473571.61</v>
      </c>
    </row>
    <row r="2954" spans="1:9">
      <c r="A2954" s="2">
        <v>31.32</v>
      </c>
      <c r="B2954">
        <v>0.19</v>
      </c>
      <c r="C2954">
        <v>473836.85</v>
      </c>
      <c r="E2954">
        <f t="shared" si="230"/>
        <v>331.02</v>
      </c>
      <c r="F2954">
        <f t="shared" si="231"/>
        <v>100.894896</v>
      </c>
      <c r="G2954">
        <f t="shared" si="232"/>
        <v>9.5463360000000002</v>
      </c>
      <c r="H2954">
        <f t="shared" si="233"/>
        <v>13417.565391086517</v>
      </c>
      <c r="I2954">
        <f t="shared" si="234"/>
        <v>473836.85</v>
      </c>
    </row>
    <row r="2955" spans="1:9">
      <c r="A2955" s="2">
        <v>31.33</v>
      </c>
      <c r="B2955">
        <v>0.19</v>
      </c>
      <c r="C2955">
        <v>474102.2</v>
      </c>
      <c r="E2955">
        <f t="shared" si="230"/>
        <v>331.03</v>
      </c>
      <c r="F2955">
        <f t="shared" si="231"/>
        <v>100.897944</v>
      </c>
      <c r="G2955">
        <f t="shared" si="232"/>
        <v>9.5493839999999999</v>
      </c>
      <c r="H2955">
        <f t="shared" si="233"/>
        <v>13425.079266329705</v>
      </c>
      <c r="I2955">
        <f t="shared" si="234"/>
        <v>474102.2</v>
      </c>
    </row>
    <row r="2956" spans="1:9">
      <c r="A2956" s="2">
        <v>31.34</v>
      </c>
      <c r="B2956">
        <v>0.19</v>
      </c>
      <c r="C2956">
        <v>474367.66</v>
      </c>
      <c r="E2956">
        <f t="shared" si="230"/>
        <v>331.03999999999996</v>
      </c>
      <c r="F2956">
        <f t="shared" si="231"/>
        <v>100.90099199999999</v>
      </c>
      <c r="G2956">
        <f t="shared" si="232"/>
        <v>9.5524319999999996</v>
      </c>
      <c r="H2956">
        <f t="shared" si="233"/>
        <v>13432.596256426015</v>
      </c>
      <c r="I2956">
        <f t="shared" si="234"/>
        <v>474367.66</v>
      </c>
    </row>
    <row r="2957" spans="1:9">
      <c r="A2957" s="2">
        <v>31.35</v>
      </c>
      <c r="B2957">
        <v>0.19</v>
      </c>
      <c r="C2957">
        <v>474633.22</v>
      </c>
      <c r="E2957">
        <f t="shared" si="230"/>
        <v>331.05</v>
      </c>
      <c r="F2957">
        <f t="shared" si="231"/>
        <v>100.90404000000001</v>
      </c>
      <c r="G2957">
        <f t="shared" si="232"/>
        <v>9.5554800000000011</v>
      </c>
      <c r="H2957">
        <f t="shared" si="233"/>
        <v>13440.116078206987</v>
      </c>
      <c r="I2957">
        <f t="shared" si="234"/>
        <v>474633.22</v>
      </c>
    </row>
    <row r="2958" spans="1:9">
      <c r="A2958" s="2">
        <v>31.36</v>
      </c>
      <c r="B2958">
        <v>0.19</v>
      </c>
      <c r="C2958">
        <v>474898.9</v>
      </c>
      <c r="E2958">
        <f t="shared" si="230"/>
        <v>331.06</v>
      </c>
      <c r="F2958">
        <f t="shared" si="231"/>
        <v>100.907088</v>
      </c>
      <c r="G2958">
        <f t="shared" si="232"/>
        <v>9.5585280000000008</v>
      </c>
      <c r="H2958">
        <f t="shared" si="233"/>
        <v>13447.639298009552</v>
      </c>
      <c r="I2958">
        <f t="shared" si="234"/>
        <v>474898.9</v>
      </c>
    </row>
    <row r="2959" spans="1:9">
      <c r="A2959" s="2">
        <v>31.37</v>
      </c>
      <c r="B2959">
        <v>0.19</v>
      </c>
      <c r="C2959">
        <v>475164.68</v>
      </c>
      <c r="E2959">
        <f t="shared" si="230"/>
        <v>331.07</v>
      </c>
      <c r="F2959">
        <f t="shared" si="231"/>
        <v>100.91013600000001</v>
      </c>
      <c r="G2959">
        <f t="shared" si="232"/>
        <v>9.5615760000000005</v>
      </c>
      <c r="H2959">
        <f t="shared" si="233"/>
        <v>13455.165349496772</v>
      </c>
      <c r="I2959">
        <f t="shared" si="234"/>
        <v>475164.68</v>
      </c>
    </row>
    <row r="2960" spans="1:9">
      <c r="A2960" s="2">
        <v>31.38</v>
      </c>
      <c r="B2960">
        <v>0.19</v>
      </c>
      <c r="C2960">
        <v>475430.57</v>
      </c>
      <c r="E2960">
        <f t="shared" si="230"/>
        <v>331.08</v>
      </c>
      <c r="F2960">
        <f t="shared" si="231"/>
        <v>100.913184</v>
      </c>
      <c r="G2960">
        <f t="shared" si="232"/>
        <v>9.5646240000000002</v>
      </c>
      <c r="H2960">
        <f t="shared" si="233"/>
        <v>13462.69451583712</v>
      </c>
      <c r="I2960">
        <f t="shared" si="234"/>
        <v>475430.57</v>
      </c>
    </row>
    <row r="2961" spans="1:9">
      <c r="A2961" s="2">
        <v>31.39</v>
      </c>
      <c r="B2961">
        <v>0.19</v>
      </c>
      <c r="C2961">
        <v>475696.57</v>
      </c>
      <c r="E2961">
        <f t="shared" si="230"/>
        <v>331.09</v>
      </c>
      <c r="F2961">
        <f t="shared" si="231"/>
        <v>100.91623199999999</v>
      </c>
      <c r="G2961">
        <f t="shared" si="232"/>
        <v>9.567672</v>
      </c>
      <c r="H2961">
        <f t="shared" si="233"/>
        <v>13470.226797030591</v>
      </c>
      <c r="I2961">
        <f t="shared" si="234"/>
        <v>475696.57</v>
      </c>
    </row>
    <row r="2962" spans="1:9">
      <c r="A2962" s="2">
        <v>31.4</v>
      </c>
      <c r="B2962">
        <v>0.19</v>
      </c>
      <c r="C2962">
        <v>475962.68</v>
      </c>
      <c r="E2962">
        <f t="shared" si="230"/>
        <v>331.09999999999997</v>
      </c>
      <c r="F2962">
        <f t="shared" si="231"/>
        <v>100.91928</v>
      </c>
      <c r="G2962">
        <f t="shared" si="232"/>
        <v>9.5707199999999997</v>
      </c>
      <c r="H2962">
        <f t="shared" si="233"/>
        <v>13477.762193077189</v>
      </c>
      <c r="I2962">
        <f t="shared" si="234"/>
        <v>475962.68000000005</v>
      </c>
    </row>
    <row r="2963" spans="1:9">
      <c r="A2963" s="2">
        <v>31.41</v>
      </c>
      <c r="B2963">
        <v>0.19</v>
      </c>
      <c r="C2963">
        <v>476228.9</v>
      </c>
      <c r="E2963">
        <f t="shared" si="230"/>
        <v>331.11</v>
      </c>
      <c r="F2963">
        <f t="shared" si="231"/>
        <v>100.92232800000001</v>
      </c>
      <c r="G2963">
        <f t="shared" si="232"/>
        <v>9.5737680000000012</v>
      </c>
      <c r="H2963">
        <f t="shared" si="233"/>
        <v>13485.300703976911</v>
      </c>
      <c r="I2963">
        <f t="shared" si="234"/>
        <v>476228.9</v>
      </c>
    </row>
    <row r="2964" spans="1:9">
      <c r="A2964" s="2">
        <v>31.42</v>
      </c>
      <c r="B2964">
        <v>0.19</v>
      </c>
      <c r="C2964">
        <v>476495.23</v>
      </c>
      <c r="E2964">
        <f t="shared" si="230"/>
        <v>331.12</v>
      </c>
      <c r="F2964">
        <f t="shared" si="231"/>
        <v>100.925376</v>
      </c>
      <c r="G2964">
        <f t="shared" si="232"/>
        <v>9.5768160000000009</v>
      </c>
      <c r="H2964">
        <f t="shared" si="233"/>
        <v>13492.842329729758</v>
      </c>
      <c r="I2964">
        <f t="shared" si="234"/>
        <v>476495.23</v>
      </c>
    </row>
    <row r="2965" spans="1:9">
      <c r="A2965" s="2">
        <v>31.43</v>
      </c>
      <c r="B2965">
        <v>0.19</v>
      </c>
      <c r="C2965">
        <v>476761.66</v>
      </c>
      <c r="E2965">
        <f t="shared" si="230"/>
        <v>331.13</v>
      </c>
      <c r="F2965">
        <f t="shared" si="231"/>
        <v>100.92842400000001</v>
      </c>
      <c r="G2965">
        <f t="shared" si="232"/>
        <v>9.5798640000000006</v>
      </c>
      <c r="H2965">
        <f t="shared" si="233"/>
        <v>13500.386787167265</v>
      </c>
      <c r="I2965">
        <f t="shared" si="234"/>
        <v>476761.66</v>
      </c>
    </row>
    <row r="2966" spans="1:9">
      <c r="A2966" s="2">
        <v>31.44</v>
      </c>
      <c r="B2966">
        <v>0.19</v>
      </c>
      <c r="C2966">
        <v>477028.21</v>
      </c>
      <c r="E2966">
        <f t="shared" si="230"/>
        <v>331.14</v>
      </c>
      <c r="F2966">
        <f t="shared" si="231"/>
        <v>100.931472</v>
      </c>
      <c r="G2966">
        <f t="shared" si="232"/>
        <v>9.5829120000000003</v>
      </c>
      <c r="H2966">
        <f t="shared" si="233"/>
        <v>13507.934642626364</v>
      </c>
      <c r="I2966">
        <f t="shared" si="234"/>
        <v>477028.21</v>
      </c>
    </row>
    <row r="2967" spans="1:9">
      <c r="A2967" s="2">
        <v>31.45</v>
      </c>
      <c r="B2967">
        <v>0.19</v>
      </c>
      <c r="C2967">
        <v>477294.86</v>
      </c>
      <c r="E2967">
        <f t="shared" si="230"/>
        <v>331.15</v>
      </c>
      <c r="F2967">
        <f t="shared" si="231"/>
        <v>100.93451999999999</v>
      </c>
      <c r="G2967">
        <f t="shared" si="232"/>
        <v>9.58596</v>
      </c>
      <c r="H2967">
        <f t="shared" si="233"/>
        <v>13515.485329770119</v>
      </c>
      <c r="I2967">
        <f t="shared" si="234"/>
        <v>477294.86</v>
      </c>
    </row>
    <row r="2968" spans="1:9">
      <c r="A2968" s="2">
        <v>31.46</v>
      </c>
      <c r="B2968">
        <v>0.19</v>
      </c>
      <c r="C2968">
        <v>477561.63</v>
      </c>
      <c r="E2968">
        <f t="shared" si="230"/>
        <v>331.15999999999997</v>
      </c>
      <c r="F2968">
        <f t="shared" si="231"/>
        <v>100.937568</v>
      </c>
      <c r="G2968">
        <f t="shared" si="232"/>
        <v>9.5890080000000015</v>
      </c>
      <c r="H2968">
        <f t="shared" si="233"/>
        <v>13523.039414935467</v>
      </c>
      <c r="I2968">
        <f t="shared" si="234"/>
        <v>477561.63</v>
      </c>
    </row>
    <row r="2969" spans="1:9">
      <c r="A2969" s="2">
        <v>31.47</v>
      </c>
      <c r="B2969">
        <v>0.19</v>
      </c>
      <c r="C2969">
        <v>477828.5</v>
      </c>
      <c r="E2969">
        <f t="shared" si="230"/>
        <v>331.16999999999996</v>
      </c>
      <c r="F2969">
        <f t="shared" si="231"/>
        <v>100.94061599999999</v>
      </c>
      <c r="G2969">
        <f t="shared" si="232"/>
        <v>9.5920559999999995</v>
      </c>
      <c r="H2969">
        <f t="shared" si="233"/>
        <v>13530.596331785475</v>
      </c>
      <c r="I2969">
        <f t="shared" si="234"/>
        <v>477828.5</v>
      </c>
    </row>
    <row r="2970" spans="1:9">
      <c r="A2970" s="2">
        <v>31.48</v>
      </c>
      <c r="B2970">
        <v>0.19</v>
      </c>
      <c r="C2970">
        <v>478095.48</v>
      </c>
      <c r="E2970">
        <f t="shared" si="230"/>
        <v>331.18</v>
      </c>
      <c r="F2970">
        <f t="shared" si="231"/>
        <v>100.94366400000001</v>
      </c>
      <c r="G2970">
        <f t="shared" si="232"/>
        <v>9.595104000000001</v>
      </c>
      <c r="H2970">
        <f t="shared" si="233"/>
        <v>13538.156363488606</v>
      </c>
      <c r="I2970">
        <f t="shared" si="234"/>
        <v>478095.48</v>
      </c>
    </row>
    <row r="2971" spans="1:9">
      <c r="A2971" s="2">
        <v>31.49</v>
      </c>
      <c r="B2971">
        <v>0.19</v>
      </c>
      <c r="C2971">
        <v>478362.57</v>
      </c>
      <c r="E2971">
        <f t="shared" si="230"/>
        <v>331.19</v>
      </c>
      <c r="F2971">
        <f t="shared" si="231"/>
        <v>100.94671200000001</v>
      </c>
      <c r="G2971">
        <f t="shared" si="232"/>
        <v>9.5981520000000007</v>
      </c>
      <c r="H2971">
        <f t="shared" si="233"/>
        <v>13545.719510044864</v>
      </c>
      <c r="I2971">
        <f t="shared" si="234"/>
        <v>478362.57</v>
      </c>
    </row>
    <row r="2972" spans="1:9">
      <c r="A2972" s="2">
        <v>31.5</v>
      </c>
      <c r="B2972">
        <v>0.19</v>
      </c>
      <c r="C2972">
        <v>478629.77</v>
      </c>
      <c r="E2972">
        <f t="shared" si="230"/>
        <v>331.2</v>
      </c>
      <c r="F2972">
        <f t="shared" si="231"/>
        <v>100.94976</v>
      </c>
      <c r="G2972">
        <f t="shared" si="232"/>
        <v>9.6012000000000004</v>
      </c>
      <c r="H2972">
        <f t="shared" si="233"/>
        <v>13553.285771454246</v>
      </c>
      <c r="I2972">
        <f t="shared" si="234"/>
        <v>478629.77</v>
      </c>
    </row>
    <row r="2973" spans="1:9">
      <c r="A2973" s="2">
        <v>31.51</v>
      </c>
      <c r="B2973">
        <v>0.19</v>
      </c>
      <c r="C2973">
        <v>478897.08</v>
      </c>
      <c r="E2973">
        <f t="shared" si="230"/>
        <v>331.21</v>
      </c>
      <c r="F2973">
        <f t="shared" si="231"/>
        <v>100.952808</v>
      </c>
      <c r="G2973">
        <f t="shared" si="232"/>
        <v>9.6042480000000001</v>
      </c>
      <c r="H2973">
        <f t="shared" si="233"/>
        <v>13560.855147716753</v>
      </c>
      <c r="I2973">
        <f t="shared" si="234"/>
        <v>478897.07999999996</v>
      </c>
    </row>
    <row r="2974" spans="1:9">
      <c r="A2974" s="2">
        <v>31.52</v>
      </c>
      <c r="B2974">
        <v>0.19</v>
      </c>
      <c r="C2974">
        <v>479164.5</v>
      </c>
      <c r="E2974">
        <f t="shared" si="230"/>
        <v>331.21999999999997</v>
      </c>
      <c r="F2974">
        <f t="shared" si="231"/>
        <v>100.955856</v>
      </c>
      <c r="G2974">
        <f t="shared" si="232"/>
        <v>9.6072959999999998</v>
      </c>
      <c r="H2974">
        <f t="shared" si="233"/>
        <v>13568.427638832387</v>
      </c>
      <c r="I2974">
        <f t="shared" si="234"/>
        <v>479164.50000000006</v>
      </c>
    </row>
    <row r="2975" spans="1:9">
      <c r="A2975" s="2">
        <v>31.53</v>
      </c>
      <c r="B2975">
        <v>0.19</v>
      </c>
      <c r="C2975">
        <v>479432.02</v>
      </c>
      <c r="E2975">
        <f t="shared" si="230"/>
        <v>331.23</v>
      </c>
      <c r="F2975">
        <f t="shared" si="231"/>
        <v>100.958904</v>
      </c>
      <c r="G2975">
        <f t="shared" si="232"/>
        <v>9.6103440000000013</v>
      </c>
      <c r="H2975">
        <f t="shared" si="233"/>
        <v>13576.002961632679</v>
      </c>
      <c r="I2975">
        <f t="shared" si="234"/>
        <v>479432.02</v>
      </c>
    </row>
    <row r="2976" spans="1:9">
      <c r="A2976" s="2">
        <v>31.54</v>
      </c>
      <c r="B2976">
        <v>0.19</v>
      </c>
      <c r="C2976">
        <v>479699.66</v>
      </c>
      <c r="E2976">
        <f t="shared" si="230"/>
        <v>331.24</v>
      </c>
      <c r="F2976">
        <f t="shared" si="231"/>
        <v>100.96195200000001</v>
      </c>
      <c r="G2976">
        <f t="shared" si="232"/>
        <v>9.613392000000001</v>
      </c>
      <c r="H2976">
        <f t="shared" si="233"/>
        <v>13583.58168245456</v>
      </c>
      <c r="I2976">
        <f t="shared" si="234"/>
        <v>479699.66</v>
      </c>
    </row>
    <row r="2977" spans="1:9">
      <c r="A2977" s="2">
        <v>31.55</v>
      </c>
      <c r="B2977">
        <v>0.19</v>
      </c>
      <c r="C2977">
        <v>479967.4</v>
      </c>
      <c r="E2977">
        <f t="shared" si="230"/>
        <v>331.25</v>
      </c>
      <c r="F2977">
        <f t="shared" si="231"/>
        <v>100.965</v>
      </c>
      <c r="G2977">
        <f t="shared" si="232"/>
        <v>9.6164400000000008</v>
      </c>
      <c r="H2977">
        <f t="shared" si="233"/>
        <v>13591.163234961103</v>
      </c>
      <c r="I2977">
        <f t="shared" si="234"/>
        <v>479967.4</v>
      </c>
    </row>
    <row r="2978" spans="1:9">
      <c r="A2978" s="2">
        <v>31.56</v>
      </c>
      <c r="B2978">
        <v>0.19</v>
      </c>
      <c r="C2978">
        <v>480235.26</v>
      </c>
      <c r="E2978">
        <f t="shared" si="230"/>
        <v>331.26</v>
      </c>
      <c r="F2978">
        <f t="shared" si="231"/>
        <v>100.968048</v>
      </c>
      <c r="G2978">
        <f t="shared" si="232"/>
        <v>9.6194880000000005</v>
      </c>
      <c r="H2978">
        <f t="shared" si="233"/>
        <v>13598.748185489236</v>
      </c>
      <c r="I2978">
        <f t="shared" si="234"/>
        <v>480235.26</v>
      </c>
    </row>
    <row r="2979" spans="1:9">
      <c r="A2979" s="2">
        <v>31.57</v>
      </c>
      <c r="B2979">
        <v>0.19</v>
      </c>
      <c r="C2979">
        <v>480503.22</v>
      </c>
      <c r="E2979">
        <f t="shared" si="230"/>
        <v>331.27</v>
      </c>
      <c r="F2979">
        <f t="shared" si="231"/>
        <v>100.971096</v>
      </c>
      <c r="G2979">
        <f t="shared" si="232"/>
        <v>9.6225360000000002</v>
      </c>
      <c r="H2979">
        <f t="shared" si="233"/>
        <v>13606.335967702027</v>
      </c>
      <c r="I2979">
        <f t="shared" si="234"/>
        <v>480503.22</v>
      </c>
    </row>
    <row r="2980" spans="1:9">
      <c r="A2980" s="2">
        <v>31.58</v>
      </c>
      <c r="B2980">
        <v>0.19</v>
      </c>
      <c r="C2980">
        <v>480771.3</v>
      </c>
      <c r="E2980">
        <f t="shared" si="230"/>
        <v>331.28</v>
      </c>
      <c r="F2980">
        <f t="shared" si="231"/>
        <v>100.974144</v>
      </c>
      <c r="G2980">
        <f t="shared" si="232"/>
        <v>9.6255839999999999</v>
      </c>
      <c r="H2980">
        <f t="shared" si="233"/>
        <v>13613.927147936411</v>
      </c>
      <c r="I2980">
        <f t="shared" si="234"/>
        <v>480771.3</v>
      </c>
    </row>
    <row r="2981" spans="1:9">
      <c r="A2981" s="2">
        <v>31.59</v>
      </c>
      <c r="B2981">
        <v>0.19</v>
      </c>
      <c r="C2981">
        <v>481039.48</v>
      </c>
      <c r="E2981">
        <f t="shared" si="230"/>
        <v>331.28999999999996</v>
      </c>
      <c r="F2981">
        <f t="shared" si="231"/>
        <v>100.97719199999999</v>
      </c>
      <c r="G2981">
        <f t="shared" si="232"/>
        <v>9.6286319999999996</v>
      </c>
      <c r="H2981">
        <f t="shared" si="233"/>
        <v>13621.521159855454</v>
      </c>
      <c r="I2981">
        <f t="shared" si="234"/>
        <v>481039.48</v>
      </c>
    </row>
    <row r="2982" spans="1:9">
      <c r="A2982" s="2">
        <v>31.6</v>
      </c>
      <c r="B2982">
        <v>0.19</v>
      </c>
      <c r="C2982">
        <v>481307.77</v>
      </c>
      <c r="E2982">
        <f t="shared" si="230"/>
        <v>331.3</v>
      </c>
      <c r="F2982">
        <f t="shared" si="231"/>
        <v>100.98024000000001</v>
      </c>
      <c r="G2982">
        <f t="shared" si="232"/>
        <v>9.6316800000000011</v>
      </c>
      <c r="H2982">
        <f t="shared" si="233"/>
        <v>13629.118286627623</v>
      </c>
      <c r="I2982">
        <f t="shared" si="234"/>
        <v>481307.77</v>
      </c>
    </row>
    <row r="2983" spans="1:9">
      <c r="A2983" s="2">
        <v>31.61</v>
      </c>
      <c r="B2983">
        <v>0.19</v>
      </c>
      <c r="C2983">
        <v>481576.17</v>
      </c>
      <c r="E2983">
        <f t="shared" si="230"/>
        <v>331.31</v>
      </c>
      <c r="F2983">
        <f t="shared" si="231"/>
        <v>100.983288</v>
      </c>
      <c r="G2983">
        <f t="shared" si="232"/>
        <v>9.6347280000000008</v>
      </c>
      <c r="H2983">
        <f t="shared" si="233"/>
        <v>13636.718528252914</v>
      </c>
      <c r="I2983">
        <f t="shared" si="234"/>
        <v>481576.17</v>
      </c>
    </row>
    <row r="2984" spans="1:9">
      <c r="A2984" s="2">
        <v>31.62</v>
      </c>
      <c r="B2984">
        <v>0.19</v>
      </c>
      <c r="C2984">
        <v>481844.69</v>
      </c>
      <c r="E2984">
        <f t="shared" si="230"/>
        <v>331.32</v>
      </c>
      <c r="F2984">
        <f t="shared" si="231"/>
        <v>100.98633600000001</v>
      </c>
      <c r="G2984">
        <f t="shared" si="232"/>
        <v>9.6377760000000006</v>
      </c>
      <c r="H2984">
        <f t="shared" si="233"/>
        <v>13644.322167899798</v>
      </c>
      <c r="I2984">
        <f t="shared" si="234"/>
        <v>481844.69</v>
      </c>
    </row>
    <row r="2985" spans="1:9">
      <c r="A2985" s="2">
        <v>31.63</v>
      </c>
      <c r="B2985">
        <v>0.19</v>
      </c>
      <c r="C2985">
        <v>482113.31</v>
      </c>
      <c r="E2985">
        <f t="shared" si="230"/>
        <v>331.33</v>
      </c>
      <c r="F2985">
        <f t="shared" si="231"/>
        <v>100.989384</v>
      </c>
      <c r="G2985">
        <f t="shared" si="232"/>
        <v>9.6408240000000003</v>
      </c>
      <c r="H2985">
        <f t="shared" si="233"/>
        <v>13651.928639231341</v>
      </c>
      <c r="I2985">
        <f t="shared" si="234"/>
        <v>482113.30999999994</v>
      </c>
    </row>
    <row r="2986" spans="1:9">
      <c r="A2986" s="2">
        <v>31.64</v>
      </c>
      <c r="B2986">
        <v>0.19</v>
      </c>
      <c r="C2986">
        <v>482382.04</v>
      </c>
      <c r="E2986">
        <f t="shared" si="230"/>
        <v>331.34</v>
      </c>
      <c r="F2986">
        <f t="shared" si="231"/>
        <v>100.99243199999999</v>
      </c>
      <c r="G2986">
        <f t="shared" si="232"/>
        <v>9.643872</v>
      </c>
      <c r="H2986">
        <f t="shared" si="233"/>
        <v>13659.538225416009</v>
      </c>
      <c r="I2986">
        <f t="shared" si="234"/>
        <v>482382.04</v>
      </c>
    </row>
    <row r="2987" spans="1:9">
      <c r="A2987" s="2">
        <v>31.65</v>
      </c>
      <c r="B2987">
        <v>0.19</v>
      </c>
      <c r="C2987">
        <v>482650.88</v>
      </c>
      <c r="E2987">
        <f t="shared" si="230"/>
        <v>331.34999999999997</v>
      </c>
      <c r="F2987">
        <f t="shared" si="231"/>
        <v>100.99548</v>
      </c>
      <c r="G2987">
        <f t="shared" si="232"/>
        <v>9.6469199999999997</v>
      </c>
      <c r="H2987">
        <f t="shared" si="233"/>
        <v>13667.150926453804</v>
      </c>
      <c r="I2987">
        <f t="shared" si="234"/>
        <v>482650.88</v>
      </c>
    </row>
    <row r="2988" spans="1:9">
      <c r="A2988" s="2">
        <v>31.66</v>
      </c>
      <c r="B2988">
        <v>0.19</v>
      </c>
      <c r="C2988">
        <v>482919.83</v>
      </c>
      <c r="E2988">
        <f t="shared" si="230"/>
        <v>331.36</v>
      </c>
      <c r="F2988">
        <f t="shared" si="231"/>
        <v>100.99852800000001</v>
      </c>
      <c r="G2988">
        <f t="shared" si="232"/>
        <v>9.6499680000000012</v>
      </c>
      <c r="H2988">
        <f t="shared" si="233"/>
        <v>13674.766742344722</v>
      </c>
      <c r="I2988">
        <f t="shared" si="234"/>
        <v>482919.83</v>
      </c>
    </row>
    <row r="2989" spans="1:9">
      <c r="A2989" s="2">
        <v>31.67</v>
      </c>
      <c r="B2989">
        <v>0.19</v>
      </c>
      <c r="C2989">
        <v>483188.88</v>
      </c>
      <c r="E2989">
        <f t="shared" si="230"/>
        <v>331.37</v>
      </c>
      <c r="F2989">
        <f t="shared" si="231"/>
        <v>101.001576</v>
      </c>
      <c r="G2989">
        <f t="shared" si="232"/>
        <v>9.6530160000000009</v>
      </c>
      <c r="H2989">
        <f t="shared" si="233"/>
        <v>13682.385389920299</v>
      </c>
      <c r="I2989">
        <f t="shared" si="234"/>
        <v>483188.88</v>
      </c>
    </row>
    <row r="2990" spans="1:9">
      <c r="A2990" s="2">
        <v>31.68</v>
      </c>
      <c r="B2990">
        <v>0.19</v>
      </c>
      <c r="C2990">
        <v>483458.05</v>
      </c>
      <c r="E2990">
        <f t="shared" si="230"/>
        <v>331.38</v>
      </c>
      <c r="F2990">
        <f t="shared" si="231"/>
        <v>101.00462400000001</v>
      </c>
      <c r="G2990">
        <f t="shared" si="232"/>
        <v>9.6560640000000006</v>
      </c>
      <c r="H2990">
        <f t="shared" si="233"/>
        <v>13690.007435517467</v>
      </c>
      <c r="I2990">
        <f t="shared" si="234"/>
        <v>483458.05</v>
      </c>
    </row>
    <row r="2991" spans="1:9">
      <c r="A2991" s="2">
        <v>31.69</v>
      </c>
      <c r="B2991">
        <v>0.19</v>
      </c>
      <c r="C2991">
        <v>483727.33</v>
      </c>
      <c r="E2991">
        <f t="shared" si="230"/>
        <v>331.39</v>
      </c>
      <c r="F2991">
        <f t="shared" si="231"/>
        <v>101.007672</v>
      </c>
      <c r="G2991">
        <f t="shared" si="232"/>
        <v>9.6591120000000004</v>
      </c>
      <c r="H2991">
        <f t="shared" si="233"/>
        <v>13697.632595967762</v>
      </c>
      <c r="I2991">
        <f t="shared" si="234"/>
        <v>483727.33</v>
      </c>
    </row>
    <row r="2992" spans="1:9">
      <c r="A2992" s="2">
        <v>31.7</v>
      </c>
      <c r="B2992">
        <v>0.19</v>
      </c>
      <c r="C2992">
        <v>483996.72</v>
      </c>
      <c r="E2992">
        <f t="shared" si="230"/>
        <v>331.4</v>
      </c>
      <c r="F2992">
        <f t="shared" si="231"/>
        <v>101.01071999999999</v>
      </c>
      <c r="G2992">
        <f t="shared" si="232"/>
        <v>9.6621600000000001</v>
      </c>
      <c r="H2992">
        <f t="shared" si="233"/>
        <v>13705.260871271179</v>
      </c>
      <c r="I2992">
        <f t="shared" si="234"/>
        <v>483996.72</v>
      </c>
    </row>
    <row r="2993" spans="1:9">
      <c r="A2993" s="2">
        <v>31.71</v>
      </c>
      <c r="B2993">
        <v>0.19</v>
      </c>
      <c r="C2993">
        <v>484266.22</v>
      </c>
      <c r="E2993">
        <f t="shared" si="230"/>
        <v>331.40999999999997</v>
      </c>
      <c r="F2993">
        <f t="shared" si="231"/>
        <v>101.013768</v>
      </c>
      <c r="G2993">
        <f t="shared" si="232"/>
        <v>9.6652080000000016</v>
      </c>
      <c r="H2993">
        <f t="shared" si="233"/>
        <v>13712.892261427723</v>
      </c>
      <c r="I2993">
        <f t="shared" si="234"/>
        <v>484266.22</v>
      </c>
    </row>
    <row r="2994" spans="1:9">
      <c r="A2994" s="2">
        <v>31.72</v>
      </c>
      <c r="B2994">
        <v>0.19</v>
      </c>
      <c r="C2994">
        <v>484535.82</v>
      </c>
      <c r="E2994">
        <f t="shared" si="230"/>
        <v>331.41999999999996</v>
      </c>
      <c r="F2994">
        <f t="shared" si="231"/>
        <v>101.01681599999999</v>
      </c>
      <c r="G2994">
        <f t="shared" si="232"/>
        <v>9.6682559999999995</v>
      </c>
      <c r="H2994">
        <f t="shared" si="233"/>
        <v>13720.526483268928</v>
      </c>
      <c r="I2994">
        <f t="shared" si="234"/>
        <v>484535.82</v>
      </c>
    </row>
    <row r="2995" spans="1:9">
      <c r="A2995" s="2">
        <v>31.73</v>
      </c>
      <c r="B2995">
        <v>0.19</v>
      </c>
      <c r="C2995">
        <v>484805.54</v>
      </c>
      <c r="E2995">
        <f t="shared" si="230"/>
        <v>331.43</v>
      </c>
      <c r="F2995">
        <f t="shared" si="231"/>
        <v>101.01986400000001</v>
      </c>
      <c r="G2995">
        <f t="shared" si="232"/>
        <v>9.671304000000001</v>
      </c>
      <c r="H2995">
        <f t="shared" si="233"/>
        <v>13728.164103131721</v>
      </c>
      <c r="I2995">
        <f t="shared" si="234"/>
        <v>484805.54</v>
      </c>
    </row>
    <row r="2996" spans="1:9">
      <c r="A2996" s="2">
        <v>31.74</v>
      </c>
      <c r="B2996">
        <v>0.19</v>
      </c>
      <c r="C2996">
        <v>485075.37</v>
      </c>
      <c r="E2996">
        <f t="shared" si="230"/>
        <v>331.44</v>
      </c>
      <c r="F2996">
        <f t="shared" si="231"/>
        <v>101.02291200000001</v>
      </c>
      <c r="G2996">
        <f t="shared" si="232"/>
        <v>9.6743520000000007</v>
      </c>
      <c r="H2996">
        <f t="shared" si="233"/>
        <v>13735.804837847641</v>
      </c>
      <c r="I2996">
        <f t="shared" si="234"/>
        <v>485075.37</v>
      </c>
    </row>
    <row r="2997" spans="1:9">
      <c r="A2997" s="2">
        <v>31.75</v>
      </c>
      <c r="B2997">
        <v>0.19</v>
      </c>
      <c r="C2997">
        <v>485345.31</v>
      </c>
      <c r="E2997">
        <f t="shared" si="230"/>
        <v>331.45</v>
      </c>
      <c r="F2997">
        <f t="shared" si="231"/>
        <v>101.02596</v>
      </c>
      <c r="G2997">
        <f t="shared" si="232"/>
        <v>9.6774000000000004</v>
      </c>
      <c r="H2997">
        <f t="shared" si="233"/>
        <v>13743.448687416685</v>
      </c>
      <c r="I2997">
        <f t="shared" si="234"/>
        <v>485345.31</v>
      </c>
    </row>
    <row r="2998" spans="1:9">
      <c r="A2998" s="2">
        <v>31.76</v>
      </c>
      <c r="B2998">
        <v>0.19</v>
      </c>
      <c r="C2998">
        <v>485615.35</v>
      </c>
      <c r="E2998">
        <f t="shared" si="230"/>
        <v>331.46</v>
      </c>
      <c r="F2998">
        <f t="shared" si="231"/>
        <v>101.029008</v>
      </c>
      <c r="G2998">
        <f t="shared" si="232"/>
        <v>9.6804480000000002</v>
      </c>
      <c r="H2998">
        <f t="shared" si="233"/>
        <v>13751.095368670389</v>
      </c>
      <c r="I2998">
        <f t="shared" si="234"/>
        <v>485615.35</v>
      </c>
    </row>
    <row r="2999" spans="1:9">
      <c r="A2999" s="2">
        <v>31.77</v>
      </c>
      <c r="B2999">
        <v>0.19</v>
      </c>
      <c r="C2999">
        <v>485885.51</v>
      </c>
      <c r="E2999">
        <f t="shared" si="230"/>
        <v>331.46999999999997</v>
      </c>
      <c r="F2999">
        <f t="shared" si="231"/>
        <v>101.032056</v>
      </c>
      <c r="G2999">
        <f t="shared" si="232"/>
        <v>9.6834959999999999</v>
      </c>
      <c r="H2999">
        <f t="shared" si="233"/>
        <v>13758.745447945685</v>
      </c>
      <c r="I2999">
        <f t="shared" si="234"/>
        <v>485885.51</v>
      </c>
    </row>
    <row r="3000" spans="1:9">
      <c r="A3000" s="2">
        <v>31.78</v>
      </c>
      <c r="B3000">
        <v>0.19</v>
      </c>
      <c r="C3000">
        <v>486155.78</v>
      </c>
      <c r="E3000">
        <f t="shared" si="230"/>
        <v>331.48</v>
      </c>
      <c r="F3000">
        <f t="shared" si="231"/>
        <v>101.035104</v>
      </c>
      <c r="G3000">
        <f t="shared" si="232"/>
        <v>9.6865440000000014</v>
      </c>
      <c r="H3000">
        <f t="shared" si="233"/>
        <v>13766.398642074104</v>
      </c>
      <c r="I3000">
        <f t="shared" si="234"/>
        <v>486155.78</v>
      </c>
    </row>
    <row r="3001" spans="1:9">
      <c r="A3001" s="2">
        <v>31.79</v>
      </c>
      <c r="B3001">
        <v>0.19</v>
      </c>
      <c r="C3001">
        <v>486426.15</v>
      </c>
      <c r="E3001">
        <f t="shared" si="230"/>
        <v>331.49</v>
      </c>
      <c r="F3001">
        <f t="shared" si="231"/>
        <v>101.03815200000001</v>
      </c>
      <c r="G3001">
        <f t="shared" si="232"/>
        <v>9.6895920000000011</v>
      </c>
      <c r="H3001">
        <f t="shared" si="233"/>
        <v>13774.054667887183</v>
      </c>
      <c r="I3001">
        <f t="shared" si="234"/>
        <v>486426.15</v>
      </c>
    </row>
    <row r="3002" spans="1:9">
      <c r="A3002" s="2">
        <v>31.8</v>
      </c>
      <c r="B3002">
        <v>0.19</v>
      </c>
      <c r="C3002">
        <v>486696.64</v>
      </c>
      <c r="E3002">
        <f t="shared" si="230"/>
        <v>331.5</v>
      </c>
      <c r="F3002">
        <f t="shared" si="231"/>
        <v>101.0412</v>
      </c>
      <c r="G3002">
        <f t="shared" si="232"/>
        <v>9.6926400000000008</v>
      </c>
      <c r="H3002">
        <f t="shared" si="233"/>
        <v>13781.714091721853</v>
      </c>
      <c r="I3002">
        <f t="shared" si="234"/>
        <v>486696.64</v>
      </c>
    </row>
    <row r="3003" spans="1:9">
      <c r="A3003" s="2">
        <v>31.81</v>
      </c>
      <c r="B3003">
        <v>0.19</v>
      </c>
      <c r="C3003">
        <v>486967.23</v>
      </c>
      <c r="E3003">
        <f t="shared" si="230"/>
        <v>331.51</v>
      </c>
      <c r="F3003">
        <f t="shared" si="231"/>
        <v>101.044248</v>
      </c>
      <c r="G3003">
        <f t="shared" si="232"/>
        <v>9.6956880000000005</v>
      </c>
      <c r="H3003">
        <f t="shared" si="233"/>
        <v>13789.376347241181</v>
      </c>
      <c r="I3003">
        <f t="shared" si="234"/>
        <v>486967.23</v>
      </c>
    </row>
    <row r="3004" spans="1:9">
      <c r="A3004" s="2">
        <v>31.82</v>
      </c>
      <c r="B3004">
        <v>0.19</v>
      </c>
      <c r="C3004">
        <v>487237.94</v>
      </c>
      <c r="E3004">
        <f t="shared" si="230"/>
        <v>331.52</v>
      </c>
      <c r="F3004">
        <f t="shared" si="231"/>
        <v>101.047296</v>
      </c>
      <c r="G3004">
        <f t="shared" si="232"/>
        <v>9.6987360000000002</v>
      </c>
      <c r="H3004">
        <f t="shared" si="233"/>
        <v>13797.042000782103</v>
      </c>
      <c r="I3004">
        <f t="shared" si="234"/>
        <v>487237.94</v>
      </c>
    </row>
    <row r="3005" spans="1:9">
      <c r="A3005" s="2">
        <v>31.83</v>
      </c>
      <c r="B3005">
        <v>0.19</v>
      </c>
      <c r="C3005">
        <v>487508.76</v>
      </c>
      <c r="E3005">
        <f t="shared" si="230"/>
        <v>331.53</v>
      </c>
      <c r="F3005">
        <f t="shared" si="231"/>
        <v>101.050344</v>
      </c>
      <c r="G3005">
        <f t="shared" si="232"/>
        <v>9.701784</v>
      </c>
      <c r="H3005">
        <f t="shared" si="233"/>
        <v>13804.710769176148</v>
      </c>
      <c r="I3005">
        <f t="shared" si="234"/>
        <v>487508.76</v>
      </c>
    </row>
    <row r="3006" spans="1:9">
      <c r="A3006" s="2">
        <v>31.84</v>
      </c>
      <c r="B3006">
        <v>0.19</v>
      </c>
      <c r="C3006">
        <v>487779.68</v>
      </c>
      <c r="E3006">
        <f t="shared" si="230"/>
        <v>331.53999999999996</v>
      </c>
      <c r="F3006">
        <f t="shared" si="231"/>
        <v>101.05339199999999</v>
      </c>
      <c r="G3006">
        <f t="shared" si="232"/>
        <v>9.7048319999999997</v>
      </c>
      <c r="H3006">
        <f t="shared" si="233"/>
        <v>13812.382369254852</v>
      </c>
      <c r="I3006">
        <f t="shared" si="234"/>
        <v>487779.68</v>
      </c>
    </row>
    <row r="3007" spans="1:9">
      <c r="A3007" s="2">
        <v>31.85</v>
      </c>
      <c r="B3007">
        <v>0.19</v>
      </c>
      <c r="C3007">
        <v>488050.72</v>
      </c>
      <c r="E3007">
        <f t="shared" si="230"/>
        <v>331.55</v>
      </c>
      <c r="F3007">
        <f t="shared" si="231"/>
        <v>101.05644000000001</v>
      </c>
      <c r="G3007">
        <f t="shared" si="232"/>
        <v>9.7078800000000012</v>
      </c>
      <c r="H3007">
        <f t="shared" si="233"/>
        <v>13820.057367355148</v>
      </c>
      <c r="I3007">
        <f t="shared" si="234"/>
        <v>488050.72</v>
      </c>
    </row>
    <row r="3008" spans="1:9">
      <c r="A3008" s="2">
        <v>31.86</v>
      </c>
      <c r="B3008">
        <v>0.19</v>
      </c>
      <c r="C3008">
        <v>488321.87</v>
      </c>
      <c r="E3008">
        <f t="shared" si="230"/>
        <v>331.56</v>
      </c>
      <c r="F3008">
        <f t="shared" si="231"/>
        <v>101.059488</v>
      </c>
      <c r="G3008">
        <f t="shared" si="232"/>
        <v>9.7109280000000009</v>
      </c>
      <c r="H3008">
        <f t="shared" si="233"/>
        <v>13827.735480308569</v>
      </c>
      <c r="I3008">
        <f t="shared" si="234"/>
        <v>488321.87</v>
      </c>
    </row>
    <row r="3009" spans="1:9">
      <c r="A3009" s="2">
        <v>31.87</v>
      </c>
      <c r="B3009">
        <v>0.19</v>
      </c>
      <c r="C3009">
        <v>488593.12</v>
      </c>
      <c r="E3009">
        <f t="shared" si="230"/>
        <v>331.57</v>
      </c>
      <c r="F3009">
        <f t="shared" si="231"/>
        <v>101.06253600000001</v>
      </c>
      <c r="G3009">
        <f t="shared" si="232"/>
        <v>9.7139760000000006</v>
      </c>
      <c r="H3009">
        <f t="shared" si="233"/>
        <v>13835.416424946648</v>
      </c>
      <c r="I3009">
        <f t="shared" si="234"/>
        <v>488593.12</v>
      </c>
    </row>
    <row r="3010" spans="1:9">
      <c r="A3010" s="2">
        <v>31.88</v>
      </c>
      <c r="B3010">
        <v>0.19</v>
      </c>
      <c r="C3010">
        <v>488864.49</v>
      </c>
      <c r="E3010">
        <f t="shared" si="230"/>
        <v>331.58</v>
      </c>
      <c r="F3010">
        <f t="shared" si="231"/>
        <v>101.065584</v>
      </c>
      <c r="G3010">
        <f t="shared" si="232"/>
        <v>9.7170240000000003</v>
      </c>
      <c r="H3010">
        <f t="shared" si="233"/>
        <v>13843.10076760632</v>
      </c>
      <c r="I3010">
        <f t="shared" si="234"/>
        <v>488864.49</v>
      </c>
    </row>
    <row r="3011" spans="1:9">
      <c r="A3011" s="2">
        <v>31.89</v>
      </c>
      <c r="B3011">
        <v>0.19</v>
      </c>
      <c r="C3011">
        <v>489135.97</v>
      </c>
      <c r="E3011">
        <f t="shared" si="230"/>
        <v>331.59</v>
      </c>
      <c r="F3011">
        <f t="shared" si="231"/>
        <v>101.06863199999999</v>
      </c>
      <c r="G3011">
        <f t="shared" si="232"/>
        <v>9.720072</v>
      </c>
      <c r="H3011">
        <f t="shared" si="233"/>
        <v>13850.788225119115</v>
      </c>
      <c r="I3011">
        <f t="shared" si="234"/>
        <v>489135.97</v>
      </c>
    </row>
    <row r="3012" spans="1:9">
      <c r="A3012" s="2">
        <v>31.9</v>
      </c>
      <c r="B3012">
        <v>0.19</v>
      </c>
      <c r="C3012">
        <v>489407.56</v>
      </c>
      <c r="E3012">
        <f t="shared" ref="E3012:E3075" si="235">F3012/0.3048</f>
        <v>331.59999999999997</v>
      </c>
      <c r="F3012">
        <f t="shared" ref="F3012:F3075" si="236">+(A3012+$C$1)*0.3048</f>
        <v>101.07168</v>
      </c>
      <c r="G3012">
        <f t="shared" ref="G3012:G3075" si="237">+A3012*0.3048</f>
        <v>9.7231199999999998</v>
      </c>
      <c r="H3012">
        <f t="shared" ref="H3012:H3075" si="238">C3012*(0.3048^3)</f>
        <v>13858.478797485037</v>
      </c>
      <c r="I3012">
        <f t="shared" ref="I3012:I3075" si="239">H3012/(0.3048^3)</f>
        <v>489407.56</v>
      </c>
    </row>
    <row r="3013" spans="1:9">
      <c r="A3013" s="2">
        <v>31.91</v>
      </c>
      <c r="B3013">
        <v>0.19</v>
      </c>
      <c r="C3013">
        <v>489679.25</v>
      </c>
      <c r="E3013">
        <f t="shared" si="235"/>
        <v>331.61</v>
      </c>
      <c r="F3013">
        <f t="shared" si="236"/>
        <v>101.07472800000001</v>
      </c>
      <c r="G3013">
        <f t="shared" si="237"/>
        <v>9.7261680000000013</v>
      </c>
      <c r="H3013">
        <f t="shared" si="238"/>
        <v>13866.172201535617</v>
      </c>
      <c r="I3013">
        <f t="shared" si="239"/>
        <v>489679.24999999994</v>
      </c>
    </row>
    <row r="3014" spans="1:9">
      <c r="A3014" s="2">
        <v>31.92</v>
      </c>
      <c r="B3014">
        <v>0.19</v>
      </c>
      <c r="C3014">
        <v>489951.06</v>
      </c>
      <c r="E3014">
        <f t="shared" si="235"/>
        <v>331.62</v>
      </c>
      <c r="F3014">
        <f t="shared" si="236"/>
        <v>101.077776</v>
      </c>
      <c r="G3014">
        <f t="shared" si="237"/>
        <v>9.729216000000001</v>
      </c>
      <c r="H3014">
        <f t="shared" si="238"/>
        <v>13873.86900360779</v>
      </c>
      <c r="I3014">
        <f t="shared" si="239"/>
        <v>489951.06</v>
      </c>
    </row>
    <row r="3015" spans="1:9">
      <c r="A3015" s="2">
        <v>31.93</v>
      </c>
      <c r="B3015">
        <v>0.19</v>
      </c>
      <c r="C3015">
        <v>490222.98</v>
      </c>
      <c r="E3015">
        <f t="shared" si="235"/>
        <v>331.63</v>
      </c>
      <c r="F3015">
        <f t="shared" si="236"/>
        <v>101.08082400000001</v>
      </c>
      <c r="G3015">
        <f t="shared" si="237"/>
        <v>9.7322640000000007</v>
      </c>
      <c r="H3015">
        <f t="shared" si="238"/>
        <v>13881.568920533085</v>
      </c>
      <c r="I3015">
        <f t="shared" si="239"/>
        <v>490222.98</v>
      </c>
    </row>
    <row r="3016" spans="1:9">
      <c r="A3016" s="2">
        <v>31.94</v>
      </c>
      <c r="B3016">
        <v>0.19</v>
      </c>
      <c r="C3016">
        <v>490495.01</v>
      </c>
      <c r="E3016">
        <f t="shared" si="235"/>
        <v>331.64</v>
      </c>
      <c r="F3016">
        <f t="shared" si="236"/>
        <v>101.083872</v>
      </c>
      <c r="G3016">
        <f t="shared" si="237"/>
        <v>9.7353120000000004</v>
      </c>
      <c r="H3016">
        <f t="shared" si="238"/>
        <v>13889.271952311508</v>
      </c>
      <c r="I3016">
        <f t="shared" si="239"/>
        <v>490495.01</v>
      </c>
    </row>
    <row r="3017" spans="1:9">
      <c r="A3017" s="2">
        <v>31.95</v>
      </c>
      <c r="B3017">
        <v>0.19</v>
      </c>
      <c r="C3017">
        <v>490767.15</v>
      </c>
      <c r="E3017">
        <f t="shared" si="235"/>
        <v>331.65</v>
      </c>
      <c r="F3017">
        <f t="shared" si="236"/>
        <v>101.08691999999999</v>
      </c>
      <c r="G3017">
        <f t="shared" si="237"/>
        <v>9.7383600000000001</v>
      </c>
      <c r="H3017">
        <f t="shared" si="238"/>
        <v>13896.978098943055</v>
      </c>
      <c r="I3017">
        <f t="shared" si="239"/>
        <v>490767.14999999997</v>
      </c>
    </row>
    <row r="3018" spans="1:9">
      <c r="A3018" s="2">
        <v>31.96</v>
      </c>
      <c r="B3018">
        <v>0.19</v>
      </c>
      <c r="C3018">
        <v>491039.4</v>
      </c>
      <c r="E3018">
        <f t="shared" si="235"/>
        <v>331.65999999999997</v>
      </c>
      <c r="F3018">
        <f t="shared" si="236"/>
        <v>101.089968</v>
      </c>
      <c r="G3018">
        <f t="shared" si="237"/>
        <v>9.7414080000000016</v>
      </c>
      <c r="H3018">
        <f t="shared" si="238"/>
        <v>13904.687360427728</v>
      </c>
      <c r="I3018">
        <f t="shared" si="239"/>
        <v>491039.4</v>
      </c>
    </row>
    <row r="3019" spans="1:9">
      <c r="A3019" s="2">
        <v>31.97</v>
      </c>
      <c r="B3019">
        <v>0.19</v>
      </c>
      <c r="C3019">
        <v>491311.76</v>
      </c>
      <c r="E3019">
        <f t="shared" si="235"/>
        <v>331.66999999999996</v>
      </c>
      <c r="F3019">
        <f t="shared" si="236"/>
        <v>101.09301599999999</v>
      </c>
      <c r="G3019">
        <f t="shared" si="237"/>
        <v>9.7444559999999996</v>
      </c>
      <c r="H3019">
        <f t="shared" si="238"/>
        <v>13912.399736765525</v>
      </c>
      <c r="I3019">
        <f t="shared" si="239"/>
        <v>491311.76</v>
      </c>
    </row>
    <row r="3020" spans="1:9">
      <c r="A3020" s="2">
        <v>31.98</v>
      </c>
      <c r="B3020">
        <v>0.19</v>
      </c>
      <c r="C3020">
        <v>491584.23</v>
      </c>
      <c r="E3020">
        <f t="shared" si="235"/>
        <v>331.68</v>
      </c>
      <c r="F3020">
        <f t="shared" si="236"/>
        <v>101.09606400000001</v>
      </c>
      <c r="G3020">
        <f t="shared" si="237"/>
        <v>9.7475040000000011</v>
      </c>
      <c r="H3020">
        <f t="shared" si="238"/>
        <v>13920.115227956445</v>
      </c>
      <c r="I3020">
        <f t="shared" si="239"/>
        <v>491584.22999999992</v>
      </c>
    </row>
    <row r="3021" spans="1:9">
      <c r="A3021" s="2">
        <v>31.99</v>
      </c>
      <c r="B3021">
        <v>0.19</v>
      </c>
      <c r="C3021">
        <v>491856.81</v>
      </c>
      <c r="E3021">
        <f t="shared" si="235"/>
        <v>331.69</v>
      </c>
      <c r="F3021">
        <f t="shared" si="236"/>
        <v>101.09911200000001</v>
      </c>
      <c r="G3021">
        <f t="shared" si="237"/>
        <v>9.7505520000000008</v>
      </c>
      <c r="H3021">
        <f t="shared" si="238"/>
        <v>13927.833834000494</v>
      </c>
      <c r="I3021">
        <f t="shared" si="239"/>
        <v>491856.81</v>
      </c>
    </row>
    <row r="3022" spans="1:9">
      <c r="A3022" s="2">
        <v>32</v>
      </c>
      <c r="B3022">
        <v>0.19</v>
      </c>
      <c r="C3022">
        <v>492129.5</v>
      </c>
      <c r="E3022">
        <f t="shared" si="235"/>
        <v>331.7</v>
      </c>
      <c r="F3022">
        <f t="shared" si="236"/>
        <v>101.10216</v>
      </c>
      <c r="G3022">
        <f t="shared" si="237"/>
        <v>9.7536000000000005</v>
      </c>
      <c r="H3022">
        <f t="shared" si="238"/>
        <v>13935.555554897666</v>
      </c>
      <c r="I3022">
        <f t="shared" si="239"/>
        <v>492129.5</v>
      </c>
    </row>
    <row r="3023" spans="1:9">
      <c r="A3023" s="2">
        <v>32.01</v>
      </c>
      <c r="B3023">
        <v>0.19</v>
      </c>
      <c r="C3023">
        <v>492402.31</v>
      </c>
      <c r="E3023">
        <f t="shared" si="235"/>
        <v>331.71</v>
      </c>
      <c r="F3023">
        <f t="shared" si="236"/>
        <v>101.105208</v>
      </c>
      <c r="G3023">
        <f t="shared" si="237"/>
        <v>9.7566480000000002</v>
      </c>
      <c r="H3023">
        <f t="shared" si="238"/>
        <v>13943.280673816429</v>
      </c>
      <c r="I3023">
        <f t="shared" si="239"/>
        <v>492402.31</v>
      </c>
    </row>
    <row r="3024" spans="1:9">
      <c r="A3024" s="2">
        <v>32.020000000000003</v>
      </c>
      <c r="B3024">
        <v>0.19</v>
      </c>
      <c r="C3024">
        <v>492675.22</v>
      </c>
      <c r="E3024">
        <f t="shared" si="235"/>
        <v>331.71999999999997</v>
      </c>
      <c r="F3024">
        <f t="shared" si="236"/>
        <v>101.108256</v>
      </c>
      <c r="G3024">
        <f t="shared" si="237"/>
        <v>9.7596960000000017</v>
      </c>
      <c r="H3024">
        <f t="shared" si="238"/>
        <v>13951.008624419852</v>
      </c>
      <c r="I3024">
        <f t="shared" si="239"/>
        <v>492675.22</v>
      </c>
    </row>
    <row r="3025" spans="1:9">
      <c r="A3025" s="2">
        <v>32.03</v>
      </c>
      <c r="B3025">
        <v>0.19</v>
      </c>
      <c r="C3025">
        <v>492948.24</v>
      </c>
      <c r="E3025">
        <f t="shared" si="235"/>
        <v>331.73</v>
      </c>
      <c r="F3025">
        <f t="shared" si="236"/>
        <v>101.111304</v>
      </c>
      <c r="G3025">
        <f t="shared" si="237"/>
        <v>9.7627440000000014</v>
      </c>
      <c r="H3025">
        <f t="shared" si="238"/>
        <v>13958.7396898764</v>
      </c>
      <c r="I3025">
        <f t="shared" si="239"/>
        <v>492948.24</v>
      </c>
    </row>
    <row r="3026" spans="1:9">
      <c r="A3026" s="2">
        <v>32.04</v>
      </c>
      <c r="B3026">
        <v>0.19</v>
      </c>
      <c r="C3026">
        <v>493221.38</v>
      </c>
      <c r="E3026">
        <f t="shared" si="235"/>
        <v>331.74</v>
      </c>
      <c r="F3026">
        <f t="shared" si="236"/>
        <v>101.11435200000001</v>
      </c>
      <c r="G3026">
        <f t="shared" si="237"/>
        <v>9.7657919999999994</v>
      </c>
      <c r="H3026">
        <f t="shared" si="238"/>
        <v>13966.474153354538</v>
      </c>
      <c r="I3026">
        <f t="shared" si="239"/>
        <v>493221.38</v>
      </c>
    </row>
    <row r="3027" spans="1:9">
      <c r="A3027" s="2">
        <v>32.049999999999997</v>
      </c>
      <c r="B3027">
        <v>0.19</v>
      </c>
      <c r="C3027">
        <v>493494.62</v>
      </c>
      <c r="E3027">
        <f t="shared" si="235"/>
        <v>331.75</v>
      </c>
      <c r="F3027">
        <f t="shared" si="236"/>
        <v>101.1174</v>
      </c>
      <c r="G3027">
        <f t="shared" si="237"/>
        <v>9.7688399999999991</v>
      </c>
      <c r="H3027">
        <f t="shared" si="238"/>
        <v>13974.211448517337</v>
      </c>
      <c r="I3027">
        <f t="shared" si="239"/>
        <v>493494.62</v>
      </c>
    </row>
    <row r="3028" spans="1:9">
      <c r="A3028" s="2">
        <v>32.06</v>
      </c>
      <c r="B3028">
        <v>0.19</v>
      </c>
      <c r="C3028">
        <v>493767.98</v>
      </c>
      <c r="E3028">
        <f t="shared" si="235"/>
        <v>331.76</v>
      </c>
      <c r="F3028">
        <f t="shared" si="236"/>
        <v>101.120448</v>
      </c>
      <c r="G3028">
        <f t="shared" si="237"/>
        <v>9.7718880000000006</v>
      </c>
      <c r="H3028">
        <f t="shared" si="238"/>
        <v>13981.952141701726</v>
      </c>
      <c r="I3028">
        <f t="shared" si="239"/>
        <v>493767.98</v>
      </c>
    </row>
    <row r="3029" spans="1:9">
      <c r="A3029" s="2">
        <v>32.07</v>
      </c>
      <c r="B3029">
        <v>0.19</v>
      </c>
      <c r="C3029">
        <v>494041.44</v>
      </c>
      <c r="E3029">
        <f t="shared" si="235"/>
        <v>331.77</v>
      </c>
      <c r="F3029">
        <f t="shared" si="236"/>
        <v>101.123496</v>
      </c>
      <c r="G3029">
        <f t="shared" si="237"/>
        <v>9.7749360000000003</v>
      </c>
      <c r="H3029">
        <f t="shared" si="238"/>
        <v>13989.695666570775</v>
      </c>
      <c r="I3029">
        <f t="shared" si="239"/>
        <v>494041.44</v>
      </c>
    </row>
    <row r="3030" spans="1:9">
      <c r="A3030" s="2">
        <v>32.08</v>
      </c>
      <c r="B3030">
        <v>0.19</v>
      </c>
      <c r="C3030">
        <v>494315.02</v>
      </c>
      <c r="E3030">
        <f t="shared" si="235"/>
        <v>331.78</v>
      </c>
      <c r="F3030">
        <f t="shared" si="236"/>
        <v>101.126544</v>
      </c>
      <c r="G3030">
        <f t="shared" si="237"/>
        <v>9.777984</v>
      </c>
      <c r="H3030">
        <f t="shared" si="238"/>
        <v>13997.442589461414</v>
      </c>
      <c r="I3030">
        <f t="shared" si="239"/>
        <v>494315.02</v>
      </c>
    </row>
    <row r="3031" spans="1:9">
      <c r="A3031" s="2">
        <v>32.090000000000003</v>
      </c>
      <c r="B3031">
        <v>0.19</v>
      </c>
      <c r="C3031">
        <v>494588.71</v>
      </c>
      <c r="E3031">
        <f t="shared" si="235"/>
        <v>331.78999999999996</v>
      </c>
      <c r="F3031">
        <f t="shared" si="236"/>
        <v>101.12959199999999</v>
      </c>
      <c r="G3031">
        <f t="shared" si="237"/>
        <v>9.7810320000000015</v>
      </c>
      <c r="H3031">
        <f t="shared" si="238"/>
        <v>14005.192627205179</v>
      </c>
      <c r="I3031">
        <f t="shared" si="239"/>
        <v>494588.71</v>
      </c>
    </row>
    <row r="3032" spans="1:9">
      <c r="A3032" s="2">
        <v>32.1</v>
      </c>
      <c r="B3032">
        <v>0.19</v>
      </c>
      <c r="C3032">
        <v>494862.51</v>
      </c>
      <c r="E3032">
        <f t="shared" si="235"/>
        <v>331.8</v>
      </c>
      <c r="F3032">
        <f t="shared" si="236"/>
        <v>101.13264000000001</v>
      </c>
      <c r="G3032">
        <f t="shared" si="237"/>
        <v>9.7840800000000012</v>
      </c>
      <c r="H3032">
        <f t="shared" si="238"/>
        <v>14012.945779802069</v>
      </c>
      <c r="I3032">
        <f t="shared" si="239"/>
        <v>494862.51</v>
      </c>
    </row>
    <row r="3033" spans="1:9">
      <c r="A3033" s="2">
        <v>32.11</v>
      </c>
      <c r="B3033">
        <v>0.19</v>
      </c>
      <c r="C3033">
        <v>495136.42</v>
      </c>
      <c r="E3033">
        <f t="shared" si="235"/>
        <v>331.81</v>
      </c>
      <c r="F3033">
        <f t="shared" si="236"/>
        <v>101.135688</v>
      </c>
      <c r="G3033">
        <f t="shared" si="237"/>
        <v>9.7871280000000009</v>
      </c>
      <c r="H3033">
        <f t="shared" si="238"/>
        <v>14020.702047252082</v>
      </c>
      <c r="I3033">
        <f t="shared" si="239"/>
        <v>495136.42</v>
      </c>
    </row>
    <row r="3034" spans="1:9">
      <c r="A3034" s="2">
        <v>32.119999999999997</v>
      </c>
      <c r="B3034">
        <v>0.19</v>
      </c>
      <c r="C3034">
        <v>495410.44</v>
      </c>
      <c r="E3034">
        <f t="shared" si="235"/>
        <v>331.82</v>
      </c>
      <c r="F3034">
        <f t="shared" si="236"/>
        <v>101.13873600000001</v>
      </c>
      <c r="G3034">
        <f t="shared" si="237"/>
        <v>9.7901759999999989</v>
      </c>
      <c r="H3034">
        <f t="shared" si="238"/>
        <v>14028.461429555222</v>
      </c>
      <c r="I3034">
        <f t="shared" si="239"/>
        <v>495410.44</v>
      </c>
    </row>
    <row r="3035" spans="1:9">
      <c r="A3035" s="2">
        <v>32.130000000000003</v>
      </c>
      <c r="B3035">
        <v>0.19</v>
      </c>
      <c r="C3035">
        <v>495684.57</v>
      </c>
      <c r="E3035">
        <f t="shared" si="235"/>
        <v>331.83</v>
      </c>
      <c r="F3035">
        <f t="shared" si="236"/>
        <v>101.141784</v>
      </c>
      <c r="G3035">
        <f t="shared" si="237"/>
        <v>9.7932240000000021</v>
      </c>
      <c r="H3035">
        <f t="shared" si="238"/>
        <v>14036.223926711487</v>
      </c>
      <c r="I3035">
        <f t="shared" si="239"/>
        <v>495684.57</v>
      </c>
    </row>
    <row r="3036" spans="1:9">
      <c r="A3036" s="2">
        <v>32.14</v>
      </c>
      <c r="B3036">
        <v>0.19</v>
      </c>
      <c r="C3036">
        <v>495958.81</v>
      </c>
      <c r="E3036">
        <f t="shared" si="235"/>
        <v>331.84</v>
      </c>
      <c r="F3036">
        <f t="shared" si="236"/>
        <v>101.14483199999999</v>
      </c>
      <c r="G3036">
        <f t="shared" si="237"/>
        <v>9.7962720000000001</v>
      </c>
      <c r="H3036">
        <f t="shared" si="238"/>
        <v>14043.989538720878</v>
      </c>
      <c r="I3036">
        <f t="shared" si="239"/>
        <v>495958.81</v>
      </c>
    </row>
    <row r="3037" spans="1:9">
      <c r="A3037" s="2">
        <v>32.15</v>
      </c>
      <c r="B3037">
        <v>0.19</v>
      </c>
      <c r="C3037">
        <v>496233.17</v>
      </c>
      <c r="E3037">
        <f t="shared" si="235"/>
        <v>331.84999999999997</v>
      </c>
      <c r="F3037">
        <f t="shared" si="236"/>
        <v>101.14788</v>
      </c>
      <c r="G3037">
        <f t="shared" si="237"/>
        <v>9.7993199999999998</v>
      </c>
      <c r="H3037">
        <f t="shared" si="238"/>
        <v>14051.758548751859</v>
      </c>
      <c r="I3037">
        <f t="shared" si="239"/>
        <v>496233.17</v>
      </c>
    </row>
    <row r="3038" spans="1:9">
      <c r="A3038" s="2">
        <v>32.159999999999997</v>
      </c>
      <c r="B3038">
        <v>0.19</v>
      </c>
      <c r="C3038">
        <v>496507.63</v>
      </c>
      <c r="E3038">
        <f t="shared" si="235"/>
        <v>331.86</v>
      </c>
      <c r="F3038">
        <f t="shared" si="236"/>
        <v>101.15092800000001</v>
      </c>
      <c r="G3038">
        <f t="shared" si="237"/>
        <v>9.8023679999999995</v>
      </c>
      <c r="H3038">
        <f t="shared" si="238"/>
        <v>14059.530390467498</v>
      </c>
      <c r="I3038">
        <f t="shared" si="239"/>
        <v>496507.62999999995</v>
      </c>
    </row>
    <row r="3039" spans="1:9">
      <c r="A3039" s="2">
        <v>32.17</v>
      </c>
      <c r="B3039">
        <v>0.19</v>
      </c>
      <c r="C3039">
        <v>496782.21</v>
      </c>
      <c r="E3039">
        <f t="shared" si="235"/>
        <v>331.87</v>
      </c>
      <c r="F3039">
        <f t="shared" si="236"/>
        <v>101.153976</v>
      </c>
      <c r="G3039">
        <f t="shared" si="237"/>
        <v>9.805416000000001</v>
      </c>
      <c r="H3039">
        <f t="shared" si="238"/>
        <v>14067.305630204732</v>
      </c>
      <c r="I3039">
        <f t="shared" si="239"/>
        <v>496782.21</v>
      </c>
    </row>
    <row r="3040" spans="1:9">
      <c r="A3040" s="2">
        <v>32.18</v>
      </c>
      <c r="B3040">
        <v>0.19</v>
      </c>
      <c r="C3040">
        <v>497056.89</v>
      </c>
      <c r="E3040">
        <f t="shared" si="235"/>
        <v>331.88</v>
      </c>
      <c r="F3040">
        <f t="shared" si="236"/>
        <v>101.15702400000001</v>
      </c>
      <c r="G3040">
        <f t="shared" si="237"/>
        <v>9.8084640000000007</v>
      </c>
      <c r="H3040">
        <f t="shared" si="238"/>
        <v>14075.083701626621</v>
      </c>
      <c r="I3040">
        <f t="shared" si="239"/>
        <v>497056.89</v>
      </c>
    </row>
    <row r="3041" spans="1:9">
      <c r="A3041" s="2">
        <v>32.19</v>
      </c>
      <c r="B3041">
        <v>0.19</v>
      </c>
      <c r="C3041">
        <v>497331.69</v>
      </c>
      <c r="E3041">
        <f t="shared" si="235"/>
        <v>331.89</v>
      </c>
      <c r="F3041">
        <f t="shared" si="236"/>
        <v>101.160072</v>
      </c>
      <c r="G3041">
        <f t="shared" si="237"/>
        <v>9.8115120000000005</v>
      </c>
      <c r="H3041">
        <f t="shared" si="238"/>
        <v>14082.865171070103</v>
      </c>
      <c r="I3041">
        <f t="shared" si="239"/>
        <v>497331.69</v>
      </c>
    </row>
    <row r="3042" spans="1:9">
      <c r="A3042" s="2">
        <v>32.200000000000003</v>
      </c>
      <c r="B3042">
        <v>0.19</v>
      </c>
      <c r="C3042">
        <v>497606.6</v>
      </c>
      <c r="E3042">
        <f t="shared" si="235"/>
        <v>331.9</v>
      </c>
      <c r="F3042">
        <f t="shared" si="236"/>
        <v>101.16311999999999</v>
      </c>
      <c r="G3042">
        <f t="shared" si="237"/>
        <v>9.8145600000000019</v>
      </c>
      <c r="H3042">
        <f t="shared" si="238"/>
        <v>14090.649755366709</v>
      </c>
      <c r="I3042">
        <f t="shared" si="239"/>
        <v>497606.6</v>
      </c>
    </row>
    <row r="3043" spans="1:9">
      <c r="A3043" s="2">
        <v>32.21</v>
      </c>
      <c r="B3043">
        <v>0.19</v>
      </c>
      <c r="C3043">
        <v>497881.62</v>
      </c>
      <c r="E3043">
        <f t="shared" si="235"/>
        <v>331.90999999999997</v>
      </c>
      <c r="F3043">
        <f t="shared" si="236"/>
        <v>101.166168</v>
      </c>
      <c r="G3043">
        <f t="shared" si="237"/>
        <v>9.8176079999999999</v>
      </c>
      <c r="H3043">
        <f t="shared" si="238"/>
        <v>14098.437454516441</v>
      </c>
      <c r="I3043">
        <f t="shared" si="239"/>
        <v>497881.62</v>
      </c>
    </row>
    <row r="3044" spans="1:9">
      <c r="A3044" s="2">
        <v>32.22</v>
      </c>
      <c r="B3044">
        <v>0.19</v>
      </c>
      <c r="C3044">
        <v>498156.75</v>
      </c>
      <c r="E3044">
        <f t="shared" si="235"/>
        <v>331.91999999999996</v>
      </c>
      <c r="F3044">
        <f t="shared" si="236"/>
        <v>101.16921599999999</v>
      </c>
      <c r="G3044">
        <f t="shared" si="237"/>
        <v>9.8206559999999996</v>
      </c>
      <c r="H3044">
        <f t="shared" si="238"/>
        <v>14106.228268519299</v>
      </c>
      <c r="I3044">
        <f t="shared" si="239"/>
        <v>498156.75</v>
      </c>
    </row>
    <row r="3045" spans="1:9">
      <c r="A3045" s="2">
        <v>32.229999999999997</v>
      </c>
      <c r="B3045">
        <v>0.19</v>
      </c>
      <c r="C3045">
        <v>498431.99</v>
      </c>
      <c r="E3045">
        <f t="shared" si="235"/>
        <v>331.93</v>
      </c>
      <c r="F3045">
        <f t="shared" si="236"/>
        <v>101.17226400000001</v>
      </c>
      <c r="G3045">
        <f t="shared" si="237"/>
        <v>9.8237039999999993</v>
      </c>
      <c r="H3045">
        <f t="shared" si="238"/>
        <v>14114.02219737528</v>
      </c>
      <c r="I3045">
        <f t="shared" si="239"/>
        <v>498431.99</v>
      </c>
    </row>
    <row r="3046" spans="1:9">
      <c r="A3046" s="2">
        <v>32.24</v>
      </c>
      <c r="B3046">
        <v>0.19</v>
      </c>
      <c r="C3046">
        <v>498707.34</v>
      </c>
      <c r="E3046">
        <f t="shared" si="235"/>
        <v>331.94</v>
      </c>
      <c r="F3046">
        <f t="shared" si="236"/>
        <v>101.17531200000001</v>
      </c>
      <c r="G3046">
        <f t="shared" si="237"/>
        <v>9.8267520000000008</v>
      </c>
      <c r="H3046">
        <f t="shared" si="238"/>
        <v>14121.819241084388</v>
      </c>
      <c r="I3046">
        <f t="shared" si="239"/>
        <v>498707.34</v>
      </c>
    </row>
    <row r="3047" spans="1:9">
      <c r="A3047" s="2">
        <v>32.25</v>
      </c>
      <c r="B3047">
        <v>0.19</v>
      </c>
      <c r="C3047">
        <v>498982.81</v>
      </c>
      <c r="E3047">
        <f t="shared" si="235"/>
        <v>331.95</v>
      </c>
      <c r="F3047">
        <f t="shared" si="236"/>
        <v>101.17836</v>
      </c>
      <c r="G3047">
        <f t="shared" si="237"/>
        <v>9.8298000000000005</v>
      </c>
      <c r="H3047">
        <f t="shared" si="238"/>
        <v>14129.619682815086</v>
      </c>
      <c r="I3047">
        <f t="shared" si="239"/>
        <v>498982.81</v>
      </c>
    </row>
    <row r="3048" spans="1:9">
      <c r="A3048" s="2">
        <v>32.26</v>
      </c>
      <c r="B3048">
        <v>0.19</v>
      </c>
      <c r="C3048">
        <v>499258.38</v>
      </c>
      <c r="E3048">
        <f t="shared" si="235"/>
        <v>331.96</v>
      </c>
      <c r="F3048">
        <f t="shared" si="236"/>
        <v>101.181408</v>
      </c>
      <c r="G3048">
        <f t="shared" si="237"/>
        <v>9.8328480000000003</v>
      </c>
      <c r="H3048">
        <f t="shared" si="238"/>
        <v>14137.422956230443</v>
      </c>
      <c r="I3048">
        <f t="shared" si="239"/>
        <v>499258.38</v>
      </c>
    </row>
    <row r="3049" spans="1:9">
      <c r="A3049" s="2">
        <v>32.270000000000003</v>
      </c>
      <c r="B3049">
        <v>0.19</v>
      </c>
      <c r="C3049">
        <v>499534.07</v>
      </c>
      <c r="E3049">
        <f t="shared" si="235"/>
        <v>331.96999999999997</v>
      </c>
      <c r="F3049">
        <f t="shared" si="236"/>
        <v>101.184456</v>
      </c>
      <c r="G3049">
        <f t="shared" si="237"/>
        <v>9.8358960000000017</v>
      </c>
      <c r="H3049">
        <f t="shared" si="238"/>
        <v>14145.229627667391</v>
      </c>
      <c r="I3049">
        <f t="shared" si="239"/>
        <v>499534.07</v>
      </c>
    </row>
    <row r="3050" spans="1:9">
      <c r="A3050" s="2">
        <v>32.28</v>
      </c>
      <c r="B3050">
        <v>0.19</v>
      </c>
      <c r="C3050">
        <v>499809.87</v>
      </c>
      <c r="E3050">
        <f t="shared" si="235"/>
        <v>331.98</v>
      </c>
      <c r="F3050">
        <f t="shared" si="236"/>
        <v>101.187504</v>
      </c>
      <c r="G3050">
        <f t="shared" si="237"/>
        <v>9.8389440000000015</v>
      </c>
      <c r="H3050">
        <f t="shared" si="238"/>
        <v>14153.039413957466</v>
      </c>
      <c r="I3050">
        <f t="shared" si="239"/>
        <v>499809.87</v>
      </c>
    </row>
    <row r="3051" spans="1:9">
      <c r="A3051" s="2">
        <v>32.29</v>
      </c>
      <c r="B3051">
        <v>0.19</v>
      </c>
      <c r="C3051">
        <v>500085.78</v>
      </c>
      <c r="E3051">
        <f t="shared" si="235"/>
        <v>331.99</v>
      </c>
      <c r="F3051">
        <f t="shared" si="236"/>
        <v>101.19055200000001</v>
      </c>
      <c r="G3051">
        <f t="shared" si="237"/>
        <v>9.8419919999999994</v>
      </c>
      <c r="H3051">
        <f t="shared" si="238"/>
        <v>14160.852315100665</v>
      </c>
      <c r="I3051">
        <f t="shared" si="239"/>
        <v>500085.78</v>
      </c>
    </row>
    <row r="3052" spans="1:9">
      <c r="A3052" s="2">
        <v>32.299999999999997</v>
      </c>
      <c r="B3052">
        <v>0.19</v>
      </c>
      <c r="C3052">
        <v>500361.8</v>
      </c>
      <c r="E3052">
        <f t="shared" si="235"/>
        <v>332</v>
      </c>
      <c r="F3052">
        <f t="shared" si="236"/>
        <v>101.1936</v>
      </c>
      <c r="G3052">
        <f t="shared" si="237"/>
        <v>9.8450399999999991</v>
      </c>
      <c r="H3052">
        <f t="shared" si="238"/>
        <v>14168.668331096987</v>
      </c>
      <c r="I3052">
        <f t="shared" si="239"/>
        <v>500361.8</v>
      </c>
    </row>
    <row r="3053" spans="1:9">
      <c r="A3053" s="2">
        <v>32.31</v>
      </c>
      <c r="B3053">
        <v>0.19</v>
      </c>
      <c r="C3053">
        <v>500637.93</v>
      </c>
      <c r="E3053">
        <f t="shared" si="235"/>
        <v>332.01</v>
      </c>
      <c r="F3053">
        <f t="shared" si="236"/>
        <v>101.196648</v>
      </c>
      <c r="G3053">
        <f t="shared" si="237"/>
        <v>9.8480880000000006</v>
      </c>
      <c r="H3053">
        <f t="shared" si="238"/>
        <v>14176.487461946437</v>
      </c>
      <c r="I3053">
        <f t="shared" si="239"/>
        <v>500637.93</v>
      </c>
    </row>
    <row r="3054" spans="1:9">
      <c r="A3054" s="2">
        <v>32.32</v>
      </c>
      <c r="B3054">
        <v>0.19</v>
      </c>
      <c r="C3054">
        <v>500914.18</v>
      </c>
      <c r="E3054">
        <f t="shared" si="235"/>
        <v>332.02</v>
      </c>
      <c r="F3054">
        <f t="shared" si="236"/>
        <v>101.199696</v>
      </c>
      <c r="G3054">
        <f t="shared" si="237"/>
        <v>9.8511360000000003</v>
      </c>
      <c r="H3054">
        <f t="shared" si="238"/>
        <v>14184.309990817477</v>
      </c>
      <c r="I3054">
        <f t="shared" si="239"/>
        <v>500914.18</v>
      </c>
    </row>
    <row r="3055" spans="1:9">
      <c r="A3055" s="2">
        <v>32.33</v>
      </c>
      <c r="B3055">
        <v>0.19</v>
      </c>
      <c r="C3055">
        <v>501190.53</v>
      </c>
      <c r="E3055">
        <f t="shared" si="235"/>
        <v>332.03</v>
      </c>
      <c r="F3055">
        <f t="shared" si="236"/>
        <v>101.202744</v>
      </c>
      <c r="G3055">
        <f t="shared" si="237"/>
        <v>9.8541840000000001</v>
      </c>
      <c r="H3055">
        <f t="shared" si="238"/>
        <v>14192.135351373177</v>
      </c>
      <c r="I3055">
        <f t="shared" si="239"/>
        <v>501190.53</v>
      </c>
    </row>
    <row r="3056" spans="1:9">
      <c r="A3056" s="2">
        <v>32.340000000000003</v>
      </c>
      <c r="B3056">
        <v>0.19</v>
      </c>
      <c r="C3056">
        <v>501467</v>
      </c>
      <c r="E3056">
        <f t="shared" si="235"/>
        <v>332.03999999999996</v>
      </c>
      <c r="F3056">
        <f t="shared" si="236"/>
        <v>101.20579199999999</v>
      </c>
      <c r="G3056">
        <f t="shared" si="237"/>
        <v>9.8572320000000015</v>
      </c>
      <c r="H3056">
        <f t="shared" si="238"/>
        <v>14199.964109950466</v>
      </c>
      <c r="I3056">
        <f t="shared" si="239"/>
        <v>501467</v>
      </c>
    </row>
    <row r="3057" spans="1:9">
      <c r="A3057" s="2">
        <v>32.35</v>
      </c>
      <c r="B3057">
        <v>0.19</v>
      </c>
      <c r="C3057">
        <v>501743.58</v>
      </c>
      <c r="E3057">
        <f t="shared" si="235"/>
        <v>332.05</v>
      </c>
      <c r="F3057">
        <f t="shared" si="236"/>
        <v>101.20884000000001</v>
      </c>
      <c r="G3057">
        <f t="shared" si="237"/>
        <v>9.8602800000000013</v>
      </c>
      <c r="H3057">
        <f t="shared" si="238"/>
        <v>14207.795983380882</v>
      </c>
      <c r="I3057">
        <f t="shared" si="239"/>
        <v>501743.58</v>
      </c>
    </row>
    <row r="3058" spans="1:9">
      <c r="A3058" s="2">
        <v>32.36</v>
      </c>
      <c r="B3058">
        <v>0.19</v>
      </c>
      <c r="C3058">
        <v>502020.27</v>
      </c>
      <c r="E3058">
        <f t="shared" si="235"/>
        <v>332.06</v>
      </c>
      <c r="F3058">
        <f t="shared" si="236"/>
        <v>101.211888</v>
      </c>
      <c r="G3058">
        <f t="shared" si="237"/>
        <v>9.863328000000001</v>
      </c>
      <c r="H3058">
        <f t="shared" si="238"/>
        <v>14215.630971664423</v>
      </c>
      <c r="I3058">
        <f t="shared" si="239"/>
        <v>502020.27</v>
      </c>
    </row>
    <row r="3059" spans="1:9">
      <c r="A3059" s="2">
        <v>32.369999999999997</v>
      </c>
      <c r="B3059">
        <v>0.19</v>
      </c>
      <c r="C3059">
        <v>502297.07</v>
      </c>
      <c r="E3059">
        <f t="shared" si="235"/>
        <v>332.07</v>
      </c>
      <c r="F3059">
        <f t="shared" si="236"/>
        <v>101.21493600000001</v>
      </c>
      <c r="G3059">
        <f t="shared" si="237"/>
        <v>9.8663759999999989</v>
      </c>
      <c r="H3059">
        <f t="shared" si="238"/>
        <v>14223.469074801087</v>
      </c>
      <c r="I3059">
        <f t="shared" si="239"/>
        <v>502297.07</v>
      </c>
    </row>
    <row r="3060" spans="1:9">
      <c r="A3060" s="2">
        <v>32.380000000000003</v>
      </c>
      <c r="B3060">
        <v>0.19</v>
      </c>
      <c r="C3060">
        <v>502573.98</v>
      </c>
      <c r="E3060">
        <f t="shared" si="235"/>
        <v>332.08</v>
      </c>
      <c r="F3060">
        <f t="shared" si="236"/>
        <v>101.217984</v>
      </c>
      <c r="G3060">
        <f t="shared" si="237"/>
        <v>9.8694240000000004</v>
      </c>
      <c r="H3060">
        <f t="shared" si="238"/>
        <v>14231.310292790879</v>
      </c>
      <c r="I3060">
        <f t="shared" si="239"/>
        <v>502573.98</v>
      </c>
    </row>
    <row r="3061" spans="1:9">
      <c r="A3061" s="2">
        <v>32.39</v>
      </c>
      <c r="B3061">
        <v>0.19</v>
      </c>
      <c r="C3061">
        <v>502851.01</v>
      </c>
      <c r="E3061">
        <f t="shared" si="235"/>
        <v>332.09</v>
      </c>
      <c r="F3061">
        <f t="shared" si="236"/>
        <v>101.22103199999999</v>
      </c>
      <c r="G3061">
        <f t="shared" si="237"/>
        <v>9.8724720000000001</v>
      </c>
      <c r="H3061">
        <f t="shared" si="238"/>
        <v>14239.15490880226</v>
      </c>
      <c r="I3061">
        <f t="shared" si="239"/>
        <v>502851.01</v>
      </c>
    </row>
    <row r="3062" spans="1:9">
      <c r="A3062" s="2">
        <v>32.4</v>
      </c>
      <c r="B3062">
        <v>0.19</v>
      </c>
      <c r="C3062">
        <v>503128.15</v>
      </c>
      <c r="E3062">
        <f t="shared" si="235"/>
        <v>332.09999999999997</v>
      </c>
      <c r="F3062">
        <f t="shared" si="236"/>
        <v>101.22408</v>
      </c>
      <c r="G3062">
        <f t="shared" si="237"/>
        <v>9.8755199999999999</v>
      </c>
      <c r="H3062">
        <f t="shared" si="238"/>
        <v>14247.002639666767</v>
      </c>
      <c r="I3062">
        <f t="shared" si="239"/>
        <v>503128.15</v>
      </c>
    </row>
    <row r="3063" spans="1:9">
      <c r="A3063" s="2">
        <v>32.409999999999997</v>
      </c>
      <c r="B3063">
        <v>0.19</v>
      </c>
      <c r="C3063">
        <v>503405.39</v>
      </c>
      <c r="E3063">
        <f t="shared" si="235"/>
        <v>332.11</v>
      </c>
      <c r="F3063">
        <f t="shared" si="236"/>
        <v>101.22712800000001</v>
      </c>
      <c r="G3063">
        <f t="shared" si="237"/>
        <v>9.8785679999999996</v>
      </c>
      <c r="H3063">
        <f t="shared" si="238"/>
        <v>14254.853202215934</v>
      </c>
      <c r="I3063">
        <f t="shared" si="239"/>
        <v>503405.39000000007</v>
      </c>
    </row>
    <row r="3064" spans="1:9">
      <c r="A3064" s="2">
        <v>32.42</v>
      </c>
      <c r="B3064">
        <v>0.19</v>
      </c>
      <c r="C3064">
        <v>503682.75</v>
      </c>
      <c r="E3064">
        <f t="shared" si="235"/>
        <v>332.12</v>
      </c>
      <c r="F3064">
        <f t="shared" si="236"/>
        <v>101.230176</v>
      </c>
      <c r="G3064">
        <f t="shared" si="237"/>
        <v>9.8816160000000011</v>
      </c>
      <c r="H3064">
        <f t="shared" si="238"/>
        <v>14262.70716278669</v>
      </c>
      <c r="I3064">
        <f t="shared" si="239"/>
        <v>503682.75</v>
      </c>
    </row>
    <row r="3065" spans="1:9">
      <c r="A3065" s="2">
        <v>32.43</v>
      </c>
      <c r="B3065">
        <v>0.19</v>
      </c>
      <c r="C3065">
        <v>503960.23</v>
      </c>
      <c r="E3065">
        <f t="shared" si="235"/>
        <v>332.13</v>
      </c>
      <c r="F3065">
        <f t="shared" si="236"/>
        <v>101.23322400000001</v>
      </c>
      <c r="G3065">
        <f t="shared" si="237"/>
        <v>9.8846640000000008</v>
      </c>
      <c r="H3065">
        <f t="shared" si="238"/>
        <v>14270.564521379038</v>
      </c>
      <c r="I3065">
        <f t="shared" si="239"/>
        <v>503960.23</v>
      </c>
    </row>
    <row r="3066" spans="1:9">
      <c r="A3066" s="2">
        <v>32.44</v>
      </c>
      <c r="B3066">
        <v>0.19</v>
      </c>
      <c r="C3066">
        <v>504237.81</v>
      </c>
      <c r="E3066">
        <f t="shared" si="235"/>
        <v>332.14</v>
      </c>
      <c r="F3066">
        <f t="shared" si="236"/>
        <v>101.236272</v>
      </c>
      <c r="G3066">
        <f t="shared" si="237"/>
        <v>9.8877120000000005</v>
      </c>
      <c r="H3066">
        <f t="shared" si="238"/>
        <v>14278.424711656045</v>
      </c>
      <c r="I3066">
        <f t="shared" si="239"/>
        <v>504237.81</v>
      </c>
    </row>
    <row r="3067" spans="1:9">
      <c r="A3067" s="2">
        <v>32.450000000000003</v>
      </c>
      <c r="B3067">
        <v>0.19</v>
      </c>
      <c r="C3067">
        <v>504515.51</v>
      </c>
      <c r="E3067">
        <f t="shared" si="235"/>
        <v>332.15</v>
      </c>
      <c r="F3067">
        <f t="shared" si="236"/>
        <v>101.23931999999999</v>
      </c>
      <c r="G3067">
        <f t="shared" si="237"/>
        <v>9.890760000000002</v>
      </c>
      <c r="H3067">
        <f t="shared" si="238"/>
        <v>14286.288299954644</v>
      </c>
      <c r="I3067">
        <f t="shared" si="239"/>
        <v>504515.51</v>
      </c>
    </row>
    <row r="3068" spans="1:9">
      <c r="A3068" s="2">
        <v>32.46</v>
      </c>
      <c r="B3068">
        <v>0.19</v>
      </c>
      <c r="C3068">
        <v>504793.31</v>
      </c>
      <c r="E3068">
        <f t="shared" si="235"/>
        <v>332.15999999999997</v>
      </c>
      <c r="F3068">
        <f t="shared" si="236"/>
        <v>101.242368</v>
      </c>
      <c r="G3068">
        <f t="shared" si="237"/>
        <v>9.8938079999999999</v>
      </c>
      <c r="H3068">
        <f t="shared" si="238"/>
        <v>14294.154719937902</v>
      </c>
      <c r="I3068">
        <f t="shared" si="239"/>
        <v>504793.31</v>
      </c>
    </row>
    <row r="3069" spans="1:9">
      <c r="A3069" s="2">
        <v>32.47</v>
      </c>
      <c r="B3069">
        <v>0.19</v>
      </c>
      <c r="C3069">
        <v>505071.23</v>
      </c>
      <c r="E3069">
        <f t="shared" si="235"/>
        <v>332.16999999999996</v>
      </c>
      <c r="F3069">
        <f t="shared" si="236"/>
        <v>101.24541599999999</v>
      </c>
      <c r="G3069">
        <f t="shared" si="237"/>
        <v>9.8968559999999997</v>
      </c>
      <c r="H3069">
        <f t="shared" si="238"/>
        <v>14302.024537942751</v>
      </c>
      <c r="I3069">
        <f t="shared" si="239"/>
        <v>505071.23000000004</v>
      </c>
    </row>
    <row r="3070" spans="1:9">
      <c r="A3070" s="2">
        <v>32.479999999999997</v>
      </c>
      <c r="B3070">
        <v>0.19</v>
      </c>
      <c r="C3070">
        <v>505349.26</v>
      </c>
      <c r="E3070">
        <f t="shared" si="235"/>
        <v>332.18</v>
      </c>
      <c r="F3070">
        <f t="shared" si="236"/>
        <v>101.24846400000001</v>
      </c>
      <c r="G3070">
        <f t="shared" si="237"/>
        <v>9.8999039999999994</v>
      </c>
      <c r="H3070">
        <f t="shared" si="238"/>
        <v>14309.897470800724</v>
      </c>
      <c r="I3070">
        <f t="shared" si="239"/>
        <v>505349.26</v>
      </c>
    </row>
    <row r="3071" spans="1:9">
      <c r="A3071" s="2">
        <v>32.49</v>
      </c>
      <c r="B3071">
        <v>0.19</v>
      </c>
      <c r="C3071">
        <v>505627.41</v>
      </c>
      <c r="E3071">
        <f t="shared" si="235"/>
        <v>332.19</v>
      </c>
      <c r="F3071">
        <f t="shared" si="236"/>
        <v>101.25151200000001</v>
      </c>
      <c r="G3071">
        <f t="shared" si="237"/>
        <v>9.9029520000000009</v>
      </c>
      <c r="H3071">
        <f t="shared" si="238"/>
        <v>14317.773801680289</v>
      </c>
      <c r="I3071">
        <f t="shared" si="239"/>
        <v>505627.41</v>
      </c>
    </row>
    <row r="3072" spans="1:9">
      <c r="A3072" s="2">
        <v>32.5</v>
      </c>
      <c r="B3072">
        <v>0.19</v>
      </c>
      <c r="C3072">
        <v>505905.66</v>
      </c>
      <c r="E3072">
        <f t="shared" si="235"/>
        <v>332.2</v>
      </c>
      <c r="F3072">
        <f t="shared" si="236"/>
        <v>101.25456</v>
      </c>
      <c r="G3072">
        <f t="shared" si="237"/>
        <v>9.9060000000000006</v>
      </c>
      <c r="H3072">
        <f t="shared" si="238"/>
        <v>14325.652964244513</v>
      </c>
      <c r="I3072">
        <f t="shared" si="239"/>
        <v>505905.66000000003</v>
      </c>
    </row>
    <row r="3073" spans="1:9">
      <c r="A3073" s="2">
        <v>32.51</v>
      </c>
      <c r="B3073">
        <v>0.19</v>
      </c>
      <c r="C3073">
        <v>506184.03</v>
      </c>
      <c r="E3073">
        <f t="shared" si="235"/>
        <v>332.21</v>
      </c>
      <c r="F3073">
        <f t="shared" si="236"/>
        <v>101.257608</v>
      </c>
      <c r="G3073">
        <f t="shared" si="237"/>
        <v>9.9090480000000003</v>
      </c>
      <c r="H3073">
        <f t="shared" si="238"/>
        <v>14333.535524830329</v>
      </c>
      <c r="I3073">
        <f t="shared" si="239"/>
        <v>506184.03</v>
      </c>
    </row>
    <row r="3074" spans="1:9">
      <c r="A3074" s="2">
        <v>32.520000000000003</v>
      </c>
      <c r="B3074">
        <v>0.19</v>
      </c>
      <c r="C3074">
        <v>506462.51</v>
      </c>
      <c r="E3074">
        <f t="shared" si="235"/>
        <v>332.21999999999997</v>
      </c>
      <c r="F3074">
        <f t="shared" si="236"/>
        <v>101.260656</v>
      </c>
      <c r="G3074">
        <f t="shared" si="237"/>
        <v>9.9120960000000018</v>
      </c>
      <c r="H3074">
        <f t="shared" si="238"/>
        <v>14341.421200269268</v>
      </c>
      <c r="I3074">
        <f t="shared" si="239"/>
        <v>506462.50999999995</v>
      </c>
    </row>
    <row r="3075" spans="1:9">
      <c r="A3075" s="2">
        <v>32.53</v>
      </c>
      <c r="B3075">
        <v>0.19</v>
      </c>
      <c r="C3075">
        <v>506741.1</v>
      </c>
      <c r="E3075">
        <f t="shared" si="235"/>
        <v>332.23</v>
      </c>
      <c r="F3075">
        <f t="shared" si="236"/>
        <v>101.263704</v>
      </c>
      <c r="G3075">
        <f t="shared" si="237"/>
        <v>9.9151440000000015</v>
      </c>
      <c r="H3075">
        <f t="shared" si="238"/>
        <v>14349.309990561333</v>
      </c>
      <c r="I3075">
        <f t="shared" si="239"/>
        <v>506741.1</v>
      </c>
    </row>
    <row r="3076" spans="1:9">
      <c r="A3076" s="2">
        <v>32.54</v>
      </c>
      <c r="B3076">
        <v>0.19</v>
      </c>
      <c r="C3076">
        <v>507019.8</v>
      </c>
      <c r="E3076">
        <f t="shared" ref="E3076:E3139" si="240">F3076/0.3048</f>
        <v>332.24</v>
      </c>
      <c r="F3076">
        <f t="shared" ref="F3076:F3139" si="241">+(A3076+$C$1)*0.3048</f>
        <v>101.26675200000001</v>
      </c>
      <c r="G3076">
        <f t="shared" ref="G3076:G3139" si="242">+A3076*0.3048</f>
        <v>9.9181919999999995</v>
      </c>
      <c r="H3076">
        <f t="shared" ref="H3076:H3139" si="243">C3076*(0.3048^3)</f>
        <v>14357.201895706523</v>
      </c>
      <c r="I3076">
        <f t="shared" ref="I3076:I3139" si="244">H3076/(0.3048^3)</f>
        <v>507019.8</v>
      </c>
    </row>
    <row r="3077" spans="1:9">
      <c r="A3077" s="2">
        <v>32.549999999999997</v>
      </c>
      <c r="B3077">
        <v>0.19</v>
      </c>
      <c r="C3077">
        <v>507298.62</v>
      </c>
      <c r="E3077">
        <f t="shared" si="240"/>
        <v>332.25</v>
      </c>
      <c r="F3077">
        <f t="shared" si="241"/>
        <v>101.2698</v>
      </c>
      <c r="G3077">
        <f t="shared" si="242"/>
        <v>9.9212399999999992</v>
      </c>
      <c r="H3077">
        <f t="shared" si="243"/>
        <v>14365.097198873305</v>
      </c>
      <c r="I3077">
        <f t="shared" si="244"/>
        <v>507298.62</v>
      </c>
    </row>
    <row r="3078" spans="1:9">
      <c r="A3078" s="2">
        <v>32.56</v>
      </c>
      <c r="B3078">
        <v>0.19</v>
      </c>
      <c r="C3078">
        <v>507577.54</v>
      </c>
      <c r="E3078">
        <f t="shared" si="240"/>
        <v>332.26</v>
      </c>
      <c r="F3078">
        <f t="shared" si="241"/>
        <v>101.272848</v>
      </c>
      <c r="G3078">
        <f t="shared" si="242"/>
        <v>9.9242880000000007</v>
      </c>
      <c r="H3078">
        <f t="shared" si="243"/>
        <v>14372.995333724744</v>
      </c>
      <c r="I3078">
        <f t="shared" si="244"/>
        <v>507577.53999999992</v>
      </c>
    </row>
    <row r="3079" spans="1:9">
      <c r="A3079" s="2">
        <v>32.57</v>
      </c>
      <c r="B3079">
        <v>0.19</v>
      </c>
      <c r="C3079">
        <v>507856.58</v>
      </c>
      <c r="E3079">
        <f t="shared" si="240"/>
        <v>332.27</v>
      </c>
      <c r="F3079">
        <f t="shared" si="241"/>
        <v>101.275896</v>
      </c>
      <c r="G3079">
        <f t="shared" si="242"/>
        <v>9.9273360000000004</v>
      </c>
      <c r="H3079">
        <f t="shared" si="243"/>
        <v>14380.896866597777</v>
      </c>
      <c r="I3079">
        <f t="shared" si="244"/>
        <v>507856.58</v>
      </c>
    </row>
    <row r="3080" spans="1:9">
      <c r="A3080" s="2">
        <v>32.58</v>
      </c>
      <c r="B3080">
        <v>0.19</v>
      </c>
      <c r="C3080">
        <v>508135.74</v>
      </c>
      <c r="E3080">
        <f t="shared" si="240"/>
        <v>332.28</v>
      </c>
      <c r="F3080">
        <f t="shared" si="241"/>
        <v>101.278944</v>
      </c>
      <c r="G3080">
        <f t="shared" si="242"/>
        <v>9.9303840000000001</v>
      </c>
      <c r="H3080">
        <f t="shared" si="243"/>
        <v>14388.801797492401</v>
      </c>
      <c r="I3080">
        <f t="shared" si="244"/>
        <v>508135.74</v>
      </c>
    </row>
    <row r="3081" spans="1:9">
      <c r="A3081" s="2">
        <v>32.590000000000003</v>
      </c>
      <c r="B3081">
        <v>0.19</v>
      </c>
      <c r="C3081">
        <v>508415</v>
      </c>
      <c r="E3081">
        <f t="shared" si="240"/>
        <v>332.28999999999996</v>
      </c>
      <c r="F3081">
        <f t="shared" si="241"/>
        <v>101.28199199999999</v>
      </c>
      <c r="G3081">
        <f t="shared" si="242"/>
        <v>9.9334320000000016</v>
      </c>
      <c r="H3081">
        <f t="shared" si="243"/>
        <v>14396.709560071682</v>
      </c>
      <c r="I3081">
        <f t="shared" si="244"/>
        <v>508415</v>
      </c>
    </row>
    <row r="3082" spans="1:9">
      <c r="A3082" s="2">
        <v>32.6</v>
      </c>
      <c r="B3082">
        <v>0.19</v>
      </c>
      <c r="C3082">
        <v>508694.38</v>
      </c>
      <c r="E3082">
        <f t="shared" si="240"/>
        <v>332.3</v>
      </c>
      <c r="F3082">
        <f t="shared" si="241"/>
        <v>101.28504000000001</v>
      </c>
      <c r="G3082">
        <f t="shared" si="242"/>
        <v>9.9364800000000013</v>
      </c>
      <c r="H3082">
        <f t="shared" si="243"/>
        <v>14404.620720672556</v>
      </c>
      <c r="I3082">
        <f t="shared" si="244"/>
        <v>508694.38</v>
      </c>
    </row>
    <row r="3083" spans="1:9">
      <c r="A3083" s="2">
        <v>32.61</v>
      </c>
      <c r="B3083">
        <v>0.19</v>
      </c>
      <c r="C3083">
        <v>508973.86</v>
      </c>
      <c r="E3083">
        <f t="shared" si="240"/>
        <v>332.31</v>
      </c>
      <c r="F3083">
        <f t="shared" si="241"/>
        <v>101.288088</v>
      </c>
      <c r="G3083">
        <f t="shared" si="242"/>
        <v>9.939528000000001</v>
      </c>
      <c r="H3083">
        <f t="shared" si="243"/>
        <v>14412.534712958088</v>
      </c>
      <c r="I3083">
        <f t="shared" si="244"/>
        <v>508973.86000000004</v>
      </c>
    </row>
    <row r="3084" spans="1:9">
      <c r="A3084" s="2">
        <v>32.619999999999997</v>
      </c>
      <c r="B3084">
        <v>0.19</v>
      </c>
      <c r="C3084">
        <v>509253.46</v>
      </c>
      <c r="E3084">
        <f t="shared" si="240"/>
        <v>332.32</v>
      </c>
      <c r="F3084">
        <f t="shared" si="241"/>
        <v>101.29113600000001</v>
      </c>
      <c r="G3084">
        <f t="shared" si="242"/>
        <v>9.942575999999999</v>
      </c>
      <c r="H3084">
        <f t="shared" si="243"/>
        <v>14420.452103265212</v>
      </c>
      <c r="I3084">
        <f t="shared" si="244"/>
        <v>509253.46000000008</v>
      </c>
    </row>
    <row r="3085" spans="1:9">
      <c r="A3085" s="2">
        <v>32.630000000000003</v>
      </c>
      <c r="B3085">
        <v>0.19</v>
      </c>
      <c r="C3085">
        <v>509533.18</v>
      </c>
      <c r="E3085">
        <f t="shared" si="240"/>
        <v>332.33</v>
      </c>
      <c r="F3085">
        <f t="shared" si="241"/>
        <v>101.294184</v>
      </c>
      <c r="G3085">
        <f t="shared" si="242"/>
        <v>9.9456240000000005</v>
      </c>
      <c r="H3085">
        <f t="shared" si="243"/>
        <v>14428.372891593925</v>
      </c>
      <c r="I3085">
        <f t="shared" si="244"/>
        <v>509533.18</v>
      </c>
    </row>
    <row r="3086" spans="1:9">
      <c r="A3086" s="2">
        <v>32.64</v>
      </c>
      <c r="B3086">
        <v>0.19</v>
      </c>
      <c r="C3086">
        <v>509813</v>
      </c>
      <c r="E3086">
        <f t="shared" si="240"/>
        <v>332.34</v>
      </c>
      <c r="F3086">
        <f t="shared" si="241"/>
        <v>101.29723199999999</v>
      </c>
      <c r="G3086">
        <f t="shared" si="242"/>
        <v>9.9486720000000002</v>
      </c>
      <c r="H3086">
        <f t="shared" si="243"/>
        <v>14436.296511607297</v>
      </c>
      <c r="I3086">
        <f t="shared" si="244"/>
        <v>509813</v>
      </c>
    </row>
    <row r="3087" spans="1:9">
      <c r="A3087" s="2">
        <v>32.65</v>
      </c>
      <c r="B3087">
        <v>0.19</v>
      </c>
      <c r="C3087">
        <v>510092.94</v>
      </c>
      <c r="E3087">
        <f t="shared" si="240"/>
        <v>332.34999999999997</v>
      </c>
      <c r="F3087">
        <f t="shared" si="241"/>
        <v>101.30028</v>
      </c>
      <c r="G3087">
        <f t="shared" si="242"/>
        <v>9.9517199999999999</v>
      </c>
      <c r="H3087">
        <f t="shared" si="243"/>
        <v>14444.223529642262</v>
      </c>
      <c r="I3087">
        <f t="shared" si="244"/>
        <v>510092.94</v>
      </c>
    </row>
    <row r="3088" spans="1:9">
      <c r="A3088" s="2">
        <v>32.659999999999997</v>
      </c>
      <c r="B3088">
        <v>0.19</v>
      </c>
      <c r="C3088">
        <v>510372.99</v>
      </c>
      <c r="E3088">
        <f t="shared" si="240"/>
        <v>332.36</v>
      </c>
      <c r="F3088">
        <f t="shared" si="241"/>
        <v>101.30332800000001</v>
      </c>
      <c r="G3088">
        <f t="shared" si="242"/>
        <v>9.9547679999999996</v>
      </c>
      <c r="H3088">
        <f t="shared" si="243"/>
        <v>14452.153662530352</v>
      </c>
      <c r="I3088">
        <f t="shared" si="244"/>
        <v>510372.99</v>
      </c>
    </row>
    <row r="3089" spans="1:9">
      <c r="A3089" s="2">
        <v>32.67</v>
      </c>
      <c r="B3089">
        <v>0.19</v>
      </c>
      <c r="C3089">
        <v>510653.15</v>
      </c>
      <c r="E3089">
        <f t="shared" si="240"/>
        <v>332.37</v>
      </c>
      <c r="F3089">
        <f t="shared" si="241"/>
        <v>101.306376</v>
      </c>
      <c r="G3089">
        <f t="shared" si="242"/>
        <v>9.9578160000000011</v>
      </c>
      <c r="H3089">
        <f t="shared" si="243"/>
        <v>14460.086910271568</v>
      </c>
      <c r="I3089">
        <f t="shared" si="244"/>
        <v>510653.15</v>
      </c>
    </row>
    <row r="3090" spans="1:9">
      <c r="A3090" s="2">
        <v>32.68</v>
      </c>
      <c r="B3090">
        <v>0.19</v>
      </c>
      <c r="C3090">
        <v>510933.43</v>
      </c>
      <c r="E3090">
        <f t="shared" si="240"/>
        <v>332.38</v>
      </c>
      <c r="F3090">
        <f t="shared" si="241"/>
        <v>101.30942400000001</v>
      </c>
      <c r="G3090">
        <f t="shared" si="242"/>
        <v>9.9608640000000008</v>
      </c>
      <c r="H3090">
        <f t="shared" si="243"/>
        <v>14468.023556034372</v>
      </c>
      <c r="I3090">
        <f t="shared" si="244"/>
        <v>510933.43</v>
      </c>
    </row>
    <row r="3091" spans="1:9">
      <c r="A3091" s="2">
        <v>32.69</v>
      </c>
      <c r="B3091">
        <v>0.19</v>
      </c>
      <c r="C3091">
        <v>511213.82</v>
      </c>
      <c r="E3091">
        <f t="shared" si="240"/>
        <v>332.39</v>
      </c>
      <c r="F3091">
        <f t="shared" si="241"/>
        <v>101.312472</v>
      </c>
      <c r="G3091">
        <f t="shared" si="242"/>
        <v>9.9639120000000005</v>
      </c>
      <c r="H3091">
        <f t="shared" si="243"/>
        <v>14475.963316650304</v>
      </c>
      <c r="I3091">
        <f t="shared" si="244"/>
        <v>511213.82</v>
      </c>
    </row>
    <row r="3092" spans="1:9">
      <c r="A3092" s="2">
        <v>32.700000000000003</v>
      </c>
      <c r="B3092">
        <v>0.19</v>
      </c>
      <c r="C3092">
        <v>511494.32</v>
      </c>
      <c r="E3092">
        <f t="shared" si="240"/>
        <v>332.4</v>
      </c>
      <c r="F3092">
        <f t="shared" si="241"/>
        <v>101.31551999999999</v>
      </c>
      <c r="G3092">
        <f t="shared" si="242"/>
        <v>9.966960000000002</v>
      </c>
      <c r="H3092">
        <f t="shared" si="243"/>
        <v>14483.906192119361</v>
      </c>
      <c r="I3092">
        <f t="shared" si="244"/>
        <v>511494.32000000007</v>
      </c>
    </row>
    <row r="3093" spans="1:9">
      <c r="A3093" s="2">
        <v>32.71</v>
      </c>
      <c r="B3093">
        <v>0.19</v>
      </c>
      <c r="C3093">
        <v>511774.93</v>
      </c>
      <c r="E3093">
        <f t="shared" si="240"/>
        <v>332.40999999999997</v>
      </c>
      <c r="F3093">
        <f t="shared" si="241"/>
        <v>101.318568</v>
      </c>
      <c r="G3093">
        <f t="shared" si="242"/>
        <v>9.970008</v>
      </c>
      <c r="H3093">
        <f t="shared" si="243"/>
        <v>14491.85218244154</v>
      </c>
      <c r="I3093">
        <f t="shared" si="244"/>
        <v>511774.93</v>
      </c>
    </row>
    <row r="3094" spans="1:9">
      <c r="A3094" s="2">
        <v>32.72</v>
      </c>
      <c r="B3094">
        <v>0.19</v>
      </c>
      <c r="C3094">
        <v>512055.66</v>
      </c>
      <c r="E3094">
        <f t="shared" si="240"/>
        <v>332.41999999999996</v>
      </c>
      <c r="F3094">
        <f t="shared" si="241"/>
        <v>101.32161599999999</v>
      </c>
      <c r="G3094">
        <f t="shared" si="242"/>
        <v>9.9730559999999997</v>
      </c>
      <c r="H3094">
        <f t="shared" si="243"/>
        <v>14499.801570785312</v>
      </c>
      <c r="I3094">
        <f t="shared" si="244"/>
        <v>512055.66</v>
      </c>
    </row>
    <row r="3095" spans="1:9">
      <c r="A3095" s="2">
        <v>32.729999999999997</v>
      </c>
      <c r="B3095">
        <v>0.19</v>
      </c>
      <c r="C3095">
        <v>512336.49</v>
      </c>
      <c r="E3095">
        <f t="shared" si="240"/>
        <v>332.43</v>
      </c>
      <c r="F3095">
        <f t="shared" si="241"/>
        <v>101.32466400000001</v>
      </c>
      <c r="G3095">
        <f t="shared" si="242"/>
        <v>9.9761039999999994</v>
      </c>
      <c r="H3095">
        <f t="shared" si="243"/>
        <v>14507.753790813744</v>
      </c>
      <c r="I3095">
        <f t="shared" si="244"/>
        <v>512336.49</v>
      </c>
    </row>
    <row r="3096" spans="1:9">
      <c r="A3096" s="2">
        <v>32.74</v>
      </c>
      <c r="B3096">
        <v>0.19</v>
      </c>
      <c r="C3096">
        <v>512617.44</v>
      </c>
      <c r="E3096">
        <f t="shared" si="240"/>
        <v>332.44</v>
      </c>
      <c r="F3096">
        <f t="shared" si="241"/>
        <v>101.32771200000001</v>
      </c>
      <c r="G3096">
        <f t="shared" si="242"/>
        <v>9.9791520000000009</v>
      </c>
      <c r="H3096">
        <f t="shared" si="243"/>
        <v>14515.709408863766</v>
      </c>
      <c r="I3096">
        <f t="shared" si="244"/>
        <v>512617.44</v>
      </c>
    </row>
    <row r="3097" spans="1:9">
      <c r="A3097" s="2">
        <v>32.75</v>
      </c>
      <c r="B3097">
        <v>0.19</v>
      </c>
      <c r="C3097">
        <v>512898.51</v>
      </c>
      <c r="E3097">
        <f t="shared" si="240"/>
        <v>332.45</v>
      </c>
      <c r="F3097">
        <f t="shared" si="241"/>
        <v>101.33076</v>
      </c>
      <c r="G3097">
        <f t="shared" si="242"/>
        <v>9.9822000000000006</v>
      </c>
      <c r="H3097">
        <f t="shared" si="243"/>
        <v>14523.66842493538</v>
      </c>
      <c r="I3097">
        <f t="shared" si="244"/>
        <v>512898.51</v>
      </c>
    </row>
    <row r="3098" spans="1:9">
      <c r="A3098" s="2">
        <v>32.76</v>
      </c>
      <c r="B3098">
        <v>0.19</v>
      </c>
      <c r="C3098">
        <v>513179.68</v>
      </c>
      <c r="E3098">
        <f t="shared" si="240"/>
        <v>332.46</v>
      </c>
      <c r="F3098">
        <f t="shared" si="241"/>
        <v>101.333808</v>
      </c>
      <c r="G3098">
        <f t="shared" si="242"/>
        <v>9.9852480000000003</v>
      </c>
      <c r="H3098">
        <f t="shared" si="243"/>
        <v>14531.630272691653</v>
      </c>
      <c r="I3098">
        <f t="shared" si="244"/>
        <v>513179.68</v>
      </c>
    </row>
    <row r="3099" spans="1:9">
      <c r="A3099" s="2">
        <v>32.770000000000003</v>
      </c>
      <c r="B3099">
        <v>0.19</v>
      </c>
      <c r="C3099">
        <v>513460.97</v>
      </c>
      <c r="E3099">
        <f t="shared" si="240"/>
        <v>332.46999999999997</v>
      </c>
      <c r="F3099">
        <f t="shared" si="241"/>
        <v>101.336856</v>
      </c>
      <c r="G3099">
        <f t="shared" si="242"/>
        <v>9.9882960000000018</v>
      </c>
      <c r="H3099">
        <f t="shared" si="243"/>
        <v>14539.595518469516</v>
      </c>
      <c r="I3099">
        <f t="shared" si="244"/>
        <v>513460.97</v>
      </c>
    </row>
    <row r="3100" spans="1:9">
      <c r="A3100" s="2">
        <v>32.78</v>
      </c>
      <c r="B3100">
        <v>0.19</v>
      </c>
      <c r="C3100">
        <v>513742.37</v>
      </c>
      <c r="E3100">
        <f t="shared" si="240"/>
        <v>332.48</v>
      </c>
      <c r="F3100">
        <f t="shared" si="241"/>
        <v>101.339904</v>
      </c>
      <c r="G3100">
        <f t="shared" si="242"/>
        <v>9.9913440000000016</v>
      </c>
      <c r="H3100">
        <f t="shared" si="243"/>
        <v>14547.563879100506</v>
      </c>
      <c r="I3100">
        <f t="shared" si="244"/>
        <v>513742.37</v>
      </c>
    </row>
    <row r="3101" spans="1:9">
      <c r="A3101" s="2">
        <v>32.79</v>
      </c>
      <c r="B3101">
        <v>0.19</v>
      </c>
      <c r="C3101">
        <v>514023.89</v>
      </c>
      <c r="E3101">
        <f t="shared" si="240"/>
        <v>332.49</v>
      </c>
      <c r="F3101">
        <f t="shared" si="241"/>
        <v>101.34295200000001</v>
      </c>
      <c r="G3101">
        <f t="shared" si="242"/>
        <v>9.9943919999999995</v>
      </c>
      <c r="H3101">
        <f t="shared" si="243"/>
        <v>14555.535637753086</v>
      </c>
      <c r="I3101">
        <f t="shared" si="244"/>
        <v>514023.89</v>
      </c>
    </row>
    <row r="3102" spans="1:9">
      <c r="A3102" s="2">
        <v>32.799999999999997</v>
      </c>
      <c r="B3102">
        <v>0.19</v>
      </c>
      <c r="C3102">
        <v>514305.52</v>
      </c>
      <c r="E3102">
        <f t="shared" si="240"/>
        <v>332.5</v>
      </c>
      <c r="F3102">
        <f t="shared" si="241"/>
        <v>101.346</v>
      </c>
      <c r="G3102">
        <f t="shared" si="242"/>
        <v>9.9974399999999992</v>
      </c>
      <c r="H3102">
        <f t="shared" si="243"/>
        <v>14563.51051125879</v>
      </c>
      <c r="I3102">
        <f t="shared" si="244"/>
        <v>514305.52</v>
      </c>
    </row>
    <row r="3103" spans="1:9">
      <c r="A3103" s="2">
        <v>32.81</v>
      </c>
      <c r="B3103">
        <v>0.19</v>
      </c>
      <c r="C3103">
        <v>514587.26</v>
      </c>
      <c r="E3103">
        <f t="shared" si="240"/>
        <v>332.51</v>
      </c>
      <c r="F3103">
        <f t="shared" si="241"/>
        <v>101.349048</v>
      </c>
      <c r="G3103">
        <f t="shared" si="242"/>
        <v>10.000488000000001</v>
      </c>
      <c r="H3103">
        <f t="shared" si="243"/>
        <v>14571.488499617621</v>
      </c>
      <c r="I3103">
        <f t="shared" si="244"/>
        <v>514587.26</v>
      </c>
    </row>
    <row r="3104" spans="1:9">
      <c r="A3104" s="2">
        <v>32.82</v>
      </c>
      <c r="B3104">
        <v>0.19</v>
      </c>
      <c r="C3104">
        <v>514869.11</v>
      </c>
      <c r="E3104">
        <f t="shared" si="240"/>
        <v>332.52</v>
      </c>
      <c r="F3104">
        <f t="shared" si="241"/>
        <v>101.352096</v>
      </c>
      <c r="G3104">
        <f t="shared" si="242"/>
        <v>10.003536</v>
      </c>
      <c r="H3104">
        <f t="shared" si="243"/>
        <v>14579.469602829575</v>
      </c>
      <c r="I3104">
        <f t="shared" si="244"/>
        <v>514869.11</v>
      </c>
    </row>
    <row r="3105" spans="1:9">
      <c r="A3105" s="2">
        <v>32.83</v>
      </c>
      <c r="B3105">
        <v>0.19</v>
      </c>
      <c r="C3105">
        <v>515151.07</v>
      </c>
      <c r="E3105">
        <f t="shared" si="240"/>
        <v>332.53</v>
      </c>
      <c r="F3105">
        <f t="shared" si="241"/>
        <v>101.355144</v>
      </c>
      <c r="G3105">
        <f t="shared" si="242"/>
        <v>10.006584</v>
      </c>
      <c r="H3105">
        <f t="shared" si="243"/>
        <v>14587.453820894656</v>
      </c>
      <c r="I3105">
        <f t="shared" si="244"/>
        <v>515151.07</v>
      </c>
    </row>
    <row r="3106" spans="1:9">
      <c r="A3106" s="2">
        <v>32.840000000000003</v>
      </c>
      <c r="B3106">
        <v>0.19</v>
      </c>
      <c r="C3106">
        <v>515433.15</v>
      </c>
      <c r="E3106">
        <f t="shared" si="240"/>
        <v>332.53999999999996</v>
      </c>
      <c r="F3106">
        <f t="shared" si="241"/>
        <v>101.35819199999999</v>
      </c>
      <c r="G3106">
        <f t="shared" si="242"/>
        <v>10.009632000000002</v>
      </c>
      <c r="H3106">
        <f t="shared" si="243"/>
        <v>14595.441436981328</v>
      </c>
      <c r="I3106">
        <f t="shared" si="244"/>
        <v>515433.15</v>
      </c>
    </row>
    <row r="3107" spans="1:9">
      <c r="A3107" s="2">
        <v>32.85</v>
      </c>
      <c r="B3107">
        <v>0.19</v>
      </c>
      <c r="C3107">
        <v>515715.34</v>
      </c>
      <c r="E3107">
        <f t="shared" si="240"/>
        <v>332.55</v>
      </c>
      <c r="F3107">
        <f t="shared" si="241"/>
        <v>101.36124000000001</v>
      </c>
      <c r="G3107">
        <f t="shared" si="242"/>
        <v>10.012680000000001</v>
      </c>
      <c r="H3107">
        <f t="shared" si="243"/>
        <v>14603.432167921124</v>
      </c>
      <c r="I3107">
        <f t="shared" si="244"/>
        <v>515715.34</v>
      </c>
    </row>
    <row r="3108" spans="1:9">
      <c r="A3108" s="2">
        <v>32.86</v>
      </c>
      <c r="B3108">
        <v>0.19</v>
      </c>
      <c r="C3108">
        <v>515997.65</v>
      </c>
      <c r="E3108">
        <f t="shared" si="240"/>
        <v>332.56</v>
      </c>
      <c r="F3108">
        <f t="shared" si="241"/>
        <v>101.364288</v>
      </c>
      <c r="G3108">
        <f t="shared" si="242"/>
        <v>10.015728000000001</v>
      </c>
      <c r="H3108">
        <f t="shared" si="243"/>
        <v>14611.426296882511</v>
      </c>
      <c r="I3108">
        <f t="shared" si="244"/>
        <v>515997.65</v>
      </c>
    </row>
    <row r="3109" spans="1:9">
      <c r="A3109" s="2">
        <v>32.869999999999997</v>
      </c>
      <c r="B3109">
        <v>0.19</v>
      </c>
      <c r="C3109">
        <v>516280.07</v>
      </c>
      <c r="E3109">
        <f t="shared" si="240"/>
        <v>332.57</v>
      </c>
      <c r="F3109">
        <f t="shared" si="241"/>
        <v>101.36733600000001</v>
      </c>
      <c r="G3109">
        <f t="shared" si="242"/>
        <v>10.018775999999999</v>
      </c>
      <c r="H3109">
        <f t="shared" si="243"/>
        <v>14619.423540697024</v>
      </c>
      <c r="I3109">
        <f t="shared" si="244"/>
        <v>516280.07</v>
      </c>
    </row>
    <row r="3110" spans="1:9">
      <c r="A3110" s="2">
        <v>32.880000000000003</v>
      </c>
      <c r="B3110">
        <v>0.19</v>
      </c>
      <c r="C3110">
        <v>516562.6</v>
      </c>
      <c r="E3110">
        <f t="shared" si="240"/>
        <v>332.58</v>
      </c>
      <c r="F3110">
        <f t="shared" si="241"/>
        <v>101.370384</v>
      </c>
      <c r="G3110">
        <f t="shared" si="242"/>
        <v>10.021824000000001</v>
      </c>
      <c r="H3110">
        <f t="shared" si="243"/>
        <v>14627.423899364661</v>
      </c>
      <c r="I3110">
        <f t="shared" si="244"/>
        <v>516562.6</v>
      </c>
    </row>
    <row r="3111" spans="1:9">
      <c r="A3111" s="2">
        <v>32.89</v>
      </c>
      <c r="B3111">
        <v>0.19</v>
      </c>
      <c r="C3111">
        <v>516845.24</v>
      </c>
      <c r="E3111">
        <f t="shared" si="240"/>
        <v>332.59</v>
      </c>
      <c r="F3111">
        <f t="shared" si="241"/>
        <v>101.37343199999999</v>
      </c>
      <c r="G3111">
        <f t="shared" si="242"/>
        <v>10.024872</v>
      </c>
      <c r="H3111">
        <f t="shared" si="243"/>
        <v>14635.427372885424</v>
      </c>
      <c r="I3111">
        <f t="shared" si="244"/>
        <v>516845.24</v>
      </c>
    </row>
    <row r="3112" spans="1:9">
      <c r="A3112" s="2">
        <v>32.9</v>
      </c>
      <c r="B3112">
        <v>0.19</v>
      </c>
      <c r="C3112">
        <v>517128</v>
      </c>
      <c r="E3112">
        <f t="shared" si="240"/>
        <v>332.59999999999997</v>
      </c>
      <c r="F3112">
        <f t="shared" si="241"/>
        <v>101.37648</v>
      </c>
      <c r="G3112">
        <f t="shared" si="242"/>
        <v>10.02792</v>
      </c>
      <c r="H3112">
        <f t="shared" si="243"/>
        <v>14643.434244427779</v>
      </c>
      <c r="I3112">
        <f t="shared" si="244"/>
        <v>517128.00000000006</v>
      </c>
    </row>
    <row r="3113" spans="1:9">
      <c r="A3113" s="2">
        <v>32.909999999999997</v>
      </c>
      <c r="B3113">
        <v>0.19</v>
      </c>
      <c r="C3113">
        <v>517410.87</v>
      </c>
      <c r="E3113">
        <f t="shared" si="240"/>
        <v>332.61</v>
      </c>
      <c r="F3113">
        <f t="shared" si="241"/>
        <v>101.37952800000001</v>
      </c>
      <c r="G3113">
        <f t="shared" si="242"/>
        <v>10.030968</v>
      </c>
      <c r="H3113">
        <f t="shared" si="243"/>
        <v>14651.444230823257</v>
      </c>
      <c r="I3113">
        <f t="shared" si="244"/>
        <v>517410.87</v>
      </c>
    </row>
    <row r="3114" spans="1:9">
      <c r="A3114" s="2">
        <v>32.92</v>
      </c>
      <c r="B3114">
        <v>0.19</v>
      </c>
      <c r="C3114">
        <v>517693.85</v>
      </c>
      <c r="E3114">
        <f t="shared" si="240"/>
        <v>332.62</v>
      </c>
      <c r="F3114">
        <f t="shared" si="241"/>
        <v>101.382576</v>
      </c>
      <c r="G3114">
        <f t="shared" si="242"/>
        <v>10.034016000000001</v>
      </c>
      <c r="H3114">
        <f t="shared" si="243"/>
        <v>14659.457332071861</v>
      </c>
      <c r="I3114">
        <f t="shared" si="244"/>
        <v>517693.85</v>
      </c>
    </row>
    <row r="3115" spans="1:9">
      <c r="A3115" s="2">
        <v>32.93</v>
      </c>
      <c r="B3115">
        <v>0.19</v>
      </c>
      <c r="C3115">
        <v>517976.95</v>
      </c>
      <c r="E3115">
        <f t="shared" si="240"/>
        <v>332.63</v>
      </c>
      <c r="F3115">
        <f t="shared" si="241"/>
        <v>101.38562400000001</v>
      </c>
      <c r="G3115">
        <f t="shared" si="242"/>
        <v>10.037064000000001</v>
      </c>
      <c r="H3115">
        <f t="shared" si="243"/>
        <v>14667.473831342057</v>
      </c>
      <c r="I3115">
        <f t="shared" si="244"/>
        <v>517976.95</v>
      </c>
    </row>
    <row r="3116" spans="1:9">
      <c r="A3116" s="2">
        <v>32.94</v>
      </c>
      <c r="B3116">
        <v>0.19</v>
      </c>
      <c r="C3116">
        <v>518260.16</v>
      </c>
      <c r="E3116">
        <f t="shared" si="240"/>
        <v>332.64</v>
      </c>
      <c r="F3116">
        <f t="shared" si="241"/>
        <v>101.388672</v>
      </c>
      <c r="G3116">
        <f t="shared" si="242"/>
        <v>10.040112000000001</v>
      </c>
      <c r="H3116">
        <f t="shared" si="243"/>
        <v>14675.493445465376</v>
      </c>
      <c r="I3116">
        <f t="shared" si="244"/>
        <v>518260.16</v>
      </c>
    </row>
    <row r="3117" spans="1:9">
      <c r="A3117" s="2">
        <v>32.950000000000003</v>
      </c>
      <c r="B3117">
        <v>0.19</v>
      </c>
      <c r="C3117">
        <v>518543.48</v>
      </c>
      <c r="E3117">
        <f t="shared" si="240"/>
        <v>332.65</v>
      </c>
      <c r="F3117">
        <f t="shared" si="241"/>
        <v>101.39171999999999</v>
      </c>
      <c r="G3117">
        <f t="shared" si="242"/>
        <v>10.043160000000002</v>
      </c>
      <c r="H3117">
        <f t="shared" si="243"/>
        <v>14683.516174441822</v>
      </c>
      <c r="I3117">
        <f t="shared" si="244"/>
        <v>518543.48</v>
      </c>
    </row>
    <row r="3118" spans="1:9">
      <c r="A3118" s="2">
        <v>32.96</v>
      </c>
      <c r="B3118">
        <v>0.19</v>
      </c>
      <c r="C3118">
        <v>518826.92</v>
      </c>
      <c r="E3118">
        <f t="shared" si="240"/>
        <v>332.65999999999997</v>
      </c>
      <c r="F3118">
        <f t="shared" si="241"/>
        <v>101.394768</v>
      </c>
      <c r="G3118">
        <f t="shared" si="242"/>
        <v>10.046208</v>
      </c>
      <c r="H3118">
        <f t="shared" si="243"/>
        <v>14691.542301439858</v>
      </c>
      <c r="I3118">
        <f t="shared" si="244"/>
        <v>518826.92</v>
      </c>
    </row>
    <row r="3119" spans="1:9">
      <c r="A3119" s="2">
        <v>32.97</v>
      </c>
      <c r="B3119">
        <v>0.19</v>
      </c>
      <c r="C3119">
        <v>519110.47</v>
      </c>
      <c r="E3119">
        <f t="shared" si="240"/>
        <v>332.66999999999996</v>
      </c>
      <c r="F3119">
        <f t="shared" si="241"/>
        <v>101.39781599999999</v>
      </c>
      <c r="G3119">
        <f t="shared" si="242"/>
        <v>10.049256</v>
      </c>
      <c r="H3119">
        <f t="shared" si="243"/>
        <v>14699.57154329102</v>
      </c>
      <c r="I3119">
        <f t="shared" si="244"/>
        <v>519110.47</v>
      </c>
    </row>
    <row r="3120" spans="1:9">
      <c r="A3120" s="2">
        <v>32.979999999999997</v>
      </c>
      <c r="B3120">
        <v>0.19</v>
      </c>
      <c r="C3120">
        <v>519394.13</v>
      </c>
      <c r="E3120">
        <f t="shared" si="240"/>
        <v>332.68</v>
      </c>
      <c r="F3120">
        <f t="shared" si="241"/>
        <v>101.40086400000001</v>
      </c>
      <c r="G3120">
        <f t="shared" si="242"/>
        <v>10.052303999999999</v>
      </c>
      <c r="H3120">
        <f t="shared" si="243"/>
        <v>14707.603899995307</v>
      </c>
      <c r="I3120">
        <f t="shared" si="244"/>
        <v>519394.13</v>
      </c>
    </row>
    <row r="3121" spans="1:9">
      <c r="A3121" s="2">
        <v>32.99</v>
      </c>
      <c r="B3121">
        <v>0.19</v>
      </c>
      <c r="C3121">
        <v>519677.91</v>
      </c>
      <c r="E3121">
        <f t="shared" si="240"/>
        <v>332.69</v>
      </c>
      <c r="F3121">
        <f t="shared" si="241"/>
        <v>101.40391200000001</v>
      </c>
      <c r="G3121">
        <f t="shared" si="242"/>
        <v>10.055352000000001</v>
      </c>
      <c r="H3121">
        <f t="shared" si="243"/>
        <v>14715.639654721184</v>
      </c>
      <c r="I3121">
        <f t="shared" si="244"/>
        <v>519677.91</v>
      </c>
    </row>
    <row r="3122" spans="1:9">
      <c r="A3122" s="2">
        <v>33</v>
      </c>
      <c r="B3122">
        <v>0.19</v>
      </c>
      <c r="C3122">
        <v>519961.79</v>
      </c>
      <c r="E3122">
        <f t="shared" si="240"/>
        <v>332.7</v>
      </c>
      <c r="F3122">
        <f t="shared" si="241"/>
        <v>101.40696</v>
      </c>
      <c r="G3122">
        <f t="shared" si="242"/>
        <v>10.058400000000001</v>
      </c>
      <c r="H3122">
        <f t="shared" si="243"/>
        <v>14723.678241131722</v>
      </c>
      <c r="I3122">
        <f t="shared" si="244"/>
        <v>519961.79</v>
      </c>
    </row>
    <row r="3123" spans="1:9">
      <c r="A3123" s="2">
        <v>33.01</v>
      </c>
      <c r="B3123">
        <v>0.19</v>
      </c>
      <c r="C3123">
        <v>520245.8</v>
      </c>
      <c r="E3123">
        <f t="shared" si="240"/>
        <v>332.71</v>
      </c>
      <c r="F3123">
        <f t="shared" si="241"/>
        <v>101.410008</v>
      </c>
      <c r="G3123">
        <f t="shared" si="242"/>
        <v>10.061448</v>
      </c>
      <c r="H3123">
        <f t="shared" si="243"/>
        <v>14731.720508732316</v>
      </c>
      <c r="I3123">
        <f t="shared" si="244"/>
        <v>520245.80000000005</v>
      </c>
    </row>
    <row r="3124" spans="1:9">
      <c r="A3124" s="2">
        <v>33.020000000000003</v>
      </c>
      <c r="B3124">
        <v>0.19</v>
      </c>
      <c r="C3124">
        <v>520529.91</v>
      </c>
      <c r="E3124">
        <f t="shared" si="240"/>
        <v>332.71999999999997</v>
      </c>
      <c r="F3124">
        <f t="shared" si="241"/>
        <v>101.413056</v>
      </c>
      <c r="G3124">
        <f t="shared" si="242"/>
        <v>10.064496000000002</v>
      </c>
      <c r="H3124">
        <f t="shared" si="243"/>
        <v>14739.765608017568</v>
      </c>
      <c r="I3124">
        <f t="shared" si="244"/>
        <v>520529.91</v>
      </c>
    </row>
    <row r="3125" spans="1:9">
      <c r="A3125" s="2">
        <v>33.03</v>
      </c>
      <c r="B3125">
        <v>0.19</v>
      </c>
      <c r="C3125">
        <v>520814.14</v>
      </c>
      <c r="E3125">
        <f t="shared" si="240"/>
        <v>332.73</v>
      </c>
      <c r="F3125">
        <f t="shared" si="241"/>
        <v>101.416104</v>
      </c>
      <c r="G3125">
        <f t="shared" si="242"/>
        <v>10.067544000000002</v>
      </c>
      <c r="H3125">
        <f t="shared" si="243"/>
        <v>14747.814105324413</v>
      </c>
      <c r="I3125">
        <f t="shared" si="244"/>
        <v>520814.13999999996</v>
      </c>
    </row>
    <row r="3126" spans="1:9">
      <c r="A3126" s="2">
        <v>33.04</v>
      </c>
      <c r="B3126">
        <v>0.19</v>
      </c>
      <c r="C3126">
        <v>521098.49</v>
      </c>
      <c r="E3126">
        <f t="shared" si="240"/>
        <v>332.74</v>
      </c>
      <c r="F3126">
        <f t="shared" si="241"/>
        <v>101.41915200000001</v>
      </c>
      <c r="G3126">
        <f t="shared" si="242"/>
        <v>10.070592</v>
      </c>
      <c r="H3126">
        <f t="shared" si="243"/>
        <v>14755.866000652848</v>
      </c>
      <c r="I3126">
        <f t="shared" si="244"/>
        <v>521098.49</v>
      </c>
    </row>
    <row r="3127" spans="1:9">
      <c r="A3127" s="2">
        <v>33.049999999999997</v>
      </c>
      <c r="B3127">
        <v>0.19</v>
      </c>
      <c r="C3127">
        <v>521382.94</v>
      </c>
      <c r="E3127">
        <f t="shared" si="240"/>
        <v>332.75</v>
      </c>
      <c r="F3127">
        <f t="shared" si="241"/>
        <v>101.4222</v>
      </c>
      <c r="G3127">
        <f t="shared" si="242"/>
        <v>10.073639999999999</v>
      </c>
      <c r="H3127">
        <f t="shared" si="243"/>
        <v>14763.920727665944</v>
      </c>
      <c r="I3127">
        <f t="shared" si="244"/>
        <v>521382.94</v>
      </c>
    </row>
    <row r="3128" spans="1:9">
      <c r="A3128" s="2">
        <v>33.06</v>
      </c>
      <c r="B3128">
        <v>0.19</v>
      </c>
      <c r="C3128">
        <v>521667.51</v>
      </c>
      <c r="E3128">
        <f t="shared" si="240"/>
        <v>332.76</v>
      </c>
      <c r="F3128">
        <f t="shared" si="241"/>
        <v>101.425248</v>
      </c>
      <c r="G3128">
        <f t="shared" si="242"/>
        <v>10.076688000000001</v>
      </c>
      <c r="H3128">
        <f t="shared" si="243"/>
        <v>14771.978852700628</v>
      </c>
      <c r="I3128">
        <f t="shared" si="244"/>
        <v>521667.51</v>
      </c>
    </row>
    <row r="3129" spans="1:9">
      <c r="A3129" s="2">
        <v>33.07</v>
      </c>
      <c r="B3129">
        <v>0.19</v>
      </c>
      <c r="C3129">
        <v>521952.2</v>
      </c>
      <c r="E3129">
        <f t="shared" si="240"/>
        <v>332.77</v>
      </c>
      <c r="F3129">
        <f t="shared" si="241"/>
        <v>101.428296</v>
      </c>
      <c r="G3129">
        <f t="shared" si="242"/>
        <v>10.079736</v>
      </c>
      <c r="H3129">
        <f t="shared" si="243"/>
        <v>14780.040375756906</v>
      </c>
      <c r="I3129">
        <f t="shared" si="244"/>
        <v>521952.2</v>
      </c>
    </row>
    <row r="3130" spans="1:9">
      <c r="A3130" s="2">
        <v>33.08</v>
      </c>
      <c r="B3130">
        <v>0.19</v>
      </c>
      <c r="C3130">
        <v>522237</v>
      </c>
      <c r="E3130">
        <f t="shared" si="240"/>
        <v>332.78</v>
      </c>
      <c r="F3130">
        <f t="shared" si="241"/>
        <v>101.431344</v>
      </c>
      <c r="G3130">
        <f t="shared" si="242"/>
        <v>10.082784</v>
      </c>
      <c r="H3130">
        <f t="shared" si="243"/>
        <v>14788.105013666307</v>
      </c>
      <c r="I3130">
        <f t="shared" si="244"/>
        <v>522237.00000000006</v>
      </c>
    </row>
    <row r="3131" spans="1:9">
      <c r="A3131" s="2">
        <v>33.090000000000003</v>
      </c>
      <c r="B3131">
        <v>0.19</v>
      </c>
      <c r="C3131">
        <v>522521.91</v>
      </c>
      <c r="E3131">
        <f t="shared" si="240"/>
        <v>332.78999999999996</v>
      </c>
      <c r="F3131">
        <f t="shared" si="241"/>
        <v>101.43439199999999</v>
      </c>
      <c r="G3131">
        <f t="shared" si="242"/>
        <v>10.085832000000002</v>
      </c>
      <c r="H3131">
        <f t="shared" si="243"/>
        <v>14796.172766428832</v>
      </c>
      <c r="I3131">
        <f t="shared" si="244"/>
        <v>522521.91</v>
      </c>
    </row>
    <row r="3132" spans="1:9">
      <c r="A3132" s="2">
        <v>33.1</v>
      </c>
      <c r="B3132">
        <v>0.19</v>
      </c>
      <c r="C3132">
        <v>522806.93</v>
      </c>
      <c r="E3132">
        <f t="shared" si="240"/>
        <v>332.8</v>
      </c>
      <c r="F3132">
        <f t="shared" si="241"/>
        <v>101.43744000000001</v>
      </c>
      <c r="G3132">
        <f t="shared" si="242"/>
        <v>10.088880000000001</v>
      </c>
      <c r="H3132">
        <f t="shared" si="243"/>
        <v>14804.243634044484</v>
      </c>
      <c r="I3132">
        <f t="shared" si="244"/>
        <v>522806.93</v>
      </c>
    </row>
    <row r="3133" spans="1:9">
      <c r="A3133" s="2">
        <v>33.11</v>
      </c>
      <c r="B3133">
        <v>0.19</v>
      </c>
      <c r="C3133">
        <v>523092.07</v>
      </c>
      <c r="E3133">
        <f t="shared" si="240"/>
        <v>332.81</v>
      </c>
      <c r="F3133">
        <f t="shared" si="241"/>
        <v>101.440488</v>
      </c>
      <c r="G3133">
        <f t="shared" si="242"/>
        <v>10.091928000000001</v>
      </c>
      <c r="H3133">
        <f t="shared" si="243"/>
        <v>14812.317899681728</v>
      </c>
      <c r="I3133">
        <f t="shared" si="244"/>
        <v>523092.07</v>
      </c>
    </row>
    <row r="3134" spans="1:9">
      <c r="A3134" s="2">
        <v>33.119999999999997</v>
      </c>
      <c r="B3134">
        <v>0.19</v>
      </c>
      <c r="C3134">
        <v>523377.32</v>
      </c>
      <c r="E3134">
        <f t="shared" si="240"/>
        <v>332.82</v>
      </c>
      <c r="F3134">
        <f t="shared" si="241"/>
        <v>101.44353600000001</v>
      </c>
      <c r="G3134">
        <f t="shared" si="242"/>
        <v>10.094975999999999</v>
      </c>
      <c r="H3134">
        <f t="shared" si="243"/>
        <v>14820.395280172095</v>
      </c>
      <c r="I3134">
        <f t="shared" si="244"/>
        <v>523377.32</v>
      </c>
    </row>
    <row r="3135" spans="1:9">
      <c r="A3135" s="2">
        <v>33.130000000000003</v>
      </c>
      <c r="B3135">
        <v>0.19</v>
      </c>
      <c r="C3135">
        <v>523662.69</v>
      </c>
      <c r="E3135">
        <f t="shared" si="240"/>
        <v>332.83</v>
      </c>
      <c r="F3135">
        <f t="shared" si="241"/>
        <v>101.446584</v>
      </c>
      <c r="G3135">
        <f t="shared" si="242"/>
        <v>10.098024000000001</v>
      </c>
      <c r="H3135">
        <f t="shared" si="243"/>
        <v>14828.476058684055</v>
      </c>
      <c r="I3135">
        <f t="shared" si="244"/>
        <v>523662.69</v>
      </c>
    </row>
    <row r="3136" spans="1:9">
      <c r="A3136" s="2">
        <v>33.14</v>
      </c>
      <c r="B3136">
        <v>0.19</v>
      </c>
      <c r="C3136">
        <v>523948.17</v>
      </c>
      <c r="E3136">
        <f t="shared" si="240"/>
        <v>332.84</v>
      </c>
      <c r="F3136">
        <f t="shared" si="241"/>
        <v>101.44963199999999</v>
      </c>
      <c r="G3136">
        <f t="shared" si="242"/>
        <v>10.101072</v>
      </c>
      <c r="H3136">
        <f t="shared" si="243"/>
        <v>14836.559952049138</v>
      </c>
      <c r="I3136">
        <f t="shared" si="244"/>
        <v>523948.17</v>
      </c>
    </row>
    <row r="3137" spans="1:9">
      <c r="A3137" s="2">
        <v>33.15</v>
      </c>
      <c r="B3137">
        <v>0.19</v>
      </c>
      <c r="C3137">
        <v>524233.76</v>
      </c>
      <c r="E3137">
        <f t="shared" si="240"/>
        <v>332.84999999999997</v>
      </c>
      <c r="F3137">
        <f t="shared" si="241"/>
        <v>101.45268</v>
      </c>
      <c r="G3137">
        <f t="shared" si="242"/>
        <v>10.10412</v>
      </c>
      <c r="H3137">
        <f t="shared" si="243"/>
        <v>14844.646960267348</v>
      </c>
      <c r="I3137">
        <f t="shared" si="244"/>
        <v>524233.76</v>
      </c>
    </row>
    <row r="3138" spans="1:9">
      <c r="A3138" s="2">
        <v>33.159999999999997</v>
      </c>
      <c r="B3138">
        <v>0.19</v>
      </c>
      <c r="C3138">
        <v>524519.47</v>
      </c>
      <c r="E3138">
        <f t="shared" si="240"/>
        <v>332.86</v>
      </c>
      <c r="F3138">
        <f t="shared" si="241"/>
        <v>101.45572800000001</v>
      </c>
      <c r="G3138">
        <f t="shared" si="242"/>
        <v>10.107168</v>
      </c>
      <c r="H3138">
        <f t="shared" si="243"/>
        <v>14852.737366507148</v>
      </c>
      <c r="I3138">
        <f t="shared" si="244"/>
        <v>524519.47</v>
      </c>
    </row>
    <row r="3139" spans="1:9">
      <c r="A3139" s="2">
        <v>33.17</v>
      </c>
      <c r="B3139">
        <v>0.19</v>
      </c>
      <c r="C3139">
        <v>524805.29</v>
      </c>
      <c r="E3139">
        <f t="shared" si="240"/>
        <v>332.87</v>
      </c>
      <c r="F3139">
        <f t="shared" si="241"/>
        <v>101.458776</v>
      </c>
      <c r="G3139">
        <f t="shared" si="242"/>
        <v>10.110216000000001</v>
      </c>
      <c r="H3139">
        <f t="shared" si="243"/>
        <v>14860.830887600076</v>
      </c>
      <c r="I3139">
        <f t="shared" si="244"/>
        <v>524805.29</v>
      </c>
    </row>
    <row r="3140" spans="1:9">
      <c r="A3140" s="2">
        <v>33.18</v>
      </c>
      <c r="B3140">
        <v>0.19</v>
      </c>
      <c r="C3140">
        <v>525091.23</v>
      </c>
      <c r="E3140">
        <f t="shared" ref="E3140:E3203" si="245">F3140/0.3048</f>
        <v>332.88</v>
      </c>
      <c r="F3140">
        <f t="shared" ref="F3140:F3203" si="246">+(A3140+$C$1)*0.3048</f>
        <v>101.46182400000001</v>
      </c>
      <c r="G3140">
        <f t="shared" ref="G3140:G3203" si="247">+A3140*0.3048</f>
        <v>10.113264000000001</v>
      </c>
      <c r="H3140">
        <f t="shared" ref="H3140:H3203" si="248">C3140*(0.3048^3)</f>
        <v>14868.92780671459</v>
      </c>
      <c r="I3140">
        <f t="shared" ref="I3140:I3203" si="249">H3140/(0.3048^3)</f>
        <v>525091.23</v>
      </c>
    </row>
    <row r="3141" spans="1:9">
      <c r="A3141" s="2">
        <v>33.19</v>
      </c>
      <c r="B3141">
        <v>0.19</v>
      </c>
      <c r="C3141">
        <v>525377.28000000003</v>
      </c>
      <c r="E3141">
        <f t="shared" si="245"/>
        <v>332.89</v>
      </c>
      <c r="F3141">
        <f t="shared" si="246"/>
        <v>101.464872</v>
      </c>
      <c r="G3141">
        <f t="shared" si="247"/>
        <v>10.116312000000001</v>
      </c>
      <c r="H3141">
        <f t="shared" si="248"/>
        <v>14877.027840682233</v>
      </c>
      <c r="I3141">
        <f t="shared" si="249"/>
        <v>525377.28000000003</v>
      </c>
    </row>
    <row r="3142" spans="1:9">
      <c r="A3142" s="2">
        <v>33.200000000000003</v>
      </c>
      <c r="B3142">
        <v>0.19</v>
      </c>
      <c r="C3142">
        <v>525663.43999999994</v>
      </c>
      <c r="E3142">
        <f t="shared" si="245"/>
        <v>332.9</v>
      </c>
      <c r="F3142">
        <f t="shared" si="246"/>
        <v>101.46791999999999</v>
      </c>
      <c r="G3142">
        <f t="shared" si="247"/>
        <v>10.119360000000002</v>
      </c>
      <c r="H3142">
        <f t="shared" si="248"/>
        <v>14885.130989502997</v>
      </c>
      <c r="I3142">
        <f t="shared" si="249"/>
        <v>525663.43999999994</v>
      </c>
    </row>
    <row r="3143" spans="1:9">
      <c r="A3143" s="2">
        <v>33.21</v>
      </c>
      <c r="B3143">
        <v>0.19</v>
      </c>
      <c r="C3143">
        <v>525949.72</v>
      </c>
      <c r="E3143">
        <f t="shared" si="245"/>
        <v>332.90999999999997</v>
      </c>
      <c r="F3143">
        <f t="shared" si="246"/>
        <v>101.470968</v>
      </c>
      <c r="G3143">
        <f t="shared" si="247"/>
        <v>10.122408</v>
      </c>
      <c r="H3143">
        <f t="shared" si="248"/>
        <v>14893.237536345356</v>
      </c>
      <c r="I3143">
        <f t="shared" si="249"/>
        <v>525949.72</v>
      </c>
    </row>
    <row r="3144" spans="1:9">
      <c r="A3144" s="2">
        <v>33.22</v>
      </c>
      <c r="B3144">
        <v>0.19</v>
      </c>
      <c r="C3144">
        <v>526236.11</v>
      </c>
      <c r="E3144">
        <f t="shared" si="245"/>
        <v>332.91999999999996</v>
      </c>
      <c r="F3144">
        <f t="shared" si="246"/>
        <v>101.47401599999999</v>
      </c>
      <c r="G3144">
        <f t="shared" si="247"/>
        <v>10.125456</v>
      </c>
      <c r="H3144">
        <f t="shared" si="248"/>
        <v>14901.347198040839</v>
      </c>
      <c r="I3144">
        <f t="shared" si="249"/>
        <v>526236.11</v>
      </c>
    </row>
    <row r="3145" spans="1:9">
      <c r="A3145" s="2">
        <v>33.229999999999997</v>
      </c>
      <c r="B3145">
        <v>0.19</v>
      </c>
      <c r="C3145">
        <v>526522.62</v>
      </c>
      <c r="E3145">
        <f t="shared" si="245"/>
        <v>332.93</v>
      </c>
      <c r="F3145">
        <f t="shared" si="246"/>
        <v>101.47706400000001</v>
      </c>
      <c r="G3145">
        <f t="shared" si="247"/>
        <v>10.128504</v>
      </c>
      <c r="H3145">
        <f t="shared" si="248"/>
        <v>14909.460257757913</v>
      </c>
      <c r="I3145">
        <f t="shared" si="249"/>
        <v>526522.62</v>
      </c>
    </row>
    <row r="3146" spans="1:9">
      <c r="A3146" s="2">
        <v>33.24</v>
      </c>
      <c r="B3146">
        <v>0.19</v>
      </c>
      <c r="C3146">
        <v>526809.24</v>
      </c>
      <c r="E3146">
        <f t="shared" si="245"/>
        <v>332.94</v>
      </c>
      <c r="F3146">
        <f t="shared" si="246"/>
        <v>101.48011200000001</v>
      </c>
      <c r="G3146">
        <f t="shared" si="247"/>
        <v>10.131552000000001</v>
      </c>
      <c r="H3146">
        <f t="shared" si="248"/>
        <v>14917.576432328113</v>
      </c>
      <c r="I3146">
        <f t="shared" si="249"/>
        <v>526809.24</v>
      </c>
    </row>
    <row r="3147" spans="1:9">
      <c r="A3147" s="2">
        <v>33.25</v>
      </c>
      <c r="B3147">
        <v>0.19</v>
      </c>
      <c r="C3147">
        <v>527095.97</v>
      </c>
      <c r="E3147">
        <f t="shared" si="245"/>
        <v>332.95</v>
      </c>
      <c r="F3147">
        <f t="shared" si="246"/>
        <v>101.48316</v>
      </c>
      <c r="G3147">
        <f t="shared" si="247"/>
        <v>10.134600000000001</v>
      </c>
      <c r="H3147">
        <f t="shared" si="248"/>
        <v>14925.695721751435</v>
      </c>
      <c r="I3147">
        <f t="shared" si="249"/>
        <v>527095.97</v>
      </c>
    </row>
    <row r="3148" spans="1:9">
      <c r="A3148" s="2">
        <v>33.26</v>
      </c>
      <c r="B3148">
        <v>0.19</v>
      </c>
      <c r="C3148">
        <v>527382.81999999995</v>
      </c>
      <c r="E3148">
        <f t="shared" si="245"/>
        <v>332.96</v>
      </c>
      <c r="F3148">
        <f t="shared" si="246"/>
        <v>101.486208</v>
      </c>
      <c r="G3148">
        <f t="shared" si="247"/>
        <v>10.137648</v>
      </c>
      <c r="H3148">
        <f t="shared" si="248"/>
        <v>14933.81840919635</v>
      </c>
      <c r="I3148">
        <f t="shared" si="249"/>
        <v>527382.81999999995</v>
      </c>
    </row>
    <row r="3149" spans="1:9">
      <c r="A3149" s="2">
        <v>33.270000000000003</v>
      </c>
      <c r="B3149">
        <v>0.19</v>
      </c>
      <c r="C3149">
        <v>527669.78</v>
      </c>
      <c r="E3149">
        <f t="shared" si="245"/>
        <v>332.96999999999997</v>
      </c>
      <c r="F3149">
        <f t="shared" si="246"/>
        <v>101.489256</v>
      </c>
      <c r="G3149">
        <f t="shared" si="247"/>
        <v>10.140696000000002</v>
      </c>
      <c r="H3149">
        <f t="shared" si="248"/>
        <v>14941.944211494392</v>
      </c>
      <c r="I3149">
        <f t="shared" si="249"/>
        <v>527669.78</v>
      </c>
    </row>
    <row r="3150" spans="1:9">
      <c r="A3150" s="2">
        <v>33.28</v>
      </c>
      <c r="B3150">
        <v>0.19</v>
      </c>
      <c r="C3150">
        <v>527956.86</v>
      </c>
      <c r="E3150">
        <f t="shared" si="245"/>
        <v>332.98</v>
      </c>
      <c r="F3150">
        <f t="shared" si="246"/>
        <v>101.492304</v>
      </c>
      <c r="G3150">
        <f t="shared" si="247"/>
        <v>10.143744000000002</v>
      </c>
      <c r="H3150">
        <f t="shared" si="248"/>
        <v>14950.073411814023</v>
      </c>
      <c r="I3150">
        <f t="shared" si="249"/>
        <v>527956.86</v>
      </c>
    </row>
    <row r="3151" spans="1:9">
      <c r="A3151" s="2">
        <v>33.29</v>
      </c>
      <c r="B3151">
        <v>0.19</v>
      </c>
      <c r="C3151">
        <v>528244.05000000005</v>
      </c>
      <c r="E3151">
        <f t="shared" si="245"/>
        <v>332.99</v>
      </c>
      <c r="F3151">
        <f t="shared" si="246"/>
        <v>101.49535200000001</v>
      </c>
      <c r="G3151">
        <f t="shared" si="247"/>
        <v>10.146792</v>
      </c>
      <c r="H3151">
        <f t="shared" si="248"/>
        <v>14958.205726986782</v>
      </c>
      <c r="I3151">
        <f t="shared" si="249"/>
        <v>528244.05000000005</v>
      </c>
    </row>
    <row r="3152" spans="1:9">
      <c r="A3152" s="2">
        <v>33.299999999999997</v>
      </c>
      <c r="B3152">
        <v>0.19</v>
      </c>
      <c r="C3152">
        <v>528531.35</v>
      </c>
      <c r="E3152">
        <f t="shared" si="245"/>
        <v>333</v>
      </c>
      <c r="F3152">
        <f t="shared" si="246"/>
        <v>101.4984</v>
      </c>
      <c r="G3152">
        <f t="shared" si="247"/>
        <v>10.149839999999999</v>
      </c>
      <c r="H3152">
        <f t="shared" si="248"/>
        <v>14966.341157012661</v>
      </c>
      <c r="I3152">
        <f t="shared" si="249"/>
        <v>528531.35</v>
      </c>
    </row>
    <row r="3153" spans="1:9">
      <c r="A3153" s="2">
        <v>33.31</v>
      </c>
      <c r="B3153">
        <v>0.19</v>
      </c>
      <c r="C3153">
        <v>528818.77</v>
      </c>
      <c r="E3153">
        <f t="shared" si="245"/>
        <v>333.01</v>
      </c>
      <c r="F3153">
        <f t="shared" si="246"/>
        <v>101.501448</v>
      </c>
      <c r="G3153">
        <f t="shared" si="247"/>
        <v>10.152888000000001</v>
      </c>
      <c r="H3153">
        <f t="shared" si="248"/>
        <v>14974.479985060134</v>
      </c>
      <c r="I3153">
        <f t="shared" si="249"/>
        <v>528818.77</v>
      </c>
    </row>
    <row r="3154" spans="1:9">
      <c r="A3154" s="2">
        <v>33.32</v>
      </c>
      <c r="B3154">
        <v>0.19</v>
      </c>
      <c r="C3154">
        <v>529106.30000000005</v>
      </c>
      <c r="E3154">
        <f t="shared" si="245"/>
        <v>333.02</v>
      </c>
      <c r="F3154">
        <f t="shared" si="246"/>
        <v>101.504496</v>
      </c>
      <c r="G3154">
        <f t="shared" si="247"/>
        <v>10.155936000000001</v>
      </c>
      <c r="H3154">
        <f t="shared" si="248"/>
        <v>14982.621927960734</v>
      </c>
      <c r="I3154">
        <f t="shared" si="249"/>
        <v>529106.30000000005</v>
      </c>
    </row>
    <row r="3155" spans="1:9">
      <c r="A3155" s="2">
        <v>33.33</v>
      </c>
      <c r="B3155">
        <v>0.19</v>
      </c>
      <c r="C3155">
        <v>529393.94999999995</v>
      </c>
      <c r="E3155">
        <f t="shared" si="245"/>
        <v>333.03</v>
      </c>
      <c r="F3155">
        <f t="shared" si="246"/>
        <v>101.507544</v>
      </c>
      <c r="G3155">
        <f t="shared" si="247"/>
        <v>10.158984</v>
      </c>
      <c r="H3155">
        <f t="shared" si="248"/>
        <v>14990.767268882919</v>
      </c>
      <c r="I3155">
        <f t="shared" si="249"/>
        <v>529393.94999999995</v>
      </c>
    </row>
    <row r="3156" spans="1:9">
      <c r="A3156" s="2">
        <v>33.340000000000003</v>
      </c>
      <c r="B3156">
        <v>0.19</v>
      </c>
      <c r="C3156">
        <v>529681.71</v>
      </c>
      <c r="E3156">
        <f t="shared" si="245"/>
        <v>333.03999999999996</v>
      </c>
      <c r="F3156">
        <f t="shared" si="246"/>
        <v>101.51059199999999</v>
      </c>
      <c r="G3156">
        <f t="shared" si="247"/>
        <v>10.162032000000002</v>
      </c>
      <c r="H3156">
        <f t="shared" si="248"/>
        <v>14998.915724658233</v>
      </c>
      <c r="I3156">
        <f t="shared" si="249"/>
        <v>529681.71</v>
      </c>
    </row>
    <row r="3157" spans="1:9">
      <c r="A3157" s="2">
        <v>33.35</v>
      </c>
      <c r="B3157">
        <v>0.19</v>
      </c>
      <c r="C3157">
        <v>529969.59</v>
      </c>
      <c r="E3157">
        <f t="shared" si="245"/>
        <v>333.05</v>
      </c>
      <c r="F3157">
        <f t="shared" si="246"/>
        <v>101.51364000000001</v>
      </c>
      <c r="G3157">
        <f t="shared" si="247"/>
        <v>10.165080000000001</v>
      </c>
      <c r="H3157">
        <f t="shared" si="248"/>
        <v>15007.067578455139</v>
      </c>
      <c r="I3157">
        <f t="shared" si="249"/>
        <v>529969.59</v>
      </c>
    </row>
    <row r="3158" spans="1:9">
      <c r="A3158" s="2">
        <v>33.36</v>
      </c>
      <c r="B3158">
        <v>0.19</v>
      </c>
      <c r="C3158">
        <v>530257.57999999996</v>
      </c>
      <c r="E3158">
        <f t="shared" si="245"/>
        <v>333.06</v>
      </c>
      <c r="F3158">
        <f t="shared" si="246"/>
        <v>101.516688</v>
      </c>
      <c r="G3158">
        <f t="shared" si="247"/>
        <v>10.168128000000001</v>
      </c>
      <c r="H3158">
        <f t="shared" si="248"/>
        <v>15015.222547105168</v>
      </c>
      <c r="I3158">
        <f t="shared" si="249"/>
        <v>530257.57999999996</v>
      </c>
    </row>
    <row r="3159" spans="1:9">
      <c r="A3159" s="2">
        <v>33.369999999999997</v>
      </c>
      <c r="B3159">
        <v>0.19</v>
      </c>
      <c r="C3159">
        <v>530545.68000000005</v>
      </c>
      <c r="E3159">
        <f t="shared" si="245"/>
        <v>333.07</v>
      </c>
      <c r="F3159">
        <f t="shared" si="246"/>
        <v>101.51973600000001</v>
      </c>
      <c r="G3159">
        <f t="shared" si="247"/>
        <v>10.171175999999999</v>
      </c>
      <c r="H3159">
        <f t="shared" si="248"/>
        <v>15023.380630608326</v>
      </c>
      <c r="I3159">
        <f t="shared" si="249"/>
        <v>530545.68000000005</v>
      </c>
    </row>
    <row r="3160" spans="1:9">
      <c r="A3160" s="2">
        <v>33.380000000000003</v>
      </c>
      <c r="B3160">
        <v>0.19</v>
      </c>
      <c r="C3160">
        <v>530833.9</v>
      </c>
      <c r="E3160">
        <f t="shared" si="245"/>
        <v>333.08</v>
      </c>
      <c r="F3160">
        <f t="shared" si="246"/>
        <v>101.522784</v>
      </c>
      <c r="G3160">
        <f t="shared" si="247"/>
        <v>10.174224000000001</v>
      </c>
      <c r="H3160">
        <f t="shared" si="248"/>
        <v>15031.542112133071</v>
      </c>
      <c r="I3160">
        <f t="shared" si="249"/>
        <v>530833.9</v>
      </c>
    </row>
    <row r="3161" spans="1:9">
      <c r="A3161" s="2">
        <v>33.39</v>
      </c>
      <c r="B3161">
        <v>0.19</v>
      </c>
      <c r="C3161">
        <v>531122.24</v>
      </c>
      <c r="E3161">
        <f t="shared" si="245"/>
        <v>333.09</v>
      </c>
      <c r="F3161">
        <f t="shared" si="246"/>
        <v>101.52583199999999</v>
      </c>
      <c r="G3161">
        <f t="shared" si="247"/>
        <v>10.177272</v>
      </c>
      <c r="H3161">
        <f t="shared" si="248"/>
        <v>15039.706991679408</v>
      </c>
      <c r="I3161">
        <f t="shared" si="249"/>
        <v>531122.24</v>
      </c>
    </row>
    <row r="3162" spans="1:9">
      <c r="A3162" s="2">
        <v>33.4</v>
      </c>
      <c r="B3162">
        <v>0.19</v>
      </c>
      <c r="C3162">
        <v>531410.68999999994</v>
      </c>
      <c r="E3162">
        <f t="shared" si="245"/>
        <v>333.09999999999997</v>
      </c>
      <c r="F3162">
        <f t="shared" si="246"/>
        <v>101.52888</v>
      </c>
      <c r="G3162">
        <f t="shared" si="247"/>
        <v>10.18032</v>
      </c>
      <c r="H3162">
        <f t="shared" si="248"/>
        <v>15047.874986078868</v>
      </c>
      <c r="I3162">
        <f t="shared" si="249"/>
        <v>531410.68999999994</v>
      </c>
    </row>
    <row r="3163" spans="1:9">
      <c r="A3163" s="2">
        <v>33.409999999999997</v>
      </c>
      <c r="B3163">
        <v>0.19</v>
      </c>
      <c r="C3163">
        <v>531699.25</v>
      </c>
      <c r="E3163">
        <f t="shared" si="245"/>
        <v>333.11</v>
      </c>
      <c r="F3163">
        <f t="shared" si="246"/>
        <v>101.53192800000001</v>
      </c>
      <c r="G3163">
        <f t="shared" si="247"/>
        <v>10.183368</v>
      </c>
      <c r="H3163">
        <f t="shared" si="248"/>
        <v>15056.046095331458</v>
      </c>
      <c r="I3163">
        <f t="shared" si="249"/>
        <v>531699.25</v>
      </c>
    </row>
    <row r="3164" spans="1:9">
      <c r="A3164" s="2">
        <v>33.42</v>
      </c>
      <c r="B3164">
        <v>0.19</v>
      </c>
      <c r="C3164">
        <v>531987.93000000005</v>
      </c>
      <c r="E3164">
        <f t="shared" si="245"/>
        <v>333.12</v>
      </c>
      <c r="F3164">
        <f t="shared" si="246"/>
        <v>101.534976</v>
      </c>
      <c r="G3164">
        <f t="shared" si="247"/>
        <v>10.186416000000001</v>
      </c>
      <c r="H3164">
        <f t="shared" si="248"/>
        <v>15064.220602605637</v>
      </c>
      <c r="I3164">
        <f t="shared" si="249"/>
        <v>531987.93000000005</v>
      </c>
    </row>
    <row r="3165" spans="1:9">
      <c r="A3165" s="2">
        <v>33.43</v>
      </c>
      <c r="B3165">
        <v>0.19</v>
      </c>
      <c r="C3165">
        <v>532276.72</v>
      </c>
      <c r="E3165">
        <f t="shared" si="245"/>
        <v>333.13</v>
      </c>
      <c r="F3165">
        <f t="shared" si="246"/>
        <v>101.53802400000001</v>
      </c>
      <c r="G3165">
        <f t="shared" si="247"/>
        <v>10.189464000000001</v>
      </c>
      <c r="H3165">
        <f t="shared" si="248"/>
        <v>15072.39822473294</v>
      </c>
      <c r="I3165">
        <f t="shared" si="249"/>
        <v>532276.72</v>
      </c>
    </row>
    <row r="3166" spans="1:9">
      <c r="A3166" s="2">
        <v>33.44</v>
      </c>
      <c r="B3166">
        <v>0.19</v>
      </c>
      <c r="C3166">
        <v>532565.63</v>
      </c>
      <c r="E3166">
        <f t="shared" si="245"/>
        <v>333.14</v>
      </c>
      <c r="F3166">
        <f t="shared" si="246"/>
        <v>101.541072</v>
      </c>
      <c r="G3166">
        <f t="shared" si="247"/>
        <v>10.192512000000001</v>
      </c>
      <c r="H3166">
        <f t="shared" si="248"/>
        <v>15080.579244881836</v>
      </c>
      <c r="I3166">
        <f t="shared" si="249"/>
        <v>532565.63</v>
      </c>
    </row>
    <row r="3167" spans="1:9">
      <c r="A3167" s="2">
        <v>33.450000000000003</v>
      </c>
      <c r="B3167">
        <v>0.19</v>
      </c>
      <c r="C3167">
        <v>532854.65</v>
      </c>
      <c r="E3167">
        <f t="shared" si="245"/>
        <v>333.15</v>
      </c>
      <c r="F3167">
        <f t="shared" si="246"/>
        <v>101.54411999999999</v>
      </c>
      <c r="G3167">
        <f t="shared" si="247"/>
        <v>10.195560000000002</v>
      </c>
      <c r="H3167">
        <f t="shared" si="248"/>
        <v>15088.763379883856</v>
      </c>
      <c r="I3167">
        <f t="shared" si="249"/>
        <v>532854.65</v>
      </c>
    </row>
    <row r="3168" spans="1:9">
      <c r="A3168" s="2">
        <v>33.46</v>
      </c>
      <c r="B3168">
        <v>0.19</v>
      </c>
      <c r="C3168">
        <v>533143.79</v>
      </c>
      <c r="E3168">
        <f t="shared" si="245"/>
        <v>333.15999999999997</v>
      </c>
      <c r="F3168">
        <f t="shared" si="246"/>
        <v>101.547168</v>
      </c>
      <c r="G3168">
        <f t="shared" si="247"/>
        <v>10.198608</v>
      </c>
      <c r="H3168">
        <f t="shared" si="248"/>
        <v>15096.950912907467</v>
      </c>
      <c r="I3168">
        <f t="shared" si="249"/>
        <v>533143.79</v>
      </c>
    </row>
    <row r="3169" spans="1:9">
      <c r="A3169" s="2">
        <v>33.47</v>
      </c>
      <c r="B3169">
        <v>0.19</v>
      </c>
      <c r="C3169">
        <v>533433.04</v>
      </c>
      <c r="E3169">
        <f t="shared" si="245"/>
        <v>333.16999999999996</v>
      </c>
      <c r="F3169">
        <f t="shared" si="246"/>
        <v>101.55021599999999</v>
      </c>
      <c r="G3169">
        <f t="shared" si="247"/>
        <v>10.201656</v>
      </c>
      <c r="H3169">
        <f t="shared" si="248"/>
        <v>15105.141560784203</v>
      </c>
      <c r="I3169">
        <f t="shared" si="249"/>
        <v>533433.04</v>
      </c>
    </row>
    <row r="3170" spans="1:9">
      <c r="A3170" s="2">
        <v>33.479999999999997</v>
      </c>
      <c r="B3170">
        <v>0.19</v>
      </c>
      <c r="C3170">
        <v>533722.4</v>
      </c>
      <c r="E3170">
        <f t="shared" si="245"/>
        <v>333.18</v>
      </c>
      <c r="F3170">
        <f t="shared" si="246"/>
        <v>101.55326400000001</v>
      </c>
      <c r="G3170">
        <f t="shared" si="247"/>
        <v>10.204704</v>
      </c>
      <c r="H3170">
        <f t="shared" si="248"/>
        <v>15113.335323514064</v>
      </c>
      <c r="I3170">
        <f t="shared" si="249"/>
        <v>533722.4</v>
      </c>
    </row>
    <row r="3171" spans="1:9">
      <c r="A3171" s="2">
        <v>33.49</v>
      </c>
      <c r="B3171">
        <v>0.19</v>
      </c>
      <c r="C3171">
        <v>534011.88</v>
      </c>
      <c r="E3171">
        <f t="shared" si="245"/>
        <v>333.19</v>
      </c>
      <c r="F3171">
        <f t="shared" si="246"/>
        <v>101.55631200000001</v>
      </c>
      <c r="G3171">
        <f t="shared" si="247"/>
        <v>10.207752000000001</v>
      </c>
      <c r="H3171">
        <f t="shared" si="248"/>
        <v>15121.532484265515</v>
      </c>
      <c r="I3171">
        <f t="shared" si="249"/>
        <v>534011.88</v>
      </c>
    </row>
    <row r="3172" spans="1:9">
      <c r="A3172" s="2">
        <v>33.5</v>
      </c>
      <c r="B3172">
        <v>0.19</v>
      </c>
      <c r="C3172">
        <v>534301.48</v>
      </c>
      <c r="E3172">
        <f t="shared" si="245"/>
        <v>333.2</v>
      </c>
      <c r="F3172">
        <f t="shared" si="246"/>
        <v>101.55936</v>
      </c>
      <c r="G3172">
        <f t="shared" si="247"/>
        <v>10.210800000000001</v>
      </c>
      <c r="H3172">
        <f t="shared" si="248"/>
        <v>15129.733043038557</v>
      </c>
      <c r="I3172">
        <f t="shared" si="249"/>
        <v>534301.48</v>
      </c>
    </row>
    <row r="3173" spans="1:9">
      <c r="A3173" s="2">
        <v>33.51</v>
      </c>
      <c r="B3173">
        <v>0.19</v>
      </c>
      <c r="C3173">
        <v>534591.18999999994</v>
      </c>
      <c r="E3173">
        <f t="shared" si="245"/>
        <v>333.21</v>
      </c>
      <c r="F3173">
        <f t="shared" si="246"/>
        <v>101.562408</v>
      </c>
      <c r="G3173">
        <f t="shared" si="247"/>
        <v>10.213848</v>
      </c>
      <c r="H3173">
        <f t="shared" si="248"/>
        <v>15137.936716664724</v>
      </c>
      <c r="I3173">
        <f t="shared" si="249"/>
        <v>534591.18999999994</v>
      </c>
    </row>
    <row r="3174" spans="1:9">
      <c r="A3174" s="2">
        <v>33.520000000000003</v>
      </c>
      <c r="B3174">
        <v>0.19</v>
      </c>
      <c r="C3174">
        <v>534881.02</v>
      </c>
      <c r="E3174">
        <f t="shared" si="245"/>
        <v>333.21999999999997</v>
      </c>
      <c r="F3174">
        <f t="shared" si="246"/>
        <v>101.565456</v>
      </c>
      <c r="G3174">
        <f t="shared" si="247"/>
        <v>10.216896000000002</v>
      </c>
      <c r="H3174">
        <f t="shared" si="248"/>
        <v>15146.143788312487</v>
      </c>
      <c r="I3174">
        <f t="shared" si="249"/>
        <v>534881.02</v>
      </c>
    </row>
    <row r="3175" spans="1:9">
      <c r="A3175" s="2">
        <v>33.53</v>
      </c>
      <c r="B3175">
        <v>0.19</v>
      </c>
      <c r="C3175">
        <v>535170.96</v>
      </c>
      <c r="E3175">
        <f t="shared" si="245"/>
        <v>333.23</v>
      </c>
      <c r="F3175">
        <f t="shared" si="246"/>
        <v>101.568504</v>
      </c>
      <c r="G3175">
        <f t="shared" si="247"/>
        <v>10.219944000000002</v>
      </c>
      <c r="H3175">
        <f t="shared" si="248"/>
        <v>15154.35397481337</v>
      </c>
      <c r="I3175">
        <f t="shared" si="249"/>
        <v>535170.96</v>
      </c>
    </row>
    <row r="3176" spans="1:9">
      <c r="A3176" s="2">
        <v>33.54</v>
      </c>
      <c r="B3176">
        <v>0.19</v>
      </c>
      <c r="C3176">
        <v>535461.01</v>
      </c>
      <c r="E3176">
        <f t="shared" si="245"/>
        <v>333.24</v>
      </c>
      <c r="F3176">
        <f t="shared" si="246"/>
        <v>101.57155200000001</v>
      </c>
      <c r="G3176">
        <f t="shared" si="247"/>
        <v>10.222992</v>
      </c>
      <c r="H3176">
        <f t="shared" si="248"/>
        <v>15162.567276167381</v>
      </c>
      <c r="I3176">
        <f t="shared" si="249"/>
        <v>535461.01</v>
      </c>
    </row>
    <row r="3177" spans="1:9">
      <c r="A3177" s="2">
        <v>33.549999999999997</v>
      </c>
      <c r="B3177">
        <v>0.19</v>
      </c>
      <c r="C3177">
        <v>535751.18000000005</v>
      </c>
      <c r="E3177">
        <f t="shared" si="245"/>
        <v>333.25</v>
      </c>
      <c r="F3177">
        <f t="shared" si="246"/>
        <v>101.5746</v>
      </c>
      <c r="G3177">
        <f t="shared" si="247"/>
        <v>10.226039999999999</v>
      </c>
      <c r="H3177">
        <f t="shared" si="248"/>
        <v>15170.783975542983</v>
      </c>
      <c r="I3177">
        <f t="shared" si="249"/>
        <v>535751.18000000005</v>
      </c>
    </row>
    <row r="3178" spans="1:9">
      <c r="A3178" s="2">
        <v>33.56</v>
      </c>
      <c r="B3178">
        <v>0.19</v>
      </c>
      <c r="C3178">
        <v>536041.47</v>
      </c>
      <c r="E3178">
        <f t="shared" si="245"/>
        <v>333.26</v>
      </c>
      <c r="F3178">
        <f t="shared" si="246"/>
        <v>101.577648</v>
      </c>
      <c r="G3178">
        <f t="shared" si="247"/>
        <v>10.229088000000001</v>
      </c>
      <c r="H3178">
        <f t="shared" si="248"/>
        <v>15179.004072940172</v>
      </c>
      <c r="I3178">
        <f t="shared" si="249"/>
        <v>536041.47</v>
      </c>
    </row>
    <row r="3179" spans="1:9">
      <c r="A3179" s="2">
        <v>33.57</v>
      </c>
      <c r="B3179">
        <v>0.19</v>
      </c>
      <c r="C3179">
        <v>536331.87</v>
      </c>
      <c r="E3179">
        <f t="shared" si="245"/>
        <v>333.27</v>
      </c>
      <c r="F3179">
        <f t="shared" si="246"/>
        <v>101.580696</v>
      </c>
      <c r="G3179">
        <f t="shared" si="247"/>
        <v>10.232136000000001</v>
      </c>
      <c r="H3179">
        <f t="shared" si="248"/>
        <v>15187.227285190489</v>
      </c>
      <c r="I3179">
        <f t="shared" si="249"/>
        <v>536331.87</v>
      </c>
    </row>
    <row r="3180" spans="1:9">
      <c r="A3180" s="2">
        <v>33.58</v>
      </c>
      <c r="B3180">
        <v>0.19</v>
      </c>
      <c r="C3180">
        <v>536622.38</v>
      </c>
      <c r="E3180">
        <f t="shared" si="245"/>
        <v>333.28</v>
      </c>
      <c r="F3180">
        <f t="shared" si="246"/>
        <v>101.583744</v>
      </c>
      <c r="G3180">
        <f t="shared" si="247"/>
        <v>10.235184</v>
      </c>
      <c r="H3180">
        <f t="shared" si="248"/>
        <v>15195.453612293932</v>
      </c>
      <c r="I3180">
        <f t="shared" si="249"/>
        <v>536622.38</v>
      </c>
    </row>
    <row r="3181" spans="1:9">
      <c r="A3181" s="2">
        <v>33.590000000000003</v>
      </c>
      <c r="B3181">
        <v>0.19</v>
      </c>
      <c r="C3181">
        <v>536913.01</v>
      </c>
      <c r="E3181">
        <f t="shared" si="245"/>
        <v>333.28999999999996</v>
      </c>
      <c r="F3181">
        <f t="shared" si="246"/>
        <v>101.58679199999999</v>
      </c>
      <c r="G3181">
        <f t="shared" si="247"/>
        <v>10.238232000000002</v>
      </c>
      <c r="H3181">
        <f t="shared" si="248"/>
        <v>15203.683337418965</v>
      </c>
      <c r="I3181">
        <f t="shared" si="249"/>
        <v>536913.01</v>
      </c>
    </row>
    <row r="3182" spans="1:9">
      <c r="A3182" s="2">
        <v>33.6</v>
      </c>
      <c r="B3182">
        <v>0.19</v>
      </c>
      <c r="C3182">
        <v>537203.76</v>
      </c>
      <c r="E3182">
        <f t="shared" si="245"/>
        <v>333.3</v>
      </c>
      <c r="F3182">
        <f t="shared" si="246"/>
        <v>101.58984000000001</v>
      </c>
      <c r="G3182">
        <f t="shared" si="247"/>
        <v>10.241280000000001</v>
      </c>
      <c r="H3182">
        <f t="shared" si="248"/>
        <v>15211.916460565588</v>
      </c>
      <c r="I3182">
        <f t="shared" si="249"/>
        <v>537203.76</v>
      </c>
    </row>
    <row r="3183" spans="1:9">
      <c r="A3183" s="2">
        <v>33.61</v>
      </c>
      <c r="B3183">
        <v>0.19</v>
      </c>
      <c r="C3183">
        <v>537494.62</v>
      </c>
      <c r="E3183">
        <f t="shared" si="245"/>
        <v>333.31</v>
      </c>
      <c r="F3183">
        <f t="shared" si="246"/>
        <v>101.592888</v>
      </c>
      <c r="G3183">
        <f t="shared" si="247"/>
        <v>10.244328000000001</v>
      </c>
      <c r="H3183">
        <f t="shared" si="248"/>
        <v>15220.152698565336</v>
      </c>
      <c r="I3183">
        <f t="shared" si="249"/>
        <v>537494.62</v>
      </c>
    </row>
    <row r="3184" spans="1:9">
      <c r="A3184" s="2">
        <v>33.619999999999997</v>
      </c>
      <c r="B3184">
        <v>0.19</v>
      </c>
      <c r="C3184">
        <v>537785.59999999998</v>
      </c>
      <c r="E3184">
        <f t="shared" si="245"/>
        <v>333.32</v>
      </c>
      <c r="F3184">
        <f t="shared" si="246"/>
        <v>101.59593600000001</v>
      </c>
      <c r="G3184">
        <f t="shared" si="247"/>
        <v>10.247375999999999</v>
      </c>
      <c r="H3184">
        <f t="shared" si="248"/>
        <v>15228.392334586677</v>
      </c>
      <c r="I3184">
        <f t="shared" si="249"/>
        <v>537785.59999999998</v>
      </c>
    </row>
    <row r="3185" spans="1:9">
      <c r="A3185" s="2">
        <v>33.630000000000003</v>
      </c>
      <c r="B3185">
        <v>0.19</v>
      </c>
      <c r="C3185">
        <v>538076.68999999994</v>
      </c>
      <c r="E3185">
        <f t="shared" si="245"/>
        <v>333.33</v>
      </c>
      <c r="F3185">
        <f t="shared" si="246"/>
        <v>101.598984</v>
      </c>
      <c r="G3185">
        <f t="shared" si="247"/>
        <v>10.250424000000001</v>
      </c>
      <c r="H3185">
        <f t="shared" si="248"/>
        <v>15236.635085461141</v>
      </c>
      <c r="I3185">
        <f t="shared" si="249"/>
        <v>538076.68999999994</v>
      </c>
    </row>
    <row r="3186" spans="1:9">
      <c r="A3186" s="2">
        <v>33.64</v>
      </c>
      <c r="B3186">
        <v>0.19</v>
      </c>
      <c r="C3186">
        <v>538367.89</v>
      </c>
      <c r="E3186">
        <f t="shared" si="245"/>
        <v>333.34</v>
      </c>
      <c r="F3186">
        <f t="shared" si="246"/>
        <v>101.60203199999999</v>
      </c>
      <c r="G3186">
        <f t="shared" si="247"/>
        <v>10.253472</v>
      </c>
      <c r="H3186">
        <f t="shared" si="248"/>
        <v>15244.880951188734</v>
      </c>
      <c r="I3186">
        <f t="shared" si="249"/>
        <v>538367.89</v>
      </c>
    </row>
    <row r="3187" spans="1:9">
      <c r="A3187" s="2">
        <v>33.65</v>
      </c>
      <c r="B3187">
        <v>0.19</v>
      </c>
      <c r="C3187">
        <v>538659.21</v>
      </c>
      <c r="E3187">
        <f t="shared" si="245"/>
        <v>333.34999999999997</v>
      </c>
      <c r="F3187">
        <f t="shared" si="246"/>
        <v>101.60508</v>
      </c>
      <c r="G3187">
        <f t="shared" si="247"/>
        <v>10.25652</v>
      </c>
      <c r="H3187">
        <f t="shared" si="248"/>
        <v>15253.130214937913</v>
      </c>
      <c r="I3187">
        <f t="shared" si="249"/>
        <v>538659.21</v>
      </c>
    </row>
    <row r="3188" spans="1:9">
      <c r="A3188" s="2">
        <v>33.659999999999997</v>
      </c>
      <c r="B3188">
        <v>0.19</v>
      </c>
      <c r="C3188">
        <v>538950.65</v>
      </c>
      <c r="E3188">
        <f t="shared" si="245"/>
        <v>333.36</v>
      </c>
      <c r="F3188">
        <f t="shared" si="246"/>
        <v>101.60812800000001</v>
      </c>
      <c r="G3188">
        <f t="shared" si="247"/>
        <v>10.259568</v>
      </c>
      <c r="H3188">
        <f t="shared" si="248"/>
        <v>15261.382876708687</v>
      </c>
      <c r="I3188">
        <f t="shared" si="249"/>
        <v>538950.65</v>
      </c>
    </row>
    <row r="3189" spans="1:9">
      <c r="A3189" s="2">
        <v>33.67</v>
      </c>
      <c r="B3189">
        <v>0.19</v>
      </c>
      <c r="C3189">
        <v>539242.19999999995</v>
      </c>
      <c r="E3189">
        <f t="shared" si="245"/>
        <v>333.37</v>
      </c>
      <c r="F3189">
        <f t="shared" si="246"/>
        <v>101.611176</v>
      </c>
      <c r="G3189">
        <f t="shared" si="247"/>
        <v>10.262616000000001</v>
      </c>
      <c r="H3189">
        <f t="shared" si="248"/>
        <v>15269.638653332584</v>
      </c>
      <c r="I3189">
        <f t="shared" si="249"/>
        <v>539242.19999999995</v>
      </c>
    </row>
    <row r="3190" spans="1:9">
      <c r="A3190" s="2">
        <v>33.68</v>
      </c>
      <c r="B3190">
        <v>0.19</v>
      </c>
      <c r="C3190">
        <v>539533.87</v>
      </c>
      <c r="E3190">
        <f t="shared" si="245"/>
        <v>333.38</v>
      </c>
      <c r="F3190">
        <f t="shared" si="246"/>
        <v>101.61422400000001</v>
      </c>
      <c r="G3190">
        <f t="shared" si="247"/>
        <v>10.265664000000001</v>
      </c>
      <c r="H3190">
        <f t="shared" si="248"/>
        <v>15277.897827978073</v>
      </c>
      <c r="I3190">
        <f t="shared" si="249"/>
        <v>539533.87</v>
      </c>
    </row>
    <row r="3191" spans="1:9">
      <c r="A3191" s="2">
        <v>33.69</v>
      </c>
      <c r="B3191">
        <v>0.19</v>
      </c>
      <c r="C3191">
        <v>539825.65</v>
      </c>
      <c r="E3191">
        <f t="shared" si="245"/>
        <v>333.39</v>
      </c>
      <c r="F3191">
        <f t="shared" si="246"/>
        <v>101.617272</v>
      </c>
      <c r="G3191">
        <f t="shared" si="247"/>
        <v>10.268711999999999</v>
      </c>
      <c r="H3191">
        <f t="shared" si="248"/>
        <v>15286.160117476687</v>
      </c>
      <c r="I3191">
        <f t="shared" si="249"/>
        <v>539825.65</v>
      </c>
    </row>
    <row r="3192" spans="1:9">
      <c r="A3192" s="2">
        <v>33.700000000000003</v>
      </c>
      <c r="B3192">
        <v>0.19</v>
      </c>
      <c r="C3192">
        <v>540117.55000000005</v>
      </c>
      <c r="E3192">
        <f t="shared" si="245"/>
        <v>333.4</v>
      </c>
      <c r="F3192">
        <f t="shared" si="246"/>
        <v>101.62031999999999</v>
      </c>
      <c r="G3192">
        <f t="shared" si="247"/>
        <v>10.271760000000002</v>
      </c>
      <c r="H3192">
        <f t="shared" si="248"/>
        <v>15294.425804996894</v>
      </c>
      <c r="I3192">
        <f t="shared" si="249"/>
        <v>540117.55000000005</v>
      </c>
    </row>
    <row r="3193" spans="1:9">
      <c r="A3193" s="2">
        <v>33.71</v>
      </c>
      <c r="B3193">
        <v>0.19</v>
      </c>
      <c r="C3193">
        <v>540409.56999999995</v>
      </c>
      <c r="E3193">
        <f t="shared" si="245"/>
        <v>333.40999999999997</v>
      </c>
      <c r="F3193">
        <f t="shared" si="246"/>
        <v>101.623368</v>
      </c>
      <c r="G3193">
        <f t="shared" si="247"/>
        <v>10.274808</v>
      </c>
      <c r="H3193">
        <f t="shared" si="248"/>
        <v>15302.694890538687</v>
      </c>
      <c r="I3193">
        <f t="shared" si="249"/>
        <v>540409.56999999995</v>
      </c>
    </row>
    <row r="3194" spans="1:9">
      <c r="A3194" s="2">
        <v>33.72</v>
      </c>
      <c r="B3194">
        <v>0.19</v>
      </c>
      <c r="C3194">
        <v>540701.69999999995</v>
      </c>
      <c r="E3194">
        <f t="shared" si="245"/>
        <v>333.41999999999996</v>
      </c>
      <c r="F3194">
        <f t="shared" si="246"/>
        <v>101.62641599999999</v>
      </c>
      <c r="G3194">
        <f t="shared" si="247"/>
        <v>10.277856</v>
      </c>
      <c r="H3194">
        <f t="shared" si="248"/>
        <v>15310.967090933607</v>
      </c>
      <c r="I3194">
        <f t="shared" si="249"/>
        <v>540701.69999999995</v>
      </c>
    </row>
    <row r="3195" spans="1:9">
      <c r="A3195" s="2">
        <v>33.729999999999997</v>
      </c>
      <c r="B3195">
        <v>0.19</v>
      </c>
      <c r="C3195">
        <v>540993.93999999994</v>
      </c>
      <c r="E3195">
        <f t="shared" si="245"/>
        <v>333.43</v>
      </c>
      <c r="F3195">
        <f t="shared" si="246"/>
        <v>101.62946400000001</v>
      </c>
      <c r="G3195">
        <f t="shared" si="247"/>
        <v>10.280904</v>
      </c>
      <c r="H3195">
        <f t="shared" si="248"/>
        <v>15319.242406181653</v>
      </c>
      <c r="I3195">
        <f t="shared" si="249"/>
        <v>540993.93999999994</v>
      </c>
    </row>
    <row r="3196" spans="1:9">
      <c r="A3196" s="2">
        <v>33.74</v>
      </c>
      <c r="B3196">
        <v>0.19</v>
      </c>
      <c r="C3196">
        <v>541286.30000000005</v>
      </c>
      <c r="E3196">
        <f t="shared" si="245"/>
        <v>333.44</v>
      </c>
      <c r="F3196">
        <f t="shared" si="246"/>
        <v>101.63251200000001</v>
      </c>
      <c r="G3196">
        <f t="shared" si="247"/>
        <v>10.283952000000001</v>
      </c>
      <c r="H3196">
        <f t="shared" si="248"/>
        <v>15327.521119451294</v>
      </c>
      <c r="I3196">
        <f t="shared" si="249"/>
        <v>541286.30000000005</v>
      </c>
    </row>
    <row r="3197" spans="1:9">
      <c r="A3197" s="2">
        <v>33.75</v>
      </c>
      <c r="B3197">
        <v>0.19</v>
      </c>
      <c r="C3197">
        <v>541578.78</v>
      </c>
      <c r="E3197">
        <f t="shared" si="245"/>
        <v>333.45</v>
      </c>
      <c r="F3197">
        <f t="shared" si="246"/>
        <v>101.63556</v>
      </c>
      <c r="G3197">
        <f t="shared" si="247"/>
        <v>10.287000000000001</v>
      </c>
      <c r="H3197">
        <f t="shared" si="248"/>
        <v>15335.80323074252</v>
      </c>
      <c r="I3197">
        <f t="shared" si="249"/>
        <v>541578.78</v>
      </c>
    </row>
    <row r="3198" spans="1:9">
      <c r="A3198" s="2">
        <v>33.76</v>
      </c>
      <c r="B3198">
        <v>0.19</v>
      </c>
      <c r="C3198">
        <v>541871.37</v>
      </c>
      <c r="E3198">
        <f t="shared" si="245"/>
        <v>333.46</v>
      </c>
      <c r="F3198">
        <f t="shared" si="246"/>
        <v>101.638608</v>
      </c>
      <c r="G3198">
        <f t="shared" si="247"/>
        <v>10.290048000000001</v>
      </c>
      <c r="H3198">
        <f t="shared" si="248"/>
        <v>15344.088456886873</v>
      </c>
      <c r="I3198">
        <f t="shared" si="249"/>
        <v>541871.37</v>
      </c>
    </row>
    <row r="3199" spans="1:9">
      <c r="A3199" s="2">
        <v>33.770000000000003</v>
      </c>
      <c r="B3199">
        <v>0.19</v>
      </c>
      <c r="C3199">
        <v>542164.06999999995</v>
      </c>
      <c r="E3199">
        <f t="shared" si="245"/>
        <v>333.46999999999997</v>
      </c>
      <c r="F3199">
        <f t="shared" si="246"/>
        <v>101.641656</v>
      </c>
      <c r="G3199">
        <f t="shared" si="247"/>
        <v>10.293096000000002</v>
      </c>
      <c r="H3199">
        <f t="shared" si="248"/>
        <v>15352.37679788435</v>
      </c>
      <c r="I3199">
        <f t="shared" si="249"/>
        <v>542164.06999999995</v>
      </c>
    </row>
    <row r="3200" spans="1:9">
      <c r="A3200" s="2">
        <v>33.78</v>
      </c>
      <c r="B3200">
        <v>0.19</v>
      </c>
      <c r="C3200">
        <v>542456.9</v>
      </c>
      <c r="E3200">
        <f t="shared" si="245"/>
        <v>333.48</v>
      </c>
      <c r="F3200">
        <f t="shared" si="246"/>
        <v>101.644704</v>
      </c>
      <c r="G3200">
        <f t="shared" si="247"/>
        <v>10.296144000000002</v>
      </c>
      <c r="H3200">
        <f t="shared" si="248"/>
        <v>15360.668820071887</v>
      </c>
      <c r="I3200">
        <f t="shared" si="249"/>
        <v>542456.9</v>
      </c>
    </row>
    <row r="3201" spans="1:9">
      <c r="A3201" s="2">
        <v>33.79</v>
      </c>
      <c r="B3201">
        <v>0.19</v>
      </c>
      <c r="C3201">
        <v>542749.84</v>
      </c>
      <c r="E3201">
        <f t="shared" si="245"/>
        <v>333.49</v>
      </c>
      <c r="F3201">
        <f t="shared" si="246"/>
        <v>101.64775200000001</v>
      </c>
      <c r="G3201">
        <f t="shared" si="247"/>
        <v>10.299192</v>
      </c>
      <c r="H3201">
        <f t="shared" si="248"/>
        <v>15368.963957112546</v>
      </c>
      <c r="I3201">
        <f t="shared" si="249"/>
        <v>542749.84</v>
      </c>
    </row>
    <row r="3202" spans="1:9">
      <c r="A3202" s="2">
        <v>33.799999999999997</v>
      </c>
      <c r="B3202">
        <v>0.19</v>
      </c>
      <c r="C3202">
        <v>543042.89</v>
      </c>
      <c r="E3202">
        <f t="shared" si="245"/>
        <v>333.5</v>
      </c>
      <c r="F3202">
        <f t="shared" si="246"/>
        <v>101.6508</v>
      </c>
      <c r="G3202">
        <f t="shared" si="247"/>
        <v>10.302239999999999</v>
      </c>
      <c r="H3202">
        <f t="shared" si="248"/>
        <v>15377.262209006334</v>
      </c>
      <c r="I3202">
        <f t="shared" si="249"/>
        <v>543042.89</v>
      </c>
    </row>
    <row r="3203" spans="1:9">
      <c r="A3203" s="2">
        <v>33.81</v>
      </c>
      <c r="B3203">
        <v>0.19</v>
      </c>
      <c r="C3203">
        <v>543336.06000000006</v>
      </c>
      <c r="E3203">
        <f t="shared" si="245"/>
        <v>333.51</v>
      </c>
      <c r="F3203">
        <f t="shared" si="246"/>
        <v>101.653848</v>
      </c>
      <c r="G3203">
        <f t="shared" si="247"/>
        <v>10.305288000000001</v>
      </c>
      <c r="H3203">
        <f t="shared" si="248"/>
        <v>15385.563858921711</v>
      </c>
      <c r="I3203">
        <f t="shared" si="249"/>
        <v>543336.06000000006</v>
      </c>
    </row>
    <row r="3204" spans="1:9">
      <c r="A3204" s="2">
        <v>33.82</v>
      </c>
      <c r="B3204">
        <v>0.19</v>
      </c>
      <c r="C3204">
        <v>543629.34</v>
      </c>
      <c r="E3204">
        <f t="shared" ref="E3204:E3267" si="250">F3204/0.3048</f>
        <v>333.52</v>
      </c>
      <c r="F3204">
        <f t="shared" ref="F3204:F3267" si="251">+(A3204+$C$1)*0.3048</f>
        <v>101.656896</v>
      </c>
      <c r="G3204">
        <f t="shared" ref="G3204:G3267" si="252">+A3204*0.3048</f>
        <v>10.308336000000001</v>
      </c>
      <c r="H3204">
        <f t="shared" ref="H3204:H3267" si="253">C3204*(0.3048^3)</f>
        <v>15393.86862369021</v>
      </c>
      <c r="I3204">
        <f t="shared" ref="I3204:I3267" si="254">H3204/(0.3048^3)</f>
        <v>543629.34</v>
      </c>
    </row>
    <row r="3205" spans="1:9">
      <c r="A3205" s="2">
        <v>33.83</v>
      </c>
      <c r="B3205">
        <v>0.19</v>
      </c>
      <c r="C3205">
        <v>543922.75</v>
      </c>
      <c r="E3205">
        <f t="shared" si="250"/>
        <v>333.53</v>
      </c>
      <c r="F3205">
        <f t="shared" si="251"/>
        <v>101.659944</v>
      </c>
      <c r="G3205">
        <f t="shared" si="252"/>
        <v>10.311384</v>
      </c>
      <c r="H3205">
        <f t="shared" si="253"/>
        <v>15402.177069648771</v>
      </c>
      <c r="I3205">
        <f t="shared" si="254"/>
        <v>543922.75</v>
      </c>
    </row>
    <row r="3206" spans="1:9">
      <c r="A3206" s="2">
        <v>33.840000000000003</v>
      </c>
      <c r="B3206">
        <v>0.19</v>
      </c>
      <c r="C3206">
        <v>544216.26</v>
      </c>
      <c r="E3206">
        <f t="shared" si="250"/>
        <v>333.53999999999996</v>
      </c>
      <c r="F3206">
        <f t="shared" si="251"/>
        <v>101.66299199999999</v>
      </c>
      <c r="G3206">
        <f t="shared" si="252"/>
        <v>10.314432000000002</v>
      </c>
      <c r="H3206">
        <f t="shared" si="253"/>
        <v>15410.488347291988</v>
      </c>
      <c r="I3206">
        <f t="shared" si="254"/>
        <v>544216.26</v>
      </c>
    </row>
    <row r="3207" spans="1:9">
      <c r="A3207" s="2">
        <v>33.85</v>
      </c>
      <c r="B3207">
        <v>0.19</v>
      </c>
      <c r="C3207">
        <v>544509.9</v>
      </c>
      <c r="E3207">
        <f t="shared" si="250"/>
        <v>333.55</v>
      </c>
      <c r="F3207">
        <f t="shared" si="251"/>
        <v>101.66604000000001</v>
      </c>
      <c r="G3207">
        <f t="shared" si="252"/>
        <v>10.317480000000002</v>
      </c>
      <c r="H3207">
        <f t="shared" si="253"/>
        <v>15418.803306125264</v>
      </c>
      <c r="I3207">
        <f t="shared" si="254"/>
        <v>544509.9</v>
      </c>
    </row>
    <row r="3208" spans="1:9">
      <c r="A3208" s="2">
        <v>33.86</v>
      </c>
      <c r="B3208">
        <v>0.19</v>
      </c>
      <c r="C3208">
        <v>544803.64</v>
      </c>
      <c r="E3208">
        <f t="shared" si="250"/>
        <v>333.56</v>
      </c>
      <c r="F3208">
        <f t="shared" si="251"/>
        <v>101.669088</v>
      </c>
      <c r="G3208">
        <f t="shared" si="252"/>
        <v>10.320527999999999</v>
      </c>
      <c r="H3208">
        <f t="shared" si="253"/>
        <v>15427.121096643197</v>
      </c>
      <c r="I3208">
        <f t="shared" si="254"/>
        <v>544803.64</v>
      </c>
    </row>
    <row r="3209" spans="1:9">
      <c r="A3209" s="2">
        <v>33.869999999999997</v>
      </c>
      <c r="B3209">
        <v>0.19</v>
      </c>
      <c r="C3209">
        <v>545097.51</v>
      </c>
      <c r="E3209">
        <f t="shared" si="250"/>
        <v>333.57</v>
      </c>
      <c r="F3209">
        <f t="shared" si="251"/>
        <v>101.67213600000001</v>
      </c>
      <c r="G3209">
        <f t="shared" si="252"/>
        <v>10.323575999999999</v>
      </c>
      <c r="H3209">
        <f t="shared" si="253"/>
        <v>15435.442568351189</v>
      </c>
      <c r="I3209">
        <f t="shared" si="254"/>
        <v>545097.51</v>
      </c>
    </row>
    <row r="3210" spans="1:9">
      <c r="A3210" s="2">
        <v>33.880000000000003</v>
      </c>
      <c r="B3210">
        <v>0.19</v>
      </c>
      <c r="C3210">
        <v>545391.49</v>
      </c>
      <c r="E3210">
        <f t="shared" si="250"/>
        <v>333.58</v>
      </c>
      <c r="F3210">
        <f t="shared" si="251"/>
        <v>101.675184</v>
      </c>
      <c r="G3210">
        <f t="shared" si="252"/>
        <v>10.326624000000001</v>
      </c>
      <c r="H3210">
        <f t="shared" si="253"/>
        <v>15443.767154912304</v>
      </c>
      <c r="I3210">
        <f t="shared" si="254"/>
        <v>545391.49</v>
      </c>
    </row>
    <row r="3211" spans="1:9">
      <c r="A3211" s="2">
        <v>33.89</v>
      </c>
      <c r="B3211">
        <v>0.19</v>
      </c>
      <c r="C3211">
        <v>545685.59</v>
      </c>
      <c r="E3211">
        <f t="shared" si="250"/>
        <v>333.59</v>
      </c>
      <c r="F3211">
        <f t="shared" si="251"/>
        <v>101.67823199999999</v>
      </c>
      <c r="G3211">
        <f t="shared" si="252"/>
        <v>10.329672</v>
      </c>
      <c r="H3211">
        <f t="shared" si="253"/>
        <v>15452.09513949501</v>
      </c>
      <c r="I3211">
        <f t="shared" si="254"/>
        <v>545685.59</v>
      </c>
    </row>
    <row r="3212" spans="1:9">
      <c r="A3212" s="2">
        <v>33.9</v>
      </c>
      <c r="B3212">
        <v>0.19</v>
      </c>
      <c r="C3212">
        <v>545979.80000000005</v>
      </c>
      <c r="E3212">
        <f t="shared" si="250"/>
        <v>333.59999999999997</v>
      </c>
      <c r="F3212">
        <f t="shared" si="251"/>
        <v>101.68128</v>
      </c>
      <c r="G3212">
        <f t="shared" si="252"/>
        <v>10.33272</v>
      </c>
      <c r="H3212">
        <f t="shared" si="253"/>
        <v>15460.426238930846</v>
      </c>
      <c r="I3212">
        <f t="shared" si="254"/>
        <v>545979.80000000005</v>
      </c>
    </row>
    <row r="3213" spans="1:9">
      <c r="A3213" s="2">
        <v>33.909999999999997</v>
      </c>
      <c r="B3213">
        <v>0.19</v>
      </c>
      <c r="C3213">
        <v>546274.13</v>
      </c>
      <c r="E3213">
        <f t="shared" si="250"/>
        <v>333.61</v>
      </c>
      <c r="F3213">
        <f t="shared" si="251"/>
        <v>101.68432800000001</v>
      </c>
      <c r="G3213">
        <f t="shared" si="252"/>
        <v>10.335768</v>
      </c>
      <c r="H3213">
        <f t="shared" si="253"/>
        <v>15468.760736388267</v>
      </c>
      <c r="I3213">
        <f t="shared" si="254"/>
        <v>546274.13</v>
      </c>
    </row>
    <row r="3214" spans="1:9">
      <c r="A3214" s="2">
        <v>33.92</v>
      </c>
      <c r="B3214">
        <v>0.19</v>
      </c>
      <c r="C3214">
        <v>546568.56999999995</v>
      </c>
      <c r="E3214">
        <f t="shared" si="250"/>
        <v>333.62</v>
      </c>
      <c r="F3214">
        <f t="shared" si="251"/>
        <v>101.687376</v>
      </c>
      <c r="G3214">
        <f t="shared" si="252"/>
        <v>10.338816000000001</v>
      </c>
      <c r="H3214">
        <f t="shared" si="253"/>
        <v>15477.098348698813</v>
      </c>
      <c r="I3214">
        <f t="shared" si="254"/>
        <v>546568.56999999995</v>
      </c>
    </row>
    <row r="3215" spans="1:9">
      <c r="A3215" s="2">
        <v>33.93</v>
      </c>
      <c r="B3215">
        <v>0.19</v>
      </c>
      <c r="C3215">
        <v>546863.13</v>
      </c>
      <c r="E3215">
        <f t="shared" si="250"/>
        <v>333.63</v>
      </c>
      <c r="F3215">
        <f t="shared" si="251"/>
        <v>101.69042400000001</v>
      </c>
      <c r="G3215">
        <f t="shared" si="252"/>
        <v>10.341864000000001</v>
      </c>
      <c r="H3215">
        <f t="shared" si="253"/>
        <v>15485.439359030956</v>
      </c>
      <c r="I3215">
        <f t="shared" si="254"/>
        <v>546863.13</v>
      </c>
    </row>
    <row r="3216" spans="1:9">
      <c r="A3216" s="2">
        <v>33.94</v>
      </c>
      <c r="B3216">
        <v>0.19</v>
      </c>
      <c r="C3216">
        <v>547157.81000000006</v>
      </c>
      <c r="E3216">
        <f t="shared" si="250"/>
        <v>333.64</v>
      </c>
      <c r="F3216">
        <f t="shared" si="251"/>
        <v>101.693472</v>
      </c>
      <c r="G3216">
        <f t="shared" si="252"/>
        <v>10.344911999999999</v>
      </c>
      <c r="H3216">
        <f t="shared" si="253"/>
        <v>15493.783767384688</v>
      </c>
      <c r="I3216">
        <f t="shared" si="254"/>
        <v>547157.81000000006</v>
      </c>
    </row>
    <row r="3217" spans="1:9">
      <c r="A3217" s="2">
        <v>33.950000000000003</v>
      </c>
      <c r="B3217">
        <v>0.19</v>
      </c>
      <c r="C3217">
        <v>547452.6</v>
      </c>
      <c r="E3217">
        <f t="shared" si="250"/>
        <v>333.65</v>
      </c>
      <c r="F3217">
        <f t="shared" si="251"/>
        <v>101.69651999999999</v>
      </c>
      <c r="G3217">
        <f t="shared" si="252"/>
        <v>10.347960000000002</v>
      </c>
      <c r="H3217">
        <f t="shared" si="253"/>
        <v>15502.13129059154</v>
      </c>
      <c r="I3217">
        <f t="shared" si="254"/>
        <v>547452.6</v>
      </c>
    </row>
    <row r="3218" spans="1:9">
      <c r="A3218" s="2">
        <v>33.96</v>
      </c>
      <c r="B3218">
        <v>0.19</v>
      </c>
      <c r="C3218">
        <v>547747.51</v>
      </c>
      <c r="E3218">
        <f t="shared" si="250"/>
        <v>333.65999999999997</v>
      </c>
      <c r="F3218">
        <f t="shared" si="251"/>
        <v>101.699568</v>
      </c>
      <c r="G3218">
        <f t="shared" si="252"/>
        <v>10.351008</v>
      </c>
      <c r="H3218">
        <f t="shared" si="253"/>
        <v>15510.482211819988</v>
      </c>
      <c r="I3218">
        <f t="shared" si="254"/>
        <v>547747.51</v>
      </c>
    </row>
    <row r="3219" spans="1:9">
      <c r="A3219" s="2">
        <v>33.97</v>
      </c>
      <c r="B3219">
        <v>0.19</v>
      </c>
      <c r="C3219">
        <v>548042.54</v>
      </c>
      <c r="E3219">
        <f t="shared" si="250"/>
        <v>333.66999999999996</v>
      </c>
      <c r="F3219">
        <f t="shared" si="251"/>
        <v>101.70261599999999</v>
      </c>
      <c r="G3219">
        <f t="shared" si="252"/>
        <v>10.354056</v>
      </c>
      <c r="H3219">
        <f t="shared" si="253"/>
        <v>15518.836531070026</v>
      </c>
      <c r="I3219">
        <f t="shared" si="254"/>
        <v>548042.54</v>
      </c>
    </row>
    <row r="3220" spans="1:9">
      <c r="A3220" s="2">
        <v>33.979999999999997</v>
      </c>
      <c r="B3220">
        <v>0.19</v>
      </c>
      <c r="C3220">
        <v>548337.68000000005</v>
      </c>
      <c r="E3220">
        <f t="shared" si="250"/>
        <v>333.68</v>
      </c>
      <c r="F3220">
        <f t="shared" si="251"/>
        <v>101.70566400000001</v>
      </c>
      <c r="G3220">
        <f t="shared" si="252"/>
        <v>10.357104</v>
      </c>
      <c r="H3220">
        <f t="shared" si="253"/>
        <v>15527.19396517319</v>
      </c>
      <c r="I3220">
        <f t="shared" si="254"/>
        <v>548337.68000000005</v>
      </c>
    </row>
    <row r="3221" spans="1:9">
      <c r="A3221" s="2">
        <v>33.99</v>
      </c>
      <c r="B3221">
        <v>0.19</v>
      </c>
      <c r="C3221">
        <v>548632.93999999994</v>
      </c>
      <c r="E3221">
        <f t="shared" si="250"/>
        <v>333.69</v>
      </c>
      <c r="F3221">
        <f t="shared" si="251"/>
        <v>101.70871200000001</v>
      </c>
      <c r="G3221">
        <f t="shared" si="252"/>
        <v>10.360152000000001</v>
      </c>
      <c r="H3221">
        <f t="shared" si="253"/>
        <v>15535.554797297942</v>
      </c>
      <c r="I3221">
        <f t="shared" si="254"/>
        <v>548632.93999999994</v>
      </c>
    </row>
    <row r="3222" spans="1:9">
      <c r="A3222" s="2">
        <v>34</v>
      </c>
      <c r="B3222">
        <v>0.19</v>
      </c>
      <c r="C3222">
        <v>548928.31000000006</v>
      </c>
      <c r="E3222">
        <f t="shared" si="250"/>
        <v>333.7</v>
      </c>
      <c r="F3222">
        <f t="shared" si="251"/>
        <v>101.71176</v>
      </c>
      <c r="G3222">
        <f t="shared" si="252"/>
        <v>10.363200000000001</v>
      </c>
      <c r="H3222">
        <f t="shared" si="253"/>
        <v>15543.918744275823</v>
      </c>
      <c r="I3222">
        <f t="shared" si="254"/>
        <v>548928.31000000006</v>
      </c>
    </row>
    <row r="3223" spans="1:9">
      <c r="A3223" s="2">
        <v>34.01</v>
      </c>
      <c r="B3223">
        <v>0.19</v>
      </c>
      <c r="C3223">
        <v>549223.80000000005</v>
      </c>
      <c r="E3223">
        <f t="shared" si="250"/>
        <v>333.71</v>
      </c>
      <c r="F3223">
        <f t="shared" si="251"/>
        <v>101.714808</v>
      </c>
      <c r="G3223">
        <f t="shared" si="252"/>
        <v>10.366248000000001</v>
      </c>
      <c r="H3223">
        <f t="shared" si="253"/>
        <v>15552.286089275292</v>
      </c>
      <c r="I3223">
        <f t="shared" si="254"/>
        <v>549223.80000000005</v>
      </c>
    </row>
    <row r="3224" spans="1:9">
      <c r="A3224" s="2">
        <v>34.020000000000003</v>
      </c>
      <c r="B3224">
        <v>0.19</v>
      </c>
      <c r="C3224">
        <v>549519.41</v>
      </c>
      <c r="E3224">
        <f t="shared" si="250"/>
        <v>333.71999999999997</v>
      </c>
      <c r="F3224">
        <f t="shared" si="251"/>
        <v>101.717856</v>
      </c>
      <c r="G3224">
        <f t="shared" si="252"/>
        <v>10.369296000000002</v>
      </c>
      <c r="H3224">
        <f t="shared" si="253"/>
        <v>15560.656832296354</v>
      </c>
      <c r="I3224">
        <f t="shared" si="254"/>
        <v>549519.41</v>
      </c>
    </row>
    <row r="3225" spans="1:9">
      <c r="A3225" s="2">
        <v>34.03</v>
      </c>
      <c r="B3225">
        <v>0.19</v>
      </c>
      <c r="C3225">
        <v>549815.13</v>
      </c>
      <c r="E3225">
        <f t="shared" si="250"/>
        <v>333.73</v>
      </c>
      <c r="F3225">
        <f t="shared" si="251"/>
        <v>101.720904</v>
      </c>
      <c r="G3225">
        <f t="shared" si="252"/>
        <v>10.372344</v>
      </c>
      <c r="H3225">
        <f t="shared" si="253"/>
        <v>15569.030690170539</v>
      </c>
      <c r="I3225">
        <f t="shared" si="254"/>
        <v>549815.13</v>
      </c>
    </row>
    <row r="3226" spans="1:9">
      <c r="A3226" s="2">
        <v>34.04</v>
      </c>
      <c r="B3226">
        <v>0.19</v>
      </c>
      <c r="C3226">
        <v>550110.97</v>
      </c>
      <c r="E3226">
        <f t="shared" si="250"/>
        <v>333.74</v>
      </c>
      <c r="F3226">
        <f t="shared" si="251"/>
        <v>101.72395200000001</v>
      </c>
      <c r="G3226">
        <f t="shared" si="252"/>
        <v>10.375392</v>
      </c>
      <c r="H3226">
        <f t="shared" si="253"/>
        <v>15577.407946066316</v>
      </c>
      <c r="I3226">
        <f t="shared" si="254"/>
        <v>550110.97</v>
      </c>
    </row>
    <row r="3227" spans="1:9">
      <c r="A3227" s="2">
        <v>34.049999999999997</v>
      </c>
      <c r="B3227">
        <v>0.19</v>
      </c>
      <c r="C3227">
        <v>550406.92000000004</v>
      </c>
      <c r="E3227">
        <f t="shared" si="250"/>
        <v>333.75</v>
      </c>
      <c r="F3227">
        <f t="shared" si="251"/>
        <v>101.727</v>
      </c>
      <c r="G3227">
        <f t="shared" si="252"/>
        <v>10.378439999999999</v>
      </c>
      <c r="H3227">
        <f t="shared" si="253"/>
        <v>15585.78831681522</v>
      </c>
      <c r="I3227">
        <f t="shared" si="254"/>
        <v>550406.92000000004</v>
      </c>
    </row>
    <row r="3228" spans="1:9">
      <c r="A3228" s="2">
        <v>34.06</v>
      </c>
      <c r="B3228">
        <v>0.19</v>
      </c>
      <c r="C3228">
        <v>550703</v>
      </c>
      <c r="E3228">
        <f t="shared" si="250"/>
        <v>333.76</v>
      </c>
      <c r="F3228">
        <f t="shared" si="251"/>
        <v>101.730048</v>
      </c>
      <c r="G3228">
        <f t="shared" si="252"/>
        <v>10.381488000000001</v>
      </c>
      <c r="H3228">
        <f t="shared" si="253"/>
        <v>15594.172368754178</v>
      </c>
      <c r="I3228">
        <f t="shared" si="254"/>
        <v>550703</v>
      </c>
    </row>
    <row r="3229" spans="1:9">
      <c r="A3229" s="2">
        <v>34.07</v>
      </c>
      <c r="B3229">
        <v>0.19</v>
      </c>
      <c r="C3229">
        <v>550999.18999999994</v>
      </c>
      <c r="E3229">
        <f t="shared" si="250"/>
        <v>333.77</v>
      </c>
      <c r="F3229">
        <f t="shared" si="251"/>
        <v>101.733096</v>
      </c>
      <c r="G3229">
        <f t="shared" si="252"/>
        <v>10.384536000000001</v>
      </c>
      <c r="H3229">
        <f t="shared" si="253"/>
        <v>15602.559535546261</v>
      </c>
      <c r="I3229">
        <f t="shared" si="254"/>
        <v>550999.18999999994</v>
      </c>
    </row>
    <row r="3230" spans="1:9">
      <c r="A3230" s="2">
        <v>34.08</v>
      </c>
      <c r="B3230">
        <v>0.19</v>
      </c>
      <c r="C3230">
        <v>551295.49</v>
      </c>
      <c r="E3230">
        <f t="shared" si="250"/>
        <v>333.78</v>
      </c>
      <c r="F3230">
        <f t="shared" si="251"/>
        <v>101.736144</v>
      </c>
      <c r="G3230">
        <f t="shared" si="252"/>
        <v>10.387584</v>
      </c>
      <c r="H3230">
        <f t="shared" si="253"/>
        <v>15610.949817191473</v>
      </c>
      <c r="I3230">
        <f t="shared" si="254"/>
        <v>551295.49</v>
      </c>
    </row>
    <row r="3231" spans="1:9">
      <c r="A3231" s="2">
        <v>34.090000000000003</v>
      </c>
      <c r="B3231">
        <v>0.19</v>
      </c>
      <c r="C3231">
        <v>551591.91</v>
      </c>
      <c r="E3231">
        <f t="shared" si="250"/>
        <v>333.78999999999996</v>
      </c>
      <c r="F3231">
        <f t="shared" si="251"/>
        <v>101.73919199999999</v>
      </c>
      <c r="G3231">
        <f t="shared" si="252"/>
        <v>10.390632000000002</v>
      </c>
      <c r="H3231">
        <f t="shared" si="253"/>
        <v>15619.343496858273</v>
      </c>
      <c r="I3231">
        <f t="shared" si="254"/>
        <v>551591.91</v>
      </c>
    </row>
    <row r="3232" spans="1:9">
      <c r="A3232" s="2">
        <v>34.1</v>
      </c>
      <c r="B3232">
        <v>0.19</v>
      </c>
      <c r="C3232">
        <v>551888.44999999995</v>
      </c>
      <c r="E3232">
        <f t="shared" si="250"/>
        <v>333.8</v>
      </c>
      <c r="F3232">
        <f t="shared" si="251"/>
        <v>101.74224000000001</v>
      </c>
      <c r="G3232">
        <f t="shared" si="252"/>
        <v>10.393680000000002</v>
      </c>
      <c r="H3232">
        <f t="shared" si="253"/>
        <v>15627.740574546664</v>
      </c>
      <c r="I3232">
        <f t="shared" si="254"/>
        <v>551888.44999999995</v>
      </c>
    </row>
    <row r="3233" spans="1:9">
      <c r="A3233" s="2">
        <v>34.11</v>
      </c>
      <c r="B3233">
        <v>0.19</v>
      </c>
      <c r="C3233">
        <v>552185.11</v>
      </c>
      <c r="E3233">
        <f t="shared" si="250"/>
        <v>333.81</v>
      </c>
      <c r="F3233">
        <f t="shared" si="251"/>
        <v>101.745288</v>
      </c>
      <c r="G3233">
        <f t="shared" si="252"/>
        <v>10.396728</v>
      </c>
      <c r="H3233">
        <f t="shared" si="253"/>
        <v>15636.141050256647</v>
      </c>
      <c r="I3233">
        <f t="shared" si="254"/>
        <v>552185.11</v>
      </c>
    </row>
    <row r="3234" spans="1:9">
      <c r="A3234" s="2">
        <v>34.119999999999997</v>
      </c>
      <c r="B3234">
        <v>0.19</v>
      </c>
      <c r="C3234">
        <v>552481.88</v>
      </c>
      <c r="E3234">
        <f t="shared" si="250"/>
        <v>333.82</v>
      </c>
      <c r="F3234">
        <f t="shared" si="251"/>
        <v>101.74833600000001</v>
      </c>
      <c r="G3234">
        <f t="shared" si="252"/>
        <v>10.399775999999999</v>
      </c>
      <c r="H3234">
        <f t="shared" si="253"/>
        <v>15644.544640819755</v>
      </c>
      <c r="I3234">
        <f t="shared" si="254"/>
        <v>552481.88</v>
      </c>
    </row>
    <row r="3235" spans="1:9">
      <c r="A3235" s="2">
        <v>34.130000000000003</v>
      </c>
      <c r="B3235">
        <v>0.19</v>
      </c>
      <c r="C3235">
        <v>552778.77</v>
      </c>
      <c r="E3235">
        <f t="shared" si="250"/>
        <v>333.83</v>
      </c>
      <c r="F3235">
        <f t="shared" si="251"/>
        <v>101.751384</v>
      </c>
      <c r="G3235">
        <f t="shared" si="252"/>
        <v>10.402824000000001</v>
      </c>
      <c r="H3235">
        <f t="shared" si="253"/>
        <v>15652.951629404455</v>
      </c>
      <c r="I3235">
        <f t="shared" si="254"/>
        <v>552778.77</v>
      </c>
    </row>
    <row r="3236" spans="1:9">
      <c r="A3236" s="2">
        <v>34.14</v>
      </c>
      <c r="B3236">
        <v>0.19</v>
      </c>
      <c r="C3236">
        <v>553075.77</v>
      </c>
      <c r="E3236">
        <f t="shared" si="250"/>
        <v>333.84</v>
      </c>
      <c r="F3236">
        <f t="shared" si="251"/>
        <v>101.75443199999999</v>
      </c>
      <c r="G3236">
        <f t="shared" si="252"/>
        <v>10.405872</v>
      </c>
      <c r="H3236">
        <f t="shared" si="253"/>
        <v>15661.361732842279</v>
      </c>
      <c r="I3236">
        <f t="shared" si="254"/>
        <v>553075.77</v>
      </c>
    </row>
    <row r="3237" spans="1:9">
      <c r="A3237" s="2">
        <v>34.15</v>
      </c>
      <c r="B3237">
        <v>0.19</v>
      </c>
      <c r="C3237">
        <v>553372.89</v>
      </c>
      <c r="E3237">
        <f t="shared" si="250"/>
        <v>333.84999999999997</v>
      </c>
      <c r="F3237">
        <f t="shared" si="251"/>
        <v>101.75748</v>
      </c>
      <c r="G3237">
        <f t="shared" si="252"/>
        <v>10.40892</v>
      </c>
      <c r="H3237">
        <f t="shared" si="253"/>
        <v>15669.775234301693</v>
      </c>
      <c r="I3237">
        <f t="shared" si="254"/>
        <v>553372.89</v>
      </c>
    </row>
    <row r="3238" spans="1:9">
      <c r="A3238" s="2">
        <v>34.159999999999997</v>
      </c>
      <c r="B3238">
        <v>0.19</v>
      </c>
      <c r="C3238">
        <v>553670.13</v>
      </c>
      <c r="E3238">
        <f t="shared" si="250"/>
        <v>333.86</v>
      </c>
      <c r="F3238">
        <f t="shared" si="251"/>
        <v>101.76052800000001</v>
      </c>
      <c r="G3238">
        <f t="shared" si="252"/>
        <v>10.411968</v>
      </c>
      <c r="H3238">
        <f t="shared" si="253"/>
        <v>15678.192133782699</v>
      </c>
      <c r="I3238">
        <f t="shared" si="254"/>
        <v>553670.13</v>
      </c>
    </row>
    <row r="3239" spans="1:9">
      <c r="A3239" s="2">
        <v>34.17</v>
      </c>
      <c r="B3239">
        <v>0.19</v>
      </c>
      <c r="C3239">
        <v>553967.48</v>
      </c>
      <c r="E3239">
        <f t="shared" si="250"/>
        <v>333.87</v>
      </c>
      <c r="F3239">
        <f t="shared" si="251"/>
        <v>101.763576</v>
      </c>
      <c r="G3239">
        <f t="shared" si="252"/>
        <v>10.415016000000001</v>
      </c>
      <c r="H3239">
        <f t="shared" si="253"/>
        <v>15686.61214811683</v>
      </c>
      <c r="I3239">
        <f t="shared" si="254"/>
        <v>553967.48</v>
      </c>
    </row>
    <row r="3240" spans="1:9">
      <c r="A3240" s="2">
        <v>34.18</v>
      </c>
      <c r="B3240">
        <v>0.19</v>
      </c>
      <c r="C3240">
        <v>554264.96</v>
      </c>
      <c r="E3240">
        <f t="shared" si="250"/>
        <v>333.88</v>
      </c>
      <c r="F3240">
        <f t="shared" si="251"/>
        <v>101.76662400000001</v>
      </c>
      <c r="G3240">
        <f t="shared" si="252"/>
        <v>10.418064000000001</v>
      </c>
      <c r="H3240">
        <f t="shared" si="253"/>
        <v>15695.035843641017</v>
      </c>
      <c r="I3240">
        <f t="shared" si="254"/>
        <v>554264.96</v>
      </c>
    </row>
    <row r="3241" spans="1:9">
      <c r="A3241" s="2">
        <v>34.19</v>
      </c>
      <c r="B3241">
        <v>0.19</v>
      </c>
      <c r="C3241">
        <v>554562.55000000005</v>
      </c>
      <c r="E3241">
        <f t="shared" si="250"/>
        <v>333.89</v>
      </c>
      <c r="F3241">
        <f t="shared" si="251"/>
        <v>101.769672</v>
      </c>
      <c r="G3241">
        <f t="shared" si="252"/>
        <v>10.421111999999999</v>
      </c>
      <c r="H3241">
        <f t="shared" si="253"/>
        <v>15703.462654018333</v>
      </c>
      <c r="I3241">
        <f t="shared" si="254"/>
        <v>554562.55000000005</v>
      </c>
    </row>
    <row r="3242" spans="1:9">
      <c r="A3242" s="2">
        <v>34.200000000000003</v>
      </c>
      <c r="B3242">
        <v>0.19</v>
      </c>
      <c r="C3242">
        <v>554860.25</v>
      </c>
      <c r="E3242">
        <f t="shared" si="250"/>
        <v>333.9</v>
      </c>
      <c r="F3242">
        <f t="shared" si="251"/>
        <v>101.77271999999999</v>
      </c>
      <c r="G3242">
        <f t="shared" si="252"/>
        <v>10.424160000000001</v>
      </c>
      <c r="H3242">
        <f t="shared" si="253"/>
        <v>15711.89257924877</v>
      </c>
      <c r="I3242">
        <f t="shared" si="254"/>
        <v>554860.25</v>
      </c>
    </row>
    <row r="3243" spans="1:9">
      <c r="A3243" s="2">
        <v>34.21</v>
      </c>
      <c r="B3243">
        <v>0.19</v>
      </c>
      <c r="C3243">
        <v>555158.06999999995</v>
      </c>
      <c r="E3243">
        <f t="shared" si="250"/>
        <v>333.90999999999997</v>
      </c>
      <c r="F3243">
        <f t="shared" si="251"/>
        <v>101.775768</v>
      </c>
      <c r="G3243">
        <f t="shared" si="252"/>
        <v>10.427208</v>
      </c>
      <c r="H3243">
        <f t="shared" si="253"/>
        <v>15720.325902500799</v>
      </c>
      <c r="I3243">
        <f t="shared" si="254"/>
        <v>555158.06999999995</v>
      </c>
    </row>
    <row r="3244" spans="1:9">
      <c r="A3244" s="2">
        <v>34.22</v>
      </c>
      <c r="B3244">
        <v>0.19</v>
      </c>
      <c r="C3244">
        <v>555456.01</v>
      </c>
      <c r="E3244">
        <f t="shared" si="250"/>
        <v>333.91999999999996</v>
      </c>
      <c r="F3244">
        <f t="shared" si="251"/>
        <v>101.77881599999999</v>
      </c>
      <c r="G3244">
        <f t="shared" si="252"/>
        <v>10.430256</v>
      </c>
      <c r="H3244">
        <f t="shared" si="253"/>
        <v>15728.762623774421</v>
      </c>
      <c r="I3244">
        <f t="shared" si="254"/>
        <v>555456.01</v>
      </c>
    </row>
    <row r="3245" spans="1:9">
      <c r="A3245" s="2">
        <v>34.229999999999997</v>
      </c>
      <c r="B3245">
        <v>0.19</v>
      </c>
      <c r="C3245">
        <v>555754.06999999995</v>
      </c>
      <c r="E3245">
        <f t="shared" si="250"/>
        <v>333.93</v>
      </c>
      <c r="F3245">
        <f t="shared" si="251"/>
        <v>101.78186400000001</v>
      </c>
      <c r="G3245">
        <f t="shared" si="252"/>
        <v>10.433304</v>
      </c>
      <c r="H3245">
        <f t="shared" si="253"/>
        <v>15737.202743069631</v>
      </c>
      <c r="I3245">
        <f t="shared" si="254"/>
        <v>555754.06999999995</v>
      </c>
    </row>
    <row r="3246" spans="1:9">
      <c r="A3246" s="2">
        <v>34.24</v>
      </c>
      <c r="B3246">
        <v>0.19</v>
      </c>
      <c r="C3246">
        <v>556052.24</v>
      </c>
      <c r="E3246">
        <f t="shared" si="250"/>
        <v>333.94</v>
      </c>
      <c r="F3246">
        <f t="shared" si="251"/>
        <v>101.78491200000001</v>
      </c>
      <c r="G3246">
        <f t="shared" si="252"/>
        <v>10.436352000000001</v>
      </c>
      <c r="H3246">
        <f t="shared" si="253"/>
        <v>15745.645977217968</v>
      </c>
      <c r="I3246">
        <f t="shared" si="254"/>
        <v>556052.24</v>
      </c>
    </row>
    <row r="3247" spans="1:9">
      <c r="A3247" s="2">
        <v>34.25</v>
      </c>
      <c r="B3247">
        <v>0.19</v>
      </c>
      <c r="C3247">
        <v>556350.53</v>
      </c>
      <c r="E3247">
        <f t="shared" si="250"/>
        <v>333.95</v>
      </c>
      <c r="F3247">
        <f t="shared" si="251"/>
        <v>101.78796</v>
      </c>
      <c r="G3247">
        <f t="shared" si="252"/>
        <v>10.439400000000001</v>
      </c>
      <c r="H3247">
        <f t="shared" si="253"/>
        <v>15754.092609387897</v>
      </c>
      <c r="I3247">
        <f t="shared" si="254"/>
        <v>556350.53</v>
      </c>
    </row>
    <row r="3248" spans="1:9">
      <c r="A3248" s="2">
        <v>34.26</v>
      </c>
      <c r="B3248">
        <v>0.19</v>
      </c>
      <c r="C3248">
        <v>556648.93999999994</v>
      </c>
      <c r="E3248">
        <f t="shared" si="250"/>
        <v>333.96</v>
      </c>
      <c r="F3248">
        <f t="shared" si="251"/>
        <v>101.79100800000001</v>
      </c>
      <c r="G3248">
        <f t="shared" si="252"/>
        <v>10.442448000000001</v>
      </c>
      <c r="H3248">
        <f t="shared" si="253"/>
        <v>15762.542639579413</v>
      </c>
      <c r="I3248">
        <f t="shared" si="254"/>
        <v>556648.93999999994</v>
      </c>
    </row>
    <row r="3249" spans="1:9">
      <c r="A3249" s="2">
        <v>34.270000000000003</v>
      </c>
      <c r="B3249">
        <v>0.19</v>
      </c>
      <c r="C3249">
        <v>556947.46</v>
      </c>
      <c r="E3249">
        <f t="shared" si="250"/>
        <v>333.96999999999997</v>
      </c>
      <c r="F3249">
        <f t="shared" si="251"/>
        <v>101.794056</v>
      </c>
      <c r="G3249">
        <f t="shared" si="252"/>
        <v>10.445496000000002</v>
      </c>
      <c r="H3249">
        <f t="shared" si="253"/>
        <v>15770.995784624058</v>
      </c>
      <c r="I3249">
        <f t="shared" si="254"/>
        <v>556947.46</v>
      </c>
    </row>
    <row r="3250" spans="1:9">
      <c r="A3250" s="2">
        <v>34.28</v>
      </c>
      <c r="B3250">
        <v>0.19</v>
      </c>
      <c r="C3250">
        <v>557246.11</v>
      </c>
      <c r="E3250">
        <f t="shared" si="250"/>
        <v>333.98</v>
      </c>
      <c r="F3250">
        <f t="shared" si="251"/>
        <v>101.797104</v>
      </c>
      <c r="G3250">
        <f t="shared" si="252"/>
        <v>10.448544</v>
      </c>
      <c r="H3250">
        <f t="shared" si="253"/>
        <v>15779.45261085876</v>
      </c>
      <c r="I3250">
        <f t="shared" si="254"/>
        <v>557246.11</v>
      </c>
    </row>
    <row r="3251" spans="1:9">
      <c r="A3251" s="2">
        <v>34.29</v>
      </c>
      <c r="B3251">
        <v>0.19</v>
      </c>
      <c r="C3251">
        <v>557544.86</v>
      </c>
      <c r="E3251">
        <f t="shared" si="250"/>
        <v>333.99</v>
      </c>
      <c r="F3251">
        <f t="shared" si="251"/>
        <v>101.80015200000001</v>
      </c>
      <c r="G3251">
        <f t="shared" si="252"/>
        <v>10.451592</v>
      </c>
      <c r="H3251">
        <f t="shared" si="253"/>
        <v>15787.912268778118</v>
      </c>
      <c r="I3251">
        <f t="shared" si="254"/>
        <v>557544.86</v>
      </c>
    </row>
    <row r="3252" spans="1:9">
      <c r="A3252" s="2">
        <v>34.299999999999997</v>
      </c>
      <c r="B3252">
        <v>0.19</v>
      </c>
      <c r="C3252">
        <v>557843.74</v>
      </c>
      <c r="E3252">
        <f t="shared" si="250"/>
        <v>334</v>
      </c>
      <c r="F3252">
        <f t="shared" si="251"/>
        <v>101.8032</v>
      </c>
      <c r="G3252">
        <f t="shared" si="252"/>
        <v>10.454639999999999</v>
      </c>
      <c r="H3252">
        <f t="shared" si="253"/>
        <v>15796.375607887536</v>
      </c>
      <c r="I3252">
        <f t="shared" si="254"/>
        <v>557843.74</v>
      </c>
    </row>
    <row r="3253" spans="1:9">
      <c r="A3253" s="2">
        <v>34.31</v>
      </c>
      <c r="B3253">
        <v>0.19</v>
      </c>
      <c r="C3253">
        <v>558142.73</v>
      </c>
      <c r="E3253">
        <f t="shared" si="250"/>
        <v>334.01</v>
      </c>
      <c r="F3253">
        <f t="shared" si="251"/>
        <v>101.806248</v>
      </c>
      <c r="G3253">
        <f t="shared" si="252"/>
        <v>10.457688000000001</v>
      </c>
      <c r="H3253">
        <f t="shared" si="253"/>
        <v>15804.842061850079</v>
      </c>
      <c r="I3253">
        <f t="shared" si="254"/>
        <v>558142.73</v>
      </c>
    </row>
    <row r="3254" spans="1:9">
      <c r="A3254" s="2">
        <v>34.32</v>
      </c>
      <c r="B3254">
        <v>0.19</v>
      </c>
      <c r="C3254">
        <v>558441.84</v>
      </c>
      <c r="E3254">
        <f t="shared" si="250"/>
        <v>334.02</v>
      </c>
      <c r="F3254">
        <f t="shared" si="251"/>
        <v>101.809296</v>
      </c>
      <c r="G3254">
        <f t="shared" si="252"/>
        <v>10.460736000000001</v>
      </c>
      <c r="H3254">
        <f t="shared" si="253"/>
        <v>15813.31191383421</v>
      </c>
      <c r="I3254">
        <f t="shared" si="254"/>
        <v>558441.84</v>
      </c>
    </row>
    <row r="3255" spans="1:9">
      <c r="A3255" s="2">
        <v>34.33</v>
      </c>
      <c r="B3255">
        <v>0.19</v>
      </c>
      <c r="C3255">
        <v>558741.06999999995</v>
      </c>
      <c r="E3255">
        <f t="shared" si="250"/>
        <v>334.03</v>
      </c>
      <c r="F3255">
        <f t="shared" si="251"/>
        <v>101.812344</v>
      </c>
      <c r="G3255">
        <f t="shared" si="252"/>
        <v>10.463784</v>
      </c>
      <c r="H3255">
        <f t="shared" si="253"/>
        <v>15821.785163839935</v>
      </c>
      <c r="I3255">
        <f t="shared" si="254"/>
        <v>558741.06999999995</v>
      </c>
    </row>
    <row r="3256" spans="1:9">
      <c r="A3256" s="2">
        <v>34.340000000000003</v>
      </c>
      <c r="B3256">
        <v>0.19</v>
      </c>
      <c r="C3256">
        <v>559040.41</v>
      </c>
      <c r="E3256">
        <f t="shared" si="250"/>
        <v>334.03999999999996</v>
      </c>
      <c r="F3256">
        <f t="shared" si="251"/>
        <v>101.81539199999999</v>
      </c>
      <c r="G3256">
        <f t="shared" si="252"/>
        <v>10.466832000000002</v>
      </c>
      <c r="H3256">
        <f t="shared" si="253"/>
        <v>15830.261528698786</v>
      </c>
      <c r="I3256">
        <f t="shared" si="254"/>
        <v>559040.41</v>
      </c>
    </row>
    <row r="3257" spans="1:9">
      <c r="A3257" s="2">
        <v>34.35</v>
      </c>
      <c r="B3257">
        <v>0.19</v>
      </c>
      <c r="C3257">
        <v>559339.88</v>
      </c>
      <c r="E3257">
        <f t="shared" si="250"/>
        <v>334.05</v>
      </c>
      <c r="F3257">
        <f t="shared" si="251"/>
        <v>101.81844000000001</v>
      </c>
      <c r="G3257">
        <f t="shared" si="252"/>
        <v>10.469880000000002</v>
      </c>
      <c r="H3257">
        <f t="shared" si="253"/>
        <v>15838.741574747692</v>
      </c>
      <c r="I3257">
        <f t="shared" si="254"/>
        <v>559339.88</v>
      </c>
    </row>
    <row r="3258" spans="1:9">
      <c r="A3258" s="2">
        <v>34.36</v>
      </c>
      <c r="B3258">
        <v>0.19</v>
      </c>
      <c r="C3258">
        <v>559639.44999999995</v>
      </c>
      <c r="E3258">
        <f t="shared" si="250"/>
        <v>334.06</v>
      </c>
      <c r="F3258">
        <f t="shared" si="251"/>
        <v>101.821488</v>
      </c>
      <c r="G3258">
        <f t="shared" si="252"/>
        <v>10.472928</v>
      </c>
      <c r="H3258">
        <f t="shared" si="253"/>
        <v>15847.224452481256</v>
      </c>
      <c r="I3258">
        <f t="shared" si="254"/>
        <v>559639.44999999995</v>
      </c>
    </row>
    <row r="3259" spans="1:9">
      <c r="A3259" s="2">
        <v>34.369999999999997</v>
      </c>
      <c r="B3259">
        <v>0.19</v>
      </c>
      <c r="C3259">
        <v>559939.15</v>
      </c>
      <c r="E3259">
        <f t="shared" si="250"/>
        <v>334.07</v>
      </c>
      <c r="F3259">
        <f t="shared" si="251"/>
        <v>101.82453600000001</v>
      </c>
      <c r="G3259">
        <f t="shared" si="252"/>
        <v>10.475975999999999</v>
      </c>
      <c r="H3259">
        <f t="shared" si="253"/>
        <v>15855.711011404879</v>
      </c>
      <c r="I3259">
        <f t="shared" si="254"/>
        <v>559939.15</v>
      </c>
    </row>
    <row r="3260" spans="1:9">
      <c r="A3260" s="2">
        <v>34.380000000000003</v>
      </c>
      <c r="B3260">
        <v>0.19</v>
      </c>
      <c r="C3260">
        <v>560238.96</v>
      </c>
      <c r="E3260">
        <f t="shared" si="250"/>
        <v>334.08</v>
      </c>
      <c r="F3260">
        <f t="shared" si="251"/>
        <v>101.827584</v>
      </c>
      <c r="G3260">
        <f t="shared" si="252"/>
        <v>10.479024000000001</v>
      </c>
      <c r="H3260">
        <f t="shared" si="253"/>
        <v>15864.200685181626</v>
      </c>
      <c r="I3260">
        <f t="shared" si="254"/>
        <v>560238.96</v>
      </c>
    </row>
    <row r="3261" spans="1:9">
      <c r="A3261" s="2">
        <v>34.39</v>
      </c>
      <c r="B3261">
        <v>0.19</v>
      </c>
      <c r="C3261">
        <v>560538.9</v>
      </c>
      <c r="E3261">
        <f t="shared" si="250"/>
        <v>334.09</v>
      </c>
      <c r="F3261">
        <f t="shared" si="251"/>
        <v>101.83063199999999</v>
      </c>
      <c r="G3261">
        <f t="shared" si="252"/>
        <v>10.482072000000001</v>
      </c>
      <c r="H3261">
        <f t="shared" si="253"/>
        <v>15872.694040148432</v>
      </c>
      <c r="I3261">
        <f t="shared" si="254"/>
        <v>560538.9</v>
      </c>
    </row>
    <row r="3262" spans="1:9">
      <c r="A3262" s="2">
        <v>34.4</v>
      </c>
      <c r="B3262">
        <v>0.19</v>
      </c>
      <c r="C3262">
        <v>560838.93999999994</v>
      </c>
      <c r="E3262">
        <f t="shared" si="250"/>
        <v>334.09999999999997</v>
      </c>
      <c r="F3262">
        <f t="shared" si="251"/>
        <v>101.83368</v>
      </c>
      <c r="G3262">
        <f t="shared" si="252"/>
        <v>10.48512</v>
      </c>
      <c r="H3262">
        <f t="shared" si="253"/>
        <v>15881.190226799894</v>
      </c>
      <c r="I3262">
        <f t="shared" si="254"/>
        <v>560838.93999999994</v>
      </c>
    </row>
    <row r="3263" spans="1:9">
      <c r="A3263" s="2">
        <v>34.409999999999997</v>
      </c>
      <c r="B3263">
        <v>0.19</v>
      </c>
      <c r="C3263">
        <v>561139.11</v>
      </c>
      <c r="E3263">
        <f t="shared" si="250"/>
        <v>334.11</v>
      </c>
      <c r="F3263">
        <f t="shared" si="251"/>
        <v>101.83672800000001</v>
      </c>
      <c r="G3263">
        <f t="shared" si="252"/>
        <v>10.488168</v>
      </c>
      <c r="H3263">
        <f t="shared" si="253"/>
        <v>15889.690094641415</v>
      </c>
      <c r="I3263">
        <f t="shared" si="254"/>
        <v>561139.11</v>
      </c>
    </row>
    <row r="3264" spans="1:9">
      <c r="A3264" s="2">
        <v>34.42</v>
      </c>
      <c r="B3264">
        <v>0.19</v>
      </c>
      <c r="C3264">
        <v>561439.39</v>
      </c>
      <c r="E3264">
        <f t="shared" si="250"/>
        <v>334.12</v>
      </c>
      <c r="F3264">
        <f t="shared" si="251"/>
        <v>101.839776</v>
      </c>
      <c r="G3264">
        <f t="shared" si="252"/>
        <v>10.491216000000001</v>
      </c>
      <c r="H3264">
        <f t="shared" si="253"/>
        <v>15898.193077336062</v>
      </c>
      <c r="I3264">
        <f t="shared" si="254"/>
        <v>561439.39</v>
      </c>
    </row>
    <row r="3265" spans="1:9">
      <c r="A3265" s="2">
        <v>34.43</v>
      </c>
      <c r="B3265">
        <v>0.19</v>
      </c>
      <c r="C3265">
        <v>561739.80000000005</v>
      </c>
      <c r="E3265">
        <f t="shared" si="250"/>
        <v>334.13</v>
      </c>
      <c r="F3265">
        <f t="shared" si="251"/>
        <v>101.84282400000001</v>
      </c>
      <c r="G3265">
        <f t="shared" si="252"/>
        <v>10.494264000000001</v>
      </c>
      <c r="H3265">
        <f t="shared" si="253"/>
        <v>15906.699741220766</v>
      </c>
      <c r="I3265">
        <f t="shared" si="254"/>
        <v>561739.80000000005</v>
      </c>
    </row>
    <row r="3266" spans="1:9">
      <c r="A3266" s="2">
        <v>34.44</v>
      </c>
      <c r="B3266">
        <v>0.19</v>
      </c>
      <c r="C3266">
        <v>562040.31000000006</v>
      </c>
      <c r="E3266">
        <f t="shared" si="250"/>
        <v>334.14</v>
      </c>
      <c r="F3266">
        <f t="shared" si="251"/>
        <v>101.845872</v>
      </c>
      <c r="G3266">
        <f t="shared" si="252"/>
        <v>10.497311999999999</v>
      </c>
      <c r="H3266">
        <f t="shared" si="253"/>
        <v>15915.209236790128</v>
      </c>
      <c r="I3266">
        <f t="shared" si="254"/>
        <v>562040.31000000006</v>
      </c>
    </row>
    <row r="3267" spans="1:9">
      <c r="A3267" s="2">
        <v>34.450000000000003</v>
      </c>
      <c r="B3267">
        <v>0.19</v>
      </c>
      <c r="C3267">
        <v>562340.94999999995</v>
      </c>
      <c r="E3267">
        <f t="shared" si="250"/>
        <v>334.15</v>
      </c>
      <c r="F3267">
        <f t="shared" si="251"/>
        <v>101.84891999999999</v>
      </c>
      <c r="G3267">
        <f t="shared" si="252"/>
        <v>10.500360000000001</v>
      </c>
      <c r="H3267">
        <f t="shared" si="253"/>
        <v>15923.722413549543</v>
      </c>
      <c r="I3267">
        <f t="shared" si="254"/>
        <v>562340.94999999995</v>
      </c>
    </row>
    <row r="3268" spans="1:9">
      <c r="A3268" s="2">
        <v>34.46</v>
      </c>
      <c r="B3268">
        <v>0.19</v>
      </c>
      <c r="C3268">
        <v>562641.69999999995</v>
      </c>
      <c r="E3268">
        <f t="shared" ref="E3268:E3331" si="255">F3268/0.3048</f>
        <v>334.15999999999997</v>
      </c>
      <c r="F3268">
        <f t="shared" ref="F3268:F3331" si="256">+(A3268+$C$1)*0.3048</f>
        <v>101.851968</v>
      </c>
      <c r="G3268">
        <f t="shared" ref="G3268:G3331" si="257">+A3268*0.3048</f>
        <v>10.503408</v>
      </c>
      <c r="H3268">
        <f t="shared" ref="H3268:H3331" si="258">C3268*(0.3048^3)</f>
        <v>15932.238705162088</v>
      </c>
      <c r="I3268">
        <f t="shared" ref="I3268:I3331" si="259">H3268/(0.3048^3)</f>
        <v>562641.69999999995</v>
      </c>
    </row>
    <row r="3269" spans="1:9">
      <c r="A3269" s="2">
        <v>34.47</v>
      </c>
      <c r="B3269">
        <v>0.19</v>
      </c>
      <c r="C3269">
        <v>562942.57999999996</v>
      </c>
      <c r="E3269">
        <f t="shared" si="255"/>
        <v>334.16999999999996</v>
      </c>
      <c r="F3269">
        <f t="shared" si="256"/>
        <v>101.85501599999999</v>
      </c>
      <c r="G3269">
        <f t="shared" si="257"/>
        <v>10.506456</v>
      </c>
      <c r="H3269">
        <f t="shared" si="258"/>
        <v>15940.758677964688</v>
      </c>
      <c r="I3269">
        <f t="shared" si="259"/>
        <v>562942.57999999996</v>
      </c>
    </row>
    <row r="3270" spans="1:9">
      <c r="A3270" s="2">
        <v>34.479999999999997</v>
      </c>
      <c r="B3270">
        <v>0.19</v>
      </c>
      <c r="C3270">
        <v>563243.56999999995</v>
      </c>
      <c r="E3270">
        <f t="shared" si="255"/>
        <v>334.18</v>
      </c>
      <c r="F3270">
        <f t="shared" si="256"/>
        <v>101.85806400000001</v>
      </c>
      <c r="G3270">
        <f t="shared" si="257"/>
        <v>10.509504</v>
      </c>
      <c r="H3270">
        <f t="shared" si="258"/>
        <v>15949.281765620415</v>
      </c>
      <c r="I3270">
        <f t="shared" si="259"/>
        <v>563243.56999999995</v>
      </c>
    </row>
    <row r="3271" spans="1:9">
      <c r="A3271" s="2">
        <v>34.49</v>
      </c>
      <c r="B3271">
        <v>0.19</v>
      </c>
      <c r="C3271">
        <v>563544.67000000004</v>
      </c>
      <c r="E3271">
        <f t="shared" si="255"/>
        <v>334.19</v>
      </c>
      <c r="F3271">
        <f t="shared" si="256"/>
        <v>101.86111200000001</v>
      </c>
      <c r="G3271">
        <f t="shared" si="257"/>
        <v>10.512552000000001</v>
      </c>
      <c r="H3271">
        <f t="shared" si="258"/>
        <v>15957.807968129267</v>
      </c>
      <c r="I3271">
        <f t="shared" si="259"/>
        <v>563544.67000000004</v>
      </c>
    </row>
    <row r="3272" spans="1:9">
      <c r="A3272" s="2">
        <v>34.5</v>
      </c>
      <c r="B3272">
        <v>0.19</v>
      </c>
      <c r="C3272">
        <v>563845.9</v>
      </c>
      <c r="E3272">
        <f t="shared" si="255"/>
        <v>334.2</v>
      </c>
      <c r="F3272">
        <f t="shared" si="256"/>
        <v>101.86416</v>
      </c>
      <c r="G3272">
        <f t="shared" si="257"/>
        <v>10.515600000000001</v>
      </c>
      <c r="H3272">
        <f t="shared" si="258"/>
        <v>15966.337851828175</v>
      </c>
      <c r="I3272">
        <f t="shared" si="259"/>
        <v>563845.9</v>
      </c>
    </row>
    <row r="3273" spans="1:9">
      <c r="A3273" s="2">
        <v>34.51</v>
      </c>
      <c r="B3273">
        <v>0.19</v>
      </c>
      <c r="C3273">
        <v>564147.24</v>
      </c>
      <c r="E3273">
        <f t="shared" si="255"/>
        <v>334.21</v>
      </c>
      <c r="F3273">
        <f t="shared" si="256"/>
        <v>101.86720800000001</v>
      </c>
      <c r="G3273">
        <f t="shared" si="257"/>
        <v>10.518648000000001</v>
      </c>
      <c r="H3273">
        <f t="shared" si="258"/>
        <v>15974.870850380208</v>
      </c>
      <c r="I3273">
        <f t="shared" si="259"/>
        <v>564147.24</v>
      </c>
    </row>
    <row r="3274" spans="1:9">
      <c r="A3274" s="2">
        <v>34.520000000000003</v>
      </c>
      <c r="B3274">
        <v>0.19</v>
      </c>
      <c r="C3274">
        <v>564448.69999999995</v>
      </c>
      <c r="E3274">
        <f t="shared" si="255"/>
        <v>334.21999999999997</v>
      </c>
      <c r="F3274">
        <f t="shared" si="256"/>
        <v>101.870256</v>
      </c>
      <c r="G3274">
        <f t="shared" si="257"/>
        <v>10.521696000000002</v>
      </c>
      <c r="H3274">
        <f t="shared" si="258"/>
        <v>15983.407246953831</v>
      </c>
      <c r="I3274">
        <f t="shared" si="259"/>
        <v>564448.69999999995</v>
      </c>
    </row>
    <row r="3275" spans="1:9">
      <c r="A3275" s="2">
        <v>34.53</v>
      </c>
      <c r="B3275">
        <v>0.19</v>
      </c>
      <c r="C3275">
        <v>564750.28</v>
      </c>
      <c r="E3275">
        <f t="shared" si="255"/>
        <v>334.23</v>
      </c>
      <c r="F3275">
        <f t="shared" si="256"/>
        <v>101.873304</v>
      </c>
      <c r="G3275">
        <f t="shared" si="257"/>
        <v>10.524744</v>
      </c>
      <c r="H3275">
        <f t="shared" si="258"/>
        <v>15991.947041549049</v>
      </c>
      <c r="I3275">
        <f t="shared" si="259"/>
        <v>564750.28</v>
      </c>
    </row>
    <row r="3276" spans="1:9">
      <c r="A3276" s="2">
        <v>34.54</v>
      </c>
      <c r="B3276">
        <v>0.19</v>
      </c>
      <c r="C3276">
        <v>565051.97</v>
      </c>
      <c r="E3276">
        <f t="shared" si="255"/>
        <v>334.24</v>
      </c>
      <c r="F3276">
        <f t="shared" si="256"/>
        <v>101.87635200000001</v>
      </c>
      <c r="G3276">
        <f t="shared" si="257"/>
        <v>10.527792</v>
      </c>
      <c r="H3276">
        <f t="shared" si="258"/>
        <v>16000.489950997387</v>
      </c>
      <c r="I3276">
        <f t="shared" si="259"/>
        <v>565051.97</v>
      </c>
    </row>
    <row r="3277" spans="1:9">
      <c r="A3277" s="2">
        <v>34.549999999999997</v>
      </c>
      <c r="B3277">
        <v>0.19</v>
      </c>
      <c r="C3277">
        <v>565353.79</v>
      </c>
      <c r="E3277">
        <f t="shared" si="255"/>
        <v>334.25</v>
      </c>
      <c r="F3277">
        <f t="shared" si="256"/>
        <v>101.8794</v>
      </c>
      <c r="G3277">
        <f t="shared" si="257"/>
        <v>10.53084</v>
      </c>
      <c r="H3277">
        <f t="shared" si="258"/>
        <v>16009.036541635787</v>
      </c>
      <c r="I3277">
        <f t="shared" si="259"/>
        <v>565353.79</v>
      </c>
    </row>
    <row r="3278" spans="1:9">
      <c r="A3278" s="2">
        <v>34.56</v>
      </c>
      <c r="B3278">
        <v>0.19</v>
      </c>
      <c r="C3278">
        <v>565655.72</v>
      </c>
      <c r="E3278">
        <f t="shared" si="255"/>
        <v>334.26</v>
      </c>
      <c r="F3278">
        <f t="shared" si="256"/>
        <v>101.882448</v>
      </c>
      <c r="G3278">
        <f t="shared" si="257"/>
        <v>10.533888000000001</v>
      </c>
      <c r="H3278">
        <f t="shared" si="258"/>
        <v>16017.586247127309</v>
      </c>
      <c r="I3278">
        <f t="shared" si="259"/>
        <v>565655.72</v>
      </c>
    </row>
    <row r="3279" spans="1:9">
      <c r="A3279" s="2">
        <v>34.57</v>
      </c>
      <c r="B3279">
        <v>0.19</v>
      </c>
      <c r="C3279">
        <v>565957.77</v>
      </c>
      <c r="E3279">
        <f t="shared" si="255"/>
        <v>334.27</v>
      </c>
      <c r="F3279">
        <f t="shared" si="256"/>
        <v>101.885496</v>
      </c>
      <c r="G3279">
        <f t="shared" si="257"/>
        <v>10.536936000000001</v>
      </c>
      <c r="H3279">
        <f t="shared" si="258"/>
        <v>16026.139350640422</v>
      </c>
      <c r="I3279">
        <f t="shared" si="259"/>
        <v>565957.77</v>
      </c>
    </row>
    <row r="3280" spans="1:9">
      <c r="A3280" s="2">
        <v>34.58</v>
      </c>
      <c r="B3280">
        <v>0.19</v>
      </c>
      <c r="C3280">
        <v>566259.93999999994</v>
      </c>
      <c r="E3280">
        <f t="shared" si="255"/>
        <v>334.28</v>
      </c>
      <c r="F3280">
        <f t="shared" si="256"/>
        <v>101.888544</v>
      </c>
      <c r="G3280">
        <f t="shared" si="257"/>
        <v>10.539984</v>
      </c>
      <c r="H3280">
        <f t="shared" si="258"/>
        <v>16034.695852175126</v>
      </c>
      <c r="I3280">
        <f t="shared" si="259"/>
        <v>566259.93999999994</v>
      </c>
    </row>
    <row r="3281" spans="1:9">
      <c r="A3281" s="2">
        <v>34.590000000000003</v>
      </c>
      <c r="B3281">
        <v>0.19</v>
      </c>
      <c r="C3281">
        <v>566562.22</v>
      </c>
      <c r="E3281">
        <f t="shared" si="255"/>
        <v>334.28999999999996</v>
      </c>
      <c r="F3281">
        <f t="shared" si="256"/>
        <v>101.89159199999999</v>
      </c>
      <c r="G3281">
        <f t="shared" si="257"/>
        <v>10.543032000000002</v>
      </c>
      <c r="H3281">
        <f t="shared" si="258"/>
        <v>16043.255468562957</v>
      </c>
      <c r="I3281">
        <f t="shared" si="259"/>
        <v>566562.22</v>
      </c>
    </row>
    <row r="3282" spans="1:9">
      <c r="A3282" s="2">
        <v>34.6</v>
      </c>
      <c r="B3282">
        <v>0.19</v>
      </c>
      <c r="C3282">
        <v>566864.62</v>
      </c>
      <c r="E3282">
        <f t="shared" si="255"/>
        <v>334.3</v>
      </c>
      <c r="F3282">
        <f t="shared" si="256"/>
        <v>101.89464000000001</v>
      </c>
      <c r="G3282">
        <f t="shared" si="257"/>
        <v>10.546080000000002</v>
      </c>
      <c r="H3282">
        <f t="shared" si="258"/>
        <v>16051.818482972378</v>
      </c>
      <c r="I3282">
        <f t="shared" si="259"/>
        <v>566864.62</v>
      </c>
    </row>
    <row r="3283" spans="1:9">
      <c r="A3283" s="2">
        <v>34.61</v>
      </c>
      <c r="B3283">
        <v>0.19</v>
      </c>
      <c r="C3283">
        <v>567167.15</v>
      </c>
      <c r="E3283">
        <f t="shared" si="255"/>
        <v>334.31</v>
      </c>
      <c r="F3283">
        <f t="shared" si="256"/>
        <v>101.897688</v>
      </c>
      <c r="G3283">
        <f t="shared" si="257"/>
        <v>10.549128</v>
      </c>
      <c r="H3283">
        <f t="shared" si="258"/>
        <v>16060.385178571856</v>
      </c>
      <c r="I3283">
        <f t="shared" si="259"/>
        <v>567167.15</v>
      </c>
    </row>
    <row r="3284" spans="1:9">
      <c r="A3284" s="2">
        <v>34.619999999999997</v>
      </c>
      <c r="B3284">
        <v>0.19</v>
      </c>
      <c r="C3284">
        <v>567469.79</v>
      </c>
      <c r="E3284">
        <f t="shared" si="255"/>
        <v>334.32</v>
      </c>
      <c r="F3284">
        <f t="shared" si="256"/>
        <v>101.90073600000001</v>
      </c>
      <c r="G3284">
        <f t="shared" si="257"/>
        <v>10.552175999999999</v>
      </c>
      <c r="H3284">
        <f t="shared" si="258"/>
        <v>16068.95498902446</v>
      </c>
      <c r="I3284">
        <f t="shared" si="259"/>
        <v>567469.79</v>
      </c>
    </row>
    <row r="3285" spans="1:9">
      <c r="A3285" s="2">
        <v>34.630000000000003</v>
      </c>
      <c r="B3285">
        <v>0.19</v>
      </c>
      <c r="C3285">
        <v>567772.54</v>
      </c>
      <c r="E3285">
        <f t="shared" si="255"/>
        <v>334.33</v>
      </c>
      <c r="F3285">
        <f t="shared" si="256"/>
        <v>101.903784</v>
      </c>
      <c r="G3285">
        <f t="shared" si="257"/>
        <v>10.555224000000001</v>
      </c>
      <c r="H3285">
        <f t="shared" si="258"/>
        <v>16077.527914330187</v>
      </c>
      <c r="I3285">
        <f t="shared" si="259"/>
        <v>567772.54</v>
      </c>
    </row>
    <row r="3286" spans="1:9">
      <c r="A3286" s="2">
        <v>34.64</v>
      </c>
      <c r="B3286">
        <v>0.19</v>
      </c>
      <c r="C3286">
        <v>568075.42000000004</v>
      </c>
      <c r="E3286">
        <f t="shared" si="255"/>
        <v>334.34</v>
      </c>
      <c r="F3286">
        <f t="shared" si="256"/>
        <v>101.90683199999999</v>
      </c>
      <c r="G3286">
        <f t="shared" si="257"/>
        <v>10.558272000000001</v>
      </c>
      <c r="H3286">
        <f t="shared" si="258"/>
        <v>16086.104520825973</v>
      </c>
      <c r="I3286">
        <f t="shared" si="259"/>
        <v>568075.42000000004</v>
      </c>
    </row>
    <row r="3287" spans="1:9">
      <c r="A3287" s="2">
        <v>34.65</v>
      </c>
      <c r="B3287">
        <v>0.19</v>
      </c>
      <c r="C3287">
        <v>568378.41</v>
      </c>
      <c r="E3287">
        <f t="shared" si="255"/>
        <v>334.34999999999997</v>
      </c>
      <c r="F3287">
        <f t="shared" si="256"/>
        <v>101.90988</v>
      </c>
      <c r="G3287">
        <f t="shared" si="257"/>
        <v>10.56132</v>
      </c>
      <c r="H3287">
        <f t="shared" si="258"/>
        <v>16094.684242174882</v>
      </c>
      <c r="I3287">
        <f t="shared" si="259"/>
        <v>568378.41</v>
      </c>
    </row>
    <row r="3288" spans="1:9">
      <c r="A3288" s="2">
        <v>34.659999999999997</v>
      </c>
      <c r="B3288">
        <v>0.19</v>
      </c>
      <c r="C3288">
        <v>568681.53</v>
      </c>
      <c r="E3288">
        <f t="shared" si="255"/>
        <v>334.36</v>
      </c>
      <c r="F3288">
        <f t="shared" si="256"/>
        <v>101.91292800000001</v>
      </c>
      <c r="G3288">
        <f t="shared" si="257"/>
        <v>10.564368</v>
      </c>
      <c r="H3288">
        <f t="shared" si="258"/>
        <v>16103.267644713849</v>
      </c>
      <c r="I3288">
        <f t="shared" si="259"/>
        <v>568681.53</v>
      </c>
    </row>
    <row r="3289" spans="1:9">
      <c r="A3289" s="2">
        <v>34.67</v>
      </c>
      <c r="B3289">
        <v>0.19</v>
      </c>
      <c r="C3289">
        <v>568984.76</v>
      </c>
      <c r="E3289">
        <f t="shared" si="255"/>
        <v>334.37</v>
      </c>
      <c r="F3289">
        <f t="shared" si="256"/>
        <v>101.915976</v>
      </c>
      <c r="G3289">
        <f t="shared" si="257"/>
        <v>10.567416000000001</v>
      </c>
      <c r="H3289">
        <f t="shared" si="258"/>
        <v>16111.854162105941</v>
      </c>
      <c r="I3289">
        <f t="shared" si="259"/>
        <v>568984.76</v>
      </c>
    </row>
    <row r="3290" spans="1:9">
      <c r="A3290" s="2">
        <v>34.68</v>
      </c>
      <c r="B3290">
        <v>0.19</v>
      </c>
      <c r="C3290">
        <v>569288.1</v>
      </c>
      <c r="E3290">
        <f t="shared" si="255"/>
        <v>334.38</v>
      </c>
      <c r="F3290">
        <f t="shared" si="256"/>
        <v>101.91902400000001</v>
      </c>
      <c r="G3290">
        <f t="shared" si="257"/>
        <v>10.570464000000001</v>
      </c>
      <c r="H3290">
        <f t="shared" si="258"/>
        <v>16120.443794351157</v>
      </c>
      <c r="I3290">
        <f t="shared" si="259"/>
        <v>569288.1</v>
      </c>
    </row>
    <row r="3291" spans="1:9">
      <c r="A3291" s="2">
        <v>34.69</v>
      </c>
      <c r="B3291">
        <v>0.19</v>
      </c>
      <c r="C3291">
        <v>569591.56999999995</v>
      </c>
      <c r="E3291">
        <f t="shared" si="255"/>
        <v>334.39</v>
      </c>
      <c r="F3291">
        <f t="shared" si="256"/>
        <v>101.922072</v>
      </c>
      <c r="G3291">
        <f t="shared" si="257"/>
        <v>10.573511999999999</v>
      </c>
      <c r="H3291">
        <f t="shared" si="258"/>
        <v>16129.037107786431</v>
      </c>
      <c r="I3291">
        <f t="shared" si="259"/>
        <v>569591.56999999995</v>
      </c>
    </row>
    <row r="3292" spans="1:9">
      <c r="A3292" s="2">
        <v>34.700000000000003</v>
      </c>
      <c r="B3292">
        <v>0.19</v>
      </c>
      <c r="C3292">
        <v>569895.16</v>
      </c>
      <c r="E3292">
        <f t="shared" si="255"/>
        <v>334.4</v>
      </c>
      <c r="F3292">
        <f t="shared" si="256"/>
        <v>101.92511999999999</v>
      </c>
      <c r="G3292">
        <f t="shared" si="257"/>
        <v>10.576560000000001</v>
      </c>
      <c r="H3292">
        <f t="shared" si="258"/>
        <v>16137.633819243298</v>
      </c>
      <c r="I3292">
        <f t="shared" si="259"/>
        <v>569895.16</v>
      </c>
    </row>
    <row r="3293" spans="1:9">
      <c r="A3293" s="2">
        <v>34.71</v>
      </c>
      <c r="B3293">
        <v>0.19</v>
      </c>
      <c r="C3293">
        <v>570198.86</v>
      </c>
      <c r="E3293">
        <f t="shared" si="255"/>
        <v>334.40999999999997</v>
      </c>
      <c r="F3293">
        <f t="shared" si="256"/>
        <v>101.928168</v>
      </c>
      <c r="G3293">
        <f t="shared" si="257"/>
        <v>10.579608</v>
      </c>
      <c r="H3293">
        <f t="shared" si="258"/>
        <v>16146.233645553288</v>
      </c>
      <c r="I3293">
        <f t="shared" si="259"/>
        <v>570198.86</v>
      </c>
    </row>
    <row r="3294" spans="1:9">
      <c r="A3294" s="2">
        <v>34.72</v>
      </c>
      <c r="B3294">
        <v>0.19</v>
      </c>
      <c r="C3294">
        <v>570502.68000000005</v>
      </c>
      <c r="E3294">
        <f t="shared" si="255"/>
        <v>334.41999999999996</v>
      </c>
      <c r="F3294">
        <f t="shared" si="256"/>
        <v>101.93121599999999</v>
      </c>
      <c r="G3294">
        <f t="shared" si="257"/>
        <v>10.582656</v>
      </c>
      <c r="H3294">
        <f t="shared" si="258"/>
        <v>16154.83686988487</v>
      </c>
      <c r="I3294">
        <f t="shared" si="259"/>
        <v>570502.68000000005</v>
      </c>
    </row>
    <row r="3295" spans="1:9">
      <c r="A3295" s="2">
        <v>34.729999999999997</v>
      </c>
      <c r="B3295">
        <v>0.19</v>
      </c>
      <c r="C3295">
        <v>570806.62</v>
      </c>
      <c r="E3295">
        <f t="shared" si="255"/>
        <v>334.43</v>
      </c>
      <c r="F3295">
        <f t="shared" si="256"/>
        <v>101.93426400000001</v>
      </c>
      <c r="G3295">
        <f t="shared" si="257"/>
        <v>10.585704</v>
      </c>
      <c r="H3295">
        <f t="shared" si="258"/>
        <v>16163.443492238041</v>
      </c>
      <c r="I3295">
        <f t="shared" si="259"/>
        <v>570806.62</v>
      </c>
    </row>
    <row r="3296" spans="1:9">
      <c r="A3296" s="2">
        <v>34.74</v>
      </c>
      <c r="B3296">
        <v>0.19</v>
      </c>
      <c r="C3296">
        <v>571110.68000000005</v>
      </c>
      <c r="E3296">
        <f t="shared" si="255"/>
        <v>334.44</v>
      </c>
      <c r="F3296">
        <f t="shared" si="256"/>
        <v>101.93731200000001</v>
      </c>
      <c r="G3296">
        <f t="shared" si="257"/>
        <v>10.588752000000001</v>
      </c>
      <c r="H3296">
        <f t="shared" si="258"/>
        <v>16172.053512612807</v>
      </c>
      <c r="I3296">
        <f t="shared" si="259"/>
        <v>571110.68000000005</v>
      </c>
    </row>
    <row r="3297" spans="1:9">
      <c r="A3297" s="2">
        <v>34.75</v>
      </c>
      <c r="B3297">
        <v>0.19</v>
      </c>
      <c r="C3297">
        <v>571414.86</v>
      </c>
      <c r="E3297">
        <f t="shared" si="255"/>
        <v>334.45</v>
      </c>
      <c r="F3297">
        <f t="shared" si="256"/>
        <v>101.94036</v>
      </c>
      <c r="G3297">
        <f t="shared" si="257"/>
        <v>10.591800000000001</v>
      </c>
      <c r="H3297">
        <f t="shared" si="258"/>
        <v>16180.666931009158</v>
      </c>
      <c r="I3297">
        <f t="shared" si="259"/>
        <v>571414.86</v>
      </c>
    </row>
    <row r="3298" spans="1:9">
      <c r="A3298" s="2">
        <v>34.76</v>
      </c>
      <c r="B3298">
        <v>0.19</v>
      </c>
      <c r="C3298">
        <v>571719.15</v>
      </c>
      <c r="E3298">
        <f t="shared" si="255"/>
        <v>334.46</v>
      </c>
      <c r="F3298">
        <f t="shared" si="256"/>
        <v>101.94340800000001</v>
      </c>
      <c r="G3298">
        <f t="shared" si="257"/>
        <v>10.594848000000001</v>
      </c>
      <c r="H3298">
        <f t="shared" si="258"/>
        <v>16189.28346425864</v>
      </c>
      <c r="I3298">
        <f t="shared" si="259"/>
        <v>571719.15</v>
      </c>
    </row>
    <row r="3299" spans="1:9">
      <c r="A3299" s="2">
        <v>34.770000000000003</v>
      </c>
      <c r="B3299">
        <v>0.19</v>
      </c>
      <c r="C3299">
        <v>572023.56999999995</v>
      </c>
      <c r="E3299">
        <f t="shared" si="255"/>
        <v>334.46999999999997</v>
      </c>
      <c r="F3299">
        <f t="shared" si="256"/>
        <v>101.946456</v>
      </c>
      <c r="G3299">
        <f t="shared" si="257"/>
        <v>10.597896000000002</v>
      </c>
      <c r="H3299">
        <f t="shared" si="258"/>
        <v>16197.903678698174</v>
      </c>
      <c r="I3299">
        <f t="shared" si="259"/>
        <v>572023.56999999995</v>
      </c>
    </row>
    <row r="3300" spans="1:9">
      <c r="A3300" s="2">
        <v>34.78</v>
      </c>
      <c r="B3300">
        <v>0.19</v>
      </c>
      <c r="C3300">
        <v>572328.1</v>
      </c>
      <c r="E3300">
        <f t="shared" si="255"/>
        <v>334.48</v>
      </c>
      <c r="F3300">
        <f t="shared" si="256"/>
        <v>101.949504</v>
      </c>
      <c r="G3300">
        <f t="shared" si="257"/>
        <v>10.600944</v>
      </c>
      <c r="H3300">
        <f t="shared" si="258"/>
        <v>16206.527007990837</v>
      </c>
      <c r="I3300">
        <f t="shared" si="259"/>
        <v>572328.1</v>
      </c>
    </row>
    <row r="3301" spans="1:9">
      <c r="A3301" s="2">
        <v>34.79</v>
      </c>
      <c r="B3301">
        <v>0.19</v>
      </c>
      <c r="C3301">
        <v>572632.75</v>
      </c>
      <c r="E3301">
        <f t="shared" si="255"/>
        <v>334.49</v>
      </c>
      <c r="F3301">
        <f t="shared" si="256"/>
        <v>101.95255200000001</v>
      </c>
      <c r="G3301">
        <f t="shared" si="257"/>
        <v>10.603992</v>
      </c>
      <c r="H3301">
        <f t="shared" si="258"/>
        <v>16215.15373530509</v>
      </c>
      <c r="I3301">
        <f t="shared" si="259"/>
        <v>572632.75</v>
      </c>
    </row>
    <row r="3302" spans="1:9">
      <c r="A3302" s="2">
        <v>34.799999999999997</v>
      </c>
      <c r="B3302">
        <v>0.19</v>
      </c>
      <c r="C3302">
        <v>572937.52</v>
      </c>
      <c r="E3302">
        <f t="shared" si="255"/>
        <v>334.5</v>
      </c>
      <c r="F3302">
        <f t="shared" si="256"/>
        <v>101.9556</v>
      </c>
      <c r="G3302">
        <f t="shared" si="257"/>
        <v>10.60704</v>
      </c>
      <c r="H3302">
        <f t="shared" si="258"/>
        <v>16223.783860640935</v>
      </c>
      <c r="I3302">
        <f t="shared" si="259"/>
        <v>572937.52</v>
      </c>
    </row>
    <row r="3303" spans="1:9">
      <c r="A3303" s="2">
        <v>34.81</v>
      </c>
      <c r="B3303">
        <v>0.19</v>
      </c>
      <c r="C3303">
        <v>573242.41</v>
      </c>
      <c r="E3303">
        <f t="shared" si="255"/>
        <v>334.51</v>
      </c>
      <c r="F3303">
        <f t="shared" si="256"/>
        <v>101.958648</v>
      </c>
      <c r="G3303">
        <f t="shared" si="257"/>
        <v>10.610088000000001</v>
      </c>
      <c r="H3303">
        <f t="shared" si="258"/>
        <v>16232.41738399837</v>
      </c>
      <c r="I3303">
        <f t="shared" si="259"/>
        <v>573242.41</v>
      </c>
    </row>
    <row r="3304" spans="1:9">
      <c r="A3304" s="2">
        <v>34.82</v>
      </c>
      <c r="B3304">
        <v>0.19</v>
      </c>
      <c r="C3304">
        <v>573547.42000000004</v>
      </c>
      <c r="E3304">
        <f t="shared" si="255"/>
        <v>334.52</v>
      </c>
      <c r="F3304">
        <f t="shared" si="256"/>
        <v>101.961696</v>
      </c>
      <c r="G3304">
        <f t="shared" si="257"/>
        <v>10.613136000000001</v>
      </c>
      <c r="H3304">
        <f t="shared" si="258"/>
        <v>16241.054305377396</v>
      </c>
      <c r="I3304">
        <f t="shared" si="259"/>
        <v>573547.42000000004</v>
      </c>
    </row>
    <row r="3305" spans="1:9">
      <c r="A3305" s="2">
        <v>34.83</v>
      </c>
      <c r="B3305">
        <v>0.19</v>
      </c>
      <c r="C3305">
        <v>573852.54</v>
      </c>
      <c r="E3305">
        <f t="shared" si="255"/>
        <v>334.53</v>
      </c>
      <c r="F3305">
        <f t="shared" si="256"/>
        <v>101.964744</v>
      </c>
      <c r="G3305">
        <f t="shared" si="257"/>
        <v>10.616184000000001</v>
      </c>
      <c r="H3305">
        <f t="shared" si="258"/>
        <v>16249.694341609547</v>
      </c>
      <c r="I3305">
        <f t="shared" si="259"/>
        <v>573852.54</v>
      </c>
    </row>
    <row r="3306" spans="1:9">
      <c r="A3306" s="2">
        <v>34.840000000000003</v>
      </c>
      <c r="B3306">
        <v>0.19</v>
      </c>
      <c r="C3306">
        <v>574157.79</v>
      </c>
      <c r="E3306">
        <f t="shared" si="255"/>
        <v>334.53999999999996</v>
      </c>
      <c r="F3306">
        <f t="shared" si="256"/>
        <v>101.96779199999999</v>
      </c>
      <c r="G3306">
        <f t="shared" si="257"/>
        <v>10.619232000000002</v>
      </c>
      <c r="H3306">
        <f t="shared" si="258"/>
        <v>16258.338059031756</v>
      </c>
      <c r="I3306">
        <f t="shared" si="259"/>
        <v>574157.79</v>
      </c>
    </row>
    <row r="3307" spans="1:9">
      <c r="A3307" s="2">
        <v>34.85</v>
      </c>
      <c r="B3307">
        <v>0.19</v>
      </c>
      <c r="C3307">
        <v>574463.15</v>
      </c>
      <c r="E3307">
        <f t="shared" si="255"/>
        <v>334.55</v>
      </c>
      <c r="F3307">
        <f t="shared" si="256"/>
        <v>101.97084000000001</v>
      </c>
      <c r="G3307">
        <f t="shared" si="257"/>
        <v>10.622280000000002</v>
      </c>
      <c r="H3307">
        <f t="shared" si="258"/>
        <v>16266.984891307087</v>
      </c>
      <c r="I3307">
        <f t="shared" si="259"/>
        <v>574463.15</v>
      </c>
    </row>
    <row r="3308" spans="1:9">
      <c r="A3308" s="2">
        <v>34.86</v>
      </c>
      <c r="B3308">
        <v>0.19</v>
      </c>
      <c r="C3308">
        <v>574768.63</v>
      </c>
      <c r="E3308">
        <f t="shared" si="255"/>
        <v>334.56</v>
      </c>
      <c r="F3308">
        <f t="shared" si="256"/>
        <v>101.973888</v>
      </c>
      <c r="G3308">
        <f t="shared" si="257"/>
        <v>10.625328</v>
      </c>
      <c r="H3308">
        <f t="shared" si="258"/>
        <v>16275.635121604011</v>
      </c>
      <c r="I3308">
        <f t="shared" si="259"/>
        <v>574768.63</v>
      </c>
    </row>
    <row r="3309" spans="1:9">
      <c r="A3309" s="2">
        <v>34.869999999999997</v>
      </c>
      <c r="B3309">
        <v>0.19</v>
      </c>
      <c r="C3309">
        <v>575074.24</v>
      </c>
      <c r="E3309">
        <f t="shared" si="255"/>
        <v>334.57</v>
      </c>
      <c r="F3309">
        <f t="shared" si="256"/>
        <v>101.97693600000001</v>
      </c>
      <c r="G3309">
        <f t="shared" si="257"/>
        <v>10.628375999999999</v>
      </c>
      <c r="H3309">
        <f t="shared" si="258"/>
        <v>16284.289033090992</v>
      </c>
      <c r="I3309">
        <f t="shared" si="259"/>
        <v>575074.24</v>
      </c>
    </row>
    <row r="3310" spans="1:9">
      <c r="A3310" s="2">
        <v>34.880000000000003</v>
      </c>
      <c r="B3310">
        <v>0.19</v>
      </c>
      <c r="C3310">
        <v>575379.96</v>
      </c>
      <c r="E3310">
        <f t="shared" si="255"/>
        <v>334.58</v>
      </c>
      <c r="F3310">
        <f t="shared" si="256"/>
        <v>101.979984</v>
      </c>
      <c r="G3310">
        <f t="shared" si="257"/>
        <v>10.631424000000001</v>
      </c>
      <c r="H3310">
        <f t="shared" si="258"/>
        <v>16292.946059431099</v>
      </c>
      <c r="I3310">
        <f t="shared" si="259"/>
        <v>575379.96</v>
      </c>
    </row>
    <row r="3311" spans="1:9">
      <c r="A3311" s="2">
        <v>34.89</v>
      </c>
      <c r="B3311">
        <v>0.19</v>
      </c>
      <c r="C3311">
        <v>575685.79</v>
      </c>
      <c r="E3311">
        <f t="shared" si="255"/>
        <v>334.59</v>
      </c>
      <c r="F3311">
        <f t="shared" si="256"/>
        <v>101.98303199999999</v>
      </c>
      <c r="G3311">
        <f t="shared" si="257"/>
        <v>10.634472000000001</v>
      </c>
      <c r="H3311">
        <f t="shared" si="258"/>
        <v>16301.606200624332</v>
      </c>
      <c r="I3311">
        <f t="shared" si="259"/>
        <v>575685.79</v>
      </c>
    </row>
    <row r="3312" spans="1:9">
      <c r="A3312" s="2">
        <v>34.9</v>
      </c>
      <c r="B3312">
        <v>0.19</v>
      </c>
      <c r="C3312">
        <v>575991.75</v>
      </c>
      <c r="E3312">
        <f t="shared" si="255"/>
        <v>334.59999999999997</v>
      </c>
      <c r="F3312">
        <f t="shared" si="256"/>
        <v>101.98608</v>
      </c>
      <c r="G3312">
        <f t="shared" si="257"/>
        <v>10.63752</v>
      </c>
      <c r="H3312">
        <f t="shared" si="258"/>
        <v>16310.270023007619</v>
      </c>
      <c r="I3312">
        <f t="shared" si="259"/>
        <v>575991.75</v>
      </c>
    </row>
    <row r="3313" spans="1:9">
      <c r="A3313" s="2">
        <v>34.909999999999997</v>
      </c>
      <c r="B3313">
        <v>0.19</v>
      </c>
      <c r="C3313">
        <v>576297.82999999996</v>
      </c>
      <c r="E3313">
        <f t="shared" si="255"/>
        <v>334.61</v>
      </c>
      <c r="F3313">
        <f t="shared" si="256"/>
        <v>101.98912800000001</v>
      </c>
      <c r="G3313">
        <f t="shared" si="257"/>
        <v>10.640568</v>
      </c>
      <c r="H3313">
        <f t="shared" si="258"/>
        <v>16318.937243412496</v>
      </c>
      <c r="I3313">
        <f t="shared" si="259"/>
        <v>576297.82999999996</v>
      </c>
    </row>
    <row r="3314" spans="1:9">
      <c r="A3314" s="2">
        <v>34.92</v>
      </c>
      <c r="B3314">
        <v>0.19</v>
      </c>
      <c r="C3314">
        <v>576604.02</v>
      </c>
      <c r="E3314">
        <f t="shared" si="255"/>
        <v>334.62</v>
      </c>
      <c r="F3314">
        <f t="shared" si="256"/>
        <v>101.992176</v>
      </c>
      <c r="G3314">
        <f t="shared" si="257"/>
        <v>10.643616000000002</v>
      </c>
      <c r="H3314">
        <f t="shared" si="258"/>
        <v>16327.607578670502</v>
      </c>
      <c r="I3314">
        <f t="shared" si="259"/>
        <v>576604.02</v>
      </c>
    </row>
    <row r="3315" spans="1:9">
      <c r="A3315" s="2">
        <v>34.93</v>
      </c>
      <c r="B3315">
        <v>0.19</v>
      </c>
      <c r="C3315">
        <v>576910.34</v>
      </c>
      <c r="E3315">
        <f t="shared" si="255"/>
        <v>334.63</v>
      </c>
      <c r="F3315">
        <f t="shared" si="256"/>
        <v>101.99522400000001</v>
      </c>
      <c r="G3315">
        <f t="shared" si="257"/>
        <v>10.646664000000001</v>
      </c>
      <c r="H3315">
        <f t="shared" si="258"/>
        <v>16336.281595118562</v>
      </c>
      <c r="I3315">
        <f t="shared" si="259"/>
        <v>576910.34</v>
      </c>
    </row>
    <row r="3316" spans="1:9">
      <c r="A3316" s="2">
        <v>34.94</v>
      </c>
      <c r="B3316">
        <v>0.19</v>
      </c>
      <c r="C3316">
        <v>577216.77</v>
      </c>
      <c r="E3316">
        <f t="shared" si="255"/>
        <v>334.64</v>
      </c>
      <c r="F3316">
        <f t="shared" si="256"/>
        <v>101.998272</v>
      </c>
      <c r="G3316">
        <f t="shared" si="257"/>
        <v>10.649711999999999</v>
      </c>
      <c r="H3316">
        <f t="shared" si="258"/>
        <v>16344.958726419751</v>
      </c>
      <c r="I3316">
        <f t="shared" si="259"/>
        <v>577216.77</v>
      </c>
    </row>
    <row r="3317" spans="1:9">
      <c r="A3317" s="2">
        <v>34.950000000000003</v>
      </c>
      <c r="B3317">
        <v>0.19</v>
      </c>
      <c r="C3317">
        <v>577523.31999999995</v>
      </c>
      <c r="E3317">
        <f t="shared" si="255"/>
        <v>334.65</v>
      </c>
      <c r="F3317">
        <f t="shared" si="256"/>
        <v>102.00131999999999</v>
      </c>
      <c r="G3317">
        <f t="shared" si="257"/>
        <v>10.652760000000001</v>
      </c>
      <c r="H3317">
        <f t="shared" si="258"/>
        <v>16353.639255742526</v>
      </c>
      <c r="I3317">
        <f t="shared" si="259"/>
        <v>577523.31999999995</v>
      </c>
    </row>
    <row r="3318" spans="1:9">
      <c r="A3318" s="2">
        <v>34.96</v>
      </c>
      <c r="B3318">
        <v>0.19</v>
      </c>
      <c r="C3318">
        <v>577830</v>
      </c>
      <c r="E3318">
        <f t="shared" si="255"/>
        <v>334.65999999999997</v>
      </c>
      <c r="F3318">
        <f t="shared" si="256"/>
        <v>102.004368</v>
      </c>
      <c r="G3318">
        <f t="shared" si="257"/>
        <v>10.655808</v>
      </c>
      <c r="H3318">
        <f t="shared" si="258"/>
        <v>16362.323466255362</v>
      </c>
      <c r="I3318">
        <f t="shared" si="259"/>
        <v>577830</v>
      </c>
    </row>
    <row r="3319" spans="1:9">
      <c r="A3319" s="2">
        <v>34.97</v>
      </c>
      <c r="B3319">
        <v>0.19</v>
      </c>
      <c r="C3319">
        <v>578136.79</v>
      </c>
      <c r="E3319">
        <f t="shared" si="255"/>
        <v>334.66999999999996</v>
      </c>
      <c r="F3319">
        <f t="shared" si="256"/>
        <v>102.00741599999999</v>
      </c>
      <c r="G3319">
        <f t="shared" si="257"/>
        <v>10.658856</v>
      </c>
      <c r="H3319">
        <f t="shared" si="258"/>
        <v>16371.010791621324</v>
      </c>
      <c r="I3319">
        <f t="shared" si="259"/>
        <v>578136.79</v>
      </c>
    </row>
    <row r="3320" spans="1:9">
      <c r="A3320" s="2">
        <v>34.979999999999997</v>
      </c>
      <c r="B3320">
        <v>0.19</v>
      </c>
      <c r="C3320">
        <v>578443.69999999995</v>
      </c>
      <c r="E3320">
        <f t="shared" si="255"/>
        <v>334.68</v>
      </c>
      <c r="F3320">
        <f t="shared" si="256"/>
        <v>102.01046400000001</v>
      </c>
      <c r="G3320">
        <f t="shared" si="257"/>
        <v>10.661904</v>
      </c>
      <c r="H3320">
        <f t="shared" si="258"/>
        <v>16379.701515008872</v>
      </c>
      <c r="I3320">
        <f t="shared" si="259"/>
        <v>578443.69999999995</v>
      </c>
    </row>
    <row r="3321" spans="1:9">
      <c r="A3321" s="2">
        <v>34.99</v>
      </c>
      <c r="B3321">
        <v>0.19</v>
      </c>
      <c r="C3321">
        <v>578750.71999999997</v>
      </c>
      <c r="E3321">
        <f t="shared" si="255"/>
        <v>334.69</v>
      </c>
      <c r="F3321">
        <f t="shared" si="256"/>
        <v>102.01351200000001</v>
      </c>
      <c r="G3321">
        <f t="shared" si="257"/>
        <v>10.664952000000001</v>
      </c>
      <c r="H3321">
        <f t="shared" si="258"/>
        <v>16388.395353249547</v>
      </c>
      <c r="I3321">
        <f t="shared" si="259"/>
        <v>578750.71999999997</v>
      </c>
    </row>
    <row r="3322" spans="1:9">
      <c r="A3322" s="2">
        <v>35</v>
      </c>
      <c r="B3322">
        <v>0.19</v>
      </c>
      <c r="C3322">
        <v>579057.87</v>
      </c>
      <c r="E3322">
        <f t="shared" si="255"/>
        <v>334.7</v>
      </c>
      <c r="F3322">
        <f t="shared" si="256"/>
        <v>102.01656</v>
      </c>
      <c r="G3322">
        <f t="shared" si="257"/>
        <v>10.668000000000001</v>
      </c>
      <c r="H3322">
        <f t="shared" si="258"/>
        <v>16397.092872680281</v>
      </c>
      <c r="I3322">
        <f t="shared" si="259"/>
        <v>579057.87</v>
      </c>
    </row>
    <row r="3323" spans="1:9">
      <c r="A3323" s="2">
        <v>35.01</v>
      </c>
      <c r="B3323">
        <v>0.19</v>
      </c>
      <c r="C3323">
        <v>579365.14</v>
      </c>
      <c r="E3323">
        <f t="shared" si="255"/>
        <v>334.71</v>
      </c>
      <c r="F3323">
        <f t="shared" si="256"/>
        <v>102.01960800000001</v>
      </c>
      <c r="G3323">
        <f t="shared" si="257"/>
        <v>10.671048000000001</v>
      </c>
      <c r="H3323">
        <f t="shared" si="258"/>
        <v>16405.793790132604</v>
      </c>
      <c r="I3323">
        <f t="shared" si="259"/>
        <v>579365.1399999999</v>
      </c>
    </row>
    <row r="3324" spans="1:9">
      <c r="A3324" s="2">
        <v>35.020000000000003</v>
      </c>
      <c r="B3324">
        <v>0.19</v>
      </c>
      <c r="C3324">
        <v>579672.53</v>
      </c>
      <c r="E3324">
        <f t="shared" si="255"/>
        <v>334.71999999999997</v>
      </c>
      <c r="F3324">
        <f t="shared" si="256"/>
        <v>102.022656</v>
      </c>
      <c r="G3324">
        <f t="shared" si="257"/>
        <v>10.674096000000002</v>
      </c>
      <c r="H3324">
        <f t="shared" si="258"/>
        <v>16414.498105606523</v>
      </c>
      <c r="I3324">
        <f t="shared" si="259"/>
        <v>579672.53</v>
      </c>
    </row>
    <row r="3325" spans="1:9">
      <c r="A3325" s="2">
        <v>35.03</v>
      </c>
      <c r="B3325">
        <v>0.19</v>
      </c>
      <c r="C3325">
        <v>579980.03</v>
      </c>
      <c r="E3325">
        <f t="shared" si="255"/>
        <v>334.73</v>
      </c>
      <c r="F3325">
        <f t="shared" si="256"/>
        <v>102.025704</v>
      </c>
      <c r="G3325">
        <f t="shared" si="257"/>
        <v>10.677144</v>
      </c>
      <c r="H3325">
        <f t="shared" si="258"/>
        <v>16423.205535933561</v>
      </c>
      <c r="I3325">
        <f t="shared" si="259"/>
        <v>579980.03</v>
      </c>
    </row>
    <row r="3326" spans="1:9">
      <c r="A3326" s="2">
        <v>35.04</v>
      </c>
      <c r="B3326">
        <v>0.19</v>
      </c>
      <c r="C3326">
        <v>580287.66</v>
      </c>
      <c r="E3326">
        <f t="shared" si="255"/>
        <v>334.74</v>
      </c>
      <c r="F3326">
        <f t="shared" si="256"/>
        <v>102.02875200000001</v>
      </c>
      <c r="G3326">
        <f t="shared" si="257"/>
        <v>10.680192</v>
      </c>
      <c r="H3326">
        <f t="shared" si="258"/>
        <v>16431.916647450656</v>
      </c>
      <c r="I3326">
        <f t="shared" si="259"/>
        <v>580287.65999999992</v>
      </c>
    </row>
    <row r="3327" spans="1:9">
      <c r="A3327" s="2">
        <v>35.049999999999997</v>
      </c>
      <c r="B3327">
        <v>0.19</v>
      </c>
      <c r="C3327">
        <v>580595.4</v>
      </c>
      <c r="E3327">
        <f t="shared" si="255"/>
        <v>334.75</v>
      </c>
      <c r="F3327">
        <f t="shared" si="256"/>
        <v>102.0318</v>
      </c>
      <c r="G3327">
        <f t="shared" si="257"/>
        <v>10.68324</v>
      </c>
      <c r="H3327">
        <f t="shared" si="258"/>
        <v>16440.630873820879</v>
      </c>
      <c r="I3327">
        <f t="shared" si="259"/>
        <v>580595.4</v>
      </c>
    </row>
    <row r="3328" spans="1:9">
      <c r="A3328" s="2">
        <v>35.06</v>
      </c>
      <c r="B3328">
        <v>0.19</v>
      </c>
      <c r="C3328">
        <v>580903.27</v>
      </c>
      <c r="E3328">
        <f t="shared" si="255"/>
        <v>334.76</v>
      </c>
      <c r="F3328">
        <f t="shared" si="256"/>
        <v>102.034848</v>
      </c>
      <c r="G3328">
        <f t="shared" si="257"/>
        <v>10.686288000000001</v>
      </c>
      <c r="H3328">
        <f t="shared" si="258"/>
        <v>16449.348781381159</v>
      </c>
      <c r="I3328">
        <f t="shared" si="259"/>
        <v>580903.27</v>
      </c>
    </row>
    <row r="3329" spans="1:9">
      <c r="A3329" s="2">
        <v>35.07</v>
      </c>
      <c r="B3329">
        <v>0.19</v>
      </c>
      <c r="C3329">
        <v>581211.25</v>
      </c>
      <c r="E3329">
        <f t="shared" si="255"/>
        <v>334.77</v>
      </c>
      <c r="F3329">
        <f t="shared" si="256"/>
        <v>102.037896</v>
      </c>
      <c r="G3329">
        <f t="shared" si="257"/>
        <v>10.689336000000001</v>
      </c>
      <c r="H3329">
        <f t="shared" si="258"/>
        <v>16458.069803794562</v>
      </c>
      <c r="I3329">
        <f t="shared" si="259"/>
        <v>581211.25</v>
      </c>
    </row>
    <row r="3330" spans="1:9">
      <c r="A3330" s="2">
        <v>35.08</v>
      </c>
      <c r="B3330">
        <v>0.19</v>
      </c>
      <c r="C3330">
        <v>581519.35</v>
      </c>
      <c r="E3330">
        <f t="shared" si="255"/>
        <v>334.78</v>
      </c>
      <c r="F3330">
        <f t="shared" si="256"/>
        <v>102.040944</v>
      </c>
      <c r="G3330">
        <f t="shared" si="257"/>
        <v>10.692384000000001</v>
      </c>
      <c r="H3330">
        <f t="shared" si="258"/>
        <v>16466.794224229558</v>
      </c>
      <c r="I3330">
        <f t="shared" si="259"/>
        <v>581519.35</v>
      </c>
    </row>
    <row r="3331" spans="1:9">
      <c r="A3331" s="2">
        <v>35.090000000000003</v>
      </c>
      <c r="B3331">
        <v>0.19</v>
      </c>
      <c r="C3331">
        <v>581827.56999999995</v>
      </c>
      <c r="E3331">
        <f t="shared" si="255"/>
        <v>334.78999999999996</v>
      </c>
      <c r="F3331">
        <f t="shared" si="256"/>
        <v>102.04399199999999</v>
      </c>
      <c r="G3331">
        <f t="shared" si="257"/>
        <v>10.695432000000002</v>
      </c>
      <c r="H3331">
        <f t="shared" si="258"/>
        <v>16475.522042686142</v>
      </c>
      <c r="I3331">
        <f t="shared" si="259"/>
        <v>581827.56999999995</v>
      </c>
    </row>
    <row r="3332" spans="1:9">
      <c r="A3332" s="2">
        <v>35.1</v>
      </c>
      <c r="B3332">
        <v>0.19</v>
      </c>
      <c r="C3332">
        <v>582135.92000000004</v>
      </c>
      <c r="E3332">
        <f t="shared" ref="E3332:E3395" si="260">F3332/0.3048</f>
        <v>334.8</v>
      </c>
      <c r="F3332">
        <f t="shared" ref="F3332:F3395" si="261">+(A3332+$C$1)*0.3048</f>
        <v>102.04704000000001</v>
      </c>
      <c r="G3332">
        <f t="shared" ref="G3332:G3395" si="262">+A3332*0.3048</f>
        <v>10.698480000000002</v>
      </c>
      <c r="H3332">
        <f t="shared" ref="H3332:H3395" si="263">C3332*(0.3048^3)</f>
        <v>16484.25354233279</v>
      </c>
      <c r="I3332">
        <f t="shared" ref="I3332:I3395" si="264">H3332/(0.3048^3)</f>
        <v>582135.92000000004</v>
      </c>
    </row>
    <row r="3333" spans="1:9">
      <c r="A3333" s="2">
        <v>35.11</v>
      </c>
      <c r="B3333">
        <v>0.19</v>
      </c>
      <c r="C3333">
        <v>582444.38</v>
      </c>
      <c r="E3333">
        <f t="shared" si="260"/>
        <v>334.81</v>
      </c>
      <c r="F3333">
        <f t="shared" si="261"/>
        <v>102.050088</v>
      </c>
      <c r="G3333">
        <f t="shared" si="262"/>
        <v>10.701528</v>
      </c>
      <c r="H3333">
        <f t="shared" si="263"/>
        <v>16492.988156832555</v>
      </c>
      <c r="I3333">
        <f t="shared" si="264"/>
        <v>582444.38</v>
      </c>
    </row>
    <row r="3334" spans="1:9">
      <c r="A3334" s="2">
        <v>35.119999999999997</v>
      </c>
      <c r="B3334">
        <v>0.19</v>
      </c>
      <c r="C3334">
        <v>582752.96</v>
      </c>
      <c r="E3334">
        <f t="shared" si="260"/>
        <v>334.82</v>
      </c>
      <c r="F3334">
        <f t="shared" si="261"/>
        <v>102.05313600000001</v>
      </c>
      <c r="G3334">
        <f t="shared" si="262"/>
        <v>10.704575999999999</v>
      </c>
      <c r="H3334">
        <f t="shared" si="263"/>
        <v>16501.726169353915</v>
      </c>
      <c r="I3334">
        <f t="shared" si="264"/>
        <v>582752.96</v>
      </c>
    </row>
    <row r="3335" spans="1:9">
      <c r="A3335" s="2">
        <v>35.130000000000003</v>
      </c>
      <c r="B3335">
        <v>0.19</v>
      </c>
      <c r="C3335">
        <v>583061.66</v>
      </c>
      <c r="E3335">
        <f t="shared" si="260"/>
        <v>334.83</v>
      </c>
      <c r="F3335">
        <f t="shared" si="261"/>
        <v>102.056184</v>
      </c>
      <c r="G3335">
        <f t="shared" si="262"/>
        <v>10.707624000000001</v>
      </c>
      <c r="H3335">
        <f t="shared" si="263"/>
        <v>16510.467579896867</v>
      </c>
      <c r="I3335">
        <f t="shared" si="264"/>
        <v>583061.66</v>
      </c>
    </row>
    <row r="3336" spans="1:9">
      <c r="A3336" s="2">
        <v>35.14</v>
      </c>
      <c r="B3336">
        <v>0.19</v>
      </c>
      <c r="C3336">
        <v>583370.48</v>
      </c>
      <c r="E3336">
        <f t="shared" si="260"/>
        <v>334.84</v>
      </c>
      <c r="F3336">
        <f t="shared" si="261"/>
        <v>102.05923199999999</v>
      </c>
      <c r="G3336">
        <f t="shared" si="262"/>
        <v>10.710672000000001</v>
      </c>
      <c r="H3336">
        <f t="shared" si="263"/>
        <v>16519.212388461405</v>
      </c>
      <c r="I3336">
        <f t="shared" si="264"/>
        <v>583370.48</v>
      </c>
    </row>
    <row r="3337" spans="1:9">
      <c r="A3337" s="2">
        <v>35.15</v>
      </c>
      <c r="B3337">
        <v>0.19</v>
      </c>
      <c r="C3337">
        <v>583679.42000000004</v>
      </c>
      <c r="E3337">
        <f t="shared" si="260"/>
        <v>334.84999999999997</v>
      </c>
      <c r="F3337">
        <f t="shared" si="261"/>
        <v>102.06228</v>
      </c>
      <c r="G3337">
        <f t="shared" si="262"/>
        <v>10.71372</v>
      </c>
      <c r="H3337">
        <f t="shared" si="263"/>
        <v>16527.960595047542</v>
      </c>
      <c r="I3337">
        <f t="shared" si="264"/>
        <v>583679.42000000004</v>
      </c>
    </row>
    <row r="3338" spans="1:9">
      <c r="A3338" s="2">
        <v>35.159999999999997</v>
      </c>
      <c r="B3338">
        <v>0.19</v>
      </c>
      <c r="C3338">
        <v>583988.47999999998</v>
      </c>
      <c r="E3338">
        <f t="shared" si="260"/>
        <v>334.86</v>
      </c>
      <c r="F3338">
        <f t="shared" si="261"/>
        <v>102.06532800000001</v>
      </c>
      <c r="G3338">
        <f t="shared" si="262"/>
        <v>10.716768</v>
      </c>
      <c r="H3338">
        <f t="shared" si="263"/>
        <v>16536.712199655263</v>
      </c>
      <c r="I3338">
        <f t="shared" si="264"/>
        <v>583988.47999999998</v>
      </c>
    </row>
    <row r="3339" spans="1:9">
      <c r="A3339" s="2">
        <v>35.17</v>
      </c>
      <c r="B3339">
        <v>0.19</v>
      </c>
      <c r="C3339">
        <v>584297.65</v>
      </c>
      <c r="E3339">
        <f t="shared" si="260"/>
        <v>334.87</v>
      </c>
      <c r="F3339">
        <f t="shared" si="261"/>
        <v>102.068376</v>
      </c>
      <c r="G3339">
        <f t="shared" si="262"/>
        <v>10.719816000000002</v>
      </c>
      <c r="H3339">
        <f t="shared" si="263"/>
        <v>16545.466919116112</v>
      </c>
      <c r="I3339">
        <f t="shared" si="264"/>
        <v>584297.65</v>
      </c>
    </row>
    <row r="3340" spans="1:9">
      <c r="A3340" s="2">
        <v>35.18</v>
      </c>
      <c r="B3340">
        <v>0.19</v>
      </c>
      <c r="C3340">
        <v>584606.94999999995</v>
      </c>
      <c r="E3340">
        <f t="shared" si="260"/>
        <v>334.88</v>
      </c>
      <c r="F3340">
        <f t="shared" si="261"/>
        <v>102.07142400000001</v>
      </c>
      <c r="G3340">
        <f t="shared" si="262"/>
        <v>10.722864000000001</v>
      </c>
      <c r="H3340">
        <f t="shared" si="263"/>
        <v>16554.225319767014</v>
      </c>
      <c r="I3340">
        <f t="shared" si="264"/>
        <v>584606.94999999995</v>
      </c>
    </row>
    <row r="3341" spans="1:9">
      <c r="A3341" s="2">
        <v>35.19</v>
      </c>
      <c r="B3341">
        <v>0.19</v>
      </c>
      <c r="C3341">
        <v>584916.37</v>
      </c>
      <c r="E3341">
        <f t="shared" si="260"/>
        <v>334.89</v>
      </c>
      <c r="F3341">
        <f t="shared" si="261"/>
        <v>102.074472</v>
      </c>
      <c r="G3341">
        <f t="shared" si="262"/>
        <v>10.725911999999999</v>
      </c>
      <c r="H3341">
        <f t="shared" si="263"/>
        <v>16562.987118439512</v>
      </c>
      <c r="I3341">
        <f t="shared" si="264"/>
        <v>584916.37</v>
      </c>
    </row>
    <row r="3342" spans="1:9">
      <c r="A3342" s="2">
        <v>35.200000000000003</v>
      </c>
      <c r="B3342">
        <v>0.19</v>
      </c>
      <c r="C3342">
        <v>585225.91</v>
      </c>
      <c r="E3342">
        <f t="shared" si="260"/>
        <v>334.9</v>
      </c>
      <c r="F3342">
        <f t="shared" si="261"/>
        <v>102.07751999999999</v>
      </c>
      <c r="G3342">
        <f t="shared" si="262"/>
        <v>10.728960000000001</v>
      </c>
      <c r="H3342">
        <f t="shared" si="263"/>
        <v>16571.752315133603</v>
      </c>
      <c r="I3342">
        <f t="shared" si="264"/>
        <v>585225.91</v>
      </c>
    </row>
    <row r="3343" spans="1:9">
      <c r="A3343" s="2">
        <v>35.21</v>
      </c>
      <c r="B3343">
        <v>0.19</v>
      </c>
      <c r="C3343">
        <v>585535.56999999995</v>
      </c>
      <c r="E3343">
        <f t="shared" si="260"/>
        <v>334.90999999999997</v>
      </c>
      <c r="F3343">
        <f t="shared" si="261"/>
        <v>102.080568</v>
      </c>
      <c r="G3343">
        <f t="shared" si="262"/>
        <v>10.732008</v>
      </c>
      <c r="H3343">
        <f t="shared" si="263"/>
        <v>16580.520909849278</v>
      </c>
      <c r="I3343">
        <f t="shared" si="264"/>
        <v>585535.56999999995</v>
      </c>
    </row>
    <row r="3344" spans="1:9">
      <c r="A3344" s="2">
        <v>35.22</v>
      </c>
      <c r="B3344">
        <v>0.19</v>
      </c>
      <c r="C3344">
        <v>585845.34</v>
      </c>
      <c r="E3344">
        <f t="shared" si="260"/>
        <v>334.91999999999996</v>
      </c>
      <c r="F3344">
        <f t="shared" si="261"/>
        <v>102.08361599999999</v>
      </c>
      <c r="G3344">
        <f t="shared" si="262"/>
        <v>10.735056</v>
      </c>
      <c r="H3344">
        <f t="shared" si="263"/>
        <v>16589.292619418084</v>
      </c>
      <c r="I3344">
        <f t="shared" si="264"/>
        <v>585845.34</v>
      </c>
    </row>
    <row r="3345" spans="1:9">
      <c r="A3345" s="2">
        <v>35.229999999999997</v>
      </c>
      <c r="B3345">
        <v>0.19</v>
      </c>
      <c r="C3345">
        <v>586155.24</v>
      </c>
      <c r="E3345">
        <f t="shared" si="260"/>
        <v>334.93</v>
      </c>
      <c r="F3345">
        <f t="shared" si="261"/>
        <v>102.08666400000001</v>
      </c>
      <c r="G3345">
        <f t="shared" si="262"/>
        <v>10.738104</v>
      </c>
      <c r="H3345">
        <f t="shared" si="263"/>
        <v>16598.068010176943</v>
      </c>
      <c r="I3345">
        <f t="shared" si="264"/>
        <v>586155.24</v>
      </c>
    </row>
    <row r="3346" spans="1:9">
      <c r="A3346" s="2">
        <v>35.24</v>
      </c>
      <c r="B3346">
        <v>0.19</v>
      </c>
      <c r="C3346">
        <v>586465.26</v>
      </c>
      <c r="E3346">
        <f t="shared" si="260"/>
        <v>334.94</v>
      </c>
      <c r="F3346">
        <f t="shared" si="261"/>
        <v>102.08971200000001</v>
      </c>
      <c r="G3346">
        <f t="shared" si="262"/>
        <v>10.741152000000001</v>
      </c>
      <c r="H3346">
        <f t="shared" si="263"/>
        <v>16606.846798957398</v>
      </c>
      <c r="I3346">
        <f t="shared" si="264"/>
        <v>586465.26</v>
      </c>
    </row>
    <row r="3347" spans="1:9">
      <c r="A3347" s="2">
        <v>35.25</v>
      </c>
      <c r="B3347">
        <v>0.19</v>
      </c>
      <c r="C3347">
        <v>586775.4</v>
      </c>
      <c r="E3347">
        <f t="shared" si="260"/>
        <v>334.95</v>
      </c>
      <c r="F3347">
        <f t="shared" si="261"/>
        <v>102.09276</v>
      </c>
      <c r="G3347">
        <f t="shared" si="262"/>
        <v>10.744200000000001</v>
      </c>
      <c r="H3347">
        <f t="shared" si="263"/>
        <v>16615.628985759438</v>
      </c>
      <c r="I3347">
        <f t="shared" si="264"/>
        <v>586775.4</v>
      </c>
    </row>
    <row r="3348" spans="1:9">
      <c r="A3348" s="2">
        <v>35.26</v>
      </c>
      <c r="B3348">
        <v>0.19</v>
      </c>
      <c r="C3348">
        <v>587085.65</v>
      </c>
      <c r="E3348">
        <f t="shared" si="260"/>
        <v>334.96</v>
      </c>
      <c r="F3348">
        <f t="shared" si="261"/>
        <v>102.09580800000001</v>
      </c>
      <c r="G3348">
        <f t="shared" si="262"/>
        <v>10.747248000000001</v>
      </c>
      <c r="H3348">
        <f t="shared" si="263"/>
        <v>16624.414287414609</v>
      </c>
      <c r="I3348">
        <f t="shared" si="264"/>
        <v>587085.65</v>
      </c>
    </row>
    <row r="3349" spans="1:9">
      <c r="A3349" s="2">
        <v>35.270000000000003</v>
      </c>
      <c r="B3349">
        <v>0.19</v>
      </c>
      <c r="C3349">
        <v>587396.03</v>
      </c>
      <c r="E3349">
        <f t="shared" si="260"/>
        <v>334.96999999999997</v>
      </c>
      <c r="F3349">
        <f t="shared" si="261"/>
        <v>102.098856</v>
      </c>
      <c r="G3349">
        <f t="shared" si="262"/>
        <v>10.750296000000002</v>
      </c>
      <c r="H3349">
        <f t="shared" si="263"/>
        <v>16633.203270259834</v>
      </c>
      <c r="I3349">
        <f t="shared" si="264"/>
        <v>587396.03</v>
      </c>
    </row>
    <row r="3350" spans="1:9">
      <c r="A3350" s="2">
        <v>35.28</v>
      </c>
      <c r="B3350">
        <v>0.19</v>
      </c>
      <c r="C3350">
        <v>587706.53</v>
      </c>
      <c r="E3350">
        <f t="shared" si="260"/>
        <v>334.98</v>
      </c>
      <c r="F3350">
        <f t="shared" si="261"/>
        <v>102.101904</v>
      </c>
      <c r="G3350">
        <f t="shared" si="262"/>
        <v>10.753344</v>
      </c>
      <c r="H3350">
        <f t="shared" si="263"/>
        <v>16641.99565112665</v>
      </c>
      <c r="I3350">
        <f t="shared" si="264"/>
        <v>587706.53</v>
      </c>
    </row>
    <row r="3351" spans="1:9">
      <c r="A3351" s="2">
        <v>35.29</v>
      </c>
      <c r="B3351">
        <v>0.19</v>
      </c>
      <c r="C3351">
        <v>588017.15</v>
      </c>
      <c r="E3351">
        <f t="shared" si="260"/>
        <v>334.99</v>
      </c>
      <c r="F3351">
        <f t="shared" si="261"/>
        <v>102.10495200000001</v>
      </c>
      <c r="G3351">
        <f t="shared" si="262"/>
        <v>10.756392</v>
      </c>
      <c r="H3351">
        <f t="shared" si="263"/>
        <v>16650.791430015055</v>
      </c>
      <c r="I3351">
        <f t="shared" si="264"/>
        <v>588017.15</v>
      </c>
    </row>
    <row r="3352" spans="1:9">
      <c r="A3352" s="2">
        <v>35.299999999999997</v>
      </c>
      <c r="B3352">
        <v>0.19</v>
      </c>
      <c r="C3352">
        <v>588327.88</v>
      </c>
      <c r="E3352">
        <f t="shared" si="260"/>
        <v>335</v>
      </c>
      <c r="F3352">
        <f t="shared" si="261"/>
        <v>102.108</v>
      </c>
      <c r="G3352">
        <f t="shared" si="262"/>
        <v>10.75944</v>
      </c>
      <c r="H3352">
        <f t="shared" si="263"/>
        <v>16659.590323756587</v>
      </c>
      <c r="I3352">
        <f t="shared" si="264"/>
        <v>588327.88</v>
      </c>
    </row>
    <row r="3353" spans="1:9">
      <c r="A3353" s="2">
        <v>35.31</v>
      </c>
      <c r="B3353">
        <v>0.19</v>
      </c>
      <c r="C3353">
        <v>588638.74</v>
      </c>
      <c r="E3353">
        <f t="shared" si="260"/>
        <v>335.01</v>
      </c>
      <c r="F3353">
        <f t="shared" si="261"/>
        <v>102.111048</v>
      </c>
      <c r="G3353">
        <f t="shared" si="262"/>
        <v>10.762488000000001</v>
      </c>
      <c r="H3353">
        <f t="shared" si="263"/>
        <v>16668.392898688177</v>
      </c>
      <c r="I3353">
        <f t="shared" si="264"/>
        <v>588638.74</v>
      </c>
    </row>
    <row r="3354" spans="1:9">
      <c r="A3354" s="2">
        <v>35.32</v>
      </c>
      <c r="B3354">
        <v>0.19</v>
      </c>
      <c r="C3354">
        <v>588949.72</v>
      </c>
      <c r="E3354">
        <f t="shared" si="260"/>
        <v>335.02</v>
      </c>
      <c r="F3354">
        <f t="shared" si="261"/>
        <v>102.114096</v>
      </c>
      <c r="G3354">
        <f t="shared" si="262"/>
        <v>10.765536000000001</v>
      </c>
      <c r="H3354">
        <f t="shared" si="263"/>
        <v>16677.198871641354</v>
      </c>
      <c r="I3354">
        <f t="shared" si="264"/>
        <v>588949.72</v>
      </c>
    </row>
    <row r="3355" spans="1:9">
      <c r="A3355" s="2">
        <v>35.33</v>
      </c>
      <c r="B3355">
        <v>0.19</v>
      </c>
      <c r="C3355">
        <v>589260.81999999995</v>
      </c>
      <c r="E3355">
        <f t="shared" si="260"/>
        <v>335.03</v>
      </c>
      <c r="F3355">
        <f t="shared" si="261"/>
        <v>102.117144</v>
      </c>
      <c r="G3355">
        <f t="shared" si="262"/>
        <v>10.768584000000001</v>
      </c>
      <c r="H3355">
        <f t="shared" si="263"/>
        <v>16686.008242616128</v>
      </c>
      <c r="I3355">
        <f t="shared" si="264"/>
        <v>589260.81999999995</v>
      </c>
    </row>
    <row r="3356" spans="1:9">
      <c r="A3356" s="2">
        <v>35.340000000000003</v>
      </c>
      <c r="B3356">
        <v>0.19</v>
      </c>
      <c r="C3356">
        <v>589572.03</v>
      </c>
      <c r="E3356">
        <f t="shared" si="260"/>
        <v>335.03999999999996</v>
      </c>
      <c r="F3356">
        <f t="shared" si="261"/>
        <v>102.12019199999999</v>
      </c>
      <c r="G3356">
        <f t="shared" si="262"/>
        <v>10.771632000000002</v>
      </c>
      <c r="H3356">
        <f t="shared" si="263"/>
        <v>16694.820728444025</v>
      </c>
      <c r="I3356">
        <f t="shared" si="264"/>
        <v>589572.03</v>
      </c>
    </row>
    <row r="3357" spans="1:9">
      <c r="A3357" s="2">
        <v>35.35</v>
      </c>
      <c r="B3357">
        <v>0.19</v>
      </c>
      <c r="C3357">
        <v>589883.37</v>
      </c>
      <c r="E3357">
        <f t="shared" si="260"/>
        <v>335.05</v>
      </c>
      <c r="F3357">
        <f t="shared" si="261"/>
        <v>102.12324000000001</v>
      </c>
      <c r="G3357">
        <f t="shared" si="262"/>
        <v>10.774680000000002</v>
      </c>
      <c r="H3357">
        <f t="shared" si="263"/>
        <v>16703.636895461976</v>
      </c>
      <c r="I3357">
        <f t="shared" si="264"/>
        <v>589883.36999999988</v>
      </c>
    </row>
    <row r="3358" spans="1:9">
      <c r="A3358" s="2">
        <v>35.36</v>
      </c>
      <c r="B3358">
        <v>0.19</v>
      </c>
      <c r="C3358">
        <v>590194.82999999996</v>
      </c>
      <c r="E3358">
        <f t="shared" si="260"/>
        <v>335.06</v>
      </c>
      <c r="F3358">
        <f t="shared" si="261"/>
        <v>102.126288</v>
      </c>
      <c r="G3358">
        <f t="shared" si="262"/>
        <v>10.777728</v>
      </c>
      <c r="H3358">
        <f t="shared" si="263"/>
        <v>16712.456460501522</v>
      </c>
      <c r="I3358">
        <f t="shared" si="264"/>
        <v>590194.82999999996</v>
      </c>
    </row>
    <row r="3359" spans="1:9">
      <c r="A3359" s="2">
        <v>35.369999999999997</v>
      </c>
      <c r="B3359">
        <v>0.19</v>
      </c>
      <c r="C3359">
        <v>590506.41</v>
      </c>
      <c r="E3359">
        <f t="shared" si="260"/>
        <v>335.07</v>
      </c>
      <c r="F3359">
        <f t="shared" si="261"/>
        <v>102.12933600000001</v>
      </c>
      <c r="G3359">
        <f t="shared" si="262"/>
        <v>10.780775999999999</v>
      </c>
      <c r="H3359">
        <f t="shared" si="263"/>
        <v>16721.279423562657</v>
      </c>
      <c r="I3359">
        <f t="shared" si="264"/>
        <v>590506.41</v>
      </c>
    </row>
    <row r="3360" spans="1:9">
      <c r="A3360" s="2">
        <v>35.380000000000003</v>
      </c>
      <c r="B3360">
        <v>0.19</v>
      </c>
      <c r="C3360">
        <v>590818.11</v>
      </c>
      <c r="E3360">
        <f t="shared" si="260"/>
        <v>335.08</v>
      </c>
      <c r="F3360">
        <f t="shared" si="261"/>
        <v>102.132384</v>
      </c>
      <c r="G3360">
        <f t="shared" si="262"/>
        <v>10.783824000000001</v>
      </c>
      <c r="H3360">
        <f t="shared" si="263"/>
        <v>16730.105784645384</v>
      </c>
      <c r="I3360">
        <f t="shared" si="264"/>
        <v>590818.11</v>
      </c>
    </row>
    <row r="3361" spans="1:9">
      <c r="A3361" s="2">
        <v>35.39</v>
      </c>
      <c r="B3361">
        <v>0.19</v>
      </c>
      <c r="C3361">
        <v>591129.93000000005</v>
      </c>
      <c r="E3361">
        <f t="shared" si="260"/>
        <v>335.09</v>
      </c>
      <c r="F3361">
        <f t="shared" si="261"/>
        <v>102.13543199999999</v>
      </c>
      <c r="G3361">
        <f t="shared" si="262"/>
        <v>10.786872000000001</v>
      </c>
      <c r="H3361">
        <f t="shared" si="263"/>
        <v>16738.935543749703</v>
      </c>
      <c r="I3361">
        <f t="shared" si="264"/>
        <v>591129.93000000005</v>
      </c>
    </row>
    <row r="3362" spans="1:9">
      <c r="A3362" s="2">
        <v>35.4</v>
      </c>
      <c r="B3362">
        <v>0.19</v>
      </c>
      <c r="C3362">
        <v>591441.87</v>
      </c>
      <c r="E3362">
        <f t="shared" si="260"/>
        <v>335.09999999999997</v>
      </c>
      <c r="F3362">
        <f t="shared" si="261"/>
        <v>102.13848</v>
      </c>
      <c r="G3362">
        <f t="shared" si="262"/>
        <v>10.78992</v>
      </c>
      <c r="H3362">
        <f t="shared" si="263"/>
        <v>16747.768700875611</v>
      </c>
      <c r="I3362">
        <f t="shared" si="264"/>
        <v>591441.87000000011</v>
      </c>
    </row>
    <row r="3363" spans="1:9">
      <c r="A3363" s="2">
        <v>35.409999999999997</v>
      </c>
      <c r="B3363">
        <v>0.19</v>
      </c>
      <c r="C3363">
        <v>591753.93000000005</v>
      </c>
      <c r="E3363">
        <f t="shared" si="260"/>
        <v>335.11</v>
      </c>
      <c r="F3363">
        <f t="shared" si="261"/>
        <v>102.14152800000001</v>
      </c>
      <c r="G3363">
        <f t="shared" si="262"/>
        <v>10.792968</v>
      </c>
      <c r="H3363">
        <f t="shared" si="263"/>
        <v>16756.605256023111</v>
      </c>
      <c r="I3363">
        <f t="shared" si="264"/>
        <v>591753.93000000005</v>
      </c>
    </row>
    <row r="3364" spans="1:9">
      <c r="A3364" s="2">
        <v>35.42</v>
      </c>
      <c r="B3364">
        <v>0.19</v>
      </c>
      <c r="C3364">
        <v>592066.11</v>
      </c>
      <c r="E3364">
        <f t="shared" si="260"/>
        <v>335.12</v>
      </c>
      <c r="F3364">
        <f t="shared" si="261"/>
        <v>102.144576</v>
      </c>
      <c r="G3364">
        <f t="shared" si="262"/>
        <v>10.796016000000002</v>
      </c>
      <c r="H3364">
        <f t="shared" si="263"/>
        <v>16765.445209192199</v>
      </c>
      <c r="I3364">
        <f t="shared" si="264"/>
        <v>592066.11</v>
      </c>
    </row>
    <row r="3365" spans="1:9">
      <c r="A3365" s="2">
        <v>35.43</v>
      </c>
      <c r="B3365">
        <v>0.19</v>
      </c>
      <c r="C3365">
        <v>592378.41</v>
      </c>
      <c r="E3365">
        <f t="shared" si="260"/>
        <v>335.13</v>
      </c>
      <c r="F3365">
        <f t="shared" si="261"/>
        <v>102.14762400000001</v>
      </c>
      <c r="G3365">
        <f t="shared" si="262"/>
        <v>10.799064000000001</v>
      </c>
      <c r="H3365">
        <f t="shared" si="263"/>
        <v>16774.288560382884</v>
      </c>
      <c r="I3365">
        <f t="shared" si="264"/>
        <v>592378.41</v>
      </c>
    </row>
    <row r="3366" spans="1:9">
      <c r="A3366" s="2">
        <v>35.44</v>
      </c>
      <c r="B3366">
        <v>0.19</v>
      </c>
      <c r="C3366">
        <v>592690.82999999996</v>
      </c>
      <c r="E3366">
        <f t="shared" si="260"/>
        <v>335.14</v>
      </c>
      <c r="F3366">
        <f t="shared" si="261"/>
        <v>102.150672</v>
      </c>
      <c r="G3366">
        <f t="shared" si="262"/>
        <v>10.802111999999999</v>
      </c>
      <c r="H3366">
        <f t="shared" si="263"/>
        <v>16783.135309595153</v>
      </c>
      <c r="I3366">
        <f t="shared" si="264"/>
        <v>592690.82999999996</v>
      </c>
    </row>
    <row r="3367" spans="1:9">
      <c r="A3367" s="2">
        <v>35.450000000000003</v>
      </c>
      <c r="B3367">
        <v>0.19</v>
      </c>
      <c r="C3367">
        <v>593003.37</v>
      </c>
      <c r="E3367">
        <f t="shared" si="260"/>
        <v>335.15</v>
      </c>
      <c r="F3367">
        <f t="shared" si="261"/>
        <v>102.15371999999999</v>
      </c>
      <c r="G3367">
        <f t="shared" si="262"/>
        <v>10.805160000000001</v>
      </c>
      <c r="H3367">
        <f t="shared" si="263"/>
        <v>16791.985456829017</v>
      </c>
      <c r="I3367">
        <f t="shared" si="264"/>
        <v>593003.37</v>
      </c>
    </row>
    <row r="3368" spans="1:9">
      <c r="A3368" s="2">
        <v>35.46</v>
      </c>
      <c r="B3368">
        <v>0.19</v>
      </c>
      <c r="C3368">
        <v>593316.03</v>
      </c>
      <c r="E3368">
        <f t="shared" si="260"/>
        <v>335.15999999999997</v>
      </c>
      <c r="F3368">
        <f t="shared" si="261"/>
        <v>102.156768</v>
      </c>
      <c r="G3368">
        <f t="shared" si="262"/>
        <v>10.808208</v>
      </c>
      <c r="H3368">
        <f t="shared" si="263"/>
        <v>16800.839002084474</v>
      </c>
      <c r="I3368">
        <f t="shared" si="264"/>
        <v>593316.03</v>
      </c>
    </row>
    <row r="3369" spans="1:9">
      <c r="A3369" s="2">
        <v>35.47</v>
      </c>
      <c r="B3369">
        <v>0.19</v>
      </c>
      <c r="C3369">
        <v>593628.81999999995</v>
      </c>
      <c r="E3369">
        <f t="shared" si="260"/>
        <v>335.16999999999996</v>
      </c>
      <c r="F3369">
        <f t="shared" si="261"/>
        <v>102.15981599999999</v>
      </c>
      <c r="G3369">
        <f t="shared" si="262"/>
        <v>10.811256</v>
      </c>
      <c r="H3369">
        <f t="shared" si="263"/>
        <v>16809.696228529981</v>
      </c>
      <c r="I3369">
        <f t="shared" si="264"/>
        <v>593628.81999999995</v>
      </c>
    </row>
    <row r="3370" spans="1:9">
      <c r="A3370" s="2">
        <v>35.479999999999997</v>
      </c>
      <c r="B3370">
        <v>0.19</v>
      </c>
      <c r="C3370">
        <v>593941.72</v>
      </c>
      <c r="E3370">
        <f t="shared" si="260"/>
        <v>335.18</v>
      </c>
      <c r="F3370">
        <f t="shared" si="261"/>
        <v>102.16286400000001</v>
      </c>
      <c r="G3370">
        <f t="shared" si="262"/>
        <v>10.814304</v>
      </c>
      <c r="H3370">
        <f t="shared" si="263"/>
        <v>16818.556569828619</v>
      </c>
      <c r="I3370">
        <f t="shared" si="264"/>
        <v>593941.72</v>
      </c>
    </row>
    <row r="3371" spans="1:9">
      <c r="A3371" s="2">
        <v>35.49</v>
      </c>
      <c r="B3371">
        <v>0.19</v>
      </c>
      <c r="C3371">
        <v>594254.74</v>
      </c>
      <c r="E3371">
        <f t="shared" si="260"/>
        <v>335.19</v>
      </c>
      <c r="F3371">
        <f t="shared" si="261"/>
        <v>102.16591200000001</v>
      </c>
      <c r="G3371">
        <f t="shared" si="262"/>
        <v>10.817352000000001</v>
      </c>
      <c r="H3371">
        <f t="shared" si="263"/>
        <v>16827.420309148849</v>
      </c>
      <c r="I3371">
        <f t="shared" si="264"/>
        <v>594254.74</v>
      </c>
    </row>
    <row r="3372" spans="1:9">
      <c r="A3372" s="2">
        <v>35.5</v>
      </c>
      <c r="B3372">
        <v>0.19</v>
      </c>
      <c r="C3372">
        <v>594567.89</v>
      </c>
      <c r="E3372">
        <f t="shared" si="260"/>
        <v>335.2</v>
      </c>
      <c r="F3372">
        <f t="shared" si="261"/>
        <v>102.16896</v>
      </c>
      <c r="G3372">
        <f t="shared" si="262"/>
        <v>10.820400000000001</v>
      </c>
      <c r="H3372">
        <f t="shared" si="263"/>
        <v>16836.287729659132</v>
      </c>
      <c r="I3372">
        <f t="shared" si="264"/>
        <v>594567.89</v>
      </c>
    </row>
    <row r="3373" spans="1:9">
      <c r="A3373" s="2">
        <v>35.51</v>
      </c>
      <c r="B3373">
        <v>0.19</v>
      </c>
      <c r="C3373">
        <v>594881.15</v>
      </c>
      <c r="E3373">
        <f t="shared" si="260"/>
        <v>335.21</v>
      </c>
      <c r="F3373">
        <f t="shared" si="261"/>
        <v>102.17200800000001</v>
      </c>
      <c r="G3373">
        <f t="shared" si="262"/>
        <v>10.823447999999999</v>
      </c>
      <c r="H3373">
        <f t="shared" si="263"/>
        <v>16845.158265022543</v>
      </c>
      <c r="I3373">
        <f t="shared" si="264"/>
        <v>594881.15</v>
      </c>
    </row>
    <row r="3374" spans="1:9">
      <c r="A3374" s="2">
        <v>35.520000000000003</v>
      </c>
      <c r="B3374">
        <v>0.19</v>
      </c>
      <c r="C3374">
        <v>595194.54</v>
      </c>
      <c r="E3374">
        <f t="shared" si="260"/>
        <v>335.21999999999997</v>
      </c>
      <c r="F3374">
        <f t="shared" si="261"/>
        <v>102.175056</v>
      </c>
      <c r="G3374">
        <f t="shared" si="262"/>
        <v>10.826496000000002</v>
      </c>
      <c r="H3374">
        <f t="shared" si="263"/>
        <v>16854.03248157601</v>
      </c>
      <c r="I3374">
        <f t="shared" si="264"/>
        <v>595194.54</v>
      </c>
    </row>
    <row r="3375" spans="1:9">
      <c r="A3375" s="2">
        <v>35.53</v>
      </c>
      <c r="B3375">
        <v>0.19</v>
      </c>
      <c r="C3375">
        <v>595508.05000000005</v>
      </c>
      <c r="E3375">
        <f t="shared" si="260"/>
        <v>335.23</v>
      </c>
      <c r="F3375">
        <f t="shared" si="261"/>
        <v>102.178104</v>
      </c>
      <c r="G3375">
        <f t="shared" si="262"/>
        <v>10.829544</v>
      </c>
      <c r="H3375">
        <f t="shared" si="263"/>
        <v>16862.91009615107</v>
      </c>
      <c r="I3375">
        <f t="shared" si="264"/>
        <v>595508.05000000005</v>
      </c>
    </row>
    <row r="3376" spans="1:9">
      <c r="A3376" s="2">
        <v>35.54</v>
      </c>
      <c r="B3376">
        <v>0.19</v>
      </c>
      <c r="C3376">
        <v>595821.67000000004</v>
      </c>
      <c r="E3376">
        <f t="shared" si="260"/>
        <v>335.24</v>
      </c>
      <c r="F3376">
        <f t="shared" si="261"/>
        <v>102.18115200000001</v>
      </c>
      <c r="G3376">
        <f t="shared" si="262"/>
        <v>10.832592</v>
      </c>
      <c r="H3376">
        <f t="shared" si="263"/>
        <v>16871.790825579254</v>
      </c>
      <c r="I3376">
        <f t="shared" si="264"/>
        <v>595821.67000000004</v>
      </c>
    </row>
    <row r="3377" spans="1:9">
      <c r="A3377" s="2">
        <v>35.549999999999997</v>
      </c>
      <c r="B3377">
        <v>0.19</v>
      </c>
      <c r="C3377">
        <v>596135.42000000004</v>
      </c>
      <c r="E3377">
        <f t="shared" si="260"/>
        <v>335.25</v>
      </c>
      <c r="F3377">
        <f t="shared" si="261"/>
        <v>102.1842</v>
      </c>
      <c r="G3377">
        <f t="shared" si="262"/>
        <v>10.83564</v>
      </c>
      <c r="H3377">
        <f t="shared" si="263"/>
        <v>16880.675236197494</v>
      </c>
      <c r="I3377">
        <f t="shared" si="264"/>
        <v>596135.42000000016</v>
      </c>
    </row>
    <row r="3378" spans="1:9">
      <c r="A3378" s="2">
        <v>35.56</v>
      </c>
      <c r="B3378">
        <v>0.19</v>
      </c>
      <c r="C3378">
        <v>596449.29</v>
      </c>
      <c r="E3378">
        <f t="shared" si="260"/>
        <v>335.26</v>
      </c>
      <c r="F3378">
        <f t="shared" si="261"/>
        <v>102.187248</v>
      </c>
      <c r="G3378">
        <f t="shared" si="262"/>
        <v>10.838688000000001</v>
      </c>
      <c r="H3378">
        <f t="shared" si="263"/>
        <v>16889.563044837323</v>
      </c>
      <c r="I3378">
        <f t="shared" si="264"/>
        <v>596449.29</v>
      </c>
    </row>
    <row r="3379" spans="1:9">
      <c r="A3379" s="2">
        <v>35.57</v>
      </c>
      <c r="B3379">
        <v>0.19</v>
      </c>
      <c r="C3379">
        <v>596763.28</v>
      </c>
      <c r="E3379">
        <f t="shared" si="260"/>
        <v>335.27</v>
      </c>
      <c r="F3379">
        <f t="shared" si="261"/>
        <v>102.190296</v>
      </c>
      <c r="G3379">
        <f t="shared" si="262"/>
        <v>10.841736000000001</v>
      </c>
      <c r="H3379">
        <f t="shared" si="263"/>
        <v>16898.454251498744</v>
      </c>
      <c r="I3379">
        <f t="shared" si="264"/>
        <v>596763.28</v>
      </c>
    </row>
    <row r="3380" spans="1:9">
      <c r="A3380" s="2">
        <v>35.58</v>
      </c>
      <c r="B3380">
        <v>0.19</v>
      </c>
      <c r="C3380">
        <v>597077.39</v>
      </c>
      <c r="E3380">
        <f t="shared" si="260"/>
        <v>335.28</v>
      </c>
      <c r="F3380">
        <f t="shared" si="261"/>
        <v>102.193344</v>
      </c>
      <c r="G3380">
        <f t="shared" si="262"/>
        <v>10.844784000000001</v>
      </c>
      <c r="H3380">
        <f t="shared" si="263"/>
        <v>16907.348856181758</v>
      </c>
      <c r="I3380">
        <f t="shared" si="264"/>
        <v>597077.39</v>
      </c>
    </row>
    <row r="3381" spans="1:9">
      <c r="A3381" s="2">
        <v>35.590000000000003</v>
      </c>
      <c r="B3381">
        <v>0.19</v>
      </c>
      <c r="C3381">
        <v>597391.62</v>
      </c>
      <c r="E3381">
        <f t="shared" si="260"/>
        <v>335.28999999999996</v>
      </c>
      <c r="F3381">
        <f t="shared" si="261"/>
        <v>102.19639199999999</v>
      </c>
      <c r="G3381">
        <f t="shared" si="262"/>
        <v>10.847832000000002</v>
      </c>
      <c r="H3381">
        <f t="shared" si="263"/>
        <v>16916.246858886363</v>
      </c>
      <c r="I3381">
        <f t="shared" si="264"/>
        <v>597391.62</v>
      </c>
    </row>
    <row r="3382" spans="1:9">
      <c r="A3382" s="2">
        <v>35.6</v>
      </c>
      <c r="B3382">
        <v>0.19</v>
      </c>
      <c r="C3382">
        <v>597705.98</v>
      </c>
      <c r="E3382">
        <f t="shared" si="260"/>
        <v>335.3</v>
      </c>
      <c r="F3382">
        <f t="shared" si="261"/>
        <v>102.19944000000001</v>
      </c>
      <c r="G3382">
        <f t="shared" si="262"/>
        <v>10.850880000000002</v>
      </c>
      <c r="H3382">
        <f t="shared" si="263"/>
        <v>16925.148542781022</v>
      </c>
      <c r="I3382">
        <f t="shared" si="264"/>
        <v>597705.98</v>
      </c>
    </row>
    <row r="3383" spans="1:9">
      <c r="A3383" s="2">
        <v>35.61</v>
      </c>
      <c r="B3383">
        <v>0.19</v>
      </c>
      <c r="C3383">
        <v>598020.44999999995</v>
      </c>
      <c r="E3383">
        <f t="shared" si="260"/>
        <v>335.31</v>
      </c>
      <c r="F3383">
        <f t="shared" si="261"/>
        <v>102.202488</v>
      </c>
      <c r="G3383">
        <f t="shared" si="262"/>
        <v>10.853928</v>
      </c>
      <c r="H3383">
        <f t="shared" si="263"/>
        <v>16934.053341528808</v>
      </c>
      <c r="I3383">
        <f t="shared" si="264"/>
        <v>598020.44999999995</v>
      </c>
    </row>
    <row r="3384" spans="1:9">
      <c r="A3384" s="2">
        <v>35.619999999999997</v>
      </c>
      <c r="B3384">
        <v>0.19</v>
      </c>
      <c r="C3384">
        <v>598335.05000000005</v>
      </c>
      <c r="E3384">
        <f t="shared" si="260"/>
        <v>335.32</v>
      </c>
      <c r="F3384">
        <f t="shared" si="261"/>
        <v>102.20553600000001</v>
      </c>
      <c r="G3384">
        <f t="shared" si="262"/>
        <v>10.856976</v>
      </c>
      <c r="H3384">
        <f t="shared" si="263"/>
        <v>16942.961821466655</v>
      </c>
      <c r="I3384">
        <f t="shared" si="264"/>
        <v>598335.05000000016</v>
      </c>
    </row>
    <row r="3385" spans="1:9">
      <c r="A3385" s="2">
        <v>35.630000000000003</v>
      </c>
      <c r="B3385">
        <v>0.19</v>
      </c>
      <c r="C3385">
        <v>598649.76</v>
      </c>
      <c r="E3385">
        <f t="shared" si="260"/>
        <v>335.33</v>
      </c>
      <c r="F3385">
        <f t="shared" si="261"/>
        <v>102.208584</v>
      </c>
      <c r="G3385">
        <f t="shared" si="262"/>
        <v>10.860024000000001</v>
      </c>
      <c r="H3385">
        <f t="shared" si="263"/>
        <v>16951.873416257622</v>
      </c>
      <c r="I3385">
        <f t="shared" si="264"/>
        <v>598649.76</v>
      </c>
    </row>
    <row r="3386" spans="1:9">
      <c r="A3386" s="2">
        <v>35.64</v>
      </c>
      <c r="B3386">
        <v>0.19</v>
      </c>
      <c r="C3386">
        <v>598964.6</v>
      </c>
      <c r="E3386">
        <f t="shared" si="260"/>
        <v>335.34</v>
      </c>
      <c r="F3386">
        <f t="shared" si="261"/>
        <v>102.21163199999999</v>
      </c>
      <c r="G3386">
        <f t="shared" si="262"/>
        <v>10.863072000000001</v>
      </c>
      <c r="H3386">
        <f t="shared" si="263"/>
        <v>16960.788692238646</v>
      </c>
      <c r="I3386">
        <f t="shared" si="264"/>
        <v>598964.6</v>
      </c>
    </row>
    <row r="3387" spans="1:9">
      <c r="A3387" s="2">
        <v>35.65</v>
      </c>
      <c r="B3387">
        <v>0.19</v>
      </c>
      <c r="C3387">
        <v>599279.56000000006</v>
      </c>
      <c r="E3387">
        <f t="shared" si="260"/>
        <v>335.34999999999997</v>
      </c>
      <c r="F3387">
        <f t="shared" si="261"/>
        <v>102.21468</v>
      </c>
      <c r="G3387">
        <f t="shared" si="262"/>
        <v>10.86612</v>
      </c>
      <c r="H3387">
        <f t="shared" si="263"/>
        <v>16969.707366241262</v>
      </c>
      <c r="I3387">
        <f t="shared" si="264"/>
        <v>599279.56000000006</v>
      </c>
    </row>
    <row r="3388" spans="1:9">
      <c r="A3388" s="2">
        <v>35.659999999999997</v>
      </c>
      <c r="B3388">
        <v>0.19</v>
      </c>
      <c r="C3388">
        <v>599594.64</v>
      </c>
      <c r="E3388">
        <f t="shared" si="260"/>
        <v>335.36</v>
      </c>
      <c r="F3388">
        <f t="shared" si="261"/>
        <v>102.21772800000001</v>
      </c>
      <c r="G3388">
        <f t="shared" si="262"/>
        <v>10.869168</v>
      </c>
      <c r="H3388">
        <f t="shared" si="263"/>
        <v>16978.629438265471</v>
      </c>
      <c r="I3388">
        <f t="shared" si="264"/>
        <v>599594.64</v>
      </c>
    </row>
    <row r="3389" spans="1:9">
      <c r="A3389" s="2">
        <v>35.67</v>
      </c>
      <c r="B3389">
        <v>0.19</v>
      </c>
      <c r="C3389">
        <v>599909.84</v>
      </c>
      <c r="E3389">
        <f t="shared" si="260"/>
        <v>335.37</v>
      </c>
      <c r="F3389">
        <f t="shared" si="261"/>
        <v>102.220776</v>
      </c>
      <c r="G3389">
        <f t="shared" si="262"/>
        <v>10.872216000000002</v>
      </c>
      <c r="H3389">
        <f t="shared" si="263"/>
        <v>16987.554908311267</v>
      </c>
      <c r="I3389">
        <f t="shared" si="264"/>
        <v>599909.84</v>
      </c>
    </row>
    <row r="3390" spans="1:9">
      <c r="A3390" s="2">
        <v>35.68</v>
      </c>
      <c r="B3390">
        <v>0.19</v>
      </c>
      <c r="C3390">
        <v>600225.16</v>
      </c>
      <c r="E3390">
        <f t="shared" si="260"/>
        <v>335.38</v>
      </c>
      <c r="F3390">
        <f t="shared" si="261"/>
        <v>102.22382400000001</v>
      </c>
      <c r="G3390">
        <f t="shared" si="262"/>
        <v>10.875264</v>
      </c>
      <c r="H3390">
        <f t="shared" si="263"/>
        <v>16996.48377637866</v>
      </c>
      <c r="I3390">
        <f t="shared" si="264"/>
        <v>600225.16000000015</v>
      </c>
    </row>
    <row r="3391" spans="1:9">
      <c r="A3391" s="2">
        <v>35.69</v>
      </c>
      <c r="B3391">
        <v>0.19</v>
      </c>
      <c r="C3391">
        <v>600540.6</v>
      </c>
      <c r="E3391">
        <f t="shared" si="260"/>
        <v>335.39</v>
      </c>
      <c r="F3391">
        <f t="shared" si="261"/>
        <v>102.226872</v>
      </c>
      <c r="G3391">
        <f t="shared" si="262"/>
        <v>10.878311999999999</v>
      </c>
      <c r="H3391">
        <f t="shared" si="263"/>
        <v>17005.416042467637</v>
      </c>
      <c r="I3391">
        <f t="shared" si="264"/>
        <v>600540.6</v>
      </c>
    </row>
    <row r="3392" spans="1:9">
      <c r="A3392" s="2">
        <v>35.700000000000003</v>
      </c>
      <c r="B3392">
        <v>0.19</v>
      </c>
      <c r="C3392">
        <v>600856.17000000004</v>
      </c>
      <c r="E3392">
        <f t="shared" si="260"/>
        <v>335.4</v>
      </c>
      <c r="F3392">
        <f t="shared" si="261"/>
        <v>102.22991999999999</v>
      </c>
      <c r="G3392">
        <f t="shared" si="262"/>
        <v>10.881360000000001</v>
      </c>
      <c r="H3392">
        <f t="shared" si="263"/>
        <v>17014.351989746676</v>
      </c>
      <c r="I3392">
        <f t="shared" si="264"/>
        <v>600856.17000000004</v>
      </c>
    </row>
    <row r="3393" spans="1:9">
      <c r="A3393" s="2">
        <v>35.71</v>
      </c>
      <c r="B3393">
        <v>0.19</v>
      </c>
      <c r="C3393">
        <v>601171.85</v>
      </c>
      <c r="E3393">
        <f t="shared" si="260"/>
        <v>335.40999999999997</v>
      </c>
      <c r="F3393">
        <f t="shared" si="261"/>
        <v>102.232968</v>
      </c>
      <c r="G3393">
        <f t="shared" si="262"/>
        <v>10.884408000000001</v>
      </c>
      <c r="H3393">
        <f t="shared" si="263"/>
        <v>17023.291051878838</v>
      </c>
      <c r="I3393">
        <f t="shared" si="264"/>
        <v>601171.85</v>
      </c>
    </row>
    <row r="3394" spans="1:9">
      <c r="A3394" s="2">
        <v>35.72</v>
      </c>
      <c r="B3394">
        <v>0.19</v>
      </c>
      <c r="C3394">
        <v>601487.66</v>
      </c>
      <c r="E3394">
        <f t="shared" si="260"/>
        <v>335.41999999999996</v>
      </c>
      <c r="F3394">
        <f t="shared" si="261"/>
        <v>102.23601599999999</v>
      </c>
      <c r="G3394">
        <f t="shared" si="262"/>
        <v>10.887456</v>
      </c>
      <c r="H3394">
        <f t="shared" si="263"/>
        <v>17032.233795201057</v>
      </c>
      <c r="I3394">
        <f t="shared" si="264"/>
        <v>601487.66</v>
      </c>
    </row>
    <row r="3395" spans="1:9">
      <c r="A3395" s="2">
        <v>35.729999999999997</v>
      </c>
      <c r="B3395">
        <v>0.19</v>
      </c>
      <c r="C3395">
        <v>601803.59</v>
      </c>
      <c r="E3395">
        <f t="shared" si="260"/>
        <v>335.43</v>
      </c>
      <c r="F3395">
        <f t="shared" si="261"/>
        <v>102.23906400000001</v>
      </c>
      <c r="G3395">
        <f t="shared" si="262"/>
        <v>10.890504</v>
      </c>
      <c r="H3395">
        <f t="shared" si="263"/>
        <v>17041.179936544868</v>
      </c>
      <c r="I3395">
        <f t="shared" si="264"/>
        <v>601803.59</v>
      </c>
    </row>
    <row r="3396" spans="1:9">
      <c r="A3396" s="2">
        <v>35.74</v>
      </c>
      <c r="B3396">
        <v>0.19</v>
      </c>
      <c r="C3396">
        <v>602119.63</v>
      </c>
      <c r="E3396">
        <f t="shared" ref="E3396:E3459" si="265">F3396/0.3048</f>
        <v>335.44</v>
      </c>
      <c r="F3396">
        <f t="shared" ref="F3396:F3459" si="266">+(A3396+$C$1)*0.3048</f>
        <v>102.24211200000001</v>
      </c>
      <c r="G3396">
        <f t="shared" ref="G3396:G3459" si="267">+A3396*0.3048</f>
        <v>10.893552000000001</v>
      </c>
      <c r="H3396">
        <f t="shared" ref="H3396:H3459" si="268">C3396*(0.3048^3)</f>
        <v>17050.129192741802</v>
      </c>
      <c r="I3396">
        <f t="shared" ref="I3396:I3459" si="269">H3396/(0.3048^3)</f>
        <v>602119.63</v>
      </c>
    </row>
    <row r="3397" spans="1:9">
      <c r="A3397" s="2">
        <v>35.75</v>
      </c>
      <c r="B3397">
        <v>0.19</v>
      </c>
      <c r="C3397">
        <v>602435.81000000006</v>
      </c>
      <c r="E3397">
        <f t="shared" si="265"/>
        <v>335.45</v>
      </c>
      <c r="F3397">
        <f t="shared" si="266"/>
        <v>102.24516</v>
      </c>
      <c r="G3397">
        <f t="shared" si="267"/>
        <v>10.896600000000001</v>
      </c>
      <c r="H3397">
        <f t="shared" si="268"/>
        <v>17059.082413297263</v>
      </c>
      <c r="I3397">
        <f t="shared" si="269"/>
        <v>602435.81000000006</v>
      </c>
    </row>
    <row r="3398" spans="1:9">
      <c r="A3398" s="2">
        <v>35.76</v>
      </c>
      <c r="B3398">
        <v>0.19</v>
      </c>
      <c r="C3398">
        <v>602752.1</v>
      </c>
      <c r="E3398">
        <f t="shared" si="265"/>
        <v>335.46</v>
      </c>
      <c r="F3398">
        <f t="shared" si="266"/>
        <v>102.24820800000001</v>
      </c>
      <c r="G3398">
        <f t="shared" si="267"/>
        <v>10.899647999999999</v>
      </c>
      <c r="H3398">
        <f t="shared" si="268"/>
        <v>17068.038748705843</v>
      </c>
      <c r="I3398">
        <f t="shared" si="269"/>
        <v>602752.09999999986</v>
      </c>
    </row>
    <row r="3399" spans="1:9">
      <c r="A3399" s="2">
        <v>35.770000000000003</v>
      </c>
      <c r="B3399">
        <v>0.19</v>
      </c>
      <c r="C3399">
        <v>603068.51</v>
      </c>
      <c r="E3399">
        <f t="shared" si="265"/>
        <v>335.46999999999997</v>
      </c>
      <c r="F3399">
        <f t="shared" si="266"/>
        <v>102.251256</v>
      </c>
      <c r="G3399">
        <f t="shared" si="267"/>
        <v>10.902696000000002</v>
      </c>
      <c r="H3399">
        <f t="shared" si="268"/>
        <v>17076.998482136019</v>
      </c>
      <c r="I3399">
        <f t="shared" si="269"/>
        <v>603068.51</v>
      </c>
    </row>
    <row r="3400" spans="1:9">
      <c r="A3400" s="2">
        <v>35.78</v>
      </c>
      <c r="B3400">
        <v>0.19</v>
      </c>
      <c r="C3400">
        <v>603385.05000000005</v>
      </c>
      <c r="E3400">
        <f t="shared" si="265"/>
        <v>335.48</v>
      </c>
      <c r="F3400">
        <f t="shared" si="266"/>
        <v>102.254304</v>
      </c>
      <c r="G3400">
        <f t="shared" si="267"/>
        <v>10.905744</v>
      </c>
      <c r="H3400">
        <f t="shared" si="268"/>
        <v>17085.961896756253</v>
      </c>
      <c r="I3400">
        <f t="shared" si="269"/>
        <v>603385.05000000005</v>
      </c>
    </row>
    <row r="3401" spans="1:9">
      <c r="A3401" s="2">
        <v>35.79</v>
      </c>
      <c r="B3401">
        <v>0.19</v>
      </c>
      <c r="C3401">
        <v>603701.69999999995</v>
      </c>
      <c r="E3401">
        <f t="shared" si="265"/>
        <v>335.49</v>
      </c>
      <c r="F3401">
        <f t="shared" si="266"/>
        <v>102.25735200000001</v>
      </c>
      <c r="G3401">
        <f t="shared" si="267"/>
        <v>10.908792</v>
      </c>
      <c r="H3401">
        <f t="shared" si="268"/>
        <v>17094.928426229606</v>
      </c>
      <c r="I3401">
        <f t="shared" si="269"/>
        <v>603701.69999999984</v>
      </c>
    </row>
    <row r="3402" spans="1:9">
      <c r="A3402" s="2">
        <v>35.799999999999997</v>
      </c>
      <c r="B3402">
        <v>0.19</v>
      </c>
      <c r="C3402">
        <v>604018.48</v>
      </c>
      <c r="E3402">
        <f t="shared" si="265"/>
        <v>335.5</v>
      </c>
      <c r="F3402">
        <f t="shared" si="266"/>
        <v>102.2604</v>
      </c>
      <c r="G3402">
        <f t="shared" si="267"/>
        <v>10.91184</v>
      </c>
      <c r="H3402">
        <f t="shared" si="268"/>
        <v>17103.898636893024</v>
      </c>
      <c r="I3402">
        <f t="shared" si="269"/>
        <v>604018.48</v>
      </c>
    </row>
    <row r="3403" spans="1:9">
      <c r="A3403" s="2">
        <v>35.81</v>
      </c>
      <c r="B3403">
        <v>0.19</v>
      </c>
      <c r="C3403">
        <v>604335.38</v>
      </c>
      <c r="E3403">
        <f t="shared" si="265"/>
        <v>335.51</v>
      </c>
      <c r="F3403">
        <f t="shared" si="266"/>
        <v>102.263448</v>
      </c>
      <c r="G3403">
        <f t="shared" si="267"/>
        <v>10.914888000000001</v>
      </c>
      <c r="H3403">
        <f t="shared" si="268"/>
        <v>17112.872245578026</v>
      </c>
      <c r="I3403">
        <f t="shared" si="269"/>
        <v>604335.38</v>
      </c>
    </row>
    <row r="3404" spans="1:9">
      <c r="A3404" s="2">
        <v>35.82</v>
      </c>
      <c r="B3404">
        <v>0.19</v>
      </c>
      <c r="C3404">
        <v>604652.4</v>
      </c>
      <c r="E3404">
        <f t="shared" si="265"/>
        <v>335.52</v>
      </c>
      <c r="F3404">
        <f t="shared" si="266"/>
        <v>102.266496</v>
      </c>
      <c r="G3404">
        <f t="shared" si="267"/>
        <v>10.917936000000001</v>
      </c>
      <c r="H3404">
        <f t="shared" si="268"/>
        <v>17121.849252284625</v>
      </c>
      <c r="I3404">
        <f t="shared" si="269"/>
        <v>604652.4</v>
      </c>
    </row>
    <row r="3405" spans="1:9">
      <c r="A3405" s="2">
        <v>35.83</v>
      </c>
      <c r="B3405">
        <v>0.19</v>
      </c>
      <c r="C3405">
        <v>604969.54</v>
      </c>
      <c r="E3405">
        <f t="shared" si="265"/>
        <v>335.53</v>
      </c>
      <c r="F3405">
        <f t="shared" si="266"/>
        <v>102.269544</v>
      </c>
      <c r="G3405">
        <f t="shared" si="267"/>
        <v>10.920984000000001</v>
      </c>
      <c r="H3405">
        <f t="shared" si="268"/>
        <v>17130.829657012811</v>
      </c>
      <c r="I3405">
        <f t="shared" si="269"/>
        <v>604969.54</v>
      </c>
    </row>
    <row r="3406" spans="1:9">
      <c r="A3406" s="2">
        <v>35.840000000000003</v>
      </c>
      <c r="B3406">
        <v>0.19</v>
      </c>
      <c r="C3406">
        <v>605286.81000000006</v>
      </c>
      <c r="E3406">
        <f t="shared" si="265"/>
        <v>335.53999999999996</v>
      </c>
      <c r="F3406">
        <f t="shared" si="266"/>
        <v>102.27259199999999</v>
      </c>
      <c r="G3406">
        <f t="shared" si="267"/>
        <v>10.924032000000002</v>
      </c>
      <c r="H3406">
        <f t="shared" si="268"/>
        <v>17139.813742931055</v>
      </c>
      <c r="I3406">
        <f t="shared" si="269"/>
        <v>605286.81000000006</v>
      </c>
    </row>
    <row r="3407" spans="1:9">
      <c r="A3407" s="2">
        <v>35.85</v>
      </c>
      <c r="B3407">
        <v>0.19</v>
      </c>
      <c r="C3407">
        <v>605604.19999999995</v>
      </c>
      <c r="E3407">
        <f t="shared" si="265"/>
        <v>335.55</v>
      </c>
      <c r="F3407">
        <f t="shared" si="266"/>
        <v>102.27564000000001</v>
      </c>
      <c r="G3407">
        <f t="shared" si="267"/>
        <v>10.92708</v>
      </c>
      <c r="H3407">
        <f t="shared" si="268"/>
        <v>17148.801226870888</v>
      </c>
      <c r="I3407">
        <f t="shared" si="269"/>
        <v>605604.19999999995</v>
      </c>
    </row>
    <row r="3408" spans="1:9">
      <c r="A3408" s="2">
        <v>35.86</v>
      </c>
      <c r="B3408">
        <v>0.19</v>
      </c>
      <c r="C3408">
        <v>605921.69999999995</v>
      </c>
      <c r="E3408">
        <f t="shared" si="265"/>
        <v>335.56</v>
      </c>
      <c r="F3408">
        <f t="shared" si="266"/>
        <v>102.278688</v>
      </c>
      <c r="G3408">
        <f t="shared" si="267"/>
        <v>10.930128</v>
      </c>
      <c r="H3408">
        <f t="shared" si="268"/>
        <v>17157.791825663848</v>
      </c>
      <c r="I3408">
        <f t="shared" si="269"/>
        <v>605921.69999999995</v>
      </c>
    </row>
    <row r="3409" spans="1:9">
      <c r="A3409" s="2">
        <v>35.869999999999997</v>
      </c>
      <c r="B3409">
        <v>0.19</v>
      </c>
      <c r="C3409">
        <v>606239.32999999996</v>
      </c>
      <c r="E3409">
        <f t="shared" si="265"/>
        <v>335.57</v>
      </c>
      <c r="F3409">
        <f t="shared" si="266"/>
        <v>102.28173600000001</v>
      </c>
      <c r="G3409">
        <f t="shared" si="267"/>
        <v>10.933176</v>
      </c>
      <c r="H3409">
        <f t="shared" si="268"/>
        <v>17166.786105646865</v>
      </c>
      <c r="I3409">
        <f t="shared" si="269"/>
        <v>606239.32999999996</v>
      </c>
    </row>
    <row r="3410" spans="1:9">
      <c r="A3410" s="2">
        <v>35.880000000000003</v>
      </c>
      <c r="B3410">
        <v>0.19</v>
      </c>
      <c r="C3410">
        <v>606557.07999999996</v>
      </c>
      <c r="E3410">
        <f t="shared" si="265"/>
        <v>335.58</v>
      </c>
      <c r="F3410">
        <f t="shared" si="266"/>
        <v>102.284784</v>
      </c>
      <c r="G3410">
        <f t="shared" si="267"/>
        <v>10.936224000000001</v>
      </c>
      <c r="H3410">
        <f t="shared" si="268"/>
        <v>17175.783783651474</v>
      </c>
      <c r="I3410">
        <f t="shared" si="269"/>
        <v>606557.07999999996</v>
      </c>
    </row>
    <row r="3411" spans="1:9">
      <c r="A3411" s="2">
        <v>35.89</v>
      </c>
      <c r="B3411">
        <v>0.19</v>
      </c>
      <c r="C3411">
        <v>606874.96</v>
      </c>
      <c r="E3411">
        <f t="shared" si="265"/>
        <v>335.59</v>
      </c>
      <c r="F3411">
        <f t="shared" si="266"/>
        <v>102.28783199999999</v>
      </c>
      <c r="G3411">
        <f t="shared" si="267"/>
        <v>10.939272000000001</v>
      </c>
      <c r="H3411">
        <f t="shared" si="268"/>
        <v>17184.785142846136</v>
      </c>
      <c r="I3411">
        <f t="shared" si="269"/>
        <v>606874.96</v>
      </c>
    </row>
    <row r="3412" spans="1:9">
      <c r="A3412" s="2">
        <v>35.9</v>
      </c>
      <c r="B3412">
        <v>0.19</v>
      </c>
      <c r="C3412">
        <v>607192.94999999995</v>
      </c>
      <c r="E3412">
        <f t="shared" si="265"/>
        <v>335.59999999999997</v>
      </c>
      <c r="F3412">
        <f t="shared" si="266"/>
        <v>102.29088</v>
      </c>
      <c r="G3412">
        <f t="shared" si="267"/>
        <v>10.94232</v>
      </c>
      <c r="H3412">
        <f t="shared" si="268"/>
        <v>17193.789616893926</v>
      </c>
      <c r="I3412">
        <f t="shared" si="269"/>
        <v>607192.94999999984</v>
      </c>
    </row>
    <row r="3413" spans="1:9">
      <c r="A3413" s="2">
        <v>35.909999999999997</v>
      </c>
      <c r="B3413">
        <v>0.19</v>
      </c>
      <c r="C3413">
        <v>607511.06999999995</v>
      </c>
      <c r="E3413">
        <f t="shared" si="265"/>
        <v>335.61</v>
      </c>
      <c r="F3413">
        <f t="shared" si="266"/>
        <v>102.29392800000001</v>
      </c>
      <c r="G3413">
        <f t="shared" si="267"/>
        <v>10.945368</v>
      </c>
      <c r="H3413">
        <f t="shared" si="268"/>
        <v>17202.797772131773</v>
      </c>
      <c r="I3413">
        <f t="shared" si="269"/>
        <v>607511.06999999995</v>
      </c>
    </row>
    <row r="3414" spans="1:9">
      <c r="A3414" s="2">
        <v>35.92</v>
      </c>
      <c r="B3414">
        <v>0.19</v>
      </c>
      <c r="C3414">
        <v>607829.31000000006</v>
      </c>
      <c r="E3414">
        <f t="shared" si="265"/>
        <v>335.62</v>
      </c>
      <c r="F3414">
        <f t="shared" si="266"/>
        <v>102.296976</v>
      </c>
      <c r="G3414">
        <f t="shared" si="267"/>
        <v>10.948416000000002</v>
      </c>
      <c r="H3414">
        <f t="shared" si="268"/>
        <v>17211.809325391216</v>
      </c>
      <c r="I3414">
        <f t="shared" si="269"/>
        <v>607829.31000000006</v>
      </c>
    </row>
    <row r="3415" spans="1:9">
      <c r="A3415" s="2">
        <v>35.93</v>
      </c>
      <c r="B3415">
        <v>0.19</v>
      </c>
      <c r="C3415">
        <v>608147.67000000004</v>
      </c>
      <c r="E3415">
        <f t="shared" si="265"/>
        <v>335.63</v>
      </c>
      <c r="F3415">
        <f t="shared" si="266"/>
        <v>102.30002400000001</v>
      </c>
      <c r="G3415">
        <f t="shared" si="267"/>
        <v>10.951464</v>
      </c>
      <c r="H3415">
        <f t="shared" si="268"/>
        <v>17220.824276672243</v>
      </c>
      <c r="I3415">
        <f t="shared" si="269"/>
        <v>608147.67000000004</v>
      </c>
    </row>
    <row r="3416" spans="1:9">
      <c r="A3416" s="2">
        <v>35.94</v>
      </c>
      <c r="B3416">
        <v>0.19</v>
      </c>
      <c r="C3416">
        <v>608466.15</v>
      </c>
      <c r="E3416">
        <f t="shared" si="265"/>
        <v>335.64</v>
      </c>
      <c r="F3416">
        <f t="shared" si="266"/>
        <v>102.303072</v>
      </c>
      <c r="G3416">
        <f t="shared" si="267"/>
        <v>10.954511999999999</v>
      </c>
      <c r="H3416">
        <f t="shared" si="268"/>
        <v>17229.842625974863</v>
      </c>
      <c r="I3416">
        <f t="shared" si="269"/>
        <v>608466.15</v>
      </c>
    </row>
    <row r="3417" spans="1:9">
      <c r="A3417" s="2">
        <v>35.950000000000003</v>
      </c>
      <c r="B3417">
        <v>0.19</v>
      </c>
      <c r="C3417">
        <v>608784.76</v>
      </c>
      <c r="E3417">
        <f t="shared" si="265"/>
        <v>335.65</v>
      </c>
      <c r="F3417">
        <f t="shared" si="266"/>
        <v>102.30611999999999</v>
      </c>
      <c r="G3417">
        <f t="shared" si="267"/>
        <v>10.957560000000001</v>
      </c>
      <c r="H3417">
        <f t="shared" si="268"/>
        <v>17238.86465646754</v>
      </c>
      <c r="I3417">
        <f t="shared" si="269"/>
        <v>608784.76</v>
      </c>
    </row>
    <row r="3418" spans="1:9">
      <c r="A3418" s="2">
        <v>35.96</v>
      </c>
      <c r="B3418">
        <v>0.19</v>
      </c>
      <c r="C3418">
        <v>609103.48</v>
      </c>
      <c r="E3418">
        <f t="shared" si="265"/>
        <v>335.65999999999997</v>
      </c>
      <c r="F3418">
        <f t="shared" si="266"/>
        <v>102.309168</v>
      </c>
      <c r="G3418">
        <f t="shared" si="267"/>
        <v>10.960608000000001</v>
      </c>
      <c r="H3418">
        <f t="shared" si="268"/>
        <v>17247.88980181334</v>
      </c>
      <c r="I3418">
        <f t="shared" si="269"/>
        <v>609103.47999999986</v>
      </c>
    </row>
    <row r="3419" spans="1:9">
      <c r="A3419" s="2">
        <v>35.97</v>
      </c>
      <c r="B3419">
        <v>0.19</v>
      </c>
      <c r="C3419">
        <v>609422.32999999996</v>
      </c>
      <c r="E3419">
        <f t="shared" si="265"/>
        <v>335.66999999999996</v>
      </c>
      <c r="F3419">
        <f t="shared" si="266"/>
        <v>102.31221599999999</v>
      </c>
      <c r="G3419">
        <f t="shared" si="267"/>
        <v>10.963656</v>
      </c>
      <c r="H3419">
        <f t="shared" si="268"/>
        <v>17256.918628349202</v>
      </c>
      <c r="I3419">
        <f t="shared" si="269"/>
        <v>609422.32999999996</v>
      </c>
    </row>
    <row r="3420" spans="1:9">
      <c r="A3420" s="2">
        <v>35.979999999999997</v>
      </c>
      <c r="B3420">
        <v>0.19</v>
      </c>
      <c r="C3420">
        <v>609741.30000000005</v>
      </c>
      <c r="E3420">
        <f t="shared" si="265"/>
        <v>335.68</v>
      </c>
      <c r="F3420">
        <f t="shared" si="266"/>
        <v>102.31526400000001</v>
      </c>
      <c r="G3420">
        <f t="shared" si="267"/>
        <v>10.966704</v>
      </c>
      <c r="H3420">
        <f t="shared" si="268"/>
        <v>17265.950852906655</v>
      </c>
      <c r="I3420">
        <f t="shared" si="269"/>
        <v>609741.30000000016</v>
      </c>
    </row>
    <row r="3421" spans="1:9">
      <c r="A3421" s="2">
        <v>35.99</v>
      </c>
      <c r="B3421">
        <v>0.19</v>
      </c>
      <c r="C3421">
        <v>610060.4</v>
      </c>
      <c r="E3421">
        <f t="shared" si="265"/>
        <v>335.69</v>
      </c>
      <c r="F3421">
        <f t="shared" si="266"/>
        <v>102.31831200000001</v>
      </c>
      <c r="G3421">
        <f t="shared" si="267"/>
        <v>10.969752000000002</v>
      </c>
      <c r="H3421">
        <f t="shared" si="268"/>
        <v>17274.986758654159</v>
      </c>
      <c r="I3421">
        <f t="shared" si="269"/>
        <v>610060.4</v>
      </c>
    </row>
    <row r="3422" spans="1:9">
      <c r="A3422" s="2">
        <v>36</v>
      </c>
      <c r="B3422">
        <v>0.19</v>
      </c>
      <c r="C3422">
        <v>610379.61</v>
      </c>
      <c r="E3422">
        <f t="shared" si="265"/>
        <v>335.7</v>
      </c>
      <c r="F3422">
        <f t="shared" si="266"/>
        <v>102.32136</v>
      </c>
      <c r="G3422">
        <f t="shared" si="267"/>
        <v>10.972800000000001</v>
      </c>
      <c r="H3422">
        <f t="shared" si="268"/>
        <v>17284.025779254793</v>
      </c>
      <c r="I3422">
        <f t="shared" si="269"/>
        <v>610379.61</v>
      </c>
    </row>
    <row r="3423" spans="1:9">
      <c r="A3423" s="2">
        <v>36.01</v>
      </c>
      <c r="B3423">
        <v>0.19</v>
      </c>
      <c r="C3423">
        <v>610698.94999999995</v>
      </c>
      <c r="E3423">
        <f t="shared" si="265"/>
        <v>335.71</v>
      </c>
      <c r="F3423">
        <f t="shared" si="266"/>
        <v>102.32440800000001</v>
      </c>
      <c r="G3423">
        <f t="shared" si="267"/>
        <v>10.975847999999999</v>
      </c>
      <c r="H3423">
        <f t="shared" si="268"/>
        <v>17293.06848104548</v>
      </c>
      <c r="I3423">
        <f t="shared" si="269"/>
        <v>610698.94999999995</v>
      </c>
    </row>
    <row r="3424" spans="1:9">
      <c r="A3424" s="2">
        <v>36.020000000000003</v>
      </c>
      <c r="B3424">
        <v>0.19</v>
      </c>
      <c r="C3424">
        <v>611018.41</v>
      </c>
      <c r="E3424">
        <f t="shared" si="265"/>
        <v>335.71999999999997</v>
      </c>
      <c r="F3424">
        <f t="shared" si="266"/>
        <v>102.327456</v>
      </c>
      <c r="G3424">
        <f t="shared" si="267"/>
        <v>10.978896000000001</v>
      </c>
      <c r="H3424">
        <f t="shared" si="268"/>
        <v>17302.114580857764</v>
      </c>
      <c r="I3424">
        <f t="shared" si="269"/>
        <v>611018.41000000015</v>
      </c>
    </row>
    <row r="3425" spans="1:9">
      <c r="A3425" s="2">
        <v>36.03</v>
      </c>
      <c r="B3425">
        <v>0.19</v>
      </c>
      <c r="C3425">
        <v>611337.99</v>
      </c>
      <c r="E3425">
        <f t="shared" si="265"/>
        <v>335.73</v>
      </c>
      <c r="F3425">
        <f t="shared" si="266"/>
        <v>102.330504</v>
      </c>
      <c r="G3425">
        <f t="shared" si="267"/>
        <v>10.981944</v>
      </c>
      <c r="H3425">
        <f t="shared" si="268"/>
        <v>17311.164078691632</v>
      </c>
      <c r="I3425">
        <f t="shared" si="269"/>
        <v>611337.99</v>
      </c>
    </row>
    <row r="3426" spans="1:9">
      <c r="A3426" s="2">
        <v>36.04</v>
      </c>
      <c r="B3426">
        <v>0.19</v>
      </c>
      <c r="C3426">
        <v>611657.68999999994</v>
      </c>
      <c r="E3426">
        <f t="shared" si="265"/>
        <v>335.74</v>
      </c>
      <c r="F3426">
        <f t="shared" si="266"/>
        <v>102.33355200000001</v>
      </c>
      <c r="G3426">
        <f t="shared" si="267"/>
        <v>10.984992</v>
      </c>
      <c r="H3426">
        <f t="shared" si="268"/>
        <v>17320.216974547093</v>
      </c>
      <c r="I3426">
        <f t="shared" si="269"/>
        <v>611657.68999999994</v>
      </c>
    </row>
    <row r="3427" spans="1:9">
      <c r="A3427" s="2">
        <v>36.049999999999997</v>
      </c>
      <c r="B3427">
        <v>0.19</v>
      </c>
      <c r="C3427">
        <v>611977.52</v>
      </c>
      <c r="E3427">
        <f t="shared" si="265"/>
        <v>335.75</v>
      </c>
      <c r="F3427">
        <f t="shared" si="266"/>
        <v>102.3366</v>
      </c>
      <c r="G3427">
        <f t="shared" si="267"/>
        <v>10.98804</v>
      </c>
      <c r="H3427">
        <f t="shared" si="268"/>
        <v>17329.273551592614</v>
      </c>
      <c r="I3427">
        <f t="shared" si="269"/>
        <v>611977.52</v>
      </c>
    </row>
    <row r="3428" spans="1:9">
      <c r="A3428" s="2">
        <v>36.06</v>
      </c>
      <c r="B3428">
        <v>0.19</v>
      </c>
      <c r="C3428">
        <v>612297.47</v>
      </c>
      <c r="E3428">
        <f t="shared" si="265"/>
        <v>335.76</v>
      </c>
      <c r="F3428">
        <f t="shared" si="266"/>
        <v>102.339648</v>
      </c>
      <c r="G3428">
        <f t="shared" si="267"/>
        <v>10.991088000000001</v>
      </c>
      <c r="H3428">
        <f t="shared" si="268"/>
        <v>17338.333526659724</v>
      </c>
      <c r="I3428">
        <f t="shared" si="269"/>
        <v>612297.47</v>
      </c>
    </row>
    <row r="3429" spans="1:9">
      <c r="A3429" s="2">
        <v>36.07</v>
      </c>
      <c r="B3429">
        <v>0.19</v>
      </c>
      <c r="C3429">
        <v>612617.54</v>
      </c>
      <c r="E3429">
        <f t="shared" si="265"/>
        <v>335.77</v>
      </c>
      <c r="F3429">
        <f t="shared" si="266"/>
        <v>102.342696</v>
      </c>
      <c r="G3429">
        <f t="shared" si="267"/>
        <v>10.994136000000001</v>
      </c>
      <c r="H3429">
        <f t="shared" si="268"/>
        <v>17347.396899748426</v>
      </c>
      <c r="I3429">
        <f t="shared" si="269"/>
        <v>612617.54</v>
      </c>
    </row>
    <row r="3430" spans="1:9">
      <c r="A3430" s="2">
        <v>36.08</v>
      </c>
      <c r="B3430">
        <v>0.19</v>
      </c>
      <c r="C3430">
        <v>612937.73</v>
      </c>
      <c r="E3430">
        <f t="shared" si="265"/>
        <v>335.78</v>
      </c>
      <c r="F3430">
        <f t="shared" si="266"/>
        <v>102.345744</v>
      </c>
      <c r="G3430">
        <f t="shared" si="267"/>
        <v>10.997184000000001</v>
      </c>
      <c r="H3430">
        <f t="shared" si="268"/>
        <v>17356.463670858717</v>
      </c>
      <c r="I3430">
        <f t="shared" si="269"/>
        <v>612937.73</v>
      </c>
    </row>
    <row r="3431" spans="1:9">
      <c r="A3431" s="2">
        <v>36.090000000000003</v>
      </c>
      <c r="B3431">
        <v>0.19</v>
      </c>
      <c r="C3431">
        <v>613258.05000000005</v>
      </c>
      <c r="E3431">
        <f t="shared" si="265"/>
        <v>335.78999999999996</v>
      </c>
      <c r="F3431">
        <f t="shared" si="266"/>
        <v>102.34879199999999</v>
      </c>
      <c r="G3431">
        <f t="shared" si="267"/>
        <v>11.000232000000002</v>
      </c>
      <c r="H3431">
        <f t="shared" si="268"/>
        <v>17365.534123159068</v>
      </c>
      <c r="I3431">
        <f t="shared" si="269"/>
        <v>613258.05000000005</v>
      </c>
    </row>
    <row r="3432" spans="1:9">
      <c r="A3432" s="2">
        <v>36.1</v>
      </c>
      <c r="B3432">
        <v>0.19</v>
      </c>
      <c r="C3432">
        <v>613578.48</v>
      </c>
      <c r="E3432">
        <f t="shared" si="265"/>
        <v>335.8</v>
      </c>
      <c r="F3432">
        <f t="shared" si="266"/>
        <v>102.35184000000001</v>
      </c>
      <c r="G3432">
        <f t="shared" si="267"/>
        <v>11.00328</v>
      </c>
      <c r="H3432">
        <f t="shared" si="268"/>
        <v>17374.607690312543</v>
      </c>
      <c r="I3432">
        <f t="shared" si="269"/>
        <v>613578.48</v>
      </c>
    </row>
    <row r="3433" spans="1:9">
      <c r="A3433" s="2">
        <v>36.11</v>
      </c>
      <c r="B3433">
        <v>0.19</v>
      </c>
      <c r="C3433">
        <v>613899.04</v>
      </c>
      <c r="E3433">
        <f t="shared" si="265"/>
        <v>335.81</v>
      </c>
      <c r="F3433">
        <f t="shared" si="266"/>
        <v>102.354888</v>
      </c>
      <c r="G3433">
        <f t="shared" si="267"/>
        <v>11.006328</v>
      </c>
      <c r="H3433">
        <f t="shared" si="268"/>
        <v>17383.684938656075</v>
      </c>
      <c r="I3433">
        <f t="shared" si="269"/>
        <v>613899.04</v>
      </c>
    </row>
    <row r="3434" spans="1:9">
      <c r="A3434" s="2">
        <v>36.119999999999997</v>
      </c>
      <c r="B3434">
        <v>0.19</v>
      </c>
      <c r="C3434">
        <v>614219.73</v>
      </c>
      <c r="E3434">
        <f t="shared" si="265"/>
        <v>335.82</v>
      </c>
      <c r="F3434">
        <f t="shared" si="266"/>
        <v>102.35793600000001</v>
      </c>
      <c r="G3434">
        <f t="shared" si="267"/>
        <v>11.009376</v>
      </c>
      <c r="H3434">
        <f t="shared" si="268"/>
        <v>17392.765868189661</v>
      </c>
      <c r="I3434">
        <f t="shared" si="269"/>
        <v>614219.73</v>
      </c>
    </row>
    <row r="3435" spans="1:9">
      <c r="A3435" s="2">
        <v>36.130000000000003</v>
      </c>
      <c r="B3435">
        <v>0.19</v>
      </c>
      <c r="C3435">
        <v>614540.53</v>
      </c>
      <c r="E3435">
        <f t="shared" si="265"/>
        <v>335.83</v>
      </c>
      <c r="F3435">
        <f t="shared" si="266"/>
        <v>102.360984</v>
      </c>
      <c r="G3435">
        <f t="shared" si="267"/>
        <v>11.012424000000001</v>
      </c>
      <c r="H3435">
        <f t="shared" si="268"/>
        <v>17401.849912576377</v>
      </c>
      <c r="I3435">
        <f t="shared" si="269"/>
        <v>614540.53</v>
      </c>
    </row>
    <row r="3436" spans="1:9">
      <c r="A3436" s="2">
        <v>36.14</v>
      </c>
      <c r="B3436">
        <v>0.19</v>
      </c>
      <c r="C3436">
        <v>614861.46</v>
      </c>
      <c r="E3436">
        <f t="shared" si="265"/>
        <v>335.84</v>
      </c>
      <c r="F3436">
        <f t="shared" si="266"/>
        <v>102.36403199999999</v>
      </c>
      <c r="G3436">
        <f t="shared" si="267"/>
        <v>11.015472000000001</v>
      </c>
      <c r="H3436">
        <f t="shared" si="268"/>
        <v>17410.937638153147</v>
      </c>
      <c r="I3436">
        <f t="shared" si="269"/>
        <v>614861.46</v>
      </c>
    </row>
    <row r="3437" spans="1:9">
      <c r="A3437" s="2">
        <v>36.15</v>
      </c>
      <c r="B3437">
        <v>0.19</v>
      </c>
      <c r="C3437">
        <v>615182.51</v>
      </c>
      <c r="E3437">
        <f t="shared" si="265"/>
        <v>335.84999999999997</v>
      </c>
      <c r="F3437">
        <f t="shared" si="266"/>
        <v>102.36708</v>
      </c>
      <c r="G3437">
        <f t="shared" si="267"/>
        <v>11.018520000000001</v>
      </c>
      <c r="H3437">
        <f t="shared" si="268"/>
        <v>17420.02876175151</v>
      </c>
      <c r="I3437">
        <f t="shared" si="269"/>
        <v>615182.51</v>
      </c>
    </row>
    <row r="3438" spans="1:9">
      <c r="A3438" s="2">
        <v>36.159999999999997</v>
      </c>
      <c r="B3438">
        <v>0.19</v>
      </c>
      <c r="C3438">
        <v>615503.68000000005</v>
      </c>
      <c r="E3438">
        <f t="shared" si="265"/>
        <v>335.86</v>
      </c>
      <c r="F3438">
        <f t="shared" si="266"/>
        <v>102.37012800000001</v>
      </c>
      <c r="G3438">
        <f t="shared" si="267"/>
        <v>11.021568</v>
      </c>
      <c r="H3438">
        <f t="shared" si="268"/>
        <v>17429.123283371464</v>
      </c>
      <c r="I3438">
        <f t="shared" si="269"/>
        <v>615503.68000000005</v>
      </c>
    </row>
    <row r="3439" spans="1:9">
      <c r="A3439" s="2">
        <v>36.17</v>
      </c>
      <c r="B3439">
        <v>0.19</v>
      </c>
      <c r="C3439">
        <v>615824.98</v>
      </c>
      <c r="E3439">
        <f t="shared" si="265"/>
        <v>335.87</v>
      </c>
      <c r="F3439">
        <f t="shared" si="266"/>
        <v>102.373176</v>
      </c>
      <c r="G3439">
        <f t="shared" si="267"/>
        <v>11.024616000000002</v>
      </c>
      <c r="H3439">
        <f t="shared" si="268"/>
        <v>17438.221486181472</v>
      </c>
      <c r="I3439">
        <f t="shared" si="269"/>
        <v>615824.98</v>
      </c>
    </row>
    <row r="3440" spans="1:9">
      <c r="A3440" s="2">
        <v>36.18</v>
      </c>
      <c r="B3440">
        <v>0.19</v>
      </c>
      <c r="C3440">
        <v>616146.4</v>
      </c>
      <c r="E3440">
        <f t="shared" si="265"/>
        <v>335.88</v>
      </c>
      <c r="F3440">
        <f t="shared" si="266"/>
        <v>102.37622400000001</v>
      </c>
      <c r="G3440">
        <f t="shared" si="267"/>
        <v>11.027664</v>
      </c>
      <c r="H3440">
        <f t="shared" si="268"/>
        <v>17447.323087013072</v>
      </c>
      <c r="I3440">
        <f t="shared" si="269"/>
        <v>616146.4</v>
      </c>
    </row>
    <row r="3441" spans="1:9">
      <c r="A3441" s="2">
        <v>36.19</v>
      </c>
      <c r="B3441">
        <v>0.19</v>
      </c>
      <c r="C3441">
        <v>616467.93999999994</v>
      </c>
      <c r="E3441">
        <f t="shared" si="265"/>
        <v>335.89</v>
      </c>
      <c r="F3441">
        <f t="shared" si="266"/>
        <v>102.379272</v>
      </c>
      <c r="G3441">
        <f t="shared" si="267"/>
        <v>11.030711999999999</v>
      </c>
      <c r="H3441">
        <f t="shared" si="268"/>
        <v>17456.428085866261</v>
      </c>
      <c r="I3441">
        <f t="shared" si="269"/>
        <v>616467.93999999994</v>
      </c>
    </row>
    <row r="3442" spans="1:9">
      <c r="A3442" s="2">
        <v>36.200000000000003</v>
      </c>
      <c r="B3442">
        <v>0.19</v>
      </c>
      <c r="C3442">
        <v>616789.6</v>
      </c>
      <c r="E3442">
        <f t="shared" si="265"/>
        <v>335.9</v>
      </c>
      <c r="F3442">
        <f t="shared" si="266"/>
        <v>102.38231999999999</v>
      </c>
      <c r="G3442">
        <f t="shared" si="267"/>
        <v>11.033760000000001</v>
      </c>
      <c r="H3442">
        <f t="shared" si="268"/>
        <v>17465.536482741045</v>
      </c>
      <c r="I3442">
        <f t="shared" si="269"/>
        <v>616789.6</v>
      </c>
    </row>
    <row r="3443" spans="1:9">
      <c r="A3443" s="2">
        <v>36.21</v>
      </c>
      <c r="B3443">
        <v>0.19</v>
      </c>
      <c r="C3443">
        <v>617111.39</v>
      </c>
      <c r="E3443">
        <f t="shared" si="265"/>
        <v>335.90999999999997</v>
      </c>
      <c r="F3443">
        <f t="shared" si="266"/>
        <v>102.385368</v>
      </c>
      <c r="G3443">
        <f t="shared" si="267"/>
        <v>11.036808000000001</v>
      </c>
      <c r="H3443">
        <f t="shared" si="268"/>
        <v>17474.648560805887</v>
      </c>
      <c r="I3443">
        <f t="shared" si="269"/>
        <v>617111.39</v>
      </c>
    </row>
    <row r="3444" spans="1:9">
      <c r="A3444" s="2">
        <v>36.22</v>
      </c>
      <c r="B3444">
        <v>0.19</v>
      </c>
      <c r="C3444">
        <v>617433.30000000005</v>
      </c>
      <c r="E3444">
        <f t="shared" si="265"/>
        <v>335.91999999999996</v>
      </c>
      <c r="F3444">
        <f t="shared" si="266"/>
        <v>102.38841599999999</v>
      </c>
      <c r="G3444">
        <f t="shared" si="267"/>
        <v>11.039856</v>
      </c>
      <c r="H3444">
        <f t="shared" si="268"/>
        <v>17483.764036892317</v>
      </c>
      <c r="I3444">
        <f t="shared" si="269"/>
        <v>617433.30000000005</v>
      </c>
    </row>
    <row r="3445" spans="1:9">
      <c r="A3445" s="2">
        <v>36.229999999999997</v>
      </c>
      <c r="B3445">
        <v>0.19</v>
      </c>
      <c r="C3445">
        <v>617755.32999999996</v>
      </c>
      <c r="E3445">
        <f t="shared" si="265"/>
        <v>335.93</v>
      </c>
      <c r="F3445">
        <f t="shared" si="266"/>
        <v>102.39146400000001</v>
      </c>
      <c r="G3445">
        <f t="shared" si="267"/>
        <v>11.042904</v>
      </c>
      <c r="H3445">
        <f t="shared" si="268"/>
        <v>17492.882911000335</v>
      </c>
      <c r="I3445">
        <f t="shared" si="269"/>
        <v>617755.32999999996</v>
      </c>
    </row>
    <row r="3446" spans="1:9">
      <c r="A3446" s="2">
        <v>36.24</v>
      </c>
      <c r="B3446">
        <v>0.19</v>
      </c>
      <c r="C3446">
        <v>618077.49</v>
      </c>
      <c r="E3446">
        <f t="shared" si="265"/>
        <v>335.94</v>
      </c>
      <c r="F3446">
        <f t="shared" si="266"/>
        <v>102.39451200000001</v>
      </c>
      <c r="G3446">
        <f t="shared" si="267"/>
        <v>11.045952000000002</v>
      </c>
      <c r="H3446">
        <f t="shared" si="268"/>
        <v>17502.005466298415</v>
      </c>
      <c r="I3446">
        <f t="shared" si="269"/>
        <v>618077.49</v>
      </c>
    </row>
    <row r="3447" spans="1:9">
      <c r="A3447" s="2">
        <v>36.25</v>
      </c>
      <c r="B3447">
        <v>0.19</v>
      </c>
      <c r="C3447">
        <v>618399.76</v>
      </c>
      <c r="E3447">
        <f t="shared" si="265"/>
        <v>335.95</v>
      </c>
      <c r="F3447">
        <f t="shared" si="266"/>
        <v>102.39756</v>
      </c>
      <c r="G3447">
        <f t="shared" si="267"/>
        <v>11.049000000000001</v>
      </c>
      <c r="H3447">
        <f t="shared" si="268"/>
        <v>17511.131136449621</v>
      </c>
      <c r="I3447">
        <f t="shared" si="269"/>
        <v>618399.76</v>
      </c>
    </row>
    <row r="3448" spans="1:9">
      <c r="A3448" s="2">
        <v>36.26</v>
      </c>
      <c r="B3448">
        <v>0.19</v>
      </c>
      <c r="C3448">
        <v>618722.17000000004</v>
      </c>
      <c r="E3448">
        <f t="shared" si="265"/>
        <v>335.96</v>
      </c>
      <c r="F3448">
        <f t="shared" si="266"/>
        <v>102.40060800000001</v>
      </c>
      <c r="G3448">
        <f t="shared" si="267"/>
        <v>11.052047999999999</v>
      </c>
      <c r="H3448">
        <f t="shared" si="268"/>
        <v>17520.260770959347</v>
      </c>
      <c r="I3448">
        <f t="shared" si="269"/>
        <v>618722.16999999993</v>
      </c>
    </row>
    <row r="3449" spans="1:9">
      <c r="A3449" s="2">
        <v>36.270000000000003</v>
      </c>
      <c r="B3449">
        <v>0.19</v>
      </c>
      <c r="C3449">
        <v>619044.68999999994</v>
      </c>
      <c r="E3449">
        <f t="shared" si="265"/>
        <v>335.96999999999997</v>
      </c>
      <c r="F3449">
        <f t="shared" si="266"/>
        <v>102.403656</v>
      </c>
      <c r="G3449">
        <f t="shared" si="267"/>
        <v>11.055096000000001</v>
      </c>
      <c r="H3449">
        <f t="shared" si="268"/>
        <v>17529.393520322199</v>
      </c>
      <c r="I3449">
        <f t="shared" si="269"/>
        <v>619044.68999999994</v>
      </c>
    </row>
    <row r="3450" spans="1:9">
      <c r="A3450" s="2">
        <v>36.28</v>
      </c>
      <c r="B3450">
        <v>0.19</v>
      </c>
      <c r="C3450">
        <v>619367.34</v>
      </c>
      <c r="E3450">
        <f t="shared" si="265"/>
        <v>335.98</v>
      </c>
      <c r="F3450">
        <f t="shared" si="266"/>
        <v>102.406704</v>
      </c>
      <c r="G3450">
        <f t="shared" si="267"/>
        <v>11.058144</v>
      </c>
      <c r="H3450">
        <f t="shared" si="268"/>
        <v>17538.529950875109</v>
      </c>
      <c r="I3450">
        <f t="shared" si="269"/>
        <v>619367.34</v>
      </c>
    </row>
    <row r="3451" spans="1:9">
      <c r="A3451" s="2">
        <v>36.29</v>
      </c>
      <c r="B3451">
        <v>0.19</v>
      </c>
      <c r="C3451">
        <v>619690.11</v>
      </c>
      <c r="E3451">
        <f t="shared" si="265"/>
        <v>335.99</v>
      </c>
      <c r="F3451">
        <f t="shared" si="266"/>
        <v>102.40975200000001</v>
      </c>
      <c r="G3451">
        <f t="shared" si="267"/>
        <v>11.061192</v>
      </c>
      <c r="H3451">
        <f t="shared" si="268"/>
        <v>17547.669779449607</v>
      </c>
      <c r="I3451">
        <f t="shared" si="269"/>
        <v>619690.11</v>
      </c>
    </row>
    <row r="3452" spans="1:9">
      <c r="A3452" s="2">
        <v>36.299999999999997</v>
      </c>
      <c r="B3452">
        <v>0.19</v>
      </c>
      <c r="C3452">
        <v>620013</v>
      </c>
      <c r="E3452">
        <f t="shared" si="265"/>
        <v>336</v>
      </c>
      <c r="F3452">
        <f t="shared" si="266"/>
        <v>102.4128</v>
      </c>
      <c r="G3452">
        <f t="shared" si="267"/>
        <v>11.06424</v>
      </c>
      <c r="H3452">
        <f t="shared" si="268"/>
        <v>17556.813006045697</v>
      </c>
      <c r="I3452">
        <f t="shared" si="269"/>
        <v>620012.99999999988</v>
      </c>
    </row>
    <row r="3453" spans="1:9">
      <c r="A3453" s="2">
        <v>36.31</v>
      </c>
      <c r="B3453">
        <v>0.19</v>
      </c>
      <c r="C3453">
        <v>620336.01</v>
      </c>
      <c r="E3453">
        <f t="shared" si="265"/>
        <v>336.01</v>
      </c>
      <c r="F3453">
        <f t="shared" si="266"/>
        <v>102.415848</v>
      </c>
      <c r="G3453">
        <f t="shared" si="267"/>
        <v>11.067288000000001</v>
      </c>
      <c r="H3453">
        <f t="shared" si="268"/>
        <v>17565.959630663379</v>
      </c>
      <c r="I3453">
        <f t="shared" si="269"/>
        <v>620336.01</v>
      </c>
    </row>
    <row r="3454" spans="1:9">
      <c r="A3454" s="2">
        <v>36.32</v>
      </c>
      <c r="B3454">
        <v>0.19</v>
      </c>
      <c r="C3454">
        <v>620659.15</v>
      </c>
      <c r="E3454">
        <f t="shared" si="265"/>
        <v>336.02</v>
      </c>
      <c r="F3454">
        <f t="shared" si="266"/>
        <v>102.418896</v>
      </c>
      <c r="G3454">
        <f t="shared" si="267"/>
        <v>11.070336000000001</v>
      </c>
      <c r="H3454">
        <f t="shared" si="268"/>
        <v>17575.109936471119</v>
      </c>
      <c r="I3454">
        <f t="shared" si="269"/>
        <v>620659.15</v>
      </c>
    </row>
    <row r="3455" spans="1:9">
      <c r="A3455" s="2">
        <v>36.33</v>
      </c>
      <c r="B3455">
        <v>0.19</v>
      </c>
      <c r="C3455">
        <v>620982.41</v>
      </c>
      <c r="E3455">
        <f t="shared" si="265"/>
        <v>336.03</v>
      </c>
      <c r="F3455">
        <f t="shared" si="266"/>
        <v>102.421944</v>
      </c>
      <c r="G3455">
        <f t="shared" si="267"/>
        <v>11.073384000000001</v>
      </c>
      <c r="H3455">
        <f t="shared" si="268"/>
        <v>17584.263640300451</v>
      </c>
      <c r="I3455">
        <f t="shared" si="269"/>
        <v>620982.41</v>
      </c>
    </row>
    <row r="3456" spans="1:9">
      <c r="A3456" s="2">
        <v>36.340000000000003</v>
      </c>
      <c r="B3456">
        <v>0.19</v>
      </c>
      <c r="C3456">
        <v>621305.80000000005</v>
      </c>
      <c r="E3456">
        <f t="shared" si="265"/>
        <v>336.03999999999996</v>
      </c>
      <c r="F3456">
        <f t="shared" si="266"/>
        <v>102.42499199999999</v>
      </c>
      <c r="G3456">
        <f t="shared" si="267"/>
        <v>11.076432000000002</v>
      </c>
      <c r="H3456">
        <f t="shared" si="268"/>
        <v>17593.421025319836</v>
      </c>
      <c r="I3456">
        <f t="shared" si="269"/>
        <v>621305.80000000005</v>
      </c>
    </row>
    <row r="3457" spans="1:9">
      <c r="A3457" s="2">
        <v>36.35</v>
      </c>
      <c r="B3457">
        <v>0.19</v>
      </c>
      <c r="C3457">
        <v>621629.31000000006</v>
      </c>
      <c r="E3457">
        <f t="shared" si="265"/>
        <v>336.05</v>
      </c>
      <c r="F3457">
        <f t="shared" si="266"/>
        <v>102.42804000000001</v>
      </c>
      <c r="G3457">
        <f t="shared" si="267"/>
        <v>11.07948</v>
      </c>
      <c r="H3457">
        <f t="shared" si="268"/>
        <v>17602.581808360817</v>
      </c>
      <c r="I3457">
        <f t="shared" si="269"/>
        <v>621629.31000000006</v>
      </c>
    </row>
    <row r="3458" spans="1:9">
      <c r="A3458" s="2">
        <v>36.36</v>
      </c>
      <c r="B3458">
        <v>0.19</v>
      </c>
      <c r="C3458">
        <v>621952.93999999994</v>
      </c>
      <c r="E3458">
        <f t="shared" si="265"/>
        <v>336.06</v>
      </c>
      <c r="F3458">
        <f t="shared" si="266"/>
        <v>102.431088</v>
      </c>
      <c r="G3458">
        <f t="shared" si="267"/>
        <v>11.082528</v>
      </c>
      <c r="H3458">
        <f t="shared" si="268"/>
        <v>17611.74598942338</v>
      </c>
      <c r="I3458">
        <f t="shared" si="269"/>
        <v>621952.93999999983</v>
      </c>
    </row>
    <row r="3459" spans="1:9">
      <c r="A3459" s="2">
        <v>36.369999999999997</v>
      </c>
      <c r="B3459">
        <v>0.19</v>
      </c>
      <c r="C3459">
        <v>622276.68999999994</v>
      </c>
      <c r="E3459">
        <f t="shared" si="265"/>
        <v>336.07</v>
      </c>
      <c r="F3459">
        <f t="shared" si="266"/>
        <v>102.43413600000001</v>
      </c>
      <c r="G3459">
        <f t="shared" si="267"/>
        <v>11.085576</v>
      </c>
      <c r="H3459">
        <f t="shared" si="268"/>
        <v>17620.913568507542</v>
      </c>
      <c r="I3459">
        <f t="shared" si="269"/>
        <v>622276.68999999994</v>
      </c>
    </row>
    <row r="3460" spans="1:9">
      <c r="A3460" s="2">
        <v>36.380000000000003</v>
      </c>
      <c r="B3460">
        <v>0.19</v>
      </c>
      <c r="C3460">
        <v>622600.56999999995</v>
      </c>
      <c r="E3460">
        <f t="shared" ref="E3460:E3523" si="270">F3460/0.3048</f>
        <v>336.08</v>
      </c>
      <c r="F3460">
        <f t="shared" ref="F3460:F3523" si="271">+(A3460+$C$1)*0.3048</f>
        <v>102.437184</v>
      </c>
      <c r="G3460">
        <f t="shared" ref="G3460:G3523" si="272">+A3460*0.3048</f>
        <v>11.088624000000001</v>
      </c>
      <c r="H3460">
        <f t="shared" ref="H3460:H3523" si="273">C3460*(0.3048^3)</f>
        <v>17630.084828781757</v>
      </c>
      <c r="I3460">
        <f t="shared" ref="I3460:I3523" si="274">H3460/(0.3048^3)</f>
        <v>622600.56999999995</v>
      </c>
    </row>
    <row r="3461" spans="1:9">
      <c r="A3461" s="2">
        <v>36.39</v>
      </c>
      <c r="B3461">
        <v>0.19</v>
      </c>
      <c r="C3461">
        <v>622924.56999999995</v>
      </c>
      <c r="E3461">
        <f t="shared" si="270"/>
        <v>336.09</v>
      </c>
      <c r="F3461">
        <f t="shared" si="271"/>
        <v>102.44023199999999</v>
      </c>
      <c r="G3461">
        <f t="shared" si="272"/>
        <v>11.091672000000001</v>
      </c>
      <c r="H3461">
        <f t="shared" si="273"/>
        <v>17639.259487077568</v>
      </c>
      <c r="I3461">
        <f t="shared" si="274"/>
        <v>622924.57000000007</v>
      </c>
    </row>
    <row r="3462" spans="1:9">
      <c r="A3462" s="2">
        <v>36.4</v>
      </c>
      <c r="B3462">
        <v>0.19</v>
      </c>
      <c r="C3462">
        <v>623248.69999999995</v>
      </c>
      <c r="E3462">
        <f t="shared" si="270"/>
        <v>336.09999999999997</v>
      </c>
      <c r="F3462">
        <f t="shared" si="271"/>
        <v>102.44328</v>
      </c>
      <c r="G3462">
        <f t="shared" si="272"/>
        <v>11.094720000000001</v>
      </c>
      <c r="H3462">
        <f t="shared" si="273"/>
        <v>17648.437826563433</v>
      </c>
      <c r="I3462">
        <f t="shared" si="274"/>
        <v>623248.69999999995</v>
      </c>
    </row>
    <row r="3463" spans="1:9">
      <c r="A3463" s="2">
        <v>36.409999999999997</v>
      </c>
      <c r="B3463">
        <v>0.19</v>
      </c>
      <c r="C3463">
        <v>623572.93999999994</v>
      </c>
      <c r="E3463">
        <f t="shared" si="270"/>
        <v>336.11</v>
      </c>
      <c r="F3463">
        <f t="shared" si="271"/>
        <v>102.44632800000001</v>
      </c>
      <c r="G3463">
        <f t="shared" si="272"/>
        <v>11.097768</v>
      </c>
      <c r="H3463">
        <f t="shared" si="273"/>
        <v>17657.619280902421</v>
      </c>
      <c r="I3463">
        <f t="shared" si="274"/>
        <v>623572.93999999994</v>
      </c>
    </row>
    <row r="3464" spans="1:9">
      <c r="A3464" s="2">
        <v>36.42</v>
      </c>
      <c r="B3464">
        <v>0.19</v>
      </c>
      <c r="C3464">
        <v>623897.31999999995</v>
      </c>
      <c r="E3464">
        <f t="shared" si="270"/>
        <v>336.12</v>
      </c>
      <c r="F3464">
        <f t="shared" si="271"/>
        <v>102.449376</v>
      </c>
      <c r="G3464">
        <f t="shared" si="272"/>
        <v>11.100816000000002</v>
      </c>
      <c r="H3464">
        <f t="shared" si="273"/>
        <v>17666.804699599936</v>
      </c>
      <c r="I3464">
        <f t="shared" si="274"/>
        <v>623897.31999999995</v>
      </c>
    </row>
    <row r="3465" spans="1:9">
      <c r="A3465" s="2">
        <v>36.43</v>
      </c>
      <c r="B3465">
        <v>0.19</v>
      </c>
      <c r="C3465">
        <v>624221.81000000006</v>
      </c>
      <c r="E3465">
        <f t="shared" si="270"/>
        <v>336.13</v>
      </c>
      <c r="F3465">
        <f t="shared" si="271"/>
        <v>102.45242400000001</v>
      </c>
      <c r="G3465">
        <f t="shared" si="272"/>
        <v>11.103864</v>
      </c>
      <c r="H3465">
        <f t="shared" si="273"/>
        <v>17675.993233150577</v>
      </c>
      <c r="I3465">
        <f t="shared" si="274"/>
        <v>624221.81000000006</v>
      </c>
    </row>
    <row r="3466" spans="1:9">
      <c r="A3466" s="2">
        <v>36.44</v>
      </c>
      <c r="B3466">
        <v>0.19</v>
      </c>
      <c r="C3466">
        <v>624546.43000000005</v>
      </c>
      <c r="E3466">
        <f t="shared" si="270"/>
        <v>336.14</v>
      </c>
      <c r="F3466">
        <f t="shared" si="271"/>
        <v>102.455472</v>
      </c>
      <c r="G3466">
        <f t="shared" si="272"/>
        <v>11.106911999999999</v>
      </c>
      <c r="H3466">
        <f t="shared" si="273"/>
        <v>17685.185447891272</v>
      </c>
      <c r="I3466">
        <f t="shared" si="274"/>
        <v>624546.43000000005</v>
      </c>
    </row>
    <row r="3467" spans="1:9">
      <c r="A3467" s="2">
        <v>36.450000000000003</v>
      </c>
      <c r="B3467">
        <v>0.19</v>
      </c>
      <c r="C3467">
        <v>624871.17000000004</v>
      </c>
      <c r="E3467">
        <f t="shared" si="270"/>
        <v>336.15</v>
      </c>
      <c r="F3467">
        <f t="shared" si="271"/>
        <v>102.45851999999999</v>
      </c>
      <c r="G3467">
        <f t="shared" si="272"/>
        <v>11.109960000000001</v>
      </c>
      <c r="H3467">
        <f t="shared" si="273"/>
        <v>17694.381060653555</v>
      </c>
      <c r="I3467">
        <f t="shared" si="274"/>
        <v>624871.17000000004</v>
      </c>
    </row>
    <row r="3468" spans="1:9">
      <c r="A3468" s="2">
        <v>36.46</v>
      </c>
      <c r="B3468">
        <v>0.19</v>
      </c>
      <c r="C3468">
        <v>625196.03</v>
      </c>
      <c r="E3468">
        <f t="shared" si="270"/>
        <v>336.15999999999997</v>
      </c>
      <c r="F3468">
        <f t="shared" si="271"/>
        <v>102.461568</v>
      </c>
      <c r="G3468">
        <f t="shared" si="272"/>
        <v>11.113008000000001</v>
      </c>
      <c r="H3468">
        <f t="shared" si="273"/>
        <v>17703.580071437435</v>
      </c>
      <c r="I3468">
        <f t="shared" si="274"/>
        <v>625196.03</v>
      </c>
    </row>
    <row r="3469" spans="1:9">
      <c r="A3469" s="2">
        <v>36.47</v>
      </c>
      <c r="B3469">
        <v>0.19</v>
      </c>
      <c r="C3469">
        <v>625521.02</v>
      </c>
      <c r="E3469">
        <f t="shared" si="270"/>
        <v>336.16999999999996</v>
      </c>
      <c r="F3469">
        <f t="shared" si="271"/>
        <v>102.46461599999999</v>
      </c>
      <c r="G3469">
        <f t="shared" si="272"/>
        <v>11.116056</v>
      </c>
      <c r="H3469">
        <f t="shared" si="273"/>
        <v>17712.782763411367</v>
      </c>
      <c r="I3469">
        <f t="shared" si="274"/>
        <v>625521.02</v>
      </c>
    </row>
    <row r="3470" spans="1:9">
      <c r="A3470" s="2">
        <v>36.479999999999997</v>
      </c>
      <c r="B3470">
        <v>0.19</v>
      </c>
      <c r="C3470">
        <v>625846.13</v>
      </c>
      <c r="E3470">
        <f t="shared" si="270"/>
        <v>336.18</v>
      </c>
      <c r="F3470">
        <f t="shared" si="271"/>
        <v>102.46766400000001</v>
      </c>
      <c r="G3470">
        <f t="shared" si="272"/>
        <v>11.119104</v>
      </c>
      <c r="H3470">
        <f t="shared" si="273"/>
        <v>17721.988853406892</v>
      </c>
      <c r="I3470">
        <f t="shared" si="274"/>
        <v>625846.13</v>
      </c>
    </row>
    <row r="3471" spans="1:9">
      <c r="A3471" s="2">
        <v>36.49</v>
      </c>
      <c r="B3471">
        <v>0.19</v>
      </c>
      <c r="C3471">
        <v>626171.37</v>
      </c>
      <c r="E3471">
        <f t="shared" si="270"/>
        <v>336.19</v>
      </c>
      <c r="F3471">
        <f t="shared" si="271"/>
        <v>102.47071200000001</v>
      </c>
      <c r="G3471">
        <f t="shared" si="272"/>
        <v>11.122152000000002</v>
      </c>
      <c r="H3471">
        <f t="shared" si="273"/>
        <v>17731.198624592475</v>
      </c>
      <c r="I3471">
        <f t="shared" si="274"/>
        <v>626171.37</v>
      </c>
    </row>
    <row r="3472" spans="1:9">
      <c r="A3472" s="2">
        <v>36.5</v>
      </c>
      <c r="B3472">
        <v>0.19</v>
      </c>
      <c r="C3472">
        <v>626496.73</v>
      </c>
      <c r="E3472">
        <f t="shared" si="270"/>
        <v>336.2</v>
      </c>
      <c r="F3472">
        <f t="shared" si="271"/>
        <v>102.47376</v>
      </c>
      <c r="G3472">
        <f t="shared" si="272"/>
        <v>11.125200000000001</v>
      </c>
      <c r="H3472">
        <f t="shared" si="273"/>
        <v>17740.411793799645</v>
      </c>
      <c r="I3472">
        <f t="shared" si="274"/>
        <v>626496.73</v>
      </c>
    </row>
    <row r="3473" spans="1:9">
      <c r="A3473" s="2">
        <v>36.51</v>
      </c>
      <c r="B3473">
        <v>0.19</v>
      </c>
      <c r="C3473">
        <v>626822.21</v>
      </c>
      <c r="E3473">
        <f t="shared" si="270"/>
        <v>336.21</v>
      </c>
      <c r="F3473">
        <f t="shared" si="271"/>
        <v>102.47680800000001</v>
      </c>
      <c r="G3473">
        <f t="shared" si="272"/>
        <v>11.128247999999999</v>
      </c>
      <c r="H3473">
        <f t="shared" si="273"/>
        <v>17749.628361028412</v>
      </c>
      <c r="I3473">
        <f t="shared" si="274"/>
        <v>626822.21000000008</v>
      </c>
    </row>
    <row r="3474" spans="1:9">
      <c r="A3474" s="2">
        <v>36.520000000000003</v>
      </c>
      <c r="B3474">
        <v>0.19</v>
      </c>
      <c r="C3474">
        <v>627147.81999999995</v>
      </c>
      <c r="E3474">
        <f t="shared" si="270"/>
        <v>336.21999999999997</v>
      </c>
      <c r="F3474">
        <f t="shared" si="271"/>
        <v>102.479856</v>
      </c>
      <c r="G3474">
        <f t="shared" si="272"/>
        <v>11.131296000000001</v>
      </c>
      <c r="H3474">
        <f t="shared" si="273"/>
        <v>17758.848609447232</v>
      </c>
      <c r="I3474">
        <f t="shared" si="274"/>
        <v>627147.81999999995</v>
      </c>
    </row>
    <row r="3475" spans="1:9">
      <c r="A3475" s="2">
        <v>36.53</v>
      </c>
      <c r="B3475">
        <v>0.19</v>
      </c>
      <c r="C3475">
        <v>627473.55000000005</v>
      </c>
      <c r="E3475">
        <f t="shared" si="270"/>
        <v>336.23</v>
      </c>
      <c r="F3475">
        <f t="shared" si="271"/>
        <v>102.482904</v>
      </c>
      <c r="G3475">
        <f t="shared" si="272"/>
        <v>11.134344</v>
      </c>
      <c r="H3475">
        <f t="shared" si="273"/>
        <v>17768.072255887644</v>
      </c>
      <c r="I3475">
        <f t="shared" si="274"/>
        <v>627473.55000000005</v>
      </c>
    </row>
    <row r="3476" spans="1:9">
      <c r="A3476" s="2">
        <v>36.54</v>
      </c>
      <c r="B3476">
        <v>0.19</v>
      </c>
      <c r="C3476">
        <v>627799.4</v>
      </c>
      <c r="E3476">
        <f t="shared" si="270"/>
        <v>336.24</v>
      </c>
      <c r="F3476">
        <f t="shared" si="271"/>
        <v>102.48595200000001</v>
      </c>
      <c r="G3476">
        <f t="shared" si="272"/>
        <v>11.137392</v>
      </c>
      <c r="H3476">
        <f t="shared" si="273"/>
        <v>17777.299300349649</v>
      </c>
      <c r="I3476">
        <f t="shared" si="274"/>
        <v>627799.4</v>
      </c>
    </row>
    <row r="3477" spans="1:9">
      <c r="A3477" s="2">
        <v>36.549999999999997</v>
      </c>
      <c r="B3477">
        <v>0.19</v>
      </c>
      <c r="C3477">
        <v>628125.38</v>
      </c>
      <c r="E3477">
        <f t="shared" si="270"/>
        <v>336.25</v>
      </c>
      <c r="F3477">
        <f t="shared" si="271"/>
        <v>102.489</v>
      </c>
      <c r="G3477">
        <f t="shared" si="272"/>
        <v>11.14044</v>
      </c>
      <c r="H3477">
        <f t="shared" si="273"/>
        <v>17786.530026001707</v>
      </c>
      <c r="I3477">
        <f t="shared" si="274"/>
        <v>628125.38</v>
      </c>
    </row>
    <row r="3478" spans="1:9">
      <c r="A3478" s="2">
        <v>36.56</v>
      </c>
      <c r="B3478">
        <v>0.19</v>
      </c>
      <c r="C3478">
        <v>628451.48</v>
      </c>
      <c r="E3478">
        <f t="shared" si="270"/>
        <v>336.26</v>
      </c>
      <c r="F3478">
        <f t="shared" si="271"/>
        <v>102.492048</v>
      </c>
      <c r="G3478">
        <f t="shared" si="272"/>
        <v>11.143488000000001</v>
      </c>
      <c r="H3478">
        <f t="shared" si="273"/>
        <v>17795.764149675357</v>
      </c>
      <c r="I3478">
        <f t="shared" si="274"/>
        <v>628451.48</v>
      </c>
    </row>
    <row r="3479" spans="1:9">
      <c r="A3479" s="2">
        <v>36.57</v>
      </c>
      <c r="B3479">
        <v>0.19</v>
      </c>
      <c r="C3479">
        <v>628777.71</v>
      </c>
      <c r="E3479">
        <f t="shared" si="270"/>
        <v>336.27</v>
      </c>
      <c r="F3479">
        <f t="shared" si="271"/>
        <v>102.495096</v>
      </c>
      <c r="G3479">
        <f t="shared" si="272"/>
        <v>11.146536000000001</v>
      </c>
      <c r="H3479">
        <f t="shared" si="273"/>
        <v>17805.001954539064</v>
      </c>
      <c r="I3479">
        <f t="shared" si="274"/>
        <v>628777.70999999985</v>
      </c>
    </row>
    <row r="3480" spans="1:9">
      <c r="A3480" s="2">
        <v>36.58</v>
      </c>
      <c r="B3480">
        <v>0.19</v>
      </c>
      <c r="C3480">
        <v>629104.06000000006</v>
      </c>
      <c r="E3480">
        <f t="shared" si="270"/>
        <v>336.28</v>
      </c>
      <c r="F3480">
        <f t="shared" si="271"/>
        <v>102.498144</v>
      </c>
      <c r="G3480">
        <f t="shared" si="272"/>
        <v>11.149584000000001</v>
      </c>
      <c r="H3480">
        <f t="shared" si="273"/>
        <v>17814.243157424367</v>
      </c>
      <c r="I3480">
        <f t="shared" si="274"/>
        <v>629104.06000000006</v>
      </c>
    </row>
    <row r="3481" spans="1:9">
      <c r="A3481" s="2">
        <v>36.590000000000003</v>
      </c>
      <c r="B3481">
        <v>0.19</v>
      </c>
      <c r="C3481">
        <v>629430.53</v>
      </c>
      <c r="E3481">
        <f t="shared" si="270"/>
        <v>336.28999999999996</v>
      </c>
      <c r="F3481">
        <f t="shared" si="271"/>
        <v>102.50119199999999</v>
      </c>
      <c r="G3481">
        <f t="shared" si="272"/>
        <v>11.152632000000002</v>
      </c>
      <c r="H3481">
        <f t="shared" si="273"/>
        <v>17823.487758331255</v>
      </c>
      <c r="I3481">
        <f t="shared" si="274"/>
        <v>629430.52999999991</v>
      </c>
    </row>
    <row r="3482" spans="1:9">
      <c r="A3482" s="2">
        <v>36.6</v>
      </c>
      <c r="B3482">
        <v>0.19</v>
      </c>
      <c r="C3482">
        <v>629757.13</v>
      </c>
      <c r="E3482">
        <f t="shared" si="270"/>
        <v>336.3</v>
      </c>
      <c r="F3482">
        <f t="shared" si="271"/>
        <v>102.50424000000001</v>
      </c>
      <c r="G3482">
        <f t="shared" si="272"/>
        <v>11.15568</v>
      </c>
      <c r="H3482">
        <f t="shared" si="273"/>
        <v>17832.736040428204</v>
      </c>
      <c r="I3482">
        <f t="shared" si="274"/>
        <v>629757.13</v>
      </c>
    </row>
    <row r="3483" spans="1:9">
      <c r="A3483" s="2">
        <v>36.61</v>
      </c>
      <c r="B3483">
        <v>0.19</v>
      </c>
      <c r="C3483">
        <v>630083.85</v>
      </c>
      <c r="E3483">
        <f t="shared" si="270"/>
        <v>336.31</v>
      </c>
      <c r="F3483">
        <f t="shared" si="271"/>
        <v>102.507288</v>
      </c>
      <c r="G3483">
        <f t="shared" si="272"/>
        <v>11.158728</v>
      </c>
      <c r="H3483">
        <f t="shared" si="273"/>
        <v>17841.987720546742</v>
      </c>
      <c r="I3483">
        <f t="shared" si="274"/>
        <v>630083.85</v>
      </c>
    </row>
    <row r="3484" spans="1:9">
      <c r="A3484" s="2">
        <v>36.619999999999997</v>
      </c>
      <c r="B3484">
        <v>0.19</v>
      </c>
      <c r="C3484">
        <v>630410.68999999994</v>
      </c>
      <c r="E3484">
        <f t="shared" si="270"/>
        <v>336.32</v>
      </c>
      <c r="F3484">
        <f t="shared" si="271"/>
        <v>102.51033600000001</v>
      </c>
      <c r="G3484">
        <f t="shared" si="272"/>
        <v>11.161776</v>
      </c>
      <c r="H3484">
        <f t="shared" si="273"/>
        <v>17851.242798686868</v>
      </c>
      <c r="I3484">
        <f t="shared" si="274"/>
        <v>630410.68999999983</v>
      </c>
    </row>
    <row r="3485" spans="1:9">
      <c r="A3485" s="2">
        <v>36.630000000000003</v>
      </c>
      <c r="B3485">
        <v>0.19</v>
      </c>
      <c r="C3485">
        <v>630737.66</v>
      </c>
      <c r="E3485">
        <f t="shared" si="270"/>
        <v>336.33</v>
      </c>
      <c r="F3485">
        <f t="shared" si="271"/>
        <v>102.513384</v>
      </c>
      <c r="G3485">
        <f t="shared" si="272"/>
        <v>11.164824000000001</v>
      </c>
      <c r="H3485">
        <f t="shared" si="273"/>
        <v>17860.501558017058</v>
      </c>
      <c r="I3485">
        <f t="shared" si="274"/>
        <v>630737.66</v>
      </c>
    </row>
    <row r="3486" spans="1:9">
      <c r="A3486" s="2">
        <v>36.64</v>
      </c>
      <c r="B3486">
        <v>0.19</v>
      </c>
      <c r="C3486">
        <v>631064.75</v>
      </c>
      <c r="E3486">
        <f t="shared" si="270"/>
        <v>336.34</v>
      </c>
      <c r="F3486">
        <f t="shared" si="271"/>
        <v>102.51643199999999</v>
      </c>
      <c r="G3486">
        <f t="shared" si="272"/>
        <v>11.167872000000001</v>
      </c>
      <c r="H3486">
        <f t="shared" si="273"/>
        <v>17869.763715368834</v>
      </c>
      <c r="I3486">
        <f t="shared" si="274"/>
        <v>631064.75</v>
      </c>
    </row>
    <row r="3487" spans="1:9">
      <c r="A3487" s="2">
        <v>36.65</v>
      </c>
      <c r="B3487">
        <v>0.19</v>
      </c>
      <c r="C3487">
        <v>631391.97</v>
      </c>
      <c r="E3487">
        <f t="shared" si="270"/>
        <v>336.34999999999997</v>
      </c>
      <c r="F3487">
        <f t="shared" si="271"/>
        <v>102.51948</v>
      </c>
      <c r="G3487">
        <f t="shared" si="272"/>
        <v>11.170920000000001</v>
      </c>
      <c r="H3487">
        <f t="shared" si="273"/>
        <v>17879.029553910666</v>
      </c>
      <c r="I3487">
        <f t="shared" si="274"/>
        <v>631391.96999999986</v>
      </c>
    </row>
    <row r="3488" spans="1:9">
      <c r="A3488" s="2">
        <v>36.659999999999997</v>
      </c>
      <c r="B3488">
        <v>0.19</v>
      </c>
      <c r="C3488">
        <v>631719.31000000006</v>
      </c>
      <c r="E3488">
        <f t="shared" si="270"/>
        <v>336.36</v>
      </c>
      <c r="F3488">
        <f t="shared" si="271"/>
        <v>102.52252800000001</v>
      </c>
      <c r="G3488">
        <f t="shared" si="272"/>
        <v>11.173968</v>
      </c>
      <c r="H3488">
        <f t="shared" si="273"/>
        <v>17888.298790474095</v>
      </c>
      <c r="I3488">
        <f t="shared" si="274"/>
        <v>631719.31000000006</v>
      </c>
    </row>
    <row r="3489" spans="1:9">
      <c r="A3489" s="2">
        <v>36.67</v>
      </c>
      <c r="B3489">
        <v>0.19</v>
      </c>
      <c r="C3489">
        <v>632046.78</v>
      </c>
      <c r="E3489">
        <f t="shared" si="270"/>
        <v>336.37</v>
      </c>
      <c r="F3489">
        <f t="shared" si="271"/>
        <v>102.525576</v>
      </c>
      <c r="G3489">
        <f t="shared" si="272"/>
        <v>11.177016000000002</v>
      </c>
      <c r="H3489">
        <f t="shared" si="273"/>
        <v>17897.571708227577</v>
      </c>
      <c r="I3489">
        <f t="shared" si="274"/>
        <v>632046.78</v>
      </c>
    </row>
    <row r="3490" spans="1:9">
      <c r="A3490" s="2">
        <v>36.68</v>
      </c>
      <c r="B3490">
        <v>0.19</v>
      </c>
      <c r="C3490">
        <v>632374.37</v>
      </c>
      <c r="E3490">
        <f t="shared" si="270"/>
        <v>336.38</v>
      </c>
      <c r="F3490">
        <f t="shared" si="271"/>
        <v>102.52862400000001</v>
      </c>
      <c r="G3490">
        <f t="shared" si="272"/>
        <v>11.180064</v>
      </c>
      <c r="H3490">
        <f t="shared" si="273"/>
        <v>17906.848024002651</v>
      </c>
      <c r="I3490">
        <f t="shared" si="274"/>
        <v>632374.37</v>
      </c>
    </row>
    <row r="3491" spans="1:9">
      <c r="A3491" s="2">
        <v>36.69</v>
      </c>
      <c r="B3491">
        <v>0.19</v>
      </c>
      <c r="C3491">
        <v>632702.07999999996</v>
      </c>
      <c r="E3491">
        <f t="shared" si="270"/>
        <v>336.39</v>
      </c>
      <c r="F3491">
        <f t="shared" si="271"/>
        <v>102.531672</v>
      </c>
      <c r="G3491">
        <f t="shared" si="272"/>
        <v>11.183111999999999</v>
      </c>
      <c r="H3491">
        <f t="shared" si="273"/>
        <v>17916.127737799314</v>
      </c>
      <c r="I3491">
        <f t="shared" si="274"/>
        <v>632702.07999999996</v>
      </c>
    </row>
    <row r="3492" spans="1:9">
      <c r="A3492" s="2">
        <v>36.700000000000003</v>
      </c>
      <c r="B3492">
        <v>0.19</v>
      </c>
      <c r="C3492">
        <v>633029.92000000004</v>
      </c>
      <c r="E3492">
        <f t="shared" si="270"/>
        <v>336.4</v>
      </c>
      <c r="F3492">
        <f t="shared" si="271"/>
        <v>102.53471999999999</v>
      </c>
      <c r="G3492">
        <f t="shared" si="272"/>
        <v>11.186160000000001</v>
      </c>
      <c r="H3492">
        <f t="shared" si="273"/>
        <v>17925.411132786037</v>
      </c>
      <c r="I3492">
        <f t="shared" si="274"/>
        <v>633029.92000000004</v>
      </c>
    </row>
    <row r="3493" spans="1:9">
      <c r="A3493" s="2">
        <v>36.71</v>
      </c>
      <c r="B3493">
        <v>0.19</v>
      </c>
      <c r="C3493">
        <v>633357.88</v>
      </c>
      <c r="E3493">
        <f t="shared" si="270"/>
        <v>336.40999999999997</v>
      </c>
      <c r="F3493">
        <f t="shared" si="271"/>
        <v>102.537768</v>
      </c>
      <c r="G3493">
        <f t="shared" si="272"/>
        <v>11.189208000000001</v>
      </c>
      <c r="H3493">
        <f t="shared" si="273"/>
        <v>17934.697925794349</v>
      </c>
      <c r="I3493">
        <f t="shared" si="274"/>
        <v>633357.88</v>
      </c>
    </row>
    <row r="3494" spans="1:9">
      <c r="A3494" s="2">
        <v>36.72</v>
      </c>
      <c r="B3494">
        <v>0.19</v>
      </c>
      <c r="C3494">
        <v>633685.97</v>
      </c>
      <c r="E3494">
        <f t="shared" si="270"/>
        <v>336.41999999999996</v>
      </c>
      <c r="F3494">
        <f t="shared" si="271"/>
        <v>102.54081599999999</v>
      </c>
      <c r="G3494">
        <f t="shared" si="272"/>
        <v>11.192256</v>
      </c>
      <c r="H3494">
        <f t="shared" si="273"/>
        <v>17943.988399992715</v>
      </c>
      <c r="I3494">
        <f t="shared" si="274"/>
        <v>633685.97</v>
      </c>
    </row>
    <row r="3495" spans="1:9">
      <c r="A3495" s="2">
        <v>36.729999999999997</v>
      </c>
      <c r="B3495">
        <v>0.19</v>
      </c>
      <c r="C3495">
        <v>634014.18000000005</v>
      </c>
      <c r="E3495">
        <f t="shared" si="270"/>
        <v>336.43</v>
      </c>
      <c r="F3495">
        <f t="shared" si="271"/>
        <v>102.54386400000001</v>
      </c>
      <c r="G3495">
        <f t="shared" si="272"/>
        <v>11.195304</v>
      </c>
      <c r="H3495">
        <f t="shared" si="273"/>
        <v>17953.28227221268</v>
      </c>
      <c r="I3495">
        <f t="shared" si="274"/>
        <v>634014.18000000005</v>
      </c>
    </row>
    <row r="3496" spans="1:9">
      <c r="A3496" s="2">
        <v>36.74</v>
      </c>
      <c r="B3496">
        <v>0.19</v>
      </c>
      <c r="C3496">
        <v>634342.51</v>
      </c>
      <c r="E3496">
        <f t="shared" si="270"/>
        <v>336.44</v>
      </c>
      <c r="F3496">
        <f t="shared" si="271"/>
        <v>102.54691200000001</v>
      </c>
      <c r="G3496">
        <f t="shared" si="272"/>
        <v>11.198352000000002</v>
      </c>
      <c r="H3496">
        <f t="shared" si="273"/>
        <v>17962.57954245423</v>
      </c>
      <c r="I3496">
        <f t="shared" si="274"/>
        <v>634342.51</v>
      </c>
    </row>
    <row r="3497" spans="1:9">
      <c r="A3497" s="2">
        <v>36.75</v>
      </c>
      <c r="B3497">
        <v>0.19</v>
      </c>
      <c r="C3497">
        <v>634670.97</v>
      </c>
      <c r="E3497">
        <f t="shared" si="270"/>
        <v>336.45</v>
      </c>
      <c r="F3497">
        <f t="shared" si="271"/>
        <v>102.54996</v>
      </c>
      <c r="G3497">
        <f t="shared" si="272"/>
        <v>11.201400000000001</v>
      </c>
      <c r="H3497">
        <f t="shared" si="273"/>
        <v>17971.880493885837</v>
      </c>
      <c r="I3497">
        <f t="shared" si="274"/>
        <v>634670.97</v>
      </c>
    </row>
    <row r="3498" spans="1:9">
      <c r="A3498" s="2">
        <v>36.76</v>
      </c>
      <c r="B3498">
        <v>0.19</v>
      </c>
      <c r="C3498">
        <v>634999.55000000005</v>
      </c>
      <c r="E3498">
        <f t="shared" si="270"/>
        <v>336.46</v>
      </c>
      <c r="F3498">
        <f t="shared" si="271"/>
        <v>102.55300800000001</v>
      </c>
      <c r="G3498">
        <f t="shared" si="272"/>
        <v>11.204447999999999</v>
      </c>
      <c r="H3498">
        <f t="shared" si="273"/>
        <v>17981.184843339037</v>
      </c>
      <c r="I3498">
        <f t="shared" si="274"/>
        <v>634999.55000000005</v>
      </c>
    </row>
    <row r="3499" spans="1:9">
      <c r="A3499" s="2">
        <v>36.770000000000003</v>
      </c>
      <c r="B3499">
        <v>0.19</v>
      </c>
      <c r="C3499">
        <v>635328.26</v>
      </c>
      <c r="E3499">
        <f t="shared" si="270"/>
        <v>336.46999999999997</v>
      </c>
      <c r="F3499">
        <f t="shared" si="271"/>
        <v>102.556056</v>
      </c>
      <c r="G3499">
        <f t="shared" si="272"/>
        <v>11.207496000000001</v>
      </c>
      <c r="H3499">
        <f t="shared" si="273"/>
        <v>17990.492873982294</v>
      </c>
      <c r="I3499">
        <f t="shared" si="274"/>
        <v>635328.26</v>
      </c>
    </row>
    <row r="3500" spans="1:9">
      <c r="A3500" s="2">
        <v>36.78</v>
      </c>
      <c r="B3500">
        <v>0.19</v>
      </c>
      <c r="C3500">
        <v>635657.09</v>
      </c>
      <c r="E3500">
        <f t="shared" si="270"/>
        <v>336.48</v>
      </c>
      <c r="F3500">
        <f t="shared" si="271"/>
        <v>102.559104</v>
      </c>
      <c r="G3500">
        <f t="shared" si="272"/>
        <v>11.210544000000001</v>
      </c>
      <c r="H3500">
        <f t="shared" si="273"/>
        <v>17999.804302647139</v>
      </c>
      <c r="I3500">
        <f t="shared" si="274"/>
        <v>635657.09</v>
      </c>
    </row>
    <row r="3501" spans="1:9">
      <c r="A3501" s="2">
        <v>36.79</v>
      </c>
      <c r="B3501">
        <v>0.19</v>
      </c>
      <c r="C3501">
        <v>635986.05000000005</v>
      </c>
      <c r="E3501">
        <f t="shared" si="270"/>
        <v>336.49</v>
      </c>
      <c r="F3501">
        <f t="shared" si="271"/>
        <v>102.56215200000001</v>
      </c>
      <c r="G3501">
        <f t="shared" si="272"/>
        <v>11.213592</v>
      </c>
      <c r="H3501">
        <f t="shared" si="273"/>
        <v>18009.119412502045</v>
      </c>
      <c r="I3501">
        <f t="shared" si="274"/>
        <v>635986.05000000005</v>
      </c>
    </row>
    <row r="3502" spans="1:9">
      <c r="A3502" s="2">
        <v>36.799999999999997</v>
      </c>
      <c r="B3502">
        <v>0.19</v>
      </c>
      <c r="C3502">
        <v>636315.13</v>
      </c>
      <c r="E3502">
        <f t="shared" si="270"/>
        <v>336.5</v>
      </c>
      <c r="F3502">
        <f t="shared" si="271"/>
        <v>102.5652</v>
      </c>
      <c r="G3502">
        <f t="shared" si="272"/>
        <v>11.21664</v>
      </c>
      <c r="H3502">
        <f t="shared" si="273"/>
        <v>18018.437920378539</v>
      </c>
      <c r="I3502">
        <f t="shared" si="274"/>
        <v>636315.13</v>
      </c>
    </row>
    <row r="3503" spans="1:9">
      <c r="A3503" s="2">
        <v>36.81</v>
      </c>
      <c r="B3503">
        <v>0.19</v>
      </c>
      <c r="C3503">
        <v>636644.34</v>
      </c>
      <c r="E3503">
        <f t="shared" si="270"/>
        <v>336.51</v>
      </c>
      <c r="F3503">
        <f t="shared" si="271"/>
        <v>102.568248</v>
      </c>
      <c r="G3503">
        <f t="shared" si="272"/>
        <v>11.219688000000001</v>
      </c>
      <c r="H3503">
        <f t="shared" si="273"/>
        <v>18027.760109445091</v>
      </c>
      <c r="I3503">
        <f t="shared" si="274"/>
        <v>636644.34</v>
      </c>
    </row>
    <row r="3504" spans="1:9">
      <c r="A3504" s="2">
        <v>36.82</v>
      </c>
      <c r="B3504">
        <v>0.19</v>
      </c>
      <c r="C3504">
        <v>636973.67000000004</v>
      </c>
      <c r="E3504">
        <f t="shared" si="270"/>
        <v>336.52</v>
      </c>
      <c r="F3504">
        <f t="shared" si="271"/>
        <v>102.571296</v>
      </c>
      <c r="G3504">
        <f t="shared" si="272"/>
        <v>11.222736000000001</v>
      </c>
      <c r="H3504">
        <f t="shared" si="273"/>
        <v>18037.085696533235</v>
      </c>
      <c r="I3504">
        <f t="shared" si="274"/>
        <v>636973.67000000004</v>
      </c>
    </row>
    <row r="3505" spans="1:9">
      <c r="A3505" s="2">
        <v>36.83</v>
      </c>
      <c r="B3505">
        <v>0.19</v>
      </c>
      <c r="C3505">
        <v>637303.12</v>
      </c>
      <c r="E3505">
        <f t="shared" si="270"/>
        <v>336.53</v>
      </c>
      <c r="F3505">
        <f t="shared" si="271"/>
        <v>102.574344</v>
      </c>
      <c r="G3505">
        <f t="shared" si="272"/>
        <v>11.225784000000001</v>
      </c>
      <c r="H3505">
        <f t="shared" si="273"/>
        <v>18046.414681642971</v>
      </c>
      <c r="I3505">
        <f t="shared" si="274"/>
        <v>637303.12</v>
      </c>
    </row>
    <row r="3506" spans="1:9">
      <c r="A3506" s="2">
        <v>36.840000000000003</v>
      </c>
      <c r="B3506">
        <v>0.19</v>
      </c>
      <c r="C3506">
        <v>637632.69999999995</v>
      </c>
      <c r="E3506">
        <f t="shared" si="270"/>
        <v>336.53999999999996</v>
      </c>
      <c r="F3506">
        <f t="shared" si="271"/>
        <v>102.57739199999999</v>
      </c>
      <c r="G3506">
        <f t="shared" si="272"/>
        <v>11.228832000000002</v>
      </c>
      <c r="H3506">
        <f t="shared" si="273"/>
        <v>18055.747347942761</v>
      </c>
      <c r="I3506">
        <f t="shared" si="274"/>
        <v>637632.69999999995</v>
      </c>
    </row>
    <row r="3507" spans="1:9">
      <c r="A3507" s="2">
        <v>36.85</v>
      </c>
      <c r="B3507">
        <v>0.19</v>
      </c>
      <c r="C3507">
        <v>637962.41</v>
      </c>
      <c r="E3507">
        <f t="shared" si="270"/>
        <v>336.55</v>
      </c>
      <c r="F3507">
        <f t="shared" si="271"/>
        <v>102.58044000000001</v>
      </c>
      <c r="G3507">
        <f t="shared" si="272"/>
        <v>11.23188</v>
      </c>
      <c r="H3507">
        <f t="shared" si="273"/>
        <v>18065.083695432611</v>
      </c>
      <c r="I3507">
        <f t="shared" si="274"/>
        <v>637962.41</v>
      </c>
    </row>
    <row r="3508" spans="1:9">
      <c r="A3508" s="2">
        <v>36.86</v>
      </c>
      <c r="B3508">
        <v>0.19</v>
      </c>
      <c r="C3508">
        <v>638292.24</v>
      </c>
      <c r="E3508">
        <f t="shared" si="270"/>
        <v>336.56</v>
      </c>
      <c r="F3508">
        <f t="shared" si="271"/>
        <v>102.583488</v>
      </c>
      <c r="G3508">
        <f t="shared" si="272"/>
        <v>11.234928</v>
      </c>
      <c r="H3508">
        <f t="shared" si="273"/>
        <v>18074.423440944047</v>
      </c>
      <c r="I3508">
        <f t="shared" si="274"/>
        <v>638292.24</v>
      </c>
    </row>
    <row r="3509" spans="1:9">
      <c r="A3509" s="2">
        <v>36.869999999999997</v>
      </c>
      <c r="B3509">
        <v>0.19</v>
      </c>
      <c r="C3509">
        <v>638622.18999999994</v>
      </c>
      <c r="E3509">
        <f t="shared" si="270"/>
        <v>336.57</v>
      </c>
      <c r="F3509">
        <f t="shared" si="271"/>
        <v>102.58653600000001</v>
      </c>
      <c r="G3509">
        <f t="shared" si="272"/>
        <v>11.237976</v>
      </c>
      <c r="H3509">
        <f t="shared" si="273"/>
        <v>18083.766584477078</v>
      </c>
      <c r="I3509">
        <f t="shared" si="274"/>
        <v>638622.18999999994</v>
      </c>
    </row>
    <row r="3510" spans="1:9">
      <c r="A3510" s="2">
        <v>36.880000000000003</v>
      </c>
      <c r="B3510">
        <v>0.19</v>
      </c>
      <c r="C3510">
        <v>638952.27</v>
      </c>
      <c r="E3510">
        <f t="shared" si="270"/>
        <v>336.58</v>
      </c>
      <c r="F3510">
        <f t="shared" si="271"/>
        <v>102.589584</v>
      </c>
      <c r="G3510">
        <f t="shared" si="272"/>
        <v>11.241024000000001</v>
      </c>
      <c r="H3510">
        <f t="shared" si="273"/>
        <v>18093.113409200167</v>
      </c>
      <c r="I3510">
        <f t="shared" si="274"/>
        <v>638952.27</v>
      </c>
    </row>
    <row r="3511" spans="1:9">
      <c r="A3511" s="2">
        <v>36.89</v>
      </c>
      <c r="B3511">
        <v>0.19</v>
      </c>
      <c r="C3511">
        <v>639282.47</v>
      </c>
      <c r="E3511">
        <f t="shared" si="270"/>
        <v>336.59</v>
      </c>
      <c r="F3511">
        <f t="shared" si="271"/>
        <v>102.59263199999999</v>
      </c>
      <c r="G3511">
        <f t="shared" si="272"/>
        <v>11.244072000000001</v>
      </c>
      <c r="H3511">
        <f t="shared" si="273"/>
        <v>18102.463631944844</v>
      </c>
      <c r="I3511">
        <f t="shared" si="274"/>
        <v>639282.47</v>
      </c>
    </row>
    <row r="3512" spans="1:9">
      <c r="A3512" s="2">
        <v>36.9</v>
      </c>
      <c r="B3512">
        <v>0.19</v>
      </c>
      <c r="C3512">
        <v>639612.80000000005</v>
      </c>
      <c r="E3512">
        <f t="shared" si="270"/>
        <v>336.59999999999997</v>
      </c>
      <c r="F3512">
        <f t="shared" si="271"/>
        <v>102.59568</v>
      </c>
      <c r="G3512">
        <f t="shared" si="272"/>
        <v>11.247120000000001</v>
      </c>
      <c r="H3512">
        <f t="shared" si="273"/>
        <v>18111.817535879582</v>
      </c>
      <c r="I3512">
        <f t="shared" si="274"/>
        <v>639612.80000000005</v>
      </c>
    </row>
    <row r="3513" spans="1:9">
      <c r="A3513" s="2">
        <v>36.909999999999997</v>
      </c>
      <c r="B3513">
        <v>0.19</v>
      </c>
      <c r="C3513">
        <v>639943.25</v>
      </c>
      <c r="E3513">
        <f t="shared" si="270"/>
        <v>336.61</v>
      </c>
      <c r="F3513">
        <f t="shared" si="271"/>
        <v>102.59872800000001</v>
      </c>
      <c r="G3513">
        <f t="shared" si="272"/>
        <v>11.250168</v>
      </c>
      <c r="H3513">
        <f t="shared" si="273"/>
        <v>18121.174837835908</v>
      </c>
      <c r="I3513">
        <f t="shared" si="274"/>
        <v>639943.25</v>
      </c>
    </row>
    <row r="3514" spans="1:9">
      <c r="A3514" s="2">
        <v>36.92</v>
      </c>
      <c r="B3514">
        <v>0.19</v>
      </c>
      <c r="C3514">
        <v>640273.82999999996</v>
      </c>
      <c r="E3514">
        <f t="shared" si="270"/>
        <v>336.62</v>
      </c>
      <c r="F3514">
        <f t="shared" si="271"/>
        <v>102.601776</v>
      </c>
      <c r="G3514">
        <f t="shared" si="272"/>
        <v>11.253216000000002</v>
      </c>
      <c r="H3514">
        <f t="shared" si="273"/>
        <v>18130.535820982288</v>
      </c>
      <c r="I3514">
        <f t="shared" si="274"/>
        <v>640273.82999999996</v>
      </c>
    </row>
    <row r="3515" spans="1:9">
      <c r="A3515" s="2">
        <v>36.93</v>
      </c>
      <c r="B3515">
        <v>0.19</v>
      </c>
      <c r="C3515">
        <v>640604.53</v>
      </c>
      <c r="E3515">
        <f t="shared" si="270"/>
        <v>336.63</v>
      </c>
      <c r="F3515">
        <f t="shared" si="271"/>
        <v>102.60482400000001</v>
      </c>
      <c r="G3515">
        <f t="shared" si="272"/>
        <v>11.256264</v>
      </c>
      <c r="H3515">
        <f t="shared" si="273"/>
        <v>18139.900202150264</v>
      </c>
      <c r="I3515">
        <f t="shared" si="274"/>
        <v>640604.53</v>
      </c>
    </row>
    <row r="3516" spans="1:9">
      <c r="A3516" s="2">
        <v>36.94</v>
      </c>
      <c r="B3516">
        <v>0.19</v>
      </c>
      <c r="C3516">
        <v>640935.36</v>
      </c>
      <c r="E3516">
        <f t="shared" si="270"/>
        <v>336.64</v>
      </c>
      <c r="F3516">
        <f t="shared" si="271"/>
        <v>102.607872</v>
      </c>
      <c r="G3516">
        <f t="shared" si="272"/>
        <v>11.259312</v>
      </c>
      <c r="H3516">
        <f t="shared" si="273"/>
        <v>18149.268264508297</v>
      </c>
      <c r="I3516">
        <f t="shared" si="274"/>
        <v>640935.36</v>
      </c>
    </row>
    <row r="3517" spans="1:9">
      <c r="A3517" s="2">
        <v>36.950000000000003</v>
      </c>
      <c r="B3517">
        <v>0.19</v>
      </c>
      <c r="C3517">
        <v>641266.31000000006</v>
      </c>
      <c r="E3517">
        <f t="shared" si="270"/>
        <v>336.65</v>
      </c>
      <c r="F3517">
        <f t="shared" si="271"/>
        <v>102.61091999999999</v>
      </c>
      <c r="G3517">
        <f t="shared" si="272"/>
        <v>11.262360000000001</v>
      </c>
      <c r="H3517">
        <f t="shared" si="273"/>
        <v>18158.639724887918</v>
      </c>
      <c r="I3517">
        <f t="shared" si="274"/>
        <v>641266.31000000006</v>
      </c>
    </row>
    <row r="3518" spans="1:9">
      <c r="A3518" s="2">
        <v>36.96</v>
      </c>
      <c r="B3518">
        <v>0.19</v>
      </c>
      <c r="C3518">
        <v>641597.39</v>
      </c>
      <c r="E3518">
        <f t="shared" si="270"/>
        <v>336.65999999999997</v>
      </c>
      <c r="F3518">
        <f t="shared" si="271"/>
        <v>102.613968</v>
      </c>
      <c r="G3518">
        <f t="shared" si="272"/>
        <v>11.265408000000001</v>
      </c>
      <c r="H3518">
        <f t="shared" si="273"/>
        <v>18168.014866457597</v>
      </c>
      <c r="I3518">
        <f t="shared" si="274"/>
        <v>641597.39</v>
      </c>
    </row>
    <row r="3519" spans="1:9">
      <c r="A3519" s="2">
        <v>36.97</v>
      </c>
      <c r="B3519">
        <v>0.19</v>
      </c>
      <c r="C3519">
        <v>641928.59</v>
      </c>
      <c r="E3519">
        <f t="shared" si="270"/>
        <v>336.66999999999996</v>
      </c>
      <c r="F3519">
        <f t="shared" si="271"/>
        <v>102.61701599999999</v>
      </c>
      <c r="G3519">
        <f t="shared" si="272"/>
        <v>11.268456</v>
      </c>
      <c r="H3519">
        <f t="shared" si="273"/>
        <v>18177.393406048868</v>
      </c>
      <c r="I3519">
        <f t="shared" si="274"/>
        <v>641928.59</v>
      </c>
    </row>
    <row r="3520" spans="1:9">
      <c r="A3520" s="2">
        <v>36.979999999999997</v>
      </c>
      <c r="B3520">
        <v>0.19</v>
      </c>
      <c r="C3520">
        <v>642259.92000000004</v>
      </c>
      <c r="E3520">
        <f t="shared" si="270"/>
        <v>336.68</v>
      </c>
      <c r="F3520">
        <f t="shared" si="271"/>
        <v>102.62006400000001</v>
      </c>
      <c r="G3520">
        <f t="shared" si="272"/>
        <v>11.271504</v>
      </c>
      <c r="H3520">
        <f t="shared" si="273"/>
        <v>18186.775626830196</v>
      </c>
      <c r="I3520">
        <f t="shared" si="274"/>
        <v>642259.92000000004</v>
      </c>
    </row>
    <row r="3521" spans="1:9">
      <c r="A3521" s="2">
        <v>36.99</v>
      </c>
      <c r="B3521">
        <v>0.19</v>
      </c>
      <c r="C3521">
        <v>642591.37</v>
      </c>
      <c r="E3521">
        <f t="shared" si="270"/>
        <v>336.69</v>
      </c>
      <c r="F3521">
        <f t="shared" si="271"/>
        <v>102.62311200000001</v>
      </c>
      <c r="G3521">
        <f t="shared" si="272"/>
        <v>11.274552000000002</v>
      </c>
      <c r="H3521">
        <f t="shared" si="273"/>
        <v>18196.161245633113</v>
      </c>
      <c r="I3521">
        <f t="shared" si="274"/>
        <v>642591.37</v>
      </c>
    </row>
    <row r="3522" spans="1:9">
      <c r="A3522" s="2">
        <v>37</v>
      </c>
      <c r="B3522">
        <v>0.19</v>
      </c>
      <c r="C3522">
        <v>642922.94999999995</v>
      </c>
      <c r="E3522">
        <f t="shared" si="270"/>
        <v>336.7</v>
      </c>
      <c r="F3522">
        <f t="shared" si="271"/>
        <v>102.62616</v>
      </c>
      <c r="G3522">
        <f t="shared" si="272"/>
        <v>11.277600000000001</v>
      </c>
      <c r="H3522">
        <f t="shared" si="273"/>
        <v>18205.550545626087</v>
      </c>
      <c r="I3522">
        <f t="shared" si="274"/>
        <v>642922.94999999995</v>
      </c>
    </row>
    <row r="3523" spans="1:9">
      <c r="A3523" s="2">
        <v>37.01</v>
      </c>
      <c r="B3523">
        <v>0.19</v>
      </c>
      <c r="C3523">
        <v>643254.65</v>
      </c>
      <c r="E3523">
        <f t="shared" si="270"/>
        <v>336.71</v>
      </c>
      <c r="F3523">
        <f t="shared" si="271"/>
        <v>102.62920800000001</v>
      </c>
      <c r="G3523">
        <f t="shared" si="272"/>
        <v>11.280647999999999</v>
      </c>
      <c r="H3523">
        <f t="shared" si="273"/>
        <v>18214.943243640657</v>
      </c>
      <c r="I3523">
        <f t="shared" si="274"/>
        <v>643254.65</v>
      </c>
    </row>
    <row r="3524" spans="1:9">
      <c r="A3524" s="2">
        <v>37.020000000000003</v>
      </c>
      <c r="B3524">
        <v>0.19</v>
      </c>
      <c r="C3524">
        <v>643586.48</v>
      </c>
      <c r="E3524">
        <f t="shared" ref="E3524:E3587" si="275">F3524/0.3048</f>
        <v>336.71999999999997</v>
      </c>
      <c r="F3524">
        <f t="shared" ref="F3524:F3587" si="276">+(A3524+$C$1)*0.3048</f>
        <v>102.632256</v>
      </c>
      <c r="G3524">
        <f t="shared" ref="G3524:G3587" si="277">+A3524*0.3048</f>
        <v>11.283696000000001</v>
      </c>
      <c r="H3524">
        <f t="shared" ref="H3524:H3587" si="278">C3524*(0.3048^3)</f>
        <v>18224.339622845277</v>
      </c>
      <c r="I3524">
        <f t="shared" ref="I3524:I3587" si="279">H3524/(0.3048^3)</f>
        <v>643586.47999999986</v>
      </c>
    </row>
    <row r="3525" spans="1:9">
      <c r="A3525" s="2">
        <v>37.03</v>
      </c>
      <c r="B3525">
        <v>0.19</v>
      </c>
      <c r="C3525">
        <v>643918.43999999994</v>
      </c>
      <c r="E3525">
        <f t="shared" si="275"/>
        <v>336.73</v>
      </c>
      <c r="F3525">
        <f t="shared" si="276"/>
        <v>102.635304</v>
      </c>
      <c r="G3525">
        <f t="shared" si="277"/>
        <v>11.286744000000001</v>
      </c>
      <c r="H3525">
        <f t="shared" si="278"/>
        <v>18233.739683239957</v>
      </c>
      <c r="I3525">
        <f t="shared" si="279"/>
        <v>643918.43999999994</v>
      </c>
    </row>
    <row r="3526" spans="1:9">
      <c r="A3526" s="2">
        <v>37.04</v>
      </c>
      <c r="B3526">
        <v>0.19</v>
      </c>
      <c r="C3526">
        <v>644250.51</v>
      </c>
      <c r="E3526">
        <f t="shared" si="275"/>
        <v>336.74</v>
      </c>
      <c r="F3526">
        <f t="shared" si="276"/>
        <v>102.63835200000001</v>
      </c>
      <c r="G3526">
        <f t="shared" si="277"/>
        <v>11.289792</v>
      </c>
      <c r="H3526">
        <f t="shared" si="278"/>
        <v>18243.142858487765</v>
      </c>
      <c r="I3526">
        <f t="shared" si="279"/>
        <v>644250.51</v>
      </c>
    </row>
    <row r="3527" spans="1:9">
      <c r="A3527" s="2">
        <v>37.049999999999997</v>
      </c>
      <c r="B3527">
        <v>0.19</v>
      </c>
      <c r="C3527">
        <v>644582.72</v>
      </c>
      <c r="E3527">
        <f t="shared" si="275"/>
        <v>336.75</v>
      </c>
      <c r="F3527">
        <f t="shared" si="276"/>
        <v>102.6414</v>
      </c>
      <c r="G3527">
        <f t="shared" si="277"/>
        <v>11.29284</v>
      </c>
      <c r="H3527">
        <f t="shared" si="278"/>
        <v>18252.549998094091</v>
      </c>
      <c r="I3527">
        <f t="shared" si="279"/>
        <v>644582.72</v>
      </c>
    </row>
    <row r="3528" spans="1:9">
      <c r="A3528" s="2">
        <v>37.06</v>
      </c>
      <c r="B3528">
        <v>0.19</v>
      </c>
      <c r="C3528">
        <v>644915.05000000005</v>
      </c>
      <c r="E3528">
        <f t="shared" si="275"/>
        <v>336.76</v>
      </c>
      <c r="F3528">
        <f t="shared" si="276"/>
        <v>102.644448</v>
      </c>
      <c r="G3528">
        <f t="shared" si="277"/>
        <v>11.295888000000001</v>
      </c>
      <c r="H3528">
        <f t="shared" si="278"/>
        <v>18261.960535722013</v>
      </c>
      <c r="I3528">
        <f t="shared" si="279"/>
        <v>644915.05000000005</v>
      </c>
    </row>
    <row r="3529" spans="1:9">
      <c r="A3529" s="2">
        <v>37.07</v>
      </c>
      <c r="B3529">
        <v>0.19</v>
      </c>
      <c r="C3529">
        <v>645247.5</v>
      </c>
      <c r="E3529">
        <f t="shared" si="275"/>
        <v>336.77</v>
      </c>
      <c r="F3529">
        <f t="shared" si="276"/>
        <v>102.647496</v>
      </c>
      <c r="G3529">
        <f t="shared" si="277"/>
        <v>11.298936000000001</v>
      </c>
      <c r="H3529">
        <f t="shared" si="278"/>
        <v>18271.374471371524</v>
      </c>
      <c r="I3529">
        <f t="shared" si="279"/>
        <v>645247.5</v>
      </c>
    </row>
    <row r="3530" spans="1:9">
      <c r="A3530" s="2">
        <v>37.08</v>
      </c>
      <c r="B3530">
        <v>0.19</v>
      </c>
      <c r="C3530">
        <v>645580.07999999996</v>
      </c>
      <c r="E3530">
        <f t="shared" si="275"/>
        <v>336.78</v>
      </c>
      <c r="F3530">
        <f t="shared" si="276"/>
        <v>102.650544</v>
      </c>
      <c r="G3530">
        <f t="shared" si="277"/>
        <v>11.301984000000001</v>
      </c>
      <c r="H3530">
        <f t="shared" si="278"/>
        <v>18280.792088211088</v>
      </c>
      <c r="I3530">
        <f t="shared" si="279"/>
        <v>645580.07999999996</v>
      </c>
    </row>
    <row r="3531" spans="1:9">
      <c r="A3531" s="2">
        <v>37.090000000000003</v>
      </c>
      <c r="B3531">
        <v>0.19</v>
      </c>
      <c r="C3531">
        <v>645912.79</v>
      </c>
      <c r="E3531">
        <f t="shared" si="275"/>
        <v>336.78999999999996</v>
      </c>
      <c r="F3531">
        <f t="shared" si="276"/>
        <v>102.65359199999999</v>
      </c>
      <c r="G3531">
        <f t="shared" si="277"/>
        <v>11.305032000000002</v>
      </c>
      <c r="H3531">
        <f t="shared" si="278"/>
        <v>18290.213386240717</v>
      </c>
      <c r="I3531">
        <f t="shared" si="279"/>
        <v>645912.79000000015</v>
      </c>
    </row>
    <row r="3532" spans="1:9">
      <c r="A3532" s="2">
        <v>37.1</v>
      </c>
      <c r="B3532">
        <v>0.19</v>
      </c>
      <c r="C3532">
        <v>646245.62</v>
      </c>
      <c r="E3532">
        <f t="shared" si="275"/>
        <v>336.8</v>
      </c>
      <c r="F3532">
        <f t="shared" si="276"/>
        <v>102.65664000000001</v>
      </c>
      <c r="G3532">
        <f t="shared" si="277"/>
        <v>11.30808</v>
      </c>
      <c r="H3532">
        <f t="shared" si="278"/>
        <v>18299.638082291931</v>
      </c>
      <c r="I3532">
        <f t="shared" si="279"/>
        <v>646245.62</v>
      </c>
    </row>
    <row r="3533" spans="1:9">
      <c r="A3533" s="2">
        <v>37.11</v>
      </c>
      <c r="B3533">
        <v>0.19</v>
      </c>
      <c r="C3533">
        <v>646578.56999999995</v>
      </c>
      <c r="E3533">
        <f t="shared" si="275"/>
        <v>336.81</v>
      </c>
      <c r="F3533">
        <f t="shared" si="276"/>
        <v>102.659688</v>
      </c>
      <c r="G3533">
        <f t="shared" si="277"/>
        <v>11.311128</v>
      </c>
      <c r="H3533">
        <f t="shared" si="278"/>
        <v>18309.066176364733</v>
      </c>
      <c r="I3533">
        <f t="shared" si="279"/>
        <v>646578.56999999995</v>
      </c>
    </row>
    <row r="3534" spans="1:9">
      <c r="A3534" s="2">
        <v>37.119999999999997</v>
      </c>
      <c r="B3534">
        <v>0.19</v>
      </c>
      <c r="C3534">
        <v>646911.65</v>
      </c>
      <c r="E3534">
        <f t="shared" si="275"/>
        <v>336.82</v>
      </c>
      <c r="F3534">
        <f t="shared" si="276"/>
        <v>102.66273600000001</v>
      </c>
      <c r="G3534">
        <f t="shared" si="277"/>
        <v>11.314176</v>
      </c>
      <c r="H3534">
        <f t="shared" si="278"/>
        <v>18318.4979516276</v>
      </c>
      <c r="I3534">
        <f t="shared" si="279"/>
        <v>646911.65</v>
      </c>
    </row>
    <row r="3535" spans="1:9">
      <c r="A3535" s="2">
        <v>37.130000000000003</v>
      </c>
      <c r="B3535">
        <v>0.19</v>
      </c>
      <c r="C3535">
        <v>647244.86</v>
      </c>
      <c r="E3535">
        <f t="shared" si="275"/>
        <v>336.83</v>
      </c>
      <c r="F3535">
        <f t="shared" si="276"/>
        <v>102.665784</v>
      </c>
      <c r="G3535">
        <f t="shared" si="277"/>
        <v>11.317224000000001</v>
      </c>
      <c r="H3535">
        <f t="shared" si="278"/>
        <v>18327.93340808052</v>
      </c>
      <c r="I3535">
        <f t="shared" si="279"/>
        <v>647244.86</v>
      </c>
    </row>
    <row r="3536" spans="1:9">
      <c r="A3536" s="2">
        <v>37.14</v>
      </c>
      <c r="B3536">
        <v>0.19</v>
      </c>
      <c r="C3536">
        <v>647578.18999999994</v>
      </c>
      <c r="E3536">
        <f t="shared" si="275"/>
        <v>336.84</v>
      </c>
      <c r="F3536">
        <f t="shared" si="276"/>
        <v>102.66883199999999</v>
      </c>
      <c r="G3536">
        <f t="shared" si="277"/>
        <v>11.320272000000001</v>
      </c>
      <c r="H3536">
        <f t="shared" si="278"/>
        <v>18337.372262555029</v>
      </c>
      <c r="I3536">
        <f t="shared" si="279"/>
        <v>647578.18999999994</v>
      </c>
    </row>
    <row r="3537" spans="1:9">
      <c r="A3537" s="2">
        <v>37.15</v>
      </c>
      <c r="B3537">
        <v>0.19</v>
      </c>
      <c r="C3537">
        <v>647911.65</v>
      </c>
      <c r="E3537">
        <f t="shared" si="275"/>
        <v>336.84999999999997</v>
      </c>
      <c r="F3537">
        <f t="shared" si="276"/>
        <v>102.67188</v>
      </c>
      <c r="G3537">
        <f t="shared" si="277"/>
        <v>11.323320000000001</v>
      </c>
      <c r="H3537">
        <f t="shared" si="278"/>
        <v>18346.814798219599</v>
      </c>
      <c r="I3537">
        <f t="shared" si="279"/>
        <v>647911.65</v>
      </c>
    </row>
    <row r="3538" spans="1:9">
      <c r="A3538" s="2">
        <v>37.159999999999997</v>
      </c>
      <c r="B3538">
        <v>0.19</v>
      </c>
      <c r="C3538">
        <v>648245.23</v>
      </c>
      <c r="E3538">
        <f t="shared" si="275"/>
        <v>336.86</v>
      </c>
      <c r="F3538">
        <f t="shared" si="276"/>
        <v>102.67492800000001</v>
      </c>
      <c r="G3538">
        <f t="shared" si="277"/>
        <v>11.326367999999999</v>
      </c>
      <c r="H3538">
        <f t="shared" si="278"/>
        <v>18356.260731905757</v>
      </c>
      <c r="I3538">
        <f t="shared" si="279"/>
        <v>648245.23</v>
      </c>
    </row>
    <row r="3539" spans="1:9">
      <c r="A3539" s="2">
        <v>37.17</v>
      </c>
      <c r="B3539">
        <v>0.19</v>
      </c>
      <c r="C3539">
        <v>648578.93999999994</v>
      </c>
      <c r="E3539">
        <f t="shared" si="275"/>
        <v>336.87</v>
      </c>
      <c r="F3539">
        <f t="shared" si="276"/>
        <v>102.677976</v>
      </c>
      <c r="G3539">
        <f t="shared" si="277"/>
        <v>11.329416000000002</v>
      </c>
      <c r="H3539">
        <f t="shared" si="278"/>
        <v>18365.710346781972</v>
      </c>
      <c r="I3539">
        <f t="shared" si="279"/>
        <v>648578.93999999994</v>
      </c>
    </row>
    <row r="3540" spans="1:9">
      <c r="A3540" s="2">
        <v>37.18</v>
      </c>
      <c r="B3540">
        <v>0.19</v>
      </c>
      <c r="C3540">
        <v>648912.78</v>
      </c>
      <c r="E3540">
        <f t="shared" si="275"/>
        <v>336.88</v>
      </c>
      <c r="F3540">
        <f t="shared" si="276"/>
        <v>102.68102400000001</v>
      </c>
      <c r="G3540">
        <f t="shared" si="277"/>
        <v>11.332464</v>
      </c>
      <c r="H3540">
        <f t="shared" si="278"/>
        <v>18375.163642848249</v>
      </c>
      <c r="I3540">
        <f t="shared" si="279"/>
        <v>648912.78</v>
      </c>
    </row>
    <row r="3541" spans="1:9">
      <c r="A3541" s="2">
        <v>37.19</v>
      </c>
      <c r="B3541">
        <v>0.19</v>
      </c>
      <c r="C3541">
        <v>649246.74</v>
      </c>
      <c r="E3541">
        <f t="shared" si="275"/>
        <v>336.89</v>
      </c>
      <c r="F3541">
        <f t="shared" si="276"/>
        <v>102.684072</v>
      </c>
      <c r="G3541">
        <f t="shared" si="277"/>
        <v>11.335512</v>
      </c>
      <c r="H3541">
        <f t="shared" si="278"/>
        <v>18384.620336936114</v>
      </c>
      <c r="I3541">
        <f t="shared" si="279"/>
        <v>649246.74</v>
      </c>
    </row>
    <row r="3542" spans="1:9">
      <c r="A3542" s="2">
        <v>37.200000000000003</v>
      </c>
      <c r="B3542">
        <v>0.19</v>
      </c>
      <c r="C3542">
        <v>649580.81999999995</v>
      </c>
      <c r="E3542">
        <f t="shared" si="275"/>
        <v>336.9</v>
      </c>
      <c r="F3542">
        <f t="shared" si="276"/>
        <v>102.68711999999999</v>
      </c>
      <c r="G3542">
        <f t="shared" si="277"/>
        <v>11.338560000000001</v>
      </c>
      <c r="H3542">
        <f t="shared" si="278"/>
        <v>18394.080429045567</v>
      </c>
      <c r="I3542">
        <f t="shared" si="279"/>
        <v>649580.81999999995</v>
      </c>
    </row>
    <row r="3543" spans="1:9">
      <c r="A3543" s="2">
        <v>37.21</v>
      </c>
      <c r="B3543">
        <v>0.19</v>
      </c>
      <c r="C3543">
        <v>649915.04</v>
      </c>
      <c r="E3543">
        <f t="shared" si="275"/>
        <v>336.90999999999997</v>
      </c>
      <c r="F3543">
        <f t="shared" si="276"/>
        <v>102.690168</v>
      </c>
      <c r="G3543">
        <f t="shared" si="277"/>
        <v>11.341608000000001</v>
      </c>
      <c r="H3543">
        <f t="shared" si="278"/>
        <v>18403.544485513547</v>
      </c>
      <c r="I3543">
        <f t="shared" si="279"/>
        <v>649915.04</v>
      </c>
    </row>
    <row r="3544" spans="1:9">
      <c r="A3544" s="2">
        <v>37.22</v>
      </c>
      <c r="B3544">
        <v>0.19</v>
      </c>
      <c r="C3544">
        <v>650249.37</v>
      </c>
      <c r="E3544">
        <f t="shared" si="275"/>
        <v>336.91999999999996</v>
      </c>
      <c r="F3544">
        <f t="shared" si="276"/>
        <v>102.69321599999999</v>
      </c>
      <c r="G3544">
        <f t="shared" si="277"/>
        <v>11.344656000000001</v>
      </c>
      <c r="H3544">
        <f t="shared" si="278"/>
        <v>18413.011656834649</v>
      </c>
      <c r="I3544">
        <f t="shared" si="279"/>
        <v>650249.37</v>
      </c>
    </row>
    <row r="3545" spans="1:9">
      <c r="A3545" s="2">
        <v>37.229999999999997</v>
      </c>
      <c r="B3545">
        <v>0.19</v>
      </c>
      <c r="C3545">
        <v>650583.84</v>
      </c>
      <c r="E3545">
        <f t="shared" si="275"/>
        <v>336.93</v>
      </c>
      <c r="F3545">
        <f t="shared" si="276"/>
        <v>102.69626400000001</v>
      </c>
      <c r="G3545">
        <f t="shared" si="277"/>
        <v>11.347704</v>
      </c>
      <c r="H3545">
        <f t="shared" si="278"/>
        <v>18422.482792514274</v>
      </c>
      <c r="I3545">
        <f t="shared" si="279"/>
        <v>650583.84</v>
      </c>
    </row>
    <row r="3546" spans="1:9">
      <c r="A3546" s="2">
        <v>37.24</v>
      </c>
      <c r="B3546">
        <v>0.19</v>
      </c>
      <c r="C3546">
        <v>650918.43000000005</v>
      </c>
      <c r="E3546">
        <f t="shared" si="275"/>
        <v>336.94</v>
      </c>
      <c r="F3546">
        <f t="shared" si="276"/>
        <v>102.69931200000001</v>
      </c>
      <c r="G3546">
        <f t="shared" si="277"/>
        <v>11.350752000000002</v>
      </c>
      <c r="H3546">
        <f t="shared" si="278"/>
        <v>18431.957326215495</v>
      </c>
      <c r="I3546">
        <f t="shared" si="279"/>
        <v>650918.43000000005</v>
      </c>
    </row>
    <row r="3547" spans="1:9">
      <c r="A3547" s="2">
        <v>37.25</v>
      </c>
      <c r="B3547">
        <v>0.19</v>
      </c>
      <c r="C3547">
        <v>651253.14</v>
      </c>
      <c r="E3547">
        <f t="shared" si="275"/>
        <v>336.95</v>
      </c>
      <c r="F3547">
        <f t="shared" si="276"/>
        <v>102.70236</v>
      </c>
      <c r="G3547">
        <f t="shared" si="277"/>
        <v>11.353800000000001</v>
      </c>
      <c r="H3547">
        <f t="shared" si="278"/>
        <v>18441.435257938301</v>
      </c>
      <c r="I3547">
        <f t="shared" si="279"/>
        <v>651253.14</v>
      </c>
    </row>
    <row r="3548" spans="1:9">
      <c r="A3548" s="2">
        <v>37.26</v>
      </c>
      <c r="B3548">
        <v>0.19</v>
      </c>
      <c r="C3548">
        <v>651587.98</v>
      </c>
      <c r="E3548">
        <f t="shared" si="275"/>
        <v>336.96</v>
      </c>
      <c r="F3548">
        <f t="shared" si="276"/>
        <v>102.70540800000001</v>
      </c>
      <c r="G3548">
        <f t="shared" si="277"/>
        <v>11.356847999999999</v>
      </c>
      <c r="H3548">
        <f t="shared" si="278"/>
        <v>18450.916870851168</v>
      </c>
      <c r="I3548">
        <f t="shared" si="279"/>
        <v>651587.98</v>
      </c>
    </row>
    <row r="3549" spans="1:9">
      <c r="A3549" s="2">
        <v>37.270000000000003</v>
      </c>
      <c r="B3549">
        <v>0.19</v>
      </c>
      <c r="C3549">
        <v>651922.94999999995</v>
      </c>
      <c r="E3549">
        <f t="shared" si="275"/>
        <v>336.96999999999997</v>
      </c>
      <c r="F3549">
        <f t="shared" si="276"/>
        <v>102.708456</v>
      </c>
      <c r="G3549">
        <f t="shared" si="277"/>
        <v>11.359896000000001</v>
      </c>
      <c r="H3549">
        <f t="shared" si="278"/>
        <v>18460.402164954088</v>
      </c>
      <c r="I3549">
        <f t="shared" si="279"/>
        <v>651922.94999999995</v>
      </c>
    </row>
    <row r="3550" spans="1:9">
      <c r="A3550" s="2">
        <v>37.28</v>
      </c>
      <c r="B3550">
        <v>0.19</v>
      </c>
      <c r="C3550">
        <v>652258.04</v>
      </c>
      <c r="E3550">
        <f t="shared" si="275"/>
        <v>336.98</v>
      </c>
      <c r="F3550">
        <f t="shared" si="276"/>
        <v>102.71150400000001</v>
      </c>
      <c r="G3550">
        <f t="shared" si="277"/>
        <v>11.362944000000001</v>
      </c>
      <c r="H3550">
        <f t="shared" si="278"/>
        <v>18469.890857078604</v>
      </c>
      <c r="I3550">
        <f t="shared" si="279"/>
        <v>652258.04</v>
      </c>
    </row>
    <row r="3551" spans="1:9">
      <c r="A3551" s="2">
        <v>37.29</v>
      </c>
      <c r="B3551">
        <v>0.19</v>
      </c>
      <c r="C3551">
        <v>652593.26</v>
      </c>
      <c r="E3551">
        <f t="shared" si="275"/>
        <v>336.99</v>
      </c>
      <c r="F3551">
        <f t="shared" si="276"/>
        <v>102.71455200000001</v>
      </c>
      <c r="G3551">
        <f t="shared" si="277"/>
        <v>11.365992</v>
      </c>
      <c r="H3551">
        <f t="shared" si="278"/>
        <v>18479.383230393174</v>
      </c>
      <c r="I3551">
        <f t="shared" si="279"/>
        <v>652593.26</v>
      </c>
    </row>
    <row r="3552" spans="1:9">
      <c r="A3552" s="2">
        <v>37.299999999999997</v>
      </c>
      <c r="B3552">
        <v>0.19</v>
      </c>
      <c r="C3552">
        <v>652928.6</v>
      </c>
      <c r="E3552">
        <f t="shared" si="275"/>
        <v>337</v>
      </c>
      <c r="F3552">
        <f t="shared" si="276"/>
        <v>102.7176</v>
      </c>
      <c r="G3552">
        <f t="shared" si="277"/>
        <v>11.36904</v>
      </c>
      <c r="H3552">
        <f t="shared" si="278"/>
        <v>18488.879001729332</v>
      </c>
      <c r="I3552">
        <f t="shared" si="279"/>
        <v>652928.6</v>
      </c>
    </row>
    <row r="3553" spans="1:9">
      <c r="A3553" s="2">
        <v>37.31</v>
      </c>
      <c r="B3553">
        <v>0.19</v>
      </c>
      <c r="C3553">
        <v>653264.06999999995</v>
      </c>
      <c r="E3553">
        <f t="shared" si="275"/>
        <v>337.01</v>
      </c>
      <c r="F3553">
        <f t="shared" si="276"/>
        <v>102.720648</v>
      </c>
      <c r="G3553">
        <f t="shared" si="277"/>
        <v>11.372088000000002</v>
      </c>
      <c r="H3553">
        <f t="shared" si="278"/>
        <v>18498.378454255551</v>
      </c>
      <c r="I3553">
        <f t="shared" si="279"/>
        <v>653264.06999999995</v>
      </c>
    </row>
    <row r="3554" spans="1:9">
      <c r="A3554" s="2">
        <v>37.32</v>
      </c>
      <c r="B3554">
        <v>0.19</v>
      </c>
      <c r="C3554">
        <v>653599.67000000004</v>
      </c>
      <c r="E3554">
        <f t="shared" si="275"/>
        <v>337.02</v>
      </c>
      <c r="F3554">
        <f t="shared" si="276"/>
        <v>102.723696</v>
      </c>
      <c r="G3554">
        <f t="shared" si="277"/>
        <v>11.375136000000001</v>
      </c>
      <c r="H3554">
        <f t="shared" si="278"/>
        <v>18507.881587971828</v>
      </c>
      <c r="I3554">
        <f t="shared" si="279"/>
        <v>653599.67000000004</v>
      </c>
    </row>
    <row r="3555" spans="1:9">
      <c r="A3555" s="2">
        <v>37.33</v>
      </c>
      <c r="B3555">
        <v>0.19</v>
      </c>
      <c r="C3555">
        <v>653935.39</v>
      </c>
      <c r="E3555">
        <f t="shared" si="275"/>
        <v>337.03</v>
      </c>
      <c r="F3555">
        <f t="shared" si="276"/>
        <v>102.726744</v>
      </c>
      <c r="G3555">
        <f t="shared" si="277"/>
        <v>11.378183999999999</v>
      </c>
      <c r="H3555">
        <f t="shared" si="278"/>
        <v>18517.388119709693</v>
      </c>
      <c r="I3555">
        <f t="shared" si="279"/>
        <v>653935.39</v>
      </c>
    </row>
    <row r="3556" spans="1:9">
      <c r="A3556" s="2">
        <v>37.340000000000003</v>
      </c>
      <c r="B3556">
        <v>0.19</v>
      </c>
      <c r="C3556">
        <v>654271.24</v>
      </c>
      <c r="E3556">
        <f t="shared" si="275"/>
        <v>337.03999999999996</v>
      </c>
      <c r="F3556">
        <f t="shared" si="276"/>
        <v>102.72979199999999</v>
      </c>
      <c r="G3556">
        <f t="shared" si="277"/>
        <v>11.381232000000002</v>
      </c>
      <c r="H3556">
        <f t="shared" si="278"/>
        <v>18526.898332637618</v>
      </c>
      <c r="I3556">
        <f t="shared" si="279"/>
        <v>654271.24000000011</v>
      </c>
    </row>
    <row r="3557" spans="1:9">
      <c r="A3557" s="2">
        <v>37.35</v>
      </c>
      <c r="B3557">
        <v>0.19</v>
      </c>
      <c r="C3557">
        <v>654607.22</v>
      </c>
      <c r="E3557">
        <f t="shared" si="275"/>
        <v>337.05</v>
      </c>
      <c r="F3557">
        <f t="shared" si="276"/>
        <v>102.73284000000001</v>
      </c>
      <c r="G3557">
        <f t="shared" si="277"/>
        <v>11.38428</v>
      </c>
      <c r="H3557">
        <f t="shared" si="278"/>
        <v>18536.412226755598</v>
      </c>
      <c r="I3557">
        <f t="shared" si="279"/>
        <v>654607.22</v>
      </c>
    </row>
    <row r="3558" spans="1:9">
      <c r="A3558" s="2">
        <v>37.36</v>
      </c>
      <c r="B3558">
        <v>0.19</v>
      </c>
      <c r="C3558">
        <v>654943.31999999995</v>
      </c>
      <c r="E3558">
        <f t="shared" si="275"/>
        <v>337.06</v>
      </c>
      <c r="F3558">
        <f t="shared" si="276"/>
        <v>102.735888</v>
      </c>
      <c r="G3558">
        <f t="shared" si="277"/>
        <v>11.387328</v>
      </c>
      <c r="H3558">
        <f t="shared" si="278"/>
        <v>18545.929518895166</v>
      </c>
      <c r="I3558">
        <f t="shared" si="279"/>
        <v>654943.31999999995</v>
      </c>
    </row>
    <row r="3559" spans="1:9">
      <c r="A3559" s="2">
        <v>37.369999999999997</v>
      </c>
      <c r="B3559">
        <v>0.19</v>
      </c>
      <c r="C3559">
        <v>655279.55000000005</v>
      </c>
      <c r="E3559">
        <f t="shared" si="275"/>
        <v>337.07</v>
      </c>
      <c r="F3559">
        <f t="shared" si="276"/>
        <v>102.73893600000001</v>
      </c>
      <c r="G3559">
        <f t="shared" si="277"/>
        <v>11.390376</v>
      </c>
      <c r="H3559">
        <f t="shared" si="278"/>
        <v>18555.450492224798</v>
      </c>
      <c r="I3559">
        <f t="shared" si="279"/>
        <v>655279.55000000005</v>
      </c>
    </row>
    <row r="3560" spans="1:9">
      <c r="A3560" s="2">
        <v>37.380000000000003</v>
      </c>
      <c r="B3560">
        <v>0.19</v>
      </c>
      <c r="C3560">
        <v>655615.9</v>
      </c>
      <c r="E3560">
        <f t="shared" si="275"/>
        <v>337.08</v>
      </c>
      <c r="F3560">
        <f t="shared" si="276"/>
        <v>102.741984</v>
      </c>
      <c r="G3560">
        <f t="shared" si="277"/>
        <v>11.393424000000001</v>
      </c>
      <c r="H3560">
        <f t="shared" si="278"/>
        <v>18564.974863576015</v>
      </c>
      <c r="I3560">
        <f t="shared" si="279"/>
        <v>655615.9</v>
      </c>
    </row>
    <row r="3561" spans="1:9">
      <c r="A3561" s="2">
        <v>37.39</v>
      </c>
      <c r="B3561">
        <v>0.19</v>
      </c>
      <c r="C3561">
        <v>655952.38</v>
      </c>
      <c r="E3561">
        <f t="shared" si="275"/>
        <v>337.09</v>
      </c>
      <c r="F3561">
        <f t="shared" si="276"/>
        <v>102.74503199999999</v>
      </c>
      <c r="G3561">
        <f t="shared" si="277"/>
        <v>11.396472000000001</v>
      </c>
      <c r="H3561">
        <f t="shared" si="278"/>
        <v>18574.502916117293</v>
      </c>
      <c r="I3561">
        <f t="shared" si="279"/>
        <v>655952.38</v>
      </c>
    </row>
    <row r="3562" spans="1:9">
      <c r="A3562" s="2">
        <v>37.4</v>
      </c>
      <c r="B3562">
        <v>0.19</v>
      </c>
      <c r="C3562">
        <v>656288.99</v>
      </c>
      <c r="E3562">
        <f t="shared" si="275"/>
        <v>337.09999999999997</v>
      </c>
      <c r="F3562">
        <f t="shared" si="276"/>
        <v>102.74808</v>
      </c>
      <c r="G3562">
        <f t="shared" si="277"/>
        <v>11.399520000000001</v>
      </c>
      <c r="H3562">
        <f t="shared" si="278"/>
        <v>18584.034649848625</v>
      </c>
      <c r="I3562">
        <f t="shared" si="279"/>
        <v>656288.99</v>
      </c>
    </row>
    <row r="3563" spans="1:9">
      <c r="A3563" s="2">
        <v>37.409999999999997</v>
      </c>
      <c r="B3563">
        <v>0.19</v>
      </c>
      <c r="C3563">
        <v>656625.72</v>
      </c>
      <c r="E3563">
        <f t="shared" si="275"/>
        <v>337.11</v>
      </c>
      <c r="F3563">
        <f t="shared" si="276"/>
        <v>102.75112800000001</v>
      </c>
      <c r="G3563">
        <f t="shared" si="277"/>
        <v>11.402567999999999</v>
      </c>
      <c r="H3563">
        <f t="shared" si="278"/>
        <v>18593.569781601549</v>
      </c>
      <c r="I3563">
        <f t="shared" si="279"/>
        <v>656625.72</v>
      </c>
    </row>
    <row r="3564" spans="1:9">
      <c r="A3564" s="2">
        <v>37.42</v>
      </c>
      <c r="B3564">
        <v>0.19</v>
      </c>
      <c r="C3564">
        <v>656962.57999999996</v>
      </c>
      <c r="E3564">
        <f t="shared" si="275"/>
        <v>337.12</v>
      </c>
      <c r="F3564">
        <f t="shared" si="276"/>
        <v>102.754176</v>
      </c>
      <c r="G3564">
        <f t="shared" si="277"/>
        <v>11.405616000000002</v>
      </c>
      <c r="H3564">
        <f t="shared" si="278"/>
        <v>18603.10859454453</v>
      </c>
      <c r="I3564">
        <f t="shared" si="279"/>
        <v>656962.57999999996</v>
      </c>
    </row>
    <row r="3565" spans="1:9">
      <c r="A3565" s="2">
        <v>37.43</v>
      </c>
      <c r="B3565">
        <v>0.19</v>
      </c>
      <c r="C3565">
        <v>657299.56000000006</v>
      </c>
      <c r="E3565">
        <f t="shared" si="275"/>
        <v>337.13</v>
      </c>
      <c r="F3565">
        <f t="shared" si="276"/>
        <v>102.75722400000001</v>
      </c>
      <c r="G3565">
        <f t="shared" si="277"/>
        <v>11.408664</v>
      </c>
      <c r="H3565">
        <f t="shared" si="278"/>
        <v>18612.650805509104</v>
      </c>
      <c r="I3565">
        <f t="shared" si="279"/>
        <v>657299.56000000006</v>
      </c>
    </row>
    <row r="3566" spans="1:9">
      <c r="A3566" s="2">
        <v>37.44</v>
      </c>
      <c r="B3566">
        <v>0.19</v>
      </c>
      <c r="C3566">
        <v>657636.68000000005</v>
      </c>
      <c r="E3566">
        <f t="shared" si="275"/>
        <v>337.14</v>
      </c>
      <c r="F3566">
        <f t="shared" si="276"/>
        <v>102.760272</v>
      </c>
      <c r="G3566">
        <f t="shared" si="277"/>
        <v>11.411712</v>
      </c>
      <c r="H3566">
        <f t="shared" si="278"/>
        <v>18622.196980832199</v>
      </c>
      <c r="I3566">
        <f t="shared" si="279"/>
        <v>657636.68000000005</v>
      </c>
    </row>
    <row r="3567" spans="1:9">
      <c r="A3567" s="2">
        <v>37.450000000000003</v>
      </c>
      <c r="B3567">
        <v>0.19</v>
      </c>
      <c r="C3567">
        <v>657973.91</v>
      </c>
      <c r="E3567">
        <f t="shared" si="275"/>
        <v>337.15</v>
      </c>
      <c r="F3567">
        <f t="shared" si="276"/>
        <v>102.76331999999999</v>
      </c>
      <c r="G3567">
        <f t="shared" si="277"/>
        <v>11.414760000000001</v>
      </c>
      <c r="H3567">
        <f t="shared" si="278"/>
        <v>18631.746271008418</v>
      </c>
      <c r="I3567">
        <f t="shared" si="279"/>
        <v>657973.91</v>
      </c>
    </row>
    <row r="3568" spans="1:9">
      <c r="A3568" s="2">
        <v>37.46</v>
      </c>
      <c r="B3568">
        <v>0.19</v>
      </c>
      <c r="C3568">
        <v>658311.28</v>
      </c>
      <c r="E3568">
        <f t="shared" si="275"/>
        <v>337.15999999999997</v>
      </c>
      <c r="F3568">
        <f t="shared" si="276"/>
        <v>102.766368</v>
      </c>
      <c r="G3568">
        <f t="shared" si="277"/>
        <v>11.417808000000001</v>
      </c>
      <c r="H3568">
        <f t="shared" si="278"/>
        <v>18641.29952554316</v>
      </c>
      <c r="I3568">
        <f t="shared" si="279"/>
        <v>658311.27999999991</v>
      </c>
    </row>
    <row r="3569" spans="1:9">
      <c r="A3569" s="2">
        <v>37.47</v>
      </c>
      <c r="B3569">
        <v>0.19</v>
      </c>
      <c r="C3569">
        <v>658648.77</v>
      </c>
      <c r="E3569">
        <f t="shared" si="275"/>
        <v>337.16999999999996</v>
      </c>
      <c r="F3569">
        <f t="shared" si="276"/>
        <v>102.76941599999999</v>
      </c>
      <c r="G3569">
        <f t="shared" si="277"/>
        <v>11.420856000000001</v>
      </c>
      <c r="H3569">
        <f t="shared" si="278"/>
        <v>18650.856178099497</v>
      </c>
      <c r="I3569">
        <f t="shared" si="279"/>
        <v>658648.77000000014</v>
      </c>
    </row>
    <row r="3570" spans="1:9">
      <c r="A3570" s="2">
        <v>37.479999999999997</v>
      </c>
      <c r="B3570">
        <v>0.19</v>
      </c>
      <c r="C3570">
        <v>658986.39</v>
      </c>
      <c r="E3570">
        <f t="shared" si="275"/>
        <v>337.18</v>
      </c>
      <c r="F3570">
        <f t="shared" si="276"/>
        <v>102.77246400000001</v>
      </c>
      <c r="G3570">
        <f t="shared" si="277"/>
        <v>11.423904</v>
      </c>
      <c r="H3570">
        <f t="shared" si="278"/>
        <v>18660.416511845888</v>
      </c>
      <c r="I3570">
        <f t="shared" si="279"/>
        <v>658986.39</v>
      </c>
    </row>
    <row r="3571" spans="1:9">
      <c r="A3571" s="2">
        <v>37.49</v>
      </c>
      <c r="B3571">
        <v>0.19</v>
      </c>
      <c r="C3571">
        <v>659324.13</v>
      </c>
      <c r="E3571">
        <f t="shared" si="275"/>
        <v>337.19</v>
      </c>
      <c r="F3571">
        <f t="shared" si="276"/>
        <v>102.77551200000001</v>
      </c>
      <c r="G3571">
        <f t="shared" si="277"/>
        <v>11.426952000000002</v>
      </c>
      <c r="H3571">
        <f t="shared" si="278"/>
        <v>18669.980243613867</v>
      </c>
      <c r="I3571">
        <f t="shared" si="279"/>
        <v>659324.13</v>
      </c>
    </row>
    <row r="3572" spans="1:9">
      <c r="A3572" s="2">
        <v>37.5</v>
      </c>
      <c r="B3572">
        <v>0.19</v>
      </c>
      <c r="C3572">
        <v>659662</v>
      </c>
      <c r="E3572">
        <f t="shared" si="275"/>
        <v>337.2</v>
      </c>
      <c r="F3572">
        <f t="shared" si="276"/>
        <v>102.77856</v>
      </c>
      <c r="G3572">
        <f t="shared" si="277"/>
        <v>11.43</v>
      </c>
      <c r="H3572">
        <f t="shared" si="278"/>
        <v>18679.547656571907</v>
      </c>
      <c r="I3572">
        <f t="shared" si="279"/>
        <v>659662</v>
      </c>
    </row>
    <row r="3573" spans="1:9">
      <c r="A3573" s="2">
        <v>37.51</v>
      </c>
      <c r="B3573">
        <v>0.19</v>
      </c>
      <c r="C3573">
        <v>660000</v>
      </c>
      <c r="E3573">
        <f t="shared" si="275"/>
        <v>337.21</v>
      </c>
      <c r="F3573">
        <f t="shared" si="276"/>
        <v>102.78160800000001</v>
      </c>
      <c r="G3573">
        <f t="shared" si="277"/>
        <v>11.433047999999999</v>
      </c>
      <c r="H3573">
        <f t="shared" si="278"/>
        <v>18689.118750720001</v>
      </c>
      <c r="I3573">
        <f t="shared" si="279"/>
        <v>659999.99999999988</v>
      </c>
    </row>
    <row r="3574" spans="1:9">
      <c r="A3574" s="2">
        <v>37.520000000000003</v>
      </c>
      <c r="B3574">
        <v>0.19</v>
      </c>
      <c r="C3574">
        <v>660288.56000000006</v>
      </c>
      <c r="E3574">
        <f t="shared" si="275"/>
        <v>337.21999999999997</v>
      </c>
      <c r="F3574">
        <f t="shared" si="276"/>
        <v>102.784656</v>
      </c>
      <c r="G3574">
        <f t="shared" si="277"/>
        <v>11.436096000000001</v>
      </c>
      <c r="H3574">
        <f t="shared" si="278"/>
        <v>18697.289859972592</v>
      </c>
      <c r="I3574">
        <f t="shared" si="279"/>
        <v>660288.56000000006</v>
      </c>
    </row>
    <row r="3575" spans="1:9">
      <c r="A3575" s="2">
        <v>37.53</v>
      </c>
      <c r="B3575">
        <v>0.19</v>
      </c>
      <c r="C3575">
        <v>660577.19999999995</v>
      </c>
      <c r="E3575">
        <f t="shared" si="275"/>
        <v>337.23</v>
      </c>
      <c r="F3575">
        <f t="shared" si="276"/>
        <v>102.78770400000001</v>
      </c>
      <c r="G3575">
        <f t="shared" si="277"/>
        <v>11.439144000000001</v>
      </c>
      <c r="H3575">
        <f t="shared" si="278"/>
        <v>18705.463234572904</v>
      </c>
      <c r="I3575">
        <f t="shared" si="279"/>
        <v>660577.19999999995</v>
      </c>
    </row>
    <row r="3576" spans="1:9">
      <c r="A3576" s="2">
        <v>37.54</v>
      </c>
      <c r="B3576">
        <v>0.19</v>
      </c>
      <c r="C3576">
        <v>660865.93000000005</v>
      </c>
      <c r="E3576">
        <f t="shared" si="275"/>
        <v>337.24</v>
      </c>
      <c r="F3576">
        <f t="shared" si="276"/>
        <v>102.79075200000001</v>
      </c>
      <c r="G3576">
        <f t="shared" si="277"/>
        <v>11.442192</v>
      </c>
      <c r="H3576">
        <f t="shared" si="278"/>
        <v>18713.639157689417</v>
      </c>
      <c r="I3576">
        <f t="shared" si="279"/>
        <v>660865.93000000017</v>
      </c>
    </row>
    <row r="3577" spans="1:9">
      <c r="A3577" s="2">
        <v>37.549999999999997</v>
      </c>
      <c r="B3577">
        <v>0.19</v>
      </c>
      <c r="C3577">
        <v>661154.75</v>
      </c>
      <c r="E3577">
        <f t="shared" si="275"/>
        <v>337.25</v>
      </c>
      <c r="F3577">
        <f t="shared" si="276"/>
        <v>102.7938</v>
      </c>
      <c r="G3577">
        <f t="shared" si="277"/>
        <v>11.44524</v>
      </c>
      <c r="H3577">
        <f t="shared" si="278"/>
        <v>18721.817629322115</v>
      </c>
      <c r="I3577">
        <f t="shared" si="279"/>
        <v>661154.75</v>
      </c>
    </row>
    <row r="3578" spans="1:9">
      <c r="A3578" s="2">
        <v>37.56</v>
      </c>
      <c r="B3578">
        <v>0.19</v>
      </c>
      <c r="C3578">
        <v>661443.65</v>
      </c>
      <c r="E3578">
        <f t="shared" si="275"/>
        <v>337.26</v>
      </c>
      <c r="F3578">
        <f t="shared" si="276"/>
        <v>102.796848</v>
      </c>
      <c r="G3578">
        <f t="shared" si="277"/>
        <v>11.448288000000002</v>
      </c>
      <c r="H3578">
        <f t="shared" si="278"/>
        <v>18729.998366302545</v>
      </c>
      <c r="I3578">
        <f t="shared" si="279"/>
        <v>661443.65</v>
      </c>
    </row>
    <row r="3579" spans="1:9">
      <c r="A3579" s="2">
        <v>37.57</v>
      </c>
      <c r="B3579">
        <v>0.19</v>
      </c>
      <c r="C3579">
        <v>661732.64</v>
      </c>
      <c r="E3579">
        <f t="shared" si="275"/>
        <v>337.27</v>
      </c>
      <c r="F3579">
        <f t="shared" si="276"/>
        <v>102.799896</v>
      </c>
      <c r="G3579">
        <f t="shared" si="277"/>
        <v>11.451336000000001</v>
      </c>
      <c r="H3579">
        <f t="shared" si="278"/>
        <v>18738.181651799165</v>
      </c>
      <c r="I3579">
        <f t="shared" si="279"/>
        <v>661732.64</v>
      </c>
    </row>
    <row r="3580" spans="1:9">
      <c r="A3580" s="2">
        <v>37.58</v>
      </c>
      <c r="B3580">
        <v>0.19</v>
      </c>
      <c r="C3580">
        <v>662021.71</v>
      </c>
      <c r="E3580">
        <f t="shared" si="275"/>
        <v>337.28</v>
      </c>
      <c r="F3580">
        <f t="shared" si="276"/>
        <v>102.802944</v>
      </c>
      <c r="G3580">
        <f t="shared" si="277"/>
        <v>11.454383999999999</v>
      </c>
      <c r="H3580">
        <f t="shared" si="278"/>
        <v>18746.367202643512</v>
      </c>
      <c r="I3580">
        <f t="shared" si="279"/>
        <v>662021.70999999985</v>
      </c>
    </row>
    <row r="3581" spans="1:9">
      <c r="A3581" s="2">
        <v>37.590000000000003</v>
      </c>
      <c r="B3581">
        <v>0.19</v>
      </c>
      <c r="C3581">
        <v>662310.88</v>
      </c>
      <c r="E3581">
        <f t="shared" si="275"/>
        <v>337.28999999999996</v>
      </c>
      <c r="F3581">
        <f t="shared" si="276"/>
        <v>102.80599199999999</v>
      </c>
      <c r="G3581">
        <f t="shared" si="277"/>
        <v>11.457432000000003</v>
      </c>
      <c r="H3581">
        <f t="shared" si="278"/>
        <v>18754.555585172522</v>
      </c>
      <c r="I3581">
        <f t="shared" si="279"/>
        <v>662310.87999999989</v>
      </c>
    </row>
    <row r="3582" spans="1:9">
      <c r="A3582" s="2">
        <v>37.6</v>
      </c>
      <c r="B3582">
        <v>0.19</v>
      </c>
      <c r="C3582">
        <v>662600.13</v>
      </c>
      <c r="E3582">
        <f t="shared" si="275"/>
        <v>337.3</v>
      </c>
      <c r="F3582">
        <f t="shared" si="276"/>
        <v>102.80904000000001</v>
      </c>
      <c r="G3582">
        <f t="shared" si="277"/>
        <v>11.46048</v>
      </c>
      <c r="H3582">
        <f t="shared" si="278"/>
        <v>18762.74623304926</v>
      </c>
      <c r="I3582">
        <f t="shared" si="279"/>
        <v>662600.13</v>
      </c>
    </row>
    <row r="3583" spans="1:9">
      <c r="A3583" s="2">
        <v>37.61</v>
      </c>
      <c r="B3583">
        <v>0.19</v>
      </c>
      <c r="C3583">
        <v>662889.46</v>
      </c>
      <c r="E3583">
        <f t="shared" si="275"/>
        <v>337.31</v>
      </c>
      <c r="F3583">
        <f t="shared" si="276"/>
        <v>102.812088</v>
      </c>
      <c r="G3583">
        <f t="shared" si="277"/>
        <v>11.463528</v>
      </c>
      <c r="H3583">
        <f t="shared" si="278"/>
        <v>18770.939146273722</v>
      </c>
      <c r="I3583">
        <f t="shared" si="279"/>
        <v>662889.46</v>
      </c>
    </row>
    <row r="3584" spans="1:9">
      <c r="A3584" s="2">
        <v>37.619999999999997</v>
      </c>
      <c r="B3584">
        <v>0.19</v>
      </c>
      <c r="C3584">
        <v>663178.88</v>
      </c>
      <c r="E3584">
        <f t="shared" si="275"/>
        <v>337.32</v>
      </c>
      <c r="F3584">
        <f t="shared" si="276"/>
        <v>102.81513600000001</v>
      </c>
      <c r="G3584">
        <f t="shared" si="277"/>
        <v>11.466576</v>
      </c>
      <c r="H3584">
        <f t="shared" si="278"/>
        <v>18779.134608014381</v>
      </c>
      <c r="I3584">
        <f t="shared" si="279"/>
        <v>663178.88</v>
      </c>
    </row>
    <row r="3585" spans="1:9">
      <c r="A3585" s="2">
        <v>37.630000000000003</v>
      </c>
      <c r="B3585">
        <v>0.19</v>
      </c>
      <c r="C3585">
        <v>663468.39</v>
      </c>
      <c r="E3585">
        <f t="shared" si="275"/>
        <v>337.33</v>
      </c>
      <c r="F3585">
        <f t="shared" si="276"/>
        <v>102.818184</v>
      </c>
      <c r="G3585">
        <f t="shared" si="277"/>
        <v>11.469624000000001</v>
      </c>
      <c r="H3585">
        <f t="shared" si="278"/>
        <v>18787.33261827123</v>
      </c>
      <c r="I3585">
        <f t="shared" si="279"/>
        <v>663468.39</v>
      </c>
    </row>
    <row r="3586" spans="1:9">
      <c r="A3586" s="2">
        <v>37.64</v>
      </c>
      <c r="B3586">
        <v>0.19</v>
      </c>
      <c r="C3586">
        <v>663757.99</v>
      </c>
      <c r="E3586">
        <f t="shared" si="275"/>
        <v>337.34</v>
      </c>
      <c r="F3586">
        <f t="shared" si="276"/>
        <v>102.82123199999999</v>
      </c>
      <c r="G3586">
        <f t="shared" si="277"/>
        <v>11.472672000000001</v>
      </c>
      <c r="H3586">
        <f t="shared" si="278"/>
        <v>18795.533177044272</v>
      </c>
      <c r="I3586">
        <f t="shared" si="279"/>
        <v>663757.99</v>
      </c>
    </row>
    <row r="3587" spans="1:9">
      <c r="A3587" s="2">
        <v>37.65</v>
      </c>
      <c r="B3587">
        <v>0.19</v>
      </c>
      <c r="C3587">
        <v>664047.67000000004</v>
      </c>
      <c r="E3587">
        <f t="shared" si="275"/>
        <v>337.34999999999997</v>
      </c>
      <c r="F3587">
        <f t="shared" si="276"/>
        <v>102.82428</v>
      </c>
      <c r="G3587">
        <f t="shared" si="277"/>
        <v>11.475720000000001</v>
      </c>
      <c r="H3587">
        <f t="shared" si="278"/>
        <v>18803.736001165045</v>
      </c>
      <c r="I3587">
        <f t="shared" si="279"/>
        <v>664047.67000000004</v>
      </c>
    </row>
    <row r="3588" spans="1:9">
      <c r="A3588" s="2">
        <v>37.659999999999997</v>
      </c>
      <c r="B3588">
        <v>0.19</v>
      </c>
      <c r="C3588">
        <v>664337.43999999994</v>
      </c>
      <c r="E3588">
        <f t="shared" ref="E3588:E3651" si="280">F3588/0.3048</f>
        <v>337.36</v>
      </c>
      <c r="F3588">
        <f t="shared" ref="F3588:F3651" si="281">+(A3588+$C$1)*0.3048</f>
        <v>102.82732800000001</v>
      </c>
      <c r="G3588">
        <f t="shared" ref="G3588:G3651" si="282">+A3588*0.3048</f>
        <v>11.478767999999999</v>
      </c>
      <c r="H3588">
        <f t="shared" ref="H3588:H3651" si="283">C3588*(0.3048^3)</f>
        <v>18811.941373802005</v>
      </c>
      <c r="I3588">
        <f t="shared" ref="I3588:I3651" si="284">H3588/(0.3048^3)</f>
        <v>664337.43999999994</v>
      </c>
    </row>
    <row r="3589" spans="1:9">
      <c r="A3589" s="2">
        <v>37.67</v>
      </c>
      <c r="B3589">
        <v>0.19</v>
      </c>
      <c r="C3589">
        <v>664627.29</v>
      </c>
      <c r="E3589">
        <f t="shared" si="280"/>
        <v>337.37</v>
      </c>
      <c r="F3589">
        <f t="shared" si="281"/>
        <v>102.830376</v>
      </c>
      <c r="G3589">
        <f t="shared" si="282"/>
        <v>11.481816</v>
      </c>
      <c r="H3589">
        <f t="shared" si="283"/>
        <v>18820.1490117867</v>
      </c>
      <c r="I3589">
        <f t="shared" si="284"/>
        <v>664627.29</v>
      </c>
    </row>
    <row r="3590" spans="1:9">
      <c r="A3590" s="2">
        <v>37.68</v>
      </c>
      <c r="B3590">
        <v>0.19</v>
      </c>
      <c r="C3590">
        <v>664917.23</v>
      </c>
      <c r="E3590">
        <f t="shared" si="280"/>
        <v>337.38</v>
      </c>
      <c r="F3590">
        <f t="shared" si="281"/>
        <v>102.83342400000001</v>
      </c>
      <c r="G3590">
        <f t="shared" si="282"/>
        <v>11.484864</v>
      </c>
      <c r="H3590">
        <f t="shared" si="283"/>
        <v>18828.359198287584</v>
      </c>
      <c r="I3590">
        <f t="shared" si="284"/>
        <v>664917.2300000001</v>
      </c>
    </row>
    <row r="3591" spans="1:9">
      <c r="A3591" s="2">
        <v>37.69</v>
      </c>
      <c r="B3591">
        <v>0.19</v>
      </c>
      <c r="C3591">
        <v>665207.26</v>
      </c>
      <c r="E3591">
        <f t="shared" si="280"/>
        <v>337.39</v>
      </c>
      <c r="F3591">
        <f t="shared" si="281"/>
        <v>102.836472</v>
      </c>
      <c r="G3591">
        <f t="shared" si="282"/>
        <v>11.487912</v>
      </c>
      <c r="H3591">
        <f t="shared" si="283"/>
        <v>18836.571933304662</v>
      </c>
      <c r="I3591">
        <f t="shared" si="284"/>
        <v>665207.26</v>
      </c>
    </row>
    <row r="3592" spans="1:9">
      <c r="A3592" s="2">
        <v>37.700000000000003</v>
      </c>
      <c r="B3592">
        <v>0.19</v>
      </c>
      <c r="C3592">
        <v>665497.38</v>
      </c>
      <c r="D3592" t="s">
        <v>11</v>
      </c>
      <c r="E3592">
        <f t="shared" si="280"/>
        <v>337.4</v>
      </c>
      <c r="F3592">
        <f t="shared" si="281"/>
        <v>102.83951999999999</v>
      </c>
      <c r="G3592">
        <f t="shared" si="282"/>
        <v>11.490960000000001</v>
      </c>
      <c r="H3592">
        <f t="shared" si="283"/>
        <v>18844.787216837933</v>
      </c>
      <c r="I3592">
        <f t="shared" si="284"/>
        <v>665497.38</v>
      </c>
    </row>
    <row r="3593" spans="1:9">
      <c r="A3593" s="2">
        <v>37.71</v>
      </c>
      <c r="B3593">
        <v>0.19</v>
      </c>
      <c r="C3593">
        <v>665787.57999999996</v>
      </c>
      <c r="E3593">
        <f t="shared" si="280"/>
        <v>337.40999999999997</v>
      </c>
      <c r="F3593">
        <f t="shared" si="281"/>
        <v>102.842568</v>
      </c>
      <c r="G3593">
        <f t="shared" si="282"/>
        <v>11.494008000000001</v>
      </c>
      <c r="H3593">
        <f t="shared" si="283"/>
        <v>18853.004765718928</v>
      </c>
      <c r="I3593">
        <f t="shared" si="284"/>
        <v>665787.57999999996</v>
      </c>
    </row>
    <row r="3594" spans="1:9">
      <c r="A3594" s="2">
        <v>37.72</v>
      </c>
      <c r="B3594">
        <v>0.19</v>
      </c>
      <c r="C3594">
        <v>666077.87</v>
      </c>
      <c r="E3594">
        <f t="shared" si="280"/>
        <v>337.41999999999996</v>
      </c>
      <c r="F3594">
        <f t="shared" si="281"/>
        <v>102.84561599999999</v>
      </c>
      <c r="G3594">
        <f t="shared" si="282"/>
        <v>11.497056000000001</v>
      </c>
      <c r="H3594">
        <f t="shared" si="283"/>
        <v>18861.22486311612</v>
      </c>
      <c r="I3594">
        <f t="shared" si="284"/>
        <v>666077.87</v>
      </c>
    </row>
    <row r="3595" spans="1:9">
      <c r="A3595" s="2">
        <v>37.729999999999997</v>
      </c>
      <c r="B3595">
        <v>0.19</v>
      </c>
      <c r="C3595">
        <v>666368.24</v>
      </c>
      <c r="E3595">
        <f t="shared" si="280"/>
        <v>337.43</v>
      </c>
      <c r="F3595">
        <f t="shared" si="281"/>
        <v>102.84866400000001</v>
      </c>
      <c r="G3595">
        <f t="shared" si="282"/>
        <v>11.500104</v>
      </c>
      <c r="H3595">
        <f t="shared" si="283"/>
        <v>18869.44722586104</v>
      </c>
      <c r="I3595">
        <f t="shared" si="284"/>
        <v>666368.24</v>
      </c>
    </row>
    <row r="3596" spans="1:9">
      <c r="A3596" s="2">
        <v>37.74</v>
      </c>
      <c r="B3596">
        <v>0.19</v>
      </c>
      <c r="C3596">
        <v>666658.69999999995</v>
      </c>
      <c r="E3596">
        <f t="shared" si="280"/>
        <v>337.44</v>
      </c>
      <c r="F3596">
        <f t="shared" si="281"/>
        <v>102.85171200000001</v>
      </c>
      <c r="G3596">
        <f t="shared" si="282"/>
        <v>11.503152000000002</v>
      </c>
      <c r="H3596">
        <f t="shared" si="283"/>
        <v>18877.67213712215</v>
      </c>
      <c r="I3596">
        <f t="shared" si="284"/>
        <v>666658.69999999984</v>
      </c>
    </row>
    <row r="3597" spans="1:9">
      <c r="A3597" s="2">
        <v>37.75</v>
      </c>
      <c r="B3597">
        <v>0.19</v>
      </c>
      <c r="C3597">
        <v>666949.25</v>
      </c>
      <c r="E3597">
        <f t="shared" si="280"/>
        <v>337.45</v>
      </c>
      <c r="F3597">
        <f t="shared" si="281"/>
        <v>102.85476</v>
      </c>
      <c r="G3597">
        <f t="shared" si="282"/>
        <v>11.5062</v>
      </c>
      <c r="H3597">
        <f t="shared" si="283"/>
        <v>18885.89959689946</v>
      </c>
      <c r="I3597">
        <f t="shared" si="284"/>
        <v>666949.25</v>
      </c>
    </row>
    <row r="3598" spans="1:9">
      <c r="A3598" s="2">
        <v>37.76</v>
      </c>
      <c r="B3598">
        <v>0.19</v>
      </c>
      <c r="C3598">
        <v>667239.89</v>
      </c>
      <c r="E3598">
        <f t="shared" si="280"/>
        <v>337.46</v>
      </c>
      <c r="F3598">
        <f t="shared" si="281"/>
        <v>102.85780800000001</v>
      </c>
      <c r="G3598">
        <f t="shared" si="282"/>
        <v>11.509247999999999</v>
      </c>
      <c r="H3598">
        <f t="shared" si="283"/>
        <v>18894.129605192957</v>
      </c>
      <c r="I3598">
        <f t="shared" si="284"/>
        <v>667239.89</v>
      </c>
    </row>
    <row r="3599" spans="1:9">
      <c r="A3599" s="2">
        <v>37.770000000000003</v>
      </c>
      <c r="B3599">
        <v>0.19</v>
      </c>
      <c r="C3599">
        <v>667530.61</v>
      </c>
      <c r="E3599">
        <f t="shared" si="280"/>
        <v>337.46999999999997</v>
      </c>
      <c r="F3599">
        <f t="shared" si="281"/>
        <v>102.860856</v>
      </c>
      <c r="G3599">
        <f t="shared" si="282"/>
        <v>11.512296000000001</v>
      </c>
      <c r="H3599">
        <f t="shared" si="283"/>
        <v>18902.361878834185</v>
      </c>
      <c r="I3599">
        <f t="shared" si="284"/>
        <v>667530.61</v>
      </c>
    </row>
    <row r="3600" spans="1:9">
      <c r="A3600" s="2">
        <v>37.78</v>
      </c>
      <c r="B3600">
        <v>0.19</v>
      </c>
      <c r="C3600">
        <v>667821.42000000004</v>
      </c>
      <c r="E3600">
        <f t="shared" si="280"/>
        <v>337.48</v>
      </c>
      <c r="F3600">
        <f t="shared" si="281"/>
        <v>102.86390400000001</v>
      </c>
      <c r="G3600">
        <f t="shared" si="282"/>
        <v>11.515344000000001</v>
      </c>
      <c r="H3600">
        <f t="shared" si="283"/>
        <v>18910.596700991606</v>
      </c>
      <c r="I3600">
        <f t="shared" si="284"/>
        <v>667821.42000000004</v>
      </c>
    </row>
    <row r="3601" spans="1:9">
      <c r="A3601" s="2">
        <v>37.79</v>
      </c>
      <c r="B3601">
        <v>0.19</v>
      </c>
      <c r="C3601">
        <v>668112.31999999995</v>
      </c>
      <c r="E3601">
        <f t="shared" si="280"/>
        <v>337.49</v>
      </c>
      <c r="F3601">
        <f t="shared" si="281"/>
        <v>102.86695200000001</v>
      </c>
      <c r="G3601">
        <f t="shared" si="282"/>
        <v>11.518392</v>
      </c>
      <c r="H3601">
        <f t="shared" si="283"/>
        <v>18918.834071665216</v>
      </c>
      <c r="I3601">
        <f t="shared" si="284"/>
        <v>668112.31999999995</v>
      </c>
    </row>
    <row r="3602" spans="1:9">
      <c r="A3602" s="2">
        <v>37.799999999999997</v>
      </c>
      <c r="B3602">
        <v>0.19</v>
      </c>
      <c r="C3602">
        <v>668403.30000000005</v>
      </c>
      <c r="E3602">
        <f t="shared" si="280"/>
        <v>337.5</v>
      </c>
      <c r="F3602">
        <f t="shared" si="281"/>
        <v>102.87</v>
      </c>
      <c r="G3602">
        <f t="shared" si="282"/>
        <v>11.52144</v>
      </c>
      <c r="H3602">
        <f t="shared" si="283"/>
        <v>18927.073707686559</v>
      </c>
      <c r="I3602">
        <f t="shared" si="284"/>
        <v>668403.30000000005</v>
      </c>
    </row>
    <row r="3603" spans="1:9">
      <c r="A3603" s="2">
        <v>37.81</v>
      </c>
      <c r="B3603">
        <v>0.19</v>
      </c>
      <c r="C3603">
        <v>668694.37</v>
      </c>
      <c r="E3603">
        <f t="shared" si="280"/>
        <v>337.51</v>
      </c>
      <c r="F3603">
        <f t="shared" si="281"/>
        <v>102.873048</v>
      </c>
      <c r="G3603">
        <f t="shared" si="282"/>
        <v>11.524488000000002</v>
      </c>
      <c r="H3603">
        <f t="shared" si="283"/>
        <v>18935.315892224091</v>
      </c>
      <c r="I3603">
        <f t="shared" si="284"/>
        <v>668694.37</v>
      </c>
    </row>
    <row r="3604" spans="1:9">
      <c r="A3604" s="2">
        <v>37.82</v>
      </c>
      <c r="B3604">
        <v>0.19</v>
      </c>
      <c r="C3604">
        <v>668985.53</v>
      </c>
      <c r="E3604">
        <f t="shared" si="280"/>
        <v>337.52</v>
      </c>
      <c r="F3604">
        <f t="shared" si="281"/>
        <v>102.876096</v>
      </c>
      <c r="G3604">
        <f t="shared" si="282"/>
        <v>11.527536000000001</v>
      </c>
      <c r="H3604">
        <f t="shared" si="283"/>
        <v>18943.560625277816</v>
      </c>
      <c r="I3604">
        <f t="shared" si="284"/>
        <v>668985.53</v>
      </c>
    </row>
    <row r="3605" spans="1:9">
      <c r="A3605" s="2">
        <v>37.83</v>
      </c>
      <c r="B3605">
        <v>0.19</v>
      </c>
      <c r="C3605">
        <v>669276.77</v>
      </c>
      <c r="E3605">
        <f t="shared" si="280"/>
        <v>337.53</v>
      </c>
      <c r="F3605">
        <f t="shared" si="281"/>
        <v>102.879144</v>
      </c>
      <c r="G3605">
        <f t="shared" si="282"/>
        <v>11.530583999999999</v>
      </c>
      <c r="H3605">
        <f t="shared" si="283"/>
        <v>18951.807623679269</v>
      </c>
      <c r="I3605">
        <f t="shared" si="284"/>
        <v>669276.7699999999</v>
      </c>
    </row>
    <row r="3606" spans="1:9">
      <c r="A3606" s="2">
        <v>37.840000000000003</v>
      </c>
      <c r="B3606">
        <v>0.19</v>
      </c>
      <c r="C3606">
        <v>669568.1</v>
      </c>
      <c r="E3606">
        <f t="shared" si="280"/>
        <v>337.53999999999996</v>
      </c>
      <c r="F3606">
        <f t="shared" si="281"/>
        <v>102.88219199999999</v>
      </c>
      <c r="G3606">
        <f t="shared" si="282"/>
        <v>11.533632000000001</v>
      </c>
      <c r="H3606">
        <f t="shared" si="283"/>
        <v>18960.057170596916</v>
      </c>
      <c r="I3606">
        <f t="shared" si="284"/>
        <v>669568.1</v>
      </c>
    </row>
    <row r="3607" spans="1:9">
      <c r="A3607" s="2">
        <v>37.85</v>
      </c>
      <c r="B3607">
        <v>0.19</v>
      </c>
      <c r="C3607">
        <v>669859.52</v>
      </c>
      <c r="E3607">
        <f t="shared" si="280"/>
        <v>337.55</v>
      </c>
      <c r="F3607">
        <f t="shared" si="281"/>
        <v>102.88524000000001</v>
      </c>
      <c r="G3607">
        <f t="shared" si="282"/>
        <v>11.53668</v>
      </c>
      <c r="H3607">
        <f t="shared" si="283"/>
        <v>18968.309266030759</v>
      </c>
      <c r="I3607">
        <f t="shared" si="284"/>
        <v>669859.52</v>
      </c>
    </row>
    <row r="3608" spans="1:9">
      <c r="A3608" s="2">
        <v>37.86</v>
      </c>
      <c r="B3608">
        <v>0.19</v>
      </c>
      <c r="C3608">
        <v>670151.02</v>
      </c>
      <c r="E3608">
        <f t="shared" si="280"/>
        <v>337.56</v>
      </c>
      <c r="F3608">
        <f t="shared" si="281"/>
        <v>102.888288</v>
      </c>
      <c r="G3608">
        <f t="shared" si="282"/>
        <v>11.539728</v>
      </c>
      <c r="H3608">
        <f t="shared" si="283"/>
        <v>18976.563626812327</v>
      </c>
      <c r="I3608">
        <f t="shared" si="284"/>
        <v>670151.02</v>
      </c>
    </row>
    <row r="3609" spans="1:9">
      <c r="A3609" s="2">
        <v>37.869999999999997</v>
      </c>
      <c r="B3609">
        <v>0.19</v>
      </c>
      <c r="C3609">
        <v>670442.61</v>
      </c>
      <c r="E3609">
        <f t="shared" si="280"/>
        <v>337.57</v>
      </c>
      <c r="F3609">
        <f t="shared" si="281"/>
        <v>102.89133600000001</v>
      </c>
      <c r="G3609">
        <f t="shared" si="282"/>
        <v>11.542776</v>
      </c>
      <c r="H3609">
        <f t="shared" si="283"/>
        <v>18984.820536110088</v>
      </c>
      <c r="I3609">
        <f t="shared" si="284"/>
        <v>670442.61</v>
      </c>
    </row>
    <row r="3610" spans="1:9">
      <c r="A3610" s="2">
        <v>37.880000000000003</v>
      </c>
      <c r="B3610">
        <v>0.19</v>
      </c>
      <c r="C3610">
        <v>670734.29</v>
      </c>
      <c r="E3610">
        <f t="shared" si="280"/>
        <v>337.58</v>
      </c>
      <c r="F3610">
        <f t="shared" si="281"/>
        <v>102.894384</v>
      </c>
      <c r="G3610">
        <f t="shared" si="282"/>
        <v>11.545824000000001</v>
      </c>
      <c r="H3610">
        <f t="shared" si="283"/>
        <v>18993.079993924042</v>
      </c>
      <c r="I3610">
        <f t="shared" si="284"/>
        <v>670734.29</v>
      </c>
    </row>
    <row r="3611" spans="1:9">
      <c r="A3611" s="2">
        <v>37.89</v>
      </c>
      <c r="B3611">
        <v>0.19</v>
      </c>
      <c r="C3611">
        <v>671026.05000000005</v>
      </c>
      <c r="E3611">
        <f t="shared" si="280"/>
        <v>337.59</v>
      </c>
      <c r="F3611">
        <f t="shared" si="281"/>
        <v>102.89743199999999</v>
      </c>
      <c r="G3611">
        <f t="shared" si="282"/>
        <v>11.548872000000001</v>
      </c>
      <c r="H3611">
        <f t="shared" si="283"/>
        <v>19001.341717085725</v>
      </c>
      <c r="I3611">
        <f t="shared" si="284"/>
        <v>671026.05000000005</v>
      </c>
    </row>
    <row r="3612" spans="1:9">
      <c r="A3612" s="2">
        <v>37.9</v>
      </c>
      <c r="B3612">
        <v>0.19</v>
      </c>
      <c r="C3612">
        <v>671317.91</v>
      </c>
      <c r="E3612">
        <f t="shared" si="280"/>
        <v>337.59999999999997</v>
      </c>
      <c r="F3612">
        <f t="shared" si="281"/>
        <v>102.90048</v>
      </c>
      <c r="G3612">
        <f t="shared" si="282"/>
        <v>11.551920000000001</v>
      </c>
      <c r="H3612">
        <f t="shared" si="283"/>
        <v>19009.606271932065</v>
      </c>
      <c r="I3612">
        <f t="shared" si="284"/>
        <v>671317.91</v>
      </c>
    </row>
    <row r="3613" spans="1:9">
      <c r="A3613" s="2">
        <v>37.909999999999997</v>
      </c>
      <c r="B3613">
        <v>0.19</v>
      </c>
      <c r="C3613">
        <v>671609.84</v>
      </c>
      <c r="E3613">
        <f t="shared" si="280"/>
        <v>337.61</v>
      </c>
      <c r="F3613">
        <f t="shared" si="281"/>
        <v>102.90352800000001</v>
      </c>
      <c r="G3613">
        <f t="shared" si="282"/>
        <v>11.554967999999999</v>
      </c>
      <c r="H3613">
        <f t="shared" si="283"/>
        <v>19017.872808957669</v>
      </c>
      <c r="I3613">
        <f t="shared" si="284"/>
        <v>671609.84000000008</v>
      </c>
    </row>
    <row r="3614" spans="1:9">
      <c r="A3614" s="2">
        <v>37.92</v>
      </c>
      <c r="B3614">
        <v>0.19</v>
      </c>
      <c r="C3614">
        <v>671901.87</v>
      </c>
      <c r="E3614">
        <f t="shared" si="280"/>
        <v>337.62</v>
      </c>
      <c r="F3614">
        <f t="shared" si="281"/>
        <v>102.906576</v>
      </c>
      <c r="G3614">
        <f t="shared" si="282"/>
        <v>11.558016</v>
      </c>
      <c r="H3614">
        <f t="shared" si="283"/>
        <v>19026.142177667931</v>
      </c>
      <c r="I3614">
        <f t="shared" si="284"/>
        <v>671901.87</v>
      </c>
    </row>
    <row r="3615" spans="1:9">
      <c r="A3615" s="2">
        <v>37.93</v>
      </c>
      <c r="B3615">
        <v>0.19</v>
      </c>
      <c r="C3615">
        <v>672193.98</v>
      </c>
      <c r="E3615">
        <f t="shared" si="280"/>
        <v>337.63</v>
      </c>
      <c r="F3615">
        <f t="shared" si="281"/>
        <v>102.90962400000001</v>
      </c>
      <c r="G3615">
        <f t="shared" si="282"/>
        <v>11.561064</v>
      </c>
      <c r="H3615">
        <f t="shared" si="283"/>
        <v>19034.413811725917</v>
      </c>
      <c r="I3615">
        <f t="shared" si="284"/>
        <v>672193.98</v>
      </c>
    </row>
    <row r="3616" spans="1:9">
      <c r="A3616" s="2">
        <v>37.94</v>
      </c>
      <c r="B3616">
        <v>0.19</v>
      </c>
      <c r="C3616">
        <v>672486.18</v>
      </c>
      <c r="E3616">
        <f t="shared" si="280"/>
        <v>337.64</v>
      </c>
      <c r="F3616">
        <f t="shared" si="281"/>
        <v>102.912672</v>
      </c>
      <c r="G3616">
        <f t="shared" si="282"/>
        <v>11.564112</v>
      </c>
      <c r="H3616">
        <f t="shared" si="283"/>
        <v>19042.687994300104</v>
      </c>
      <c r="I3616">
        <f t="shared" si="284"/>
        <v>672486.18</v>
      </c>
    </row>
    <row r="3617" spans="1:9">
      <c r="A3617" s="2">
        <v>37.950000000000003</v>
      </c>
      <c r="B3617">
        <v>0.19</v>
      </c>
      <c r="C3617">
        <v>672778.47</v>
      </c>
      <c r="E3617">
        <f t="shared" si="280"/>
        <v>337.65</v>
      </c>
      <c r="F3617">
        <f t="shared" si="281"/>
        <v>102.91571999999999</v>
      </c>
      <c r="G3617">
        <f t="shared" si="282"/>
        <v>11.567160000000001</v>
      </c>
      <c r="H3617">
        <f t="shared" si="283"/>
        <v>19050.964725390477</v>
      </c>
      <c r="I3617">
        <f t="shared" si="284"/>
        <v>672778.47</v>
      </c>
    </row>
    <row r="3618" spans="1:9">
      <c r="A3618" s="2">
        <v>37.96</v>
      </c>
      <c r="B3618">
        <v>0.19</v>
      </c>
      <c r="C3618">
        <v>673070.84</v>
      </c>
      <c r="E3618">
        <f t="shared" si="280"/>
        <v>337.65999999999997</v>
      </c>
      <c r="F3618">
        <f t="shared" si="281"/>
        <v>102.918768</v>
      </c>
      <c r="G3618">
        <f t="shared" si="282"/>
        <v>11.570208000000001</v>
      </c>
      <c r="H3618">
        <f t="shared" si="283"/>
        <v>19059.243721828578</v>
      </c>
      <c r="I3618">
        <f t="shared" si="284"/>
        <v>673070.84</v>
      </c>
    </row>
    <row r="3619" spans="1:9">
      <c r="A3619" s="2">
        <v>37.97</v>
      </c>
      <c r="B3619">
        <v>0.19</v>
      </c>
      <c r="C3619">
        <v>673363.3</v>
      </c>
      <c r="E3619">
        <f t="shared" si="280"/>
        <v>337.66999999999996</v>
      </c>
      <c r="F3619">
        <f t="shared" si="281"/>
        <v>102.92181599999999</v>
      </c>
      <c r="G3619">
        <f t="shared" si="282"/>
        <v>11.573256000000001</v>
      </c>
      <c r="H3619">
        <f t="shared" si="283"/>
        <v>19067.525266782879</v>
      </c>
      <c r="I3619">
        <f t="shared" si="284"/>
        <v>673363.3</v>
      </c>
    </row>
    <row r="3620" spans="1:9">
      <c r="A3620" s="2">
        <v>37.979999999999997</v>
      </c>
      <c r="B3620">
        <v>0.19</v>
      </c>
      <c r="C3620">
        <v>673655.85</v>
      </c>
      <c r="E3620">
        <f t="shared" si="280"/>
        <v>337.68</v>
      </c>
      <c r="F3620">
        <f t="shared" si="281"/>
        <v>102.92486400000001</v>
      </c>
      <c r="G3620">
        <f t="shared" si="282"/>
        <v>11.576304</v>
      </c>
      <c r="H3620">
        <f t="shared" si="283"/>
        <v>19075.809360253366</v>
      </c>
      <c r="I3620">
        <f t="shared" si="284"/>
        <v>673655.85</v>
      </c>
    </row>
    <row r="3621" spans="1:9">
      <c r="A3621" s="2">
        <v>37.99</v>
      </c>
      <c r="B3621">
        <v>0.19</v>
      </c>
      <c r="C3621">
        <v>673948.49</v>
      </c>
      <c r="E3621">
        <f t="shared" si="280"/>
        <v>337.69</v>
      </c>
      <c r="F3621">
        <f t="shared" si="281"/>
        <v>102.92791200000001</v>
      </c>
      <c r="G3621">
        <f t="shared" si="282"/>
        <v>11.579352000000002</v>
      </c>
      <c r="H3621">
        <f t="shared" si="283"/>
        <v>19084.09600224005</v>
      </c>
      <c r="I3621">
        <f t="shared" si="284"/>
        <v>673948.49000000011</v>
      </c>
    </row>
    <row r="3622" spans="1:9">
      <c r="A3622" s="2">
        <v>38</v>
      </c>
      <c r="B3622">
        <v>0.19</v>
      </c>
      <c r="C3622">
        <v>674241.21</v>
      </c>
      <c r="E3622">
        <f t="shared" si="280"/>
        <v>337.7</v>
      </c>
      <c r="F3622">
        <f t="shared" si="281"/>
        <v>102.93096</v>
      </c>
      <c r="G3622">
        <f t="shared" si="282"/>
        <v>11.5824</v>
      </c>
      <c r="H3622">
        <f t="shared" si="283"/>
        <v>19092.384909574459</v>
      </c>
      <c r="I3622">
        <f t="shared" si="284"/>
        <v>674241.21</v>
      </c>
    </row>
    <row r="3623" spans="1:9">
      <c r="A3623" s="2">
        <v>38.01</v>
      </c>
      <c r="B3623">
        <v>0.19</v>
      </c>
      <c r="C3623">
        <v>674526.07</v>
      </c>
      <c r="E3623">
        <f t="shared" si="280"/>
        <v>337.71</v>
      </c>
      <c r="F3623">
        <f t="shared" si="281"/>
        <v>102.93400800000001</v>
      </c>
      <c r="G3623">
        <f t="shared" si="282"/>
        <v>11.585448</v>
      </c>
      <c r="H3623">
        <f t="shared" si="283"/>
        <v>19100.451246494657</v>
      </c>
      <c r="I3623">
        <f t="shared" si="284"/>
        <v>674526.07000000007</v>
      </c>
    </row>
    <row r="3624" spans="1:9">
      <c r="A3624" s="2">
        <v>38.020000000000003</v>
      </c>
      <c r="B3624">
        <v>0.19</v>
      </c>
      <c r="C3624">
        <v>674811.01</v>
      </c>
      <c r="E3624">
        <f t="shared" si="280"/>
        <v>337.71999999999997</v>
      </c>
      <c r="F3624">
        <f t="shared" si="281"/>
        <v>102.937056</v>
      </c>
      <c r="G3624">
        <f t="shared" si="282"/>
        <v>11.588496000000001</v>
      </c>
      <c r="H3624">
        <f t="shared" si="283"/>
        <v>19108.519848762582</v>
      </c>
      <c r="I3624">
        <f t="shared" si="284"/>
        <v>674811.01</v>
      </c>
    </row>
    <row r="3625" spans="1:9">
      <c r="A3625" s="2">
        <v>38.03</v>
      </c>
      <c r="B3625">
        <v>0.19</v>
      </c>
      <c r="C3625">
        <v>675096.04</v>
      </c>
      <c r="E3625">
        <f t="shared" si="280"/>
        <v>337.73</v>
      </c>
      <c r="F3625">
        <f t="shared" si="281"/>
        <v>102.94010400000001</v>
      </c>
      <c r="G3625">
        <f t="shared" si="282"/>
        <v>11.591544000000001</v>
      </c>
      <c r="H3625">
        <f t="shared" si="283"/>
        <v>19116.590999546701</v>
      </c>
      <c r="I3625">
        <f t="shared" si="284"/>
        <v>675096.04</v>
      </c>
    </row>
    <row r="3626" spans="1:9">
      <c r="A3626" s="2">
        <v>38.04</v>
      </c>
      <c r="B3626">
        <v>0.19</v>
      </c>
      <c r="C3626">
        <v>675381.15</v>
      </c>
      <c r="E3626">
        <f t="shared" si="280"/>
        <v>337.74</v>
      </c>
      <c r="F3626">
        <f t="shared" si="281"/>
        <v>102.94315200000001</v>
      </c>
      <c r="G3626">
        <f t="shared" si="282"/>
        <v>11.594592</v>
      </c>
      <c r="H3626">
        <f t="shared" si="283"/>
        <v>19124.664415678544</v>
      </c>
      <c r="I3626">
        <f t="shared" si="284"/>
        <v>675381.15</v>
      </c>
    </row>
    <row r="3627" spans="1:9">
      <c r="A3627" s="2">
        <v>38.049999999999997</v>
      </c>
      <c r="B3627">
        <v>0.19</v>
      </c>
      <c r="C3627">
        <v>675666.34</v>
      </c>
      <c r="E3627">
        <f t="shared" si="280"/>
        <v>337.75</v>
      </c>
      <c r="F3627">
        <f t="shared" si="281"/>
        <v>102.9462</v>
      </c>
      <c r="G3627">
        <f t="shared" si="282"/>
        <v>11.59764</v>
      </c>
      <c r="H3627">
        <f t="shared" si="283"/>
        <v>19132.740097158116</v>
      </c>
      <c r="I3627">
        <f t="shared" si="284"/>
        <v>675666.34</v>
      </c>
    </row>
    <row r="3628" spans="1:9">
      <c r="A3628" s="2">
        <v>38.06</v>
      </c>
      <c r="B3628">
        <v>0.19</v>
      </c>
      <c r="C3628">
        <v>675951.61</v>
      </c>
      <c r="E3628">
        <f t="shared" si="280"/>
        <v>337.76</v>
      </c>
      <c r="F3628">
        <f t="shared" si="281"/>
        <v>102.949248</v>
      </c>
      <c r="G3628">
        <f t="shared" si="282"/>
        <v>11.600688000000002</v>
      </c>
      <c r="H3628">
        <f t="shared" si="283"/>
        <v>19140.818043985415</v>
      </c>
      <c r="I3628">
        <f t="shared" si="284"/>
        <v>675951.61</v>
      </c>
    </row>
    <row r="3629" spans="1:9">
      <c r="A3629" s="2">
        <v>38.07</v>
      </c>
      <c r="B3629">
        <v>0.19</v>
      </c>
      <c r="C3629">
        <v>676236.97</v>
      </c>
      <c r="E3629">
        <f t="shared" si="280"/>
        <v>337.77</v>
      </c>
      <c r="F3629">
        <f t="shared" si="281"/>
        <v>102.952296</v>
      </c>
      <c r="G3629">
        <f t="shared" si="282"/>
        <v>11.603736000000001</v>
      </c>
      <c r="H3629">
        <f t="shared" si="283"/>
        <v>19148.898539328908</v>
      </c>
      <c r="I3629">
        <f t="shared" si="284"/>
        <v>676236.97</v>
      </c>
    </row>
    <row r="3630" spans="1:9">
      <c r="A3630" s="2">
        <v>38.08</v>
      </c>
      <c r="B3630">
        <v>0.19</v>
      </c>
      <c r="C3630">
        <v>676522.4</v>
      </c>
      <c r="E3630">
        <f t="shared" si="280"/>
        <v>337.78</v>
      </c>
      <c r="F3630">
        <f t="shared" si="281"/>
        <v>102.955344</v>
      </c>
      <c r="G3630">
        <f t="shared" si="282"/>
        <v>11.606783999999999</v>
      </c>
      <c r="H3630">
        <f t="shared" si="283"/>
        <v>19156.981016851663</v>
      </c>
      <c r="I3630">
        <f t="shared" si="284"/>
        <v>676522.4</v>
      </c>
    </row>
    <row r="3631" spans="1:9">
      <c r="A3631" s="2">
        <v>38.090000000000003</v>
      </c>
      <c r="B3631">
        <v>0.19</v>
      </c>
      <c r="C3631">
        <v>676807.93</v>
      </c>
      <c r="E3631">
        <f t="shared" si="280"/>
        <v>337.78999999999996</v>
      </c>
      <c r="F3631">
        <f t="shared" si="281"/>
        <v>102.95839199999999</v>
      </c>
      <c r="G3631">
        <f t="shared" si="282"/>
        <v>11.609832000000001</v>
      </c>
      <c r="H3631">
        <f t="shared" si="283"/>
        <v>19165.066326059077</v>
      </c>
      <c r="I3631">
        <f t="shared" si="284"/>
        <v>676807.93</v>
      </c>
    </row>
    <row r="3632" spans="1:9">
      <c r="A3632" s="2">
        <v>38.1</v>
      </c>
      <c r="B3632">
        <v>0.19</v>
      </c>
      <c r="C3632">
        <v>677093.53</v>
      </c>
      <c r="E3632">
        <f t="shared" si="280"/>
        <v>337.8</v>
      </c>
      <c r="F3632">
        <f t="shared" si="281"/>
        <v>102.96144000000001</v>
      </c>
      <c r="G3632">
        <f t="shared" si="282"/>
        <v>11.612880000000001</v>
      </c>
      <c r="H3632">
        <f t="shared" si="283"/>
        <v>19173.153617445754</v>
      </c>
      <c r="I3632">
        <f t="shared" si="284"/>
        <v>677093.53</v>
      </c>
    </row>
    <row r="3633" spans="1:9">
      <c r="A3633" s="2">
        <v>38.11</v>
      </c>
      <c r="B3633">
        <v>0.19</v>
      </c>
      <c r="C3633">
        <v>677379.21</v>
      </c>
      <c r="E3633">
        <f t="shared" si="280"/>
        <v>337.81</v>
      </c>
      <c r="F3633">
        <f t="shared" si="281"/>
        <v>102.964488</v>
      </c>
      <c r="G3633">
        <f t="shared" si="282"/>
        <v>11.615928</v>
      </c>
      <c r="H3633">
        <f t="shared" si="283"/>
        <v>19181.243174180156</v>
      </c>
      <c r="I3633">
        <f t="shared" si="284"/>
        <v>677379.21</v>
      </c>
    </row>
    <row r="3634" spans="1:9">
      <c r="A3634" s="2">
        <v>38.119999999999997</v>
      </c>
      <c r="B3634">
        <v>0.19</v>
      </c>
      <c r="C3634">
        <v>677664.98</v>
      </c>
      <c r="E3634">
        <f t="shared" si="280"/>
        <v>337.82</v>
      </c>
      <c r="F3634">
        <f t="shared" si="281"/>
        <v>102.96753600000001</v>
      </c>
      <c r="G3634">
        <f t="shared" si="282"/>
        <v>11.618976</v>
      </c>
      <c r="H3634">
        <f t="shared" si="283"/>
        <v>19189.33527943075</v>
      </c>
      <c r="I3634">
        <f t="shared" si="284"/>
        <v>677664.98</v>
      </c>
    </row>
    <row r="3635" spans="1:9">
      <c r="A3635" s="2">
        <v>38.130000000000003</v>
      </c>
      <c r="B3635">
        <v>0.19</v>
      </c>
      <c r="C3635">
        <v>677950.83</v>
      </c>
      <c r="E3635">
        <f t="shared" si="280"/>
        <v>337.83</v>
      </c>
      <c r="F3635">
        <f t="shared" si="281"/>
        <v>102.970584</v>
      </c>
      <c r="G3635">
        <f t="shared" si="282"/>
        <v>11.622024000000001</v>
      </c>
      <c r="H3635">
        <f t="shared" si="283"/>
        <v>19197.429650029073</v>
      </c>
      <c r="I3635">
        <f t="shared" si="284"/>
        <v>677950.83</v>
      </c>
    </row>
    <row r="3636" spans="1:9">
      <c r="A3636" s="2">
        <v>38.14</v>
      </c>
      <c r="B3636">
        <v>0.19</v>
      </c>
      <c r="C3636">
        <v>678236.77</v>
      </c>
      <c r="E3636">
        <f t="shared" si="280"/>
        <v>337.84</v>
      </c>
      <c r="F3636">
        <f t="shared" si="281"/>
        <v>102.97363199999999</v>
      </c>
      <c r="G3636">
        <f t="shared" si="282"/>
        <v>11.625072000000001</v>
      </c>
      <c r="H3636">
        <f t="shared" si="283"/>
        <v>19205.526569143592</v>
      </c>
      <c r="I3636">
        <f t="shared" si="284"/>
        <v>678236.77</v>
      </c>
    </row>
    <row r="3637" spans="1:9">
      <c r="A3637" s="2">
        <v>38.15</v>
      </c>
      <c r="B3637">
        <v>0.19</v>
      </c>
      <c r="C3637">
        <v>678522.78</v>
      </c>
      <c r="E3637">
        <f t="shared" si="280"/>
        <v>337.84999999999997</v>
      </c>
      <c r="F3637">
        <f t="shared" si="281"/>
        <v>102.97668</v>
      </c>
      <c r="G3637">
        <f t="shared" si="282"/>
        <v>11.628120000000001</v>
      </c>
      <c r="H3637">
        <f t="shared" si="283"/>
        <v>19213.625470437368</v>
      </c>
      <c r="I3637">
        <f t="shared" si="284"/>
        <v>678522.77999999991</v>
      </c>
    </row>
    <row r="3638" spans="1:9">
      <c r="A3638" s="2">
        <v>38.159999999999997</v>
      </c>
      <c r="B3638">
        <v>0.19</v>
      </c>
      <c r="C3638">
        <v>678808.88</v>
      </c>
      <c r="E3638">
        <f t="shared" si="280"/>
        <v>337.86</v>
      </c>
      <c r="F3638">
        <f t="shared" si="281"/>
        <v>102.97972800000001</v>
      </c>
      <c r="G3638">
        <f t="shared" si="282"/>
        <v>11.631167999999999</v>
      </c>
      <c r="H3638">
        <f t="shared" si="283"/>
        <v>19221.72692024734</v>
      </c>
      <c r="I3638">
        <f t="shared" si="284"/>
        <v>678808.88</v>
      </c>
    </row>
    <row r="3639" spans="1:9">
      <c r="A3639" s="2">
        <v>38.17</v>
      </c>
      <c r="B3639">
        <v>0.19</v>
      </c>
      <c r="C3639">
        <v>679095.06</v>
      </c>
      <c r="E3639">
        <f t="shared" si="280"/>
        <v>337.87</v>
      </c>
      <c r="F3639">
        <f t="shared" si="281"/>
        <v>102.982776</v>
      </c>
      <c r="G3639">
        <f t="shared" si="282"/>
        <v>11.634216</v>
      </c>
      <c r="H3639">
        <f t="shared" si="283"/>
        <v>19229.83063540504</v>
      </c>
      <c r="I3639">
        <f t="shared" si="284"/>
        <v>679095.06</v>
      </c>
    </row>
    <row r="3640" spans="1:9">
      <c r="A3640" s="2">
        <v>38.18</v>
      </c>
      <c r="B3640">
        <v>0.19</v>
      </c>
      <c r="C3640">
        <v>679381.33</v>
      </c>
      <c r="E3640">
        <f t="shared" si="280"/>
        <v>337.88</v>
      </c>
      <c r="F3640">
        <f t="shared" si="281"/>
        <v>102.98582400000001</v>
      </c>
      <c r="G3640">
        <f t="shared" si="282"/>
        <v>11.637264</v>
      </c>
      <c r="H3640">
        <f t="shared" si="283"/>
        <v>19237.93689907893</v>
      </c>
      <c r="I3640">
        <f t="shared" si="284"/>
        <v>679381.33</v>
      </c>
    </row>
    <row r="3641" spans="1:9">
      <c r="A3641" s="2">
        <v>38.19</v>
      </c>
      <c r="B3641">
        <v>0.18</v>
      </c>
      <c r="C3641">
        <v>679667.68</v>
      </c>
      <c r="E3641">
        <f t="shared" si="280"/>
        <v>337.89</v>
      </c>
      <c r="F3641">
        <f t="shared" si="281"/>
        <v>102.988872</v>
      </c>
      <c r="G3641">
        <f t="shared" si="282"/>
        <v>11.640312</v>
      </c>
      <c r="H3641">
        <f t="shared" si="283"/>
        <v>19246.045428100551</v>
      </c>
      <c r="I3641">
        <f t="shared" si="284"/>
        <v>679667.68</v>
      </c>
    </row>
    <row r="3642" spans="1:9">
      <c r="A3642" s="2">
        <v>38.200000000000003</v>
      </c>
      <c r="B3642">
        <v>0.18</v>
      </c>
      <c r="C3642">
        <v>679954.11</v>
      </c>
      <c r="E3642">
        <f t="shared" si="280"/>
        <v>337.9</v>
      </c>
      <c r="F3642">
        <f t="shared" si="281"/>
        <v>102.99191999999999</v>
      </c>
      <c r="G3642">
        <f t="shared" si="282"/>
        <v>11.643360000000001</v>
      </c>
      <c r="H3642">
        <f t="shared" si="283"/>
        <v>19254.156222469897</v>
      </c>
      <c r="I3642">
        <f t="shared" si="284"/>
        <v>679954.1100000001</v>
      </c>
    </row>
    <row r="3643" spans="1:9">
      <c r="A3643" s="2">
        <v>38.21</v>
      </c>
      <c r="B3643">
        <v>0.18</v>
      </c>
      <c r="C3643">
        <v>680240.62</v>
      </c>
      <c r="E3643">
        <f t="shared" si="280"/>
        <v>337.90999999999997</v>
      </c>
      <c r="F3643">
        <f t="shared" si="281"/>
        <v>102.994968</v>
      </c>
      <c r="G3643">
        <f t="shared" si="282"/>
        <v>11.646408000000001</v>
      </c>
      <c r="H3643">
        <f t="shared" si="283"/>
        <v>19262.269282186971</v>
      </c>
      <c r="I3643">
        <f t="shared" si="284"/>
        <v>680240.62</v>
      </c>
    </row>
    <row r="3644" spans="1:9">
      <c r="A3644" s="2">
        <v>38.22</v>
      </c>
      <c r="B3644">
        <v>0.18</v>
      </c>
      <c r="C3644">
        <v>680527.21</v>
      </c>
      <c r="E3644">
        <f t="shared" si="280"/>
        <v>337.91999999999996</v>
      </c>
      <c r="F3644">
        <f t="shared" si="281"/>
        <v>102.99801599999999</v>
      </c>
      <c r="G3644">
        <f t="shared" si="282"/>
        <v>11.649456000000001</v>
      </c>
      <c r="H3644">
        <f t="shared" si="283"/>
        <v>19270.38460725177</v>
      </c>
      <c r="I3644">
        <f t="shared" si="284"/>
        <v>680527.21</v>
      </c>
    </row>
    <row r="3645" spans="1:9">
      <c r="A3645" s="2">
        <v>38.229999999999997</v>
      </c>
      <c r="B3645">
        <v>0.18</v>
      </c>
      <c r="C3645">
        <v>680813.89</v>
      </c>
      <c r="E3645">
        <f t="shared" si="280"/>
        <v>337.93</v>
      </c>
      <c r="F3645">
        <f t="shared" si="281"/>
        <v>103.00106400000001</v>
      </c>
      <c r="G3645">
        <f t="shared" si="282"/>
        <v>11.652504</v>
      </c>
      <c r="H3645">
        <f t="shared" si="283"/>
        <v>19278.502480832765</v>
      </c>
      <c r="I3645">
        <f t="shared" si="284"/>
        <v>680813.89</v>
      </c>
    </row>
    <row r="3646" spans="1:9">
      <c r="A3646" s="2">
        <v>38.24</v>
      </c>
      <c r="B3646">
        <v>0.18</v>
      </c>
      <c r="C3646">
        <v>681100.65</v>
      </c>
      <c r="E3646">
        <f t="shared" si="280"/>
        <v>337.94</v>
      </c>
      <c r="F3646">
        <f t="shared" si="281"/>
        <v>103.00411200000001</v>
      </c>
      <c r="G3646">
        <f t="shared" si="282"/>
        <v>11.655552000000002</v>
      </c>
      <c r="H3646">
        <f t="shared" si="283"/>
        <v>19286.622619761489</v>
      </c>
      <c r="I3646">
        <f t="shared" si="284"/>
        <v>681100.65</v>
      </c>
    </row>
    <row r="3647" spans="1:9">
      <c r="A3647" s="2">
        <v>38.25</v>
      </c>
      <c r="B3647">
        <v>0.18</v>
      </c>
      <c r="C3647">
        <v>681387.5</v>
      </c>
      <c r="E3647">
        <f t="shared" si="280"/>
        <v>337.95</v>
      </c>
      <c r="F3647">
        <f t="shared" si="281"/>
        <v>103.00716</v>
      </c>
      <c r="G3647">
        <f t="shared" si="282"/>
        <v>11.6586</v>
      </c>
      <c r="H3647">
        <f t="shared" si="283"/>
        <v>19294.745307206402</v>
      </c>
      <c r="I3647">
        <f t="shared" si="284"/>
        <v>681387.5</v>
      </c>
    </row>
    <row r="3648" spans="1:9">
      <c r="A3648" s="2">
        <v>38.26</v>
      </c>
      <c r="B3648">
        <v>0.18</v>
      </c>
      <c r="C3648">
        <v>681674.42</v>
      </c>
      <c r="E3648">
        <f t="shared" si="280"/>
        <v>337.96</v>
      </c>
      <c r="F3648">
        <f t="shared" si="281"/>
        <v>103.01020800000001</v>
      </c>
      <c r="G3648">
        <f t="shared" si="282"/>
        <v>11.661648</v>
      </c>
      <c r="H3648">
        <f t="shared" si="283"/>
        <v>19302.869976830581</v>
      </c>
      <c r="I3648">
        <f t="shared" si="284"/>
        <v>681674.42</v>
      </c>
    </row>
    <row r="3649" spans="1:9">
      <c r="A3649" s="2">
        <v>38.270000000000003</v>
      </c>
      <c r="B3649">
        <v>0.18</v>
      </c>
      <c r="C3649">
        <v>681961.43</v>
      </c>
      <c r="E3649">
        <f t="shared" si="280"/>
        <v>337.96999999999997</v>
      </c>
      <c r="F3649">
        <f t="shared" si="281"/>
        <v>103.013256</v>
      </c>
      <c r="G3649">
        <f t="shared" si="282"/>
        <v>11.664696000000001</v>
      </c>
      <c r="H3649">
        <f t="shared" si="283"/>
        <v>19310.997194970951</v>
      </c>
      <c r="I3649">
        <f t="shared" si="284"/>
        <v>681961.43</v>
      </c>
    </row>
    <row r="3650" spans="1:9">
      <c r="A3650" s="2">
        <v>38.28</v>
      </c>
      <c r="B3650">
        <v>0.18</v>
      </c>
      <c r="C3650">
        <v>682248.52</v>
      </c>
      <c r="E3650">
        <f t="shared" si="280"/>
        <v>337.98</v>
      </c>
      <c r="F3650">
        <f t="shared" si="281"/>
        <v>103.01630400000001</v>
      </c>
      <c r="G3650">
        <f t="shared" si="282"/>
        <v>11.667744000000001</v>
      </c>
      <c r="H3650">
        <f t="shared" si="283"/>
        <v>19319.126678459048</v>
      </c>
      <c r="I3650">
        <f t="shared" si="284"/>
        <v>682248.52</v>
      </c>
    </row>
    <row r="3651" spans="1:9">
      <c r="A3651" s="2">
        <v>38.29</v>
      </c>
      <c r="B3651">
        <v>0.18</v>
      </c>
      <c r="C3651">
        <v>682535.7</v>
      </c>
      <c r="E3651">
        <f t="shared" si="280"/>
        <v>337.99</v>
      </c>
      <c r="F3651">
        <f t="shared" si="281"/>
        <v>103.01935200000001</v>
      </c>
      <c r="G3651">
        <f t="shared" si="282"/>
        <v>11.670792</v>
      </c>
      <c r="H3651">
        <f t="shared" si="283"/>
        <v>19327.258710463335</v>
      </c>
      <c r="I3651">
        <f t="shared" si="284"/>
        <v>682535.7</v>
      </c>
    </row>
    <row r="3652" spans="1:9">
      <c r="A3652" s="2">
        <v>38.299999999999997</v>
      </c>
      <c r="B3652">
        <v>0.18</v>
      </c>
      <c r="C3652">
        <v>682822.95</v>
      </c>
      <c r="E3652">
        <f t="shared" ref="E3652:E3715" si="285">F3652/0.3048</f>
        <v>338</v>
      </c>
      <c r="F3652">
        <f t="shared" ref="F3652:F3715" si="286">+(A3652+$C$1)*0.3048</f>
        <v>103.0224</v>
      </c>
      <c r="G3652">
        <f t="shared" ref="G3652:G3715" si="287">+A3652*0.3048</f>
        <v>11.67384</v>
      </c>
      <c r="H3652">
        <f t="shared" ref="H3652:H3715" si="288">C3652*(0.3048^3)</f>
        <v>19335.392724646888</v>
      </c>
      <c r="I3652">
        <f t="shared" ref="I3652:I3715" si="289">H3652/(0.3048^3)</f>
        <v>682822.95</v>
      </c>
    </row>
    <row r="3653" spans="1:9">
      <c r="A3653" s="2">
        <v>38.31</v>
      </c>
      <c r="B3653">
        <v>0.18</v>
      </c>
      <c r="C3653">
        <v>683110.29</v>
      </c>
      <c r="E3653">
        <f t="shared" si="285"/>
        <v>338.01</v>
      </c>
      <c r="F3653">
        <f t="shared" si="286"/>
        <v>103.025448</v>
      </c>
      <c r="G3653">
        <f t="shared" si="287"/>
        <v>11.676888000000002</v>
      </c>
      <c r="H3653">
        <f t="shared" si="288"/>
        <v>19343.529287346635</v>
      </c>
      <c r="I3653">
        <f t="shared" si="289"/>
        <v>683110.29</v>
      </c>
    </row>
    <row r="3654" spans="1:9">
      <c r="A3654" s="2">
        <v>38.32</v>
      </c>
      <c r="B3654">
        <v>0.18</v>
      </c>
      <c r="C3654">
        <v>683397.72</v>
      </c>
      <c r="E3654">
        <f t="shared" si="285"/>
        <v>338.02</v>
      </c>
      <c r="F3654">
        <f t="shared" si="286"/>
        <v>103.028496</v>
      </c>
      <c r="G3654">
        <f t="shared" si="287"/>
        <v>11.679936000000001</v>
      </c>
      <c r="H3654">
        <f t="shared" si="288"/>
        <v>19351.668398562571</v>
      </c>
      <c r="I3654">
        <f t="shared" si="289"/>
        <v>683397.72</v>
      </c>
    </row>
    <row r="3655" spans="1:9">
      <c r="A3655" s="2">
        <v>38.33</v>
      </c>
      <c r="B3655">
        <v>0.18</v>
      </c>
      <c r="C3655">
        <v>683685.22</v>
      </c>
      <c r="E3655">
        <f t="shared" si="285"/>
        <v>338.03</v>
      </c>
      <c r="F3655">
        <f t="shared" si="286"/>
        <v>103.031544</v>
      </c>
      <c r="G3655">
        <f t="shared" si="287"/>
        <v>11.682983999999999</v>
      </c>
      <c r="H3655">
        <f t="shared" si="288"/>
        <v>19359.809491957771</v>
      </c>
      <c r="I3655">
        <f t="shared" si="289"/>
        <v>683685.21999999986</v>
      </c>
    </row>
    <row r="3656" spans="1:9">
      <c r="A3656" s="2">
        <v>38.340000000000003</v>
      </c>
      <c r="B3656">
        <v>0.18</v>
      </c>
      <c r="C3656">
        <v>683972.81</v>
      </c>
      <c r="E3656">
        <f t="shared" si="285"/>
        <v>338.03999999999996</v>
      </c>
      <c r="F3656">
        <f t="shared" si="286"/>
        <v>103.03459199999999</v>
      </c>
      <c r="G3656">
        <f t="shared" si="287"/>
        <v>11.686032000000001</v>
      </c>
      <c r="H3656">
        <f t="shared" si="288"/>
        <v>19367.953133869167</v>
      </c>
      <c r="I3656">
        <f t="shared" si="289"/>
        <v>683972.81</v>
      </c>
    </row>
    <row r="3657" spans="1:9">
      <c r="A3657" s="2">
        <v>38.35</v>
      </c>
      <c r="B3657">
        <v>0.18</v>
      </c>
      <c r="C3657">
        <v>684260.48</v>
      </c>
      <c r="E3657">
        <f t="shared" si="285"/>
        <v>338.05</v>
      </c>
      <c r="F3657">
        <f t="shared" si="286"/>
        <v>103.03764000000001</v>
      </c>
      <c r="G3657">
        <f t="shared" si="287"/>
        <v>11.689080000000001</v>
      </c>
      <c r="H3657">
        <f t="shared" si="288"/>
        <v>19376.099041128287</v>
      </c>
      <c r="I3657">
        <f t="shared" si="289"/>
        <v>684260.48</v>
      </c>
    </row>
    <row r="3658" spans="1:9">
      <c r="A3658" s="2">
        <v>38.36</v>
      </c>
      <c r="B3658">
        <v>0.18</v>
      </c>
      <c r="C3658">
        <v>684548.24</v>
      </c>
      <c r="E3658">
        <f t="shared" si="285"/>
        <v>338.06</v>
      </c>
      <c r="F3658">
        <f t="shared" si="286"/>
        <v>103.040688</v>
      </c>
      <c r="G3658">
        <f t="shared" si="287"/>
        <v>11.692128</v>
      </c>
      <c r="H3658">
        <f t="shared" si="288"/>
        <v>19384.247496903601</v>
      </c>
      <c r="I3658">
        <f t="shared" si="289"/>
        <v>684548.24</v>
      </c>
    </row>
    <row r="3659" spans="1:9">
      <c r="A3659" s="2">
        <v>38.369999999999997</v>
      </c>
      <c r="B3659">
        <v>0.18</v>
      </c>
      <c r="C3659">
        <v>684836.08</v>
      </c>
      <c r="E3659">
        <f t="shared" si="285"/>
        <v>338.07</v>
      </c>
      <c r="F3659">
        <f t="shared" si="286"/>
        <v>103.04373600000001</v>
      </c>
      <c r="G3659">
        <f t="shared" si="287"/>
        <v>11.695176</v>
      </c>
      <c r="H3659">
        <f t="shared" si="288"/>
        <v>19392.398218026639</v>
      </c>
      <c r="I3659">
        <f t="shared" si="289"/>
        <v>684836.07999999984</v>
      </c>
    </row>
    <row r="3660" spans="1:9">
      <c r="A3660" s="2">
        <v>38.380000000000003</v>
      </c>
      <c r="B3660">
        <v>0.18</v>
      </c>
      <c r="C3660">
        <v>685124</v>
      </c>
      <c r="E3660">
        <f t="shared" si="285"/>
        <v>338.08</v>
      </c>
      <c r="F3660">
        <f t="shared" si="286"/>
        <v>103.046784</v>
      </c>
      <c r="G3660">
        <f t="shared" si="287"/>
        <v>11.698224000000002</v>
      </c>
      <c r="H3660">
        <f t="shared" si="288"/>
        <v>19400.551204497409</v>
      </c>
      <c r="I3660">
        <f t="shared" si="289"/>
        <v>685124</v>
      </c>
    </row>
    <row r="3661" spans="1:9">
      <c r="A3661" s="2">
        <v>38.39</v>
      </c>
      <c r="B3661">
        <v>0.18</v>
      </c>
      <c r="C3661">
        <v>685412</v>
      </c>
      <c r="E3661">
        <f t="shared" si="285"/>
        <v>338.09</v>
      </c>
      <c r="F3661">
        <f t="shared" si="286"/>
        <v>103.04983199999999</v>
      </c>
      <c r="G3661">
        <f t="shared" si="287"/>
        <v>11.701272000000001</v>
      </c>
      <c r="H3661">
        <f t="shared" si="288"/>
        <v>19408.706456315907</v>
      </c>
      <c r="I3661">
        <f t="shared" si="289"/>
        <v>685412</v>
      </c>
    </row>
    <row r="3662" spans="1:9">
      <c r="A3662" s="2">
        <v>38.4</v>
      </c>
      <c r="B3662">
        <v>0.18</v>
      </c>
      <c r="C3662">
        <v>685700.09</v>
      </c>
      <c r="E3662">
        <f t="shared" si="285"/>
        <v>338.09999999999997</v>
      </c>
      <c r="F3662">
        <f t="shared" si="286"/>
        <v>103.05288</v>
      </c>
      <c r="G3662">
        <f t="shared" si="287"/>
        <v>11.704320000000001</v>
      </c>
      <c r="H3662">
        <f t="shared" si="288"/>
        <v>19416.864256650595</v>
      </c>
      <c r="I3662">
        <f t="shared" si="289"/>
        <v>685700.09</v>
      </c>
    </row>
    <row r="3663" spans="1:9">
      <c r="A3663" s="2">
        <v>38.409999999999997</v>
      </c>
      <c r="B3663">
        <v>0.18</v>
      </c>
      <c r="C3663">
        <v>685988.26</v>
      </c>
      <c r="E3663">
        <f t="shared" si="285"/>
        <v>338.11</v>
      </c>
      <c r="F3663">
        <f t="shared" si="286"/>
        <v>103.05592800000001</v>
      </c>
      <c r="G3663">
        <f t="shared" si="287"/>
        <v>11.707367999999999</v>
      </c>
      <c r="H3663">
        <f t="shared" si="288"/>
        <v>19425.024322333014</v>
      </c>
      <c r="I3663">
        <f t="shared" si="289"/>
        <v>685988.26</v>
      </c>
    </row>
    <row r="3664" spans="1:9">
      <c r="A3664" s="2">
        <v>38.42</v>
      </c>
      <c r="B3664">
        <v>0.18</v>
      </c>
      <c r="C3664">
        <v>686276.51</v>
      </c>
      <c r="E3664">
        <f t="shared" si="285"/>
        <v>338.12</v>
      </c>
      <c r="F3664">
        <f t="shared" si="286"/>
        <v>103.058976</v>
      </c>
      <c r="G3664">
        <f t="shared" si="287"/>
        <v>11.710416</v>
      </c>
      <c r="H3664">
        <f t="shared" si="288"/>
        <v>19433.186653363158</v>
      </c>
      <c r="I3664">
        <f t="shared" si="289"/>
        <v>686276.51</v>
      </c>
    </row>
    <row r="3665" spans="1:9">
      <c r="A3665" s="2">
        <v>38.43</v>
      </c>
      <c r="B3665">
        <v>0.18</v>
      </c>
      <c r="C3665">
        <v>686564.84</v>
      </c>
      <c r="E3665">
        <f t="shared" si="285"/>
        <v>338.13</v>
      </c>
      <c r="F3665">
        <f t="shared" si="286"/>
        <v>103.06202400000001</v>
      </c>
      <c r="G3665">
        <f t="shared" si="287"/>
        <v>11.713464</v>
      </c>
      <c r="H3665">
        <f t="shared" si="288"/>
        <v>19441.351249741027</v>
      </c>
      <c r="I3665">
        <f t="shared" si="289"/>
        <v>686564.84</v>
      </c>
    </row>
    <row r="3666" spans="1:9">
      <c r="A3666" s="2">
        <v>38.44</v>
      </c>
      <c r="B3666">
        <v>0.18</v>
      </c>
      <c r="C3666">
        <v>686853.26</v>
      </c>
      <c r="E3666">
        <f t="shared" si="285"/>
        <v>338.14</v>
      </c>
      <c r="F3666">
        <f t="shared" si="286"/>
        <v>103.065072</v>
      </c>
      <c r="G3666">
        <f t="shared" si="287"/>
        <v>11.716512</v>
      </c>
      <c r="H3666">
        <f t="shared" si="288"/>
        <v>19449.518394635092</v>
      </c>
      <c r="I3666">
        <f t="shared" si="289"/>
        <v>686853.26</v>
      </c>
    </row>
    <row r="3667" spans="1:9">
      <c r="A3667" s="2">
        <v>38.450000000000003</v>
      </c>
      <c r="B3667">
        <v>0.18</v>
      </c>
      <c r="C3667">
        <v>687141.76</v>
      </c>
      <c r="E3667">
        <f t="shared" si="285"/>
        <v>338.15</v>
      </c>
      <c r="F3667">
        <f t="shared" si="286"/>
        <v>103.06811999999999</v>
      </c>
      <c r="G3667">
        <f t="shared" si="287"/>
        <v>11.719560000000001</v>
      </c>
      <c r="H3667">
        <f t="shared" si="288"/>
        <v>19457.687804876885</v>
      </c>
      <c r="I3667">
        <f t="shared" si="289"/>
        <v>687141.76</v>
      </c>
    </row>
    <row r="3668" spans="1:9">
      <c r="A3668" s="2">
        <v>38.46</v>
      </c>
      <c r="B3668">
        <v>0.18</v>
      </c>
      <c r="C3668">
        <v>687430.35</v>
      </c>
      <c r="E3668">
        <f t="shared" si="285"/>
        <v>338.15999999999997</v>
      </c>
      <c r="F3668">
        <f t="shared" si="286"/>
        <v>103.071168</v>
      </c>
      <c r="G3668">
        <f t="shared" si="287"/>
        <v>11.722608000000001</v>
      </c>
      <c r="H3668">
        <f t="shared" si="288"/>
        <v>19465.859763634868</v>
      </c>
      <c r="I3668">
        <f t="shared" si="289"/>
        <v>687430.34999999986</v>
      </c>
    </row>
    <row r="3669" spans="1:9">
      <c r="A3669" s="2">
        <v>38.47</v>
      </c>
      <c r="B3669">
        <v>0.18</v>
      </c>
      <c r="C3669">
        <v>687719.02</v>
      </c>
      <c r="E3669">
        <f t="shared" si="285"/>
        <v>338.16999999999996</v>
      </c>
      <c r="F3669">
        <f t="shared" si="286"/>
        <v>103.07421599999999</v>
      </c>
      <c r="G3669">
        <f t="shared" si="287"/>
        <v>11.725656000000001</v>
      </c>
      <c r="H3669">
        <f t="shared" si="288"/>
        <v>19474.033987740582</v>
      </c>
      <c r="I3669">
        <f t="shared" si="289"/>
        <v>687719.02</v>
      </c>
    </row>
    <row r="3670" spans="1:9">
      <c r="A3670" s="2">
        <v>38.479999999999997</v>
      </c>
      <c r="B3670">
        <v>0.18</v>
      </c>
      <c r="C3670">
        <v>688007.77</v>
      </c>
      <c r="E3670">
        <f t="shared" si="285"/>
        <v>338.18</v>
      </c>
      <c r="F3670">
        <f t="shared" si="286"/>
        <v>103.07726400000001</v>
      </c>
      <c r="G3670">
        <f t="shared" si="287"/>
        <v>11.728704</v>
      </c>
      <c r="H3670">
        <f t="shared" si="288"/>
        <v>19482.210477194025</v>
      </c>
      <c r="I3670">
        <f t="shared" si="289"/>
        <v>688007.77</v>
      </c>
    </row>
    <row r="3671" spans="1:9">
      <c r="A3671" s="2">
        <v>38.49</v>
      </c>
      <c r="B3671">
        <v>0.18</v>
      </c>
      <c r="C3671">
        <v>688296.6</v>
      </c>
      <c r="E3671">
        <f t="shared" si="285"/>
        <v>338.19</v>
      </c>
      <c r="F3671">
        <f t="shared" si="286"/>
        <v>103.08031200000001</v>
      </c>
      <c r="G3671">
        <f t="shared" si="287"/>
        <v>11.731752000000002</v>
      </c>
      <c r="H3671">
        <f t="shared" si="288"/>
        <v>19490.389231995188</v>
      </c>
      <c r="I3671">
        <f t="shared" si="289"/>
        <v>688296.6</v>
      </c>
    </row>
    <row r="3672" spans="1:9">
      <c r="A3672" s="2">
        <v>38.5</v>
      </c>
      <c r="B3672">
        <v>0.18</v>
      </c>
      <c r="C3672">
        <v>688585.52</v>
      </c>
      <c r="E3672">
        <f t="shared" si="285"/>
        <v>338.2</v>
      </c>
      <c r="F3672">
        <f t="shared" si="286"/>
        <v>103.08336</v>
      </c>
      <c r="G3672">
        <f t="shared" si="287"/>
        <v>11.7348</v>
      </c>
      <c r="H3672">
        <f t="shared" si="288"/>
        <v>19498.570535312552</v>
      </c>
      <c r="I3672">
        <f t="shared" si="289"/>
        <v>688585.52</v>
      </c>
    </row>
    <row r="3673" spans="1:9">
      <c r="A3673" s="2">
        <v>38.51</v>
      </c>
      <c r="B3673">
        <v>0.18</v>
      </c>
      <c r="C3673">
        <v>688874.52</v>
      </c>
      <c r="E3673">
        <f t="shared" si="285"/>
        <v>338.21</v>
      </c>
      <c r="F3673">
        <f t="shared" si="286"/>
        <v>103.08640800000001</v>
      </c>
      <c r="G3673">
        <f t="shared" si="287"/>
        <v>11.737848</v>
      </c>
      <c r="H3673">
        <f t="shared" si="288"/>
        <v>19506.754103977641</v>
      </c>
      <c r="I3673">
        <f t="shared" si="289"/>
        <v>688874.52</v>
      </c>
    </row>
    <row r="3674" spans="1:9">
      <c r="A3674" s="2">
        <v>38.520000000000003</v>
      </c>
      <c r="B3674">
        <v>0.18</v>
      </c>
      <c r="C3674">
        <v>689163.6</v>
      </c>
      <c r="E3674">
        <f t="shared" si="285"/>
        <v>338.21999999999997</v>
      </c>
      <c r="F3674">
        <f t="shared" si="286"/>
        <v>103.089456</v>
      </c>
      <c r="G3674">
        <f t="shared" si="287"/>
        <v>11.740896000000001</v>
      </c>
      <c r="H3674">
        <f t="shared" si="288"/>
        <v>19514.939937990453</v>
      </c>
      <c r="I3674">
        <f t="shared" si="289"/>
        <v>689163.6</v>
      </c>
    </row>
    <row r="3675" spans="1:9">
      <c r="A3675" s="2">
        <v>38.53</v>
      </c>
      <c r="B3675">
        <v>0.18</v>
      </c>
      <c r="C3675">
        <v>689452.77</v>
      </c>
      <c r="E3675">
        <f t="shared" si="285"/>
        <v>338.23</v>
      </c>
      <c r="F3675">
        <f t="shared" si="286"/>
        <v>103.09250400000001</v>
      </c>
      <c r="G3675">
        <f t="shared" si="287"/>
        <v>11.743944000000001</v>
      </c>
      <c r="H3675">
        <f t="shared" si="288"/>
        <v>19523.128320519463</v>
      </c>
      <c r="I3675">
        <f t="shared" si="289"/>
        <v>689452.77</v>
      </c>
    </row>
    <row r="3676" spans="1:9">
      <c r="A3676" s="2">
        <v>38.54</v>
      </c>
      <c r="B3676">
        <v>0.18</v>
      </c>
      <c r="C3676">
        <v>689742.02</v>
      </c>
      <c r="E3676">
        <f t="shared" si="285"/>
        <v>338.24</v>
      </c>
      <c r="F3676">
        <f t="shared" si="286"/>
        <v>103.09555200000001</v>
      </c>
      <c r="G3676">
        <f t="shared" si="287"/>
        <v>11.746992000000001</v>
      </c>
      <c r="H3676">
        <f t="shared" si="288"/>
        <v>19531.318968396201</v>
      </c>
      <c r="I3676">
        <f t="shared" si="289"/>
        <v>689742.02</v>
      </c>
    </row>
    <row r="3677" spans="1:9">
      <c r="A3677" s="2">
        <v>38.549999999999997</v>
      </c>
      <c r="B3677">
        <v>0.18</v>
      </c>
      <c r="C3677">
        <v>690031.35</v>
      </c>
      <c r="E3677">
        <f t="shared" si="285"/>
        <v>338.25</v>
      </c>
      <c r="F3677">
        <f t="shared" si="286"/>
        <v>103.0986</v>
      </c>
      <c r="G3677">
        <f t="shared" si="287"/>
        <v>11.75004</v>
      </c>
      <c r="H3677">
        <f t="shared" si="288"/>
        <v>19539.511881620663</v>
      </c>
      <c r="I3677">
        <f t="shared" si="289"/>
        <v>690031.35000000009</v>
      </c>
    </row>
    <row r="3678" spans="1:9">
      <c r="A3678" s="2">
        <v>38.56</v>
      </c>
      <c r="B3678">
        <v>0.17</v>
      </c>
      <c r="C3678">
        <v>690320.76</v>
      </c>
      <c r="E3678">
        <f t="shared" si="285"/>
        <v>338.26</v>
      </c>
      <c r="F3678">
        <f t="shared" si="286"/>
        <v>103.101648</v>
      </c>
      <c r="G3678">
        <f t="shared" si="287"/>
        <v>11.753088000000002</v>
      </c>
      <c r="H3678">
        <f t="shared" si="288"/>
        <v>19547.707060192854</v>
      </c>
      <c r="I3678">
        <f t="shared" si="289"/>
        <v>690320.76</v>
      </c>
    </row>
    <row r="3679" spans="1:9">
      <c r="A3679" s="2">
        <v>38.57</v>
      </c>
      <c r="B3679">
        <v>0.17</v>
      </c>
      <c r="C3679">
        <v>690610.26</v>
      </c>
      <c r="E3679">
        <f t="shared" si="285"/>
        <v>338.27</v>
      </c>
      <c r="F3679">
        <f t="shared" si="286"/>
        <v>103.104696</v>
      </c>
      <c r="G3679">
        <f t="shared" si="287"/>
        <v>11.756136000000001</v>
      </c>
      <c r="H3679">
        <f t="shared" si="288"/>
        <v>19555.904787281237</v>
      </c>
      <c r="I3679">
        <f t="shared" si="289"/>
        <v>690610.26</v>
      </c>
    </row>
    <row r="3680" spans="1:9">
      <c r="A3680" s="2">
        <v>38.58</v>
      </c>
      <c r="B3680">
        <v>0.17</v>
      </c>
      <c r="C3680">
        <v>690899.85</v>
      </c>
      <c r="E3680">
        <f t="shared" si="285"/>
        <v>338.28</v>
      </c>
      <c r="F3680">
        <f t="shared" si="286"/>
        <v>103.107744</v>
      </c>
      <c r="G3680">
        <f t="shared" si="287"/>
        <v>11.759183999999999</v>
      </c>
      <c r="H3680">
        <f t="shared" si="288"/>
        <v>19564.105062885814</v>
      </c>
      <c r="I3680">
        <f t="shared" si="289"/>
        <v>690899.85</v>
      </c>
    </row>
    <row r="3681" spans="1:9">
      <c r="A3681" s="2">
        <v>38.590000000000003</v>
      </c>
      <c r="B3681">
        <v>0.17</v>
      </c>
      <c r="C3681">
        <v>691189.51</v>
      </c>
      <c r="E3681">
        <f t="shared" si="285"/>
        <v>338.28999999999996</v>
      </c>
      <c r="F3681">
        <f t="shared" si="286"/>
        <v>103.11079199999999</v>
      </c>
      <c r="G3681">
        <f t="shared" si="287"/>
        <v>11.762232000000001</v>
      </c>
      <c r="H3681">
        <f t="shared" si="288"/>
        <v>19572.307320669654</v>
      </c>
      <c r="I3681">
        <f t="shared" si="289"/>
        <v>691189.51</v>
      </c>
    </row>
    <row r="3682" spans="1:9">
      <c r="A3682" s="2">
        <v>38.6</v>
      </c>
      <c r="B3682">
        <v>0.17</v>
      </c>
      <c r="C3682">
        <v>691479.26</v>
      </c>
      <c r="E3682">
        <f t="shared" si="285"/>
        <v>338.3</v>
      </c>
      <c r="F3682">
        <f t="shared" si="286"/>
        <v>103.11384000000001</v>
      </c>
      <c r="G3682">
        <f t="shared" si="287"/>
        <v>11.765280000000001</v>
      </c>
      <c r="H3682">
        <f t="shared" si="288"/>
        <v>19580.512126969687</v>
      </c>
      <c r="I3682">
        <f t="shared" si="289"/>
        <v>691479.26</v>
      </c>
    </row>
    <row r="3683" spans="1:9">
      <c r="A3683" s="2">
        <v>38.61</v>
      </c>
      <c r="B3683">
        <v>0.17</v>
      </c>
      <c r="C3683">
        <v>691769.09</v>
      </c>
      <c r="E3683">
        <f t="shared" si="285"/>
        <v>338.31</v>
      </c>
      <c r="F3683">
        <f t="shared" si="286"/>
        <v>103.116888</v>
      </c>
      <c r="G3683">
        <f t="shared" si="287"/>
        <v>11.768328</v>
      </c>
      <c r="H3683">
        <f t="shared" si="288"/>
        <v>19588.719198617444</v>
      </c>
      <c r="I3683">
        <f t="shared" si="289"/>
        <v>691769.09</v>
      </c>
    </row>
    <row r="3684" spans="1:9">
      <c r="A3684" s="2">
        <v>38.619999999999997</v>
      </c>
      <c r="B3684">
        <v>0.17</v>
      </c>
      <c r="C3684">
        <v>692059.01</v>
      </c>
      <c r="E3684">
        <f t="shared" si="285"/>
        <v>338.32</v>
      </c>
      <c r="F3684">
        <f t="shared" si="286"/>
        <v>103.11993600000001</v>
      </c>
      <c r="G3684">
        <f t="shared" si="287"/>
        <v>11.771376</v>
      </c>
      <c r="H3684">
        <f t="shared" si="288"/>
        <v>19596.928818781398</v>
      </c>
      <c r="I3684">
        <f t="shared" si="289"/>
        <v>692059.01</v>
      </c>
    </row>
    <row r="3685" spans="1:9">
      <c r="A3685" s="2">
        <v>38.630000000000003</v>
      </c>
      <c r="B3685">
        <v>0.17</v>
      </c>
      <c r="C3685">
        <v>692349</v>
      </c>
      <c r="E3685">
        <f t="shared" si="285"/>
        <v>338.33</v>
      </c>
      <c r="F3685">
        <f t="shared" si="286"/>
        <v>103.122984</v>
      </c>
      <c r="G3685">
        <f t="shared" si="287"/>
        <v>11.774424000000002</v>
      </c>
      <c r="H3685">
        <f t="shared" si="288"/>
        <v>19605.140421124612</v>
      </c>
      <c r="I3685">
        <f t="shared" si="289"/>
        <v>692349</v>
      </c>
    </row>
    <row r="3686" spans="1:9">
      <c r="A3686" s="2">
        <v>38.64</v>
      </c>
      <c r="B3686">
        <v>0.17</v>
      </c>
      <c r="C3686">
        <v>692639.08</v>
      </c>
      <c r="E3686">
        <f t="shared" si="285"/>
        <v>338.34</v>
      </c>
      <c r="F3686">
        <f t="shared" si="286"/>
        <v>103.126032</v>
      </c>
      <c r="G3686">
        <f t="shared" si="287"/>
        <v>11.777472000000001</v>
      </c>
      <c r="H3686">
        <f t="shared" si="288"/>
        <v>19613.354571984019</v>
      </c>
      <c r="I3686">
        <f t="shared" si="289"/>
        <v>692639.08</v>
      </c>
    </row>
    <row r="3687" spans="1:9">
      <c r="A3687" s="2">
        <v>38.65</v>
      </c>
      <c r="B3687">
        <v>0.17</v>
      </c>
      <c r="C3687">
        <v>692929.25</v>
      </c>
      <c r="E3687">
        <f t="shared" si="285"/>
        <v>338.34999999999997</v>
      </c>
      <c r="F3687">
        <f t="shared" si="286"/>
        <v>103.12908</v>
      </c>
      <c r="G3687">
        <f t="shared" si="287"/>
        <v>11.780520000000001</v>
      </c>
      <c r="H3687">
        <f t="shared" si="288"/>
        <v>19621.571271359619</v>
      </c>
      <c r="I3687">
        <f t="shared" si="289"/>
        <v>692929.25</v>
      </c>
    </row>
    <row r="3688" spans="1:9">
      <c r="A3688" s="2">
        <v>38.659999999999997</v>
      </c>
      <c r="B3688">
        <v>0.17</v>
      </c>
      <c r="C3688">
        <v>693219.5</v>
      </c>
      <c r="E3688">
        <f t="shared" si="285"/>
        <v>338.36</v>
      </c>
      <c r="F3688">
        <f t="shared" si="286"/>
        <v>103.13212800000001</v>
      </c>
      <c r="G3688">
        <f t="shared" si="287"/>
        <v>11.783567999999999</v>
      </c>
      <c r="H3688">
        <f t="shared" si="288"/>
        <v>19629.790236082947</v>
      </c>
      <c r="I3688">
        <f t="shared" si="289"/>
        <v>693219.5</v>
      </c>
    </row>
    <row r="3689" spans="1:9">
      <c r="A3689" s="2">
        <v>38.67</v>
      </c>
      <c r="B3689">
        <v>0.17</v>
      </c>
      <c r="C3689">
        <v>693509.83</v>
      </c>
      <c r="E3689">
        <f t="shared" si="285"/>
        <v>338.37</v>
      </c>
      <c r="F3689">
        <f t="shared" si="286"/>
        <v>103.135176</v>
      </c>
      <c r="G3689">
        <f t="shared" si="287"/>
        <v>11.786616</v>
      </c>
      <c r="H3689">
        <f t="shared" si="288"/>
        <v>19638.011466154003</v>
      </c>
      <c r="I3689">
        <f t="shared" si="289"/>
        <v>693509.83000000007</v>
      </c>
    </row>
    <row r="3690" spans="1:9">
      <c r="A3690" s="2">
        <v>38.68</v>
      </c>
      <c r="B3690">
        <v>0.17</v>
      </c>
      <c r="C3690">
        <v>693800.24</v>
      </c>
      <c r="E3690">
        <f t="shared" si="285"/>
        <v>338.38</v>
      </c>
      <c r="F3690">
        <f t="shared" si="286"/>
        <v>103.13822400000001</v>
      </c>
      <c r="G3690">
        <f t="shared" si="287"/>
        <v>11.789664</v>
      </c>
      <c r="H3690">
        <f t="shared" si="288"/>
        <v>19646.234961572784</v>
      </c>
      <c r="I3690">
        <f t="shared" si="289"/>
        <v>693800.24</v>
      </c>
    </row>
    <row r="3691" spans="1:9">
      <c r="A3691" s="2">
        <v>38.69</v>
      </c>
      <c r="B3691">
        <v>0.17</v>
      </c>
      <c r="C3691">
        <v>694090.74</v>
      </c>
      <c r="E3691">
        <f t="shared" si="285"/>
        <v>338.39</v>
      </c>
      <c r="F3691">
        <f t="shared" si="286"/>
        <v>103.141272</v>
      </c>
      <c r="G3691">
        <f t="shared" si="287"/>
        <v>11.792712</v>
      </c>
      <c r="H3691">
        <f t="shared" si="288"/>
        <v>19654.461005507761</v>
      </c>
      <c r="I3691">
        <f t="shared" si="289"/>
        <v>694090.74</v>
      </c>
    </row>
    <row r="3692" spans="1:9">
      <c r="A3692" s="2">
        <v>38.700000000000003</v>
      </c>
      <c r="B3692">
        <v>0.17</v>
      </c>
      <c r="C3692">
        <v>694381.32</v>
      </c>
      <c r="E3692">
        <f t="shared" si="285"/>
        <v>338.4</v>
      </c>
      <c r="F3692">
        <f t="shared" si="286"/>
        <v>103.14431999999999</v>
      </c>
      <c r="G3692">
        <f t="shared" si="287"/>
        <v>11.795760000000001</v>
      </c>
      <c r="H3692">
        <f t="shared" si="288"/>
        <v>19662.689314790463</v>
      </c>
      <c r="I3692">
        <f t="shared" si="289"/>
        <v>694381.32</v>
      </c>
    </row>
    <row r="3693" spans="1:9">
      <c r="A3693" s="2">
        <v>38.71</v>
      </c>
      <c r="B3693">
        <v>0.17</v>
      </c>
      <c r="C3693">
        <v>694671.99</v>
      </c>
      <c r="E3693">
        <f t="shared" si="285"/>
        <v>338.40999999999997</v>
      </c>
      <c r="F3693">
        <f t="shared" si="286"/>
        <v>103.147368</v>
      </c>
      <c r="G3693">
        <f t="shared" si="287"/>
        <v>11.798808000000001</v>
      </c>
      <c r="H3693">
        <f t="shared" si="288"/>
        <v>19670.920172589362</v>
      </c>
      <c r="I3693">
        <f t="shared" si="289"/>
        <v>694671.99</v>
      </c>
    </row>
    <row r="3694" spans="1:9">
      <c r="A3694" s="2">
        <v>38.72</v>
      </c>
      <c r="B3694">
        <v>0.17</v>
      </c>
      <c r="C3694">
        <v>694962.74</v>
      </c>
      <c r="E3694">
        <f t="shared" si="285"/>
        <v>338.41999999999996</v>
      </c>
      <c r="F3694">
        <f t="shared" si="286"/>
        <v>103.15041599999999</v>
      </c>
      <c r="G3694">
        <f t="shared" si="287"/>
        <v>11.801856000000001</v>
      </c>
      <c r="H3694">
        <f t="shared" si="288"/>
        <v>19679.153295735985</v>
      </c>
      <c r="I3694">
        <f t="shared" si="289"/>
        <v>694962.74</v>
      </c>
    </row>
    <row r="3695" spans="1:9">
      <c r="A3695" s="2">
        <v>38.729999999999997</v>
      </c>
      <c r="B3695">
        <v>0.17</v>
      </c>
      <c r="C3695">
        <v>695253.57</v>
      </c>
      <c r="E3695">
        <f t="shared" si="285"/>
        <v>338.43</v>
      </c>
      <c r="F3695">
        <f t="shared" si="286"/>
        <v>103.15346400000001</v>
      </c>
      <c r="G3695">
        <f t="shared" si="287"/>
        <v>11.804904000000001</v>
      </c>
      <c r="H3695">
        <f t="shared" si="288"/>
        <v>19687.388684230336</v>
      </c>
      <c r="I3695">
        <f t="shared" si="289"/>
        <v>695253.57</v>
      </c>
    </row>
    <row r="3696" spans="1:9">
      <c r="A3696" s="2">
        <v>38.74</v>
      </c>
      <c r="B3696">
        <v>0.17</v>
      </c>
      <c r="C3696">
        <v>695544.48</v>
      </c>
      <c r="E3696">
        <f t="shared" si="285"/>
        <v>338.44</v>
      </c>
      <c r="F3696">
        <f t="shared" si="286"/>
        <v>103.15651200000001</v>
      </c>
      <c r="G3696">
        <f t="shared" si="287"/>
        <v>11.807952000000002</v>
      </c>
      <c r="H3696">
        <f t="shared" si="288"/>
        <v>19695.626338072416</v>
      </c>
      <c r="I3696">
        <f t="shared" si="289"/>
        <v>695544.48</v>
      </c>
    </row>
    <row r="3697" spans="1:9">
      <c r="A3697" s="2">
        <v>38.75</v>
      </c>
      <c r="B3697">
        <v>0.17</v>
      </c>
      <c r="C3697">
        <v>695835.48</v>
      </c>
      <c r="E3697">
        <f t="shared" si="285"/>
        <v>338.45</v>
      </c>
      <c r="F3697">
        <f t="shared" si="286"/>
        <v>103.15956</v>
      </c>
      <c r="G3697">
        <f t="shared" si="287"/>
        <v>11.811</v>
      </c>
      <c r="H3697">
        <f t="shared" si="288"/>
        <v>19703.866540430685</v>
      </c>
      <c r="I3697">
        <f t="shared" si="289"/>
        <v>695835.47999999986</v>
      </c>
    </row>
    <row r="3698" spans="1:9">
      <c r="A3698" s="2">
        <v>38.76</v>
      </c>
      <c r="B3698">
        <v>0.17</v>
      </c>
      <c r="C3698">
        <v>696126.56</v>
      </c>
      <c r="E3698">
        <f t="shared" si="285"/>
        <v>338.46</v>
      </c>
      <c r="F3698">
        <f t="shared" si="286"/>
        <v>103.16260800000001</v>
      </c>
      <c r="G3698">
        <f t="shared" si="287"/>
        <v>11.814048</v>
      </c>
      <c r="H3698">
        <f t="shared" si="288"/>
        <v>19712.109008136689</v>
      </c>
      <c r="I3698">
        <f t="shared" si="289"/>
        <v>696126.56</v>
      </c>
    </row>
    <row r="3699" spans="1:9">
      <c r="A3699" s="2">
        <v>38.770000000000003</v>
      </c>
      <c r="B3699">
        <v>0.17</v>
      </c>
      <c r="C3699">
        <v>696417.73</v>
      </c>
      <c r="E3699">
        <f t="shared" si="285"/>
        <v>338.46999999999997</v>
      </c>
      <c r="F3699">
        <f t="shared" si="286"/>
        <v>103.165656</v>
      </c>
      <c r="G3699">
        <f t="shared" si="287"/>
        <v>11.817096000000001</v>
      </c>
      <c r="H3699">
        <f t="shared" si="288"/>
        <v>19720.35402435888</v>
      </c>
      <c r="I3699">
        <f t="shared" si="289"/>
        <v>696417.73</v>
      </c>
    </row>
    <row r="3700" spans="1:9">
      <c r="A3700" s="2">
        <v>38.78</v>
      </c>
      <c r="B3700">
        <v>0.17</v>
      </c>
      <c r="C3700">
        <v>696708.98</v>
      </c>
      <c r="E3700">
        <f t="shared" si="285"/>
        <v>338.48</v>
      </c>
      <c r="F3700">
        <f t="shared" si="286"/>
        <v>103.16870400000001</v>
      </c>
      <c r="G3700">
        <f t="shared" si="287"/>
        <v>11.820144000000001</v>
      </c>
      <c r="H3700">
        <f t="shared" si="288"/>
        <v>19728.601305928798</v>
      </c>
      <c r="I3700">
        <f t="shared" si="289"/>
        <v>696708.98</v>
      </c>
    </row>
    <row r="3701" spans="1:9">
      <c r="A3701" s="2">
        <v>38.79</v>
      </c>
      <c r="B3701">
        <v>0.17</v>
      </c>
      <c r="C3701">
        <v>697000.31</v>
      </c>
      <c r="E3701">
        <f t="shared" si="285"/>
        <v>338.49</v>
      </c>
      <c r="F3701">
        <f t="shared" si="286"/>
        <v>103.17175200000001</v>
      </c>
      <c r="G3701">
        <f t="shared" si="287"/>
        <v>11.823192000000001</v>
      </c>
      <c r="H3701">
        <f t="shared" si="288"/>
        <v>19736.850852846448</v>
      </c>
      <c r="I3701">
        <f t="shared" si="289"/>
        <v>697000.31</v>
      </c>
    </row>
    <row r="3702" spans="1:9">
      <c r="A3702" s="2">
        <v>38.799999999999997</v>
      </c>
      <c r="B3702">
        <v>0.17</v>
      </c>
      <c r="C3702">
        <v>697291.72</v>
      </c>
      <c r="E3702">
        <f t="shared" si="285"/>
        <v>338.5</v>
      </c>
      <c r="F3702">
        <f t="shared" si="286"/>
        <v>103.1748</v>
      </c>
      <c r="G3702">
        <f t="shared" si="287"/>
        <v>11.82624</v>
      </c>
      <c r="H3702">
        <f t="shared" si="288"/>
        <v>19745.102665111819</v>
      </c>
      <c r="I3702">
        <f t="shared" si="289"/>
        <v>697291.72</v>
      </c>
    </row>
    <row r="3703" spans="1:9">
      <c r="A3703" s="2">
        <v>38.81</v>
      </c>
      <c r="B3703">
        <v>0.17</v>
      </c>
      <c r="C3703">
        <v>697583.22</v>
      </c>
      <c r="E3703">
        <f t="shared" si="285"/>
        <v>338.51</v>
      </c>
      <c r="F3703">
        <f t="shared" si="286"/>
        <v>103.177848</v>
      </c>
      <c r="G3703">
        <f t="shared" si="287"/>
        <v>11.829288000000002</v>
      </c>
      <c r="H3703">
        <f t="shared" si="288"/>
        <v>19753.357025893387</v>
      </c>
      <c r="I3703">
        <f t="shared" si="289"/>
        <v>697583.22</v>
      </c>
    </row>
    <row r="3704" spans="1:9">
      <c r="A3704" s="2">
        <v>38.82</v>
      </c>
      <c r="B3704">
        <v>0.17</v>
      </c>
      <c r="C3704">
        <v>697874.8</v>
      </c>
      <c r="E3704">
        <f t="shared" si="285"/>
        <v>338.52</v>
      </c>
      <c r="F3704">
        <f t="shared" si="286"/>
        <v>103.180896</v>
      </c>
      <c r="G3704">
        <f t="shared" si="287"/>
        <v>11.832336000000002</v>
      </c>
      <c r="H3704">
        <f t="shared" si="288"/>
        <v>19761.613652022686</v>
      </c>
      <c r="I3704">
        <f t="shared" si="289"/>
        <v>697874.8</v>
      </c>
    </row>
    <row r="3705" spans="1:9">
      <c r="A3705" s="2">
        <v>38.83</v>
      </c>
      <c r="B3705">
        <v>0.17</v>
      </c>
      <c r="C3705">
        <v>698166.47</v>
      </c>
      <c r="E3705">
        <f t="shared" si="285"/>
        <v>338.53</v>
      </c>
      <c r="F3705">
        <f t="shared" si="286"/>
        <v>103.183944</v>
      </c>
      <c r="G3705">
        <f t="shared" si="287"/>
        <v>11.835383999999999</v>
      </c>
      <c r="H3705">
        <f t="shared" si="288"/>
        <v>19769.872826668172</v>
      </c>
      <c r="I3705">
        <f t="shared" si="289"/>
        <v>698166.47</v>
      </c>
    </row>
    <row r="3706" spans="1:9">
      <c r="A3706" s="2">
        <v>38.840000000000003</v>
      </c>
      <c r="B3706">
        <v>0.17</v>
      </c>
      <c r="C3706">
        <v>698458.22</v>
      </c>
      <c r="E3706">
        <f t="shared" si="285"/>
        <v>338.53999999999996</v>
      </c>
      <c r="F3706">
        <f t="shared" si="286"/>
        <v>103.18699199999999</v>
      </c>
      <c r="G3706">
        <f t="shared" si="287"/>
        <v>11.838432000000001</v>
      </c>
      <c r="H3706">
        <f t="shared" si="288"/>
        <v>19778.134266661389</v>
      </c>
      <c r="I3706">
        <f t="shared" si="289"/>
        <v>698458.22</v>
      </c>
    </row>
    <row r="3707" spans="1:9">
      <c r="A3707" s="2">
        <v>38.85</v>
      </c>
      <c r="B3707">
        <v>0.17</v>
      </c>
      <c r="C3707">
        <v>698750.05</v>
      </c>
      <c r="E3707">
        <f t="shared" si="285"/>
        <v>338.55</v>
      </c>
      <c r="F3707">
        <f t="shared" si="286"/>
        <v>103.19004000000001</v>
      </c>
      <c r="G3707">
        <f t="shared" si="287"/>
        <v>11.841480000000001</v>
      </c>
      <c r="H3707">
        <f t="shared" si="288"/>
        <v>19786.397972002334</v>
      </c>
      <c r="I3707">
        <f t="shared" si="289"/>
        <v>698750.05</v>
      </c>
    </row>
    <row r="3708" spans="1:9">
      <c r="A3708" s="2">
        <v>38.86</v>
      </c>
      <c r="B3708">
        <v>0.17</v>
      </c>
      <c r="C3708">
        <v>699041.97</v>
      </c>
      <c r="E3708">
        <f t="shared" si="285"/>
        <v>338.56</v>
      </c>
      <c r="F3708">
        <f t="shared" si="286"/>
        <v>103.193088</v>
      </c>
      <c r="G3708">
        <f t="shared" si="287"/>
        <v>11.844528</v>
      </c>
      <c r="H3708">
        <f t="shared" si="288"/>
        <v>19794.664225859469</v>
      </c>
      <c r="I3708">
        <f t="shared" si="289"/>
        <v>699041.97</v>
      </c>
    </row>
    <row r="3709" spans="1:9">
      <c r="A3709" s="2">
        <v>38.869999999999997</v>
      </c>
      <c r="B3709">
        <v>0.17</v>
      </c>
      <c r="C3709">
        <v>699333.97</v>
      </c>
      <c r="E3709">
        <f t="shared" si="285"/>
        <v>338.57</v>
      </c>
      <c r="F3709">
        <f t="shared" si="286"/>
        <v>103.19613600000001</v>
      </c>
      <c r="G3709">
        <f t="shared" si="287"/>
        <v>11.847576</v>
      </c>
      <c r="H3709">
        <f t="shared" si="288"/>
        <v>19802.932745064332</v>
      </c>
      <c r="I3709">
        <f t="shared" si="289"/>
        <v>699333.97</v>
      </c>
    </row>
    <row r="3710" spans="1:9">
      <c r="A3710" s="2">
        <v>38.880000000000003</v>
      </c>
      <c r="B3710">
        <v>0.17</v>
      </c>
      <c r="C3710">
        <v>699626.05</v>
      </c>
      <c r="E3710">
        <f t="shared" si="285"/>
        <v>338.58</v>
      </c>
      <c r="F3710">
        <f t="shared" si="286"/>
        <v>103.199184</v>
      </c>
      <c r="G3710">
        <f t="shared" si="287"/>
        <v>11.850624000000002</v>
      </c>
      <c r="H3710">
        <f t="shared" si="288"/>
        <v>19811.203529616927</v>
      </c>
      <c r="I3710">
        <f t="shared" si="289"/>
        <v>699626.05</v>
      </c>
    </row>
    <row r="3711" spans="1:9">
      <c r="A3711" s="2">
        <v>38.89</v>
      </c>
      <c r="B3711">
        <v>0.17</v>
      </c>
      <c r="C3711">
        <v>699918.22</v>
      </c>
      <c r="E3711">
        <f t="shared" si="285"/>
        <v>338.59</v>
      </c>
      <c r="F3711">
        <f t="shared" si="286"/>
        <v>103.202232</v>
      </c>
      <c r="G3711">
        <f t="shared" si="287"/>
        <v>11.853672000000001</v>
      </c>
      <c r="H3711">
        <f t="shared" si="288"/>
        <v>19819.476862685708</v>
      </c>
      <c r="I3711">
        <f t="shared" si="289"/>
        <v>699918.22</v>
      </c>
    </row>
    <row r="3712" spans="1:9">
      <c r="A3712" s="2">
        <v>38.9</v>
      </c>
      <c r="B3712">
        <v>0.17</v>
      </c>
      <c r="C3712">
        <v>700210.47</v>
      </c>
      <c r="E3712">
        <f t="shared" si="285"/>
        <v>338.59999999999997</v>
      </c>
      <c r="F3712">
        <f t="shared" si="286"/>
        <v>103.20528</v>
      </c>
      <c r="G3712">
        <f t="shared" si="287"/>
        <v>11.856720000000001</v>
      </c>
      <c r="H3712">
        <f t="shared" si="288"/>
        <v>19827.75246110222</v>
      </c>
      <c r="I3712">
        <f t="shared" si="289"/>
        <v>700210.47</v>
      </c>
    </row>
    <row r="3713" spans="1:9">
      <c r="A3713" s="2">
        <v>38.909999999999997</v>
      </c>
      <c r="B3713">
        <v>0.17</v>
      </c>
      <c r="C3713">
        <v>700502.81</v>
      </c>
      <c r="E3713">
        <f t="shared" si="285"/>
        <v>338.61</v>
      </c>
      <c r="F3713">
        <f t="shared" si="286"/>
        <v>103.20832800000001</v>
      </c>
      <c r="G3713">
        <f t="shared" si="287"/>
        <v>11.859767999999999</v>
      </c>
      <c r="H3713">
        <f t="shared" si="288"/>
        <v>19836.030608034929</v>
      </c>
      <c r="I3713">
        <f t="shared" si="289"/>
        <v>700502.81</v>
      </c>
    </row>
    <row r="3714" spans="1:9">
      <c r="A3714" s="2">
        <v>38.92</v>
      </c>
      <c r="B3714">
        <v>0.17</v>
      </c>
      <c r="C3714">
        <v>700795.23</v>
      </c>
      <c r="E3714">
        <f t="shared" si="285"/>
        <v>338.62</v>
      </c>
      <c r="F3714">
        <f t="shared" si="286"/>
        <v>103.211376</v>
      </c>
      <c r="G3714">
        <f t="shared" si="287"/>
        <v>11.862816</v>
      </c>
      <c r="H3714">
        <f t="shared" si="288"/>
        <v>19844.311020315359</v>
      </c>
      <c r="I3714">
        <f t="shared" si="289"/>
        <v>700795.23</v>
      </c>
    </row>
    <row r="3715" spans="1:9">
      <c r="A3715" s="2">
        <v>38.93</v>
      </c>
      <c r="B3715">
        <v>0.16</v>
      </c>
      <c r="C3715">
        <v>701087.73</v>
      </c>
      <c r="E3715">
        <f t="shared" si="285"/>
        <v>338.63</v>
      </c>
      <c r="F3715">
        <f t="shared" si="286"/>
        <v>103.21442400000001</v>
      </c>
      <c r="G3715">
        <f t="shared" si="287"/>
        <v>11.865864</v>
      </c>
      <c r="H3715">
        <f t="shared" si="288"/>
        <v>19852.593697943517</v>
      </c>
      <c r="I3715">
        <f t="shared" si="289"/>
        <v>701087.73</v>
      </c>
    </row>
    <row r="3716" spans="1:9">
      <c r="A3716" s="2">
        <v>38.94</v>
      </c>
      <c r="B3716">
        <v>0.16</v>
      </c>
      <c r="C3716">
        <v>701380.31</v>
      </c>
      <c r="E3716">
        <f t="shared" ref="E3716:E3779" si="290">F3716/0.3048</f>
        <v>338.64</v>
      </c>
      <c r="F3716">
        <f t="shared" ref="F3716:F3779" si="291">+(A3716+$C$1)*0.3048</f>
        <v>103.217472</v>
      </c>
      <c r="G3716">
        <f t="shared" ref="G3716:G3779" si="292">+A3716*0.3048</f>
        <v>11.868912</v>
      </c>
      <c r="H3716">
        <f t="shared" ref="H3716:H3779" si="293">C3716*(0.3048^3)</f>
        <v>19860.878640919407</v>
      </c>
      <c r="I3716">
        <f t="shared" ref="I3716:I3779" si="294">H3716/(0.3048^3)</f>
        <v>701380.31</v>
      </c>
    </row>
    <row r="3717" spans="1:9">
      <c r="A3717" s="2">
        <v>38.950000000000003</v>
      </c>
      <c r="B3717">
        <v>0.16</v>
      </c>
      <c r="C3717">
        <v>701672.98</v>
      </c>
      <c r="E3717">
        <f t="shared" si="290"/>
        <v>338.65</v>
      </c>
      <c r="F3717">
        <f t="shared" si="291"/>
        <v>103.22051999999999</v>
      </c>
      <c r="G3717">
        <f t="shared" si="292"/>
        <v>11.871960000000001</v>
      </c>
      <c r="H3717">
        <f t="shared" si="293"/>
        <v>19869.166132411487</v>
      </c>
      <c r="I3717">
        <f t="shared" si="294"/>
        <v>701672.98</v>
      </c>
    </row>
    <row r="3718" spans="1:9">
      <c r="A3718" s="2">
        <v>38.96</v>
      </c>
      <c r="B3718">
        <v>0.16</v>
      </c>
      <c r="C3718">
        <v>701965.74</v>
      </c>
      <c r="E3718">
        <f t="shared" si="290"/>
        <v>338.65999999999997</v>
      </c>
      <c r="F3718">
        <f t="shared" si="291"/>
        <v>103.223568</v>
      </c>
      <c r="G3718">
        <f t="shared" si="292"/>
        <v>11.875008000000001</v>
      </c>
      <c r="H3718">
        <f t="shared" si="293"/>
        <v>19877.456172419759</v>
      </c>
      <c r="I3718">
        <f t="shared" si="294"/>
        <v>701965.74</v>
      </c>
    </row>
    <row r="3719" spans="1:9">
      <c r="A3719" s="2">
        <v>38.97</v>
      </c>
      <c r="B3719">
        <v>0.16</v>
      </c>
      <c r="C3719">
        <v>702258.57</v>
      </c>
      <c r="E3719">
        <f t="shared" si="290"/>
        <v>338.66999999999996</v>
      </c>
      <c r="F3719">
        <f t="shared" si="291"/>
        <v>103.22661599999999</v>
      </c>
      <c r="G3719">
        <f t="shared" si="292"/>
        <v>11.878056000000001</v>
      </c>
      <c r="H3719">
        <f t="shared" si="293"/>
        <v>19885.748194607295</v>
      </c>
      <c r="I3719">
        <f t="shared" si="294"/>
        <v>702258.57</v>
      </c>
    </row>
    <row r="3720" spans="1:9">
      <c r="A3720" s="2">
        <v>38.979999999999997</v>
      </c>
      <c r="B3720">
        <v>0.16</v>
      </c>
      <c r="C3720">
        <v>702551.49</v>
      </c>
      <c r="E3720">
        <f t="shared" si="290"/>
        <v>338.68</v>
      </c>
      <c r="F3720">
        <f t="shared" si="291"/>
        <v>103.22966400000001</v>
      </c>
      <c r="G3720">
        <f t="shared" si="292"/>
        <v>11.881103999999999</v>
      </c>
      <c r="H3720">
        <f t="shared" si="293"/>
        <v>19894.042765311024</v>
      </c>
      <c r="I3720">
        <f t="shared" si="294"/>
        <v>702551.49</v>
      </c>
    </row>
    <row r="3721" spans="1:9">
      <c r="A3721" s="2">
        <v>38.99</v>
      </c>
      <c r="B3721">
        <v>0.16</v>
      </c>
      <c r="C3721">
        <v>702844.5</v>
      </c>
      <c r="E3721">
        <f t="shared" si="290"/>
        <v>338.69</v>
      </c>
      <c r="F3721">
        <f t="shared" si="291"/>
        <v>103.23271200000001</v>
      </c>
      <c r="G3721">
        <f t="shared" si="292"/>
        <v>11.884152000000002</v>
      </c>
      <c r="H3721">
        <f t="shared" si="293"/>
        <v>19902.339884530946</v>
      </c>
      <c r="I3721">
        <f t="shared" si="294"/>
        <v>702844.5</v>
      </c>
    </row>
    <row r="3722" spans="1:9">
      <c r="A3722" s="2">
        <v>39</v>
      </c>
      <c r="B3722">
        <v>0.16</v>
      </c>
      <c r="C3722">
        <v>703137.58</v>
      </c>
      <c r="E3722">
        <f t="shared" si="290"/>
        <v>338.7</v>
      </c>
      <c r="F3722">
        <f t="shared" si="291"/>
        <v>103.23576</v>
      </c>
      <c r="G3722">
        <f t="shared" si="292"/>
        <v>11.8872</v>
      </c>
      <c r="H3722">
        <f t="shared" si="293"/>
        <v>19910.638985930131</v>
      </c>
      <c r="I3722">
        <f t="shared" si="294"/>
        <v>703137.58</v>
      </c>
    </row>
    <row r="3723" spans="1:9">
      <c r="A3723" s="2">
        <v>39.01</v>
      </c>
      <c r="B3723">
        <v>0.16</v>
      </c>
      <c r="C3723">
        <v>703430.76</v>
      </c>
      <c r="E3723">
        <f t="shared" si="290"/>
        <v>338.71</v>
      </c>
      <c r="F3723">
        <f t="shared" si="291"/>
        <v>103.23880800000001</v>
      </c>
      <c r="G3723">
        <f t="shared" si="292"/>
        <v>11.890248</v>
      </c>
      <c r="H3723">
        <f t="shared" si="293"/>
        <v>19918.940919013974</v>
      </c>
      <c r="I3723">
        <f t="shared" si="294"/>
        <v>703430.76</v>
      </c>
    </row>
    <row r="3724" spans="1:9">
      <c r="A3724" s="2">
        <v>39.020000000000003</v>
      </c>
      <c r="B3724">
        <v>0.16</v>
      </c>
      <c r="C3724">
        <v>703724.01</v>
      </c>
      <c r="E3724">
        <f t="shared" si="290"/>
        <v>338.71999999999997</v>
      </c>
      <c r="F3724">
        <f t="shared" si="291"/>
        <v>103.241856</v>
      </c>
      <c r="G3724">
        <f t="shared" si="292"/>
        <v>11.893296000000001</v>
      </c>
      <c r="H3724">
        <f t="shared" si="293"/>
        <v>19927.244834277077</v>
      </c>
      <c r="I3724">
        <f t="shared" si="294"/>
        <v>703724.01</v>
      </c>
    </row>
    <row r="3725" spans="1:9">
      <c r="A3725" s="2">
        <v>39.03</v>
      </c>
      <c r="B3725">
        <v>0.16</v>
      </c>
      <c r="C3725">
        <v>704017.35</v>
      </c>
      <c r="E3725">
        <f t="shared" si="290"/>
        <v>338.73</v>
      </c>
      <c r="F3725">
        <f t="shared" si="291"/>
        <v>103.24490400000001</v>
      </c>
      <c r="G3725">
        <f t="shared" si="292"/>
        <v>11.896344000000001</v>
      </c>
      <c r="H3725">
        <f t="shared" si="293"/>
        <v>19935.551298056373</v>
      </c>
      <c r="I3725">
        <f t="shared" si="294"/>
        <v>704017.35</v>
      </c>
    </row>
    <row r="3726" spans="1:9">
      <c r="A3726" s="2">
        <v>39.04</v>
      </c>
      <c r="B3726">
        <v>0.16</v>
      </c>
      <c r="C3726">
        <v>704310.77</v>
      </c>
      <c r="E3726">
        <f t="shared" si="290"/>
        <v>338.74</v>
      </c>
      <c r="F3726">
        <f t="shared" si="291"/>
        <v>103.24795200000001</v>
      </c>
      <c r="G3726">
        <f t="shared" si="292"/>
        <v>11.899392000000001</v>
      </c>
      <c r="H3726">
        <f t="shared" si="293"/>
        <v>19943.8600271834</v>
      </c>
      <c r="I3726">
        <f t="shared" si="294"/>
        <v>704310.77</v>
      </c>
    </row>
    <row r="3727" spans="1:9">
      <c r="A3727" s="2">
        <v>39.049999999999997</v>
      </c>
      <c r="B3727">
        <v>0.16</v>
      </c>
      <c r="C3727">
        <v>704604.28</v>
      </c>
      <c r="E3727">
        <f t="shared" si="290"/>
        <v>338.75</v>
      </c>
      <c r="F3727">
        <f t="shared" si="291"/>
        <v>103.251</v>
      </c>
      <c r="G3727">
        <f t="shared" si="292"/>
        <v>11.90244</v>
      </c>
      <c r="H3727">
        <f t="shared" si="293"/>
        <v>19952.171304826617</v>
      </c>
      <c r="I3727">
        <f t="shared" si="294"/>
        <v>704604.28</v>
      </c>
    </row>
    <row r="3728" spans="1:9">
      <c r="A3728" s="2">
        <v>39.06</v>
      </c>
      <c r="B3728">
        <v>0.16</v>
      </c>
      <c r="C3728">
        <v>704897.87</v>
      </c>
      <c r="E3728">
        <f t="shared" si="290"/>
        <v>338.76</v>
      </c>
      <c r="F3728">
        <f t="shared" si="291"/>
        <v>103.254048</v>
      </c>
      <c r="G3728">
        <f t="shared" si="292"/>
        <v>11.905488000000002</v>
      </c>
      <c r="H3728">
        <f t="shared" si="293"/>
        <v>19960.484847817563</v>
      </c>
      <c r="I3728">
        <f t="shared" si="294"/>
        <v>704897.87</v>
      </c>
    </row>
    <row r="3729" spans="1:9">
      <c r="A3729" s="2">
        <v>39.07</v>
      </c>
      <c r="B3729">
        <v>0.16</v>
      </c>
      <c r="C3729">
        <v>705191.54</v>
      </c>
      <c r="E3729">
        <f t="shared" si="290"/>
        <v>338.77</v>
      </c>
      <c r="F3729">
        <f t="shared" si="291"/>
        <v>103.257096</v>
      </c>
      <c r="G3729">
        <f t="shared" si="292"/>
        <v>11.908536000000002</v>
      </c>
      <c r="H3729">
        <f t="shared" si="293"/>
        <v>19968.800656156236</v>
      </c>
      <c r="I3729">
        <f t="shared" si="294"/>
        <v>705191.54</v>
      </c>
    </row>
    <row r="3730" spans="1:9">
      <c r="A3730" s="2">
        <v>39.08</v>
      </c>
      <c r="B3730">
        <v>0.16</v>
      </c>
      <c r="C3730">
        <v>705485.3</v>
      </c>
      <c r="E3730">
        <f t="shared" si="290"/>
        <v>338.78</v>
      </c>
      <c r="F3730">
        <f t="shared" si="291"/>
        <v>103.260144</v>
      </c>
      <c r="G3730">
        <f t="shared" si="292"/>
        <v>11.911584</v>
      </c>
      <c r="H3730">
        <f t="shared" si="293"/>
        <v>19977.119013011103</v>
      </c>
      <c r="I3730">
        <f t="shared" si="294"/>
        <v>705485.3</v>
      </c>
    </row>
    <row r="3731" spans="1:9">
      <c r="A3731" s="2">
        <v>39.090000000000003</v>
      </c>
      <c r="B3731">
        <v>0.16</v>
      </c>
      <c r="C3731">
        <v>705779.14</v>
      </c>
      <c r="E3731">
        <f t="shared" si="290"/>
        <v>338.78999999999996</v>
      </c>
      <c r="F3731">
        <f t="shared" si="291"/>
        <v>103.26319199999999</v>
      </c>
      <c r="G3731">
        <f t="shared" si="292"/>
        <v>11.914632000000001</v>
      </c>
      <c r="H3731">
        <f t="shared" si="293"/>
        <v>19985.439635213694</v>
      </c>
      <c r="I3731">
        <f t="shared" si="294"/>
        <v>705779.14</v>
      </c>
    </row>
    <row r="3732" spans="1:9">
      <c r="A3732" s="2">
        <v>39.1</v>
      </c>
      <c r="B3732">
        <v>0.16</v>
      </c>
      <c r="C3732">
        <v>706073.07</v>
      </c>
      <c r="E3732">
        <f t="shared" si="290"/>
        <v>338.8</v>
      </c>
      <c r="F3732">
        <f t="shared" si="291"/>
        <v>103.26624000000001</v>
      </c>
      <c r="G3732">
        <f t="shared" si="292"/>
        <v>11.917680000000001</v>
      </c>
      <c r="H3732">
        <f t="shared" si="293"/>
        <v>19993.762805932478</v>
      </c>
      <c r="I3732">
        <f t="shared" si="294"/>
        <v>706073.07</v>
      </c>
    </row>
    <row r="3733" spans="1:9">
      <c r="A3733" s="2">
        <v>39.11</v>
      </c>
      <c r="B3733">
        <v>0.16</v>
      </c>
      <c r="C3733">
        <v>706367.08</v>
      </c>
      <c r="E3733">
        <f t="shared" si="290"/>
        <v>338.81</v>
      </c>
      <c r="F3733">
        <f t="shared" si="291"/>
        <v>103.269288</v>
      </c>
      <c r="G3733">
        <f t="shared" si="292"/>
        <v>11.920728</v>
      </c>
      <c r="H3733">
        <f t="shared" si="293"/>
        <v>20002.088241998994</v>
      </c>
      <c r="I3733">
        <f t="shared" si="294"/>
        <v>706367.08</v>
      </c>
    </row>
    <row r="3734" spans="1:9">
      <c r="A3734" s="2">
        <v>39.119999999999997</v>
      </c>
      <c r="B3734">
        <v>0.16</v>
      </c>
      <c r="C3734">
        <v>706661.17</v>
      </c>
      <c r="E3734">
        <f t="shared" si="290"/>
        <v>338.82</v>
      </c>
      <c r="F3734">
        <f t="shared" si="291"/>
        <v>103.27233600000001</v>
      </c>
      <c r="G3734">
        <f t="shared" si="292"/>
        <v>11.923776</v>
      </c>
      <c r="H3734">
        <f t="shared" si="293"/>
        <v>20010.415943413238</v>
      </c>
      <c r="I3734">
        <f t="shared" si="294"/>
        <v>706661.17</v>
      </c>
    </row>
    <row r="3735" spans="1:9">
      <c r="A3735" s="2">
        <v>39.130000000000003</v>
      </c>
      <c r="B3735">
        <v>0.16</v>
      </c>
      <c r="C3735">
        <v>706955.35</v>
      </c>
      <c r="E3735">
        <f t="shared" si="290"/>
        <v>338.83</v>
      </c>
      <c r="F3735">
        <f t="shared" si="291"/>
        <v>103.275384</v>
      </c>
      <c r="G3735">
        <f t="shared" si="292"/>
        <v>11.926824000000002</v>
      </c>
      <c r="H3735">
        <f t="shared" si="293"/>
        <v>20018.746193343668</v>
      </c>
      <c r="I3735">
        <f t="shared" si="294"/>
        <v>706955.35</v>
      </c>
    </row>
    <row r="3736" spans="1:9">
      <c r="A3736" s="2">
        <v>39.14</v>
      </c>
      <c r="B3736">
        <v>0.16</v>
      </c>
      <c r="C3736">
        <v>707249.61</v>
      </c>
      <c r="E3736">
        <f t="shared" si="290"/>
        <v>338.84</v>
      </c>
      <c r="F3736">
        <f t="shared" si="291"/>
        <v>103.278432</v>
      </c>
      <c r="G3736">
        <f t="shared" si="292"/>
        <v>11.929872000000001</v>
      </c>
      <c r="H3736">
        <f t="shared" si="293"/>
        <v>20027.078708621833</v>
      </c>
      <c r="I3736">
        <f t="shared" si="294"/>
        <v>707249.61</v>
      </c>
    </row>
    <row r="3737" spans="1:9">
      <c r="A3737" s="2">
        <v>39.15</v>
      </c>
      <c r="B3737">
        <v>0.16</v>
      </c>
      <c r="C3737">
        <v>707543.96</v>
      </c>
      <c r="E3737">
        <f t="shared" si="290"/>
        <v>338.84999999999997</v>
      </c>
      <c r="F3737">
        <f t="shared" si="291"/>
        <v>103.28147999999999</v>
      </c>
      <c r="G3737">
        <f t="shared" si="292"/>
        <v>11.932919999999999</v>
      </c>
      <c r="H3737">
        <f t="shared" si="293"/>
        <v>20035.413772416185</v>
      </c>
      <c r="I3737">
        <f t="shared" si="294"/>
        <v>707543.96</v>
      </c>
    </row>
    <row r="3738" spans="1:9">
      <c r="A3738" s="2">
        <v>39.159999999999997</v>
      </c>
      <c r="B3738">
        <v>0.16</v>
      </c>
      <c r="C3738">
        <v>707838.39</v>
      </c>
      <c r="E3738">
        <f t="shared" si="290"/>
        <v>338.86</v>
      </c>
      <c r="F3738">
        <f t="shared" si="291"/>
        <v>103.28452800000001</v>
      </c>
      <c r="G3738">
        <f t="shared" si="292"/>
        <v>11.935967999999999</v>
      </c>
      <c r="H3738">
        <f t="shared" si="293"/>
        <v>20043.751101558271</v>
      </c>
      <c r="I3738">
        <f t="shared" si="294"/>
        <v>707838.39</v>
      </c>
    </row>
    <row r="3739" spans="1:9">
      <c r="A3739" s="2">
        <v>39.17</v>
      </c>
      <c r="B3739">
        <v>0.16</v>
      </c>
      <c r="C3739">
        <v>708132.9</v>
      </c>
      <c r="E3739">
        <f t="shared" si="290"/>
        <v>338.87</v>
      </c>
      <c r="F3739">
        <f t="shared" si="291"/>
        <v>103.287576</v>
      </c>
      <c r="G3739">
        <f t="shared" si="292"/>
        <v>11.939016000000001</v>
      </c>
      <c r="H3739">
        <f t="shared" si="293"/>
        <v>20052.090696048079</v>
      </c>
      <c r="I3739">
        <f t="shared" si="294"/>
        <v>708132.89999999991</v>
      </c>
    </row>
    <row r="3740" spans="1:9">
      <c r="A3740" s="2">
        <v>39.18</v>
      </c>
      <c r="B3740">
        <v>0.16</v>
      </c>
      <c r="C3740">
        <v>708427.5</v>
      </c>
      <c r="E3740">
        <f t="shared" si="290"/>
        <v>338.88</v>
      </c>
      <c r="F3740">
        <f t="shared" si="291"/>
        <v>103.29062400000001</v>
      </c>
      <c r="G3740">
        <f t="shared" si="292"/>
        <v>11.942064</v>
      </c>
      <c r="H3740">
        <f t="shared" si="293"/>
        <v>20060.432839054083</v>
      </c>
      <c r="I3740">
        <f t="shared" si="294"/>
        <v>708427.5</v>
      </c>
    </row>
    <row r="3741" spans="1:9">
      <c r="A3741" s="2">
        <v>39.19</v>
      </c>
      <c r="B3741">
        <v>0.16</v>
      </c>
      <c r="C3741">
        <v>708722.18</v>
      </c>
      <c r="E3741">
        <f t="shared" si="290"/>
        <v>338.89</v>
      </c>
      <c r="F3741">
        <f t="shared" si="291"/>
        <v>103.293672</v>
      </c>
      <c r="G3741">
        <f t="shared" si="292"/>
        <v>11.945112</v>
      </c>
      <c r="H3741">
        <f t="shared" si="293"/>
        <v>20068.777247407816</v>
      </c>
      <c r="I3741">
        <f t="shared" si="294"/>
        <v>708722.18</v>
      </c>
    </row>
    <row r="3742" spans="1:9">
      <c r="A3742" s="2">
        <v>39.200000000000003</v>
      </c>
      <c r="B3742">
        <v>0.16</v>
      </c>
      <c r="C3742">
        <v>709016.94</v>
      </c>
      <c r="E3742">
        <f t="shared" si="290"/>
        <v>338.9</v>
      </c>
      <c r="F3742">
        <f t="shared" si="291"/>
        <v>103.29671999999999</v>
      </c>
      <c r="G3742">
        <f t="shared" si="292"/>
        <v>11.948160000000001</v>
      </c>
      <c r="H3742">
        <f t="shared" si="293"/>
        <v>20077.123921109269</v>
      </c>
      <c r="I3742">
        <f t="shared" si="294"/>
        <v>709016.94</v>
      </c>
    </row>
    <row r="3743" spans="1:9">
      <c r="A3743" s="2">
        <v>39.21</v>
      </c>
      <c r="B3743">
        <v>0.16</v>
      </c>
      <c r="C3743">
        <v>709311.79</v>
      </c>
      <c r="E3743">
        <f t="shared" si="290"/>
        <v>338.90999999999997</v>
      </c>
      <c r="F3743">
        <f t="shared" si="291"/>
        <v>103.299768</v>
      </c>
      <c r="G3743">
        <f t="shared" si="292"/>
        <v>11.951208000000001</v>
      </c>
      <c r="H3743">
        <f t="shared" si="293"/>
        <v>20085.473143326923</v>
      </c>
      <c r="I3743">
        <f t="shared" si="294"/>
        <v>709311.79</v>
      </c>
    </row>
    <row r="3744" spans="1:9">
      <c r="A3744" s="2">
        <v>39.22</v>
      </c>
      <c r="B3744">
        <v>0.16</v>
      </c>
      <c r="C3744">
        <v>709606.73</v>
      </c>
      <c r="E3744">
        <f t="shared" si="290"/>
        <v>338.91999999999996</v>
      </c>
      <c r="F3744">
        <f t="shared" si="291"/>
        <v>103.30281599999999</v>
      </c>
      <c r="G3744">
        <f t="shared" si="292"/>
        <v>11.954256000000001</v>
      </c>
      <c r="H3744">
        <f t="shared" si="293"/>
        <v>20093.824914060766</v>
      </c>
      <c r="I3744">
        <f t="shared" si="294"/>
        <v>709606.73</v>
      </c>
    </row>
    <row r="3745" spans="1:9">
      <c r="A3745" s="2">
        <v>39.229999999999997</v>
      </c>
      <c r="B3745">
        <v>0.16</v>
      </c>
      <c r="C3745">
        <v>709901.74</v>
      </c>
      <c r="E3745">
        <f t="shared" si="290"/>
        <v>338.93</v>
      </c>
      <c r="F3745">
        <f t="shared" si="291"/>
        <v>103.30586400000001</v>
      </c>
      <c r="G3745">
        <f t="shared" si="292"/>
        <v>11.957303999999999</v>
      </c>
      <c r="H3745">
        <f t="shared" si="293"/>
        <v>20102.178666973872</v>
      </c>
      <c r="I3745">
        <f t="shared" si="294"/>
        <v>709901.74</v>
      </c>
    </row>
    <row r="3746" spans="1:9">
      <c r="A3746" s="2">
        <v>39.24</v>
      </c>
      <c r="B3746">
        <v>0.16</v>
      </c>
      <c r="C3746">
        <v>710196.85</v>
      </c>
      <c r="E3746">
        <f t="shared" si="290"/>
        <v>338.94</v>
      </c>
      <c r="F3746">
        <f t="shared" si="291"/>
        <v>103.30891200000001</v>
      </c>
      <c r="G3746">
        <f t="shared" si="292"/>
        <v>11.960352000000002</v>
      </c>
      <c r="H3746">
        <f t="shared" si="293"/>
        <v>20110.535251571637</v>
      </c>
      <c r="I3746">
        <f t="shared" si="294"/>
        <v>710196.85</v>
      </c>
    </row>
    <row r="3747" spans="1:9">
      <c r="A3747" s="2">
        <v>39.25</v>
      </c>
      <c r="B3747">
        <v>0.16</v>
      </c>
      <c r="C3747">
        <v>710492.03</v>
      </c>
      <c r="E3747">
        <f t="shared" si="290"/>
        <v>338.95</v>
      </c>
      <c r="F3747">
        <f t="shared" si="291"/>
        <v>103.31196</v>
      </c>
      <c r="G3747">
        <f t="shared" si="292"/>
        <v>11.9634</v>
      </c>
      <c r="H3747">
        <f t="shared" si="293"/>
        <v>20118.893818348664</v>
      </c>
      <c r="I3747">
        <f t="shared" si="294"/>
        <v>710492.03</v>
      </c>
    </row>
    <row r="3748" spans="1:9">
      <c r="A3748" s="2">
        <v>39.26</v>
      </c>
      <c r="B3748">
        <v>0.16</v>
      </c>
      <c r="C3748">
        <v>710787.3</v>
      </c>
      <c r="E3748">
        <f t="shared" si="290"/>
        <v>338.96</v>
      </c>
      <c r="F3748">
        <f t="shared" si="291"/>
        <v>103.31500800000001</v>
      </c>
      <c r="G3748">
        <f t="shared" si="292"/>
        <v>11.966448</v>
      </c>
      <c r="H3748">
        <f t="shared" si="293"/>
        <v>20127.254933641885</v>
      </c>
      <c r="I3748">
        <f t="shared" si="294"/>
        <v>710787.3</v>
      </c>
    </row>
    <row r="3749" spans="1:9">
      <c r="A3749" s="2">
        <v>39.270000000000003</v>
      </c>
      <c r="B3749">
        <v>0.16</v>
      </c>
      <c r="C3749">
        <v>711082.65</v>
      </c>
      <c r="E3749">
        <f t="shared" si="290"/>
        <v>338.96999999999997</v>
      </c>
      <c r="F3749">
        <f t="shared" si="291"/>
        <v>103.318056</v>
      </c>
      <c r="G3749">
        <f t="shared" si="292"/>
        <v>11.969496000000001</v>
      </c>
      <c r="H3749">
        <f t="shared" si="293"/>
        <v>20135.618314282834</v>
      </c>
      <c r="I3749">
        <f t="shared" si="294"/>
        <v>711082.65</v>
      </c>
    </row>
    <row r="3750" spans="1:9">
      <c r="A3750" s="2">
        <v>39.28</v>
      </c>
      <c r="B3750">
        <v>0.16</v>
      </c>
      <c r="C3750">
        <v>711378.09</v>
      </c>
      <c r="E3750">
        <f t="shared" si="290"/>
        <v>338.98</v>
      </c>
      <c r="F3750">
        <f t="shared" si="291"/>
        <v>103.32110400000001</v>
      </c>
      <c r="G3750">
        <f t="shared" si="292"/>
        <v>11.972544000000001</v>
      </c>
      <c r="H3750">
        <f t="shared" si="293"/>
        <v>20143.984243439972</v>
      </c>
      <c r="I3750">
        <f t="shared" si="294"/>
        <v>711378.09</v>
      </c>
    </row>
    <row r="3751" spans="1:9">
      <c r="A3751" s="2">
        <v>39.29</v>
      </c>
      <c r="B3751">
        <v>0.15</v>
      </c>
      <c r="C3751">
        <v>711673.61</v>
      </c>
      <c r="E3751">
        <f t="shared" si="290"/>
        <v>338.99</v>
      </c>
      <c r="F3751">
        <f t="shared" si="291"/>
        <v>103.32415200000001</v>
      </c>
      <c r="G3751">
        <f t="shared" si="292"/>
        <v>11.975592000000001</v>
      </c>
      <c r="H3751">
        <f t="shared" si="293"/>
        <v>20152.352437944839</v>
      </c>
      <c r="I3751">
        <f t="shared" si="294"/>
        <v>711673.61</v>
      </c>
    </row>
    <row r="3752" spans="1:9">
      <c r="A3752" s="2">
        <v>39.299999999999997</v>
      </c>
      <c r="B3752">
        <v>0.15</v>
      </c>
      <c r="C3752">
        <v>711969.22</v>
      </c>
      <c r="E3752">
        <f t="shared" si="290"/>
        <v>339</v>
      </c>
      <c r="F3752">
        <f t="shared" si="291"/>
        <v>103.3272</v>
      </c>
      <c r="G3752">
        <f t="shared" si="292"/>
        <v>11.97864</v>
      </c>
      <c r="H3752">
        <f t="shared" si="293"/>
        <v>20160.723180965899</v>
      </c>
      <c r="I3752">
        <f t="shared" si="294"/>
        <v>711969.21999999986</v>
      </c>
    </row>
    <row r="3753" spans="1:9">
      <c r="A3753" s="2">
        <v>39.31</v>
      </c>
      <c r="B3753">
        <v>0.15</v>
      </c>
      <c r="C3753">
        <v>712264.91</v>
      </c>
      <c r="E3753">
        <f t="shared" si="290"/>
        <v>339.01</v>
      </c>
      <c r="F3753">
        <f t="shared" si="291"/>
        <v>103.330248</v>
      </c>
      <c r="G3753">
        <f t="shared" si="292"/>
        <v>11.981688000000002</v>
      </c>
      <c r="H3753">
        <f t="shared" si="293"/>
        <v>20169.09618933469</v>
      </c>
      <c r="I3753">
        <f t="shared" si="294"/>
        <v>712264.91</v>
      </c>
    </row>
    <row r="3754" spans="1:9">
      <c r="A3754" s="2">
        <v>39.32</v>
      </c>
      <c r="B3754">
        <v>0.15</v>
      </c>
      <c r="C3754">
        <v>712560.68</v>
      </c>
      <c r="E3754">
        <f t="shared" si="290"/>
        <v>339.02</v>
      </c>
      <c r="F3754">
        <f t="shared" si="291"/>
        <v>103.333296</v>
      </c>
      <c r="G3754">
        <f t="shared" si="292"/>
        <v>11.984736</v>
      </c>
      <c r="H3754">
        <f t="shared" si="293"/>
        <v>20177.471463051206</v>
      </c>
      <c r="I3754">
        <f t="shared" si="294"/>
        <v>712560.68</v>
      </c>
    </row>
    <row r="3755" spans="1:9">
      <c r="A3755" s="2">
        <v>39.33</v>
      </c>
      <c r="B3755">
        <v>0.15</v>
      </c>
      <c r="C3755">
        <v>712856.54</v>
      </c>
      <c r="E3755">
        <f t="shared" si="290"/>
        <v>339.03</v>
      </c>
      <c r="F3755">
        <f t="shared" si="291"/>
        <v>103.336344</v>
      </c>
      <c r="G3755">
        <f t="shared" si="292"/>
        <v>11.987784</v>
      </c>
      <c r="H3755">
        <f t="shared" si="293"/>
        <v>20185.849285283915</v>
      </c>
      <c r="I3755">
        <f t="shared" si="294"/>
        <v>712856.54</v>
      </c>
    </row>
    <row r="3756" spans="1:9">
      <c r="A3756" s="2">
        <v>39.340000000000003</v>
      </c>
      <c r="B3756">
        <v>0.15</v>
      </c>
      <c r="C3756">
        <v>713152.49</v>
      </c>
      <c r="E3756">
        <f t="shared" si="290"/>
        <v>339.03999999999996</v>
      </c>
      <c r="F3756">
        <f t="shared" si="291"/>
        <v>103.33939199999999</v>
      </c>
      <c r="G3756">
        <f t="shared" si="292"/>
        <v>11.990832000000001</v>
      </c>
      <c r="H3756">
        <f t="shared" si="293"/>
        <v>20194.229656032818</v>
      </c>
      <c r="I3756">
        <f t="shared" si="294"/>
        <v>713152.49</v>
      </c>
    </row>
    <row r="3757" spans="1:9">
      <c r="A3757" s="2">
        <v>39.35</v>
      </c>
      <c r="B3757">
        <v>0.15</v>
      </c>
      <c r="C3757">
        <v>713448.51</v>
      </c>
      <c r="E3757">
        <f t="shared" si="290"/>
        <v>339.05</v>
      </c>
      <c r="F3757">
        <f t="shared" si="291"/>
        <v>103.34244000000001</v>
      </c>
      <c r="G3757">
        <f t="shared" si="292"/>
        <v>11.993880000000001</v>
      </c>
      <c r="H3757">
        <f t="shared" si="293"/>
        <v>20202.612008960979</v>
      </c>
      <c r="I3757">
        <f t="shared" si="294"/>
        <v>713448.50999999989</v>
      </c>
    </row>
    <row r="3758" spans="1:9">
      <c r="A3758" s="2">
        <v>39.36</v>
      </c>
      <c r="B3758">
        <v>0.15</v>
      </c>
      <c r="C3758">
        <v>713744.62</v>
      </c>
      <c r="E3758">
        <f t="shared" si="290"/>
        <v>339.06</v>
      </c>
      <c r="F3758">
        <f t="shared" si="291"/>
        <v>103.345488</v>
      </c>
      <c r="G3758">
        <f t="shared" si="292"/>
        <v>11.996928</v>
      </c>
      <c r="H3758">
        <f t="shared" si="293"/>
        <v>20210.996910405338</v>
      </c>
      <c r="I3758">
        <f t="shared" si="294"/>
        <v>713744.62</v>
      </c>
    </row>
    <row r="3759" spans="1:9">
      <c r="A3759" s="2">
        <v>39.369999999999997</v>
      </c>
      <c r="B3759">
        <v>0.15</v>
      </c>
      <c r="C3759">
        <v>714040.82</v>
      </c>
      <c r="E3759">
        <f t="shared" si="290"/>
        <v>339.07</v>
      </c>
      <c r="F3759">
        <f t="shared" si="291"/>
        <v>103.34853600000001</v>
      </c>
      <c r="G3759">
        <f t="shared" si="292"/>
        <v>11.999976</v>
      </c>
      <c r="H3759">
        <f t="shared" si="293"/>
        <v>20219.384360365886</v>
      </c>
      <c r="I3759">
        <f t="shared" si="294"/>
        <v>714040.82</v>
      </c>
    </row>
    <row r="3760" spans="1:9">
      <c r="A3760" s="2">
        <v>39.380000000000003</v>
      </c>
      <c r="B3760">
        <v>0.15</v>
      </c>
      <c r="C3760">
        <v>714337.1</v>
      </c>
      <c r="E3760">
        <f t="shared" si="290"/>
        <v>339.08</v>
      </c>
      <c r="F3760">
        <f t="shared" si="291"/>
        <v>103.351584</v>
      </c>
      <c r="G3760">
        <f t="shared" si="292"/>
        <v>12.003024000000002</v>
      </c>
      <c r="H3760">
        <f t="shared" si="293"/>
        <v>20227.774075674166</v>
      </c>
      <c r="I3760">
        <f t="shared" si="294"/>
        <v>714337.1</v>
      </c>
    </row>
    <row r="3761" spans="1:9">
      <c r="A3761" s="2">
        <v>39.39</v>
      </c>
      <c r="B3761">
        <v>0.15</v>
      </c>
      <c r="C3761">
        <v>714633.46</v>
      </c>
      <c r="E3761">
        <f t="shared" si="290"/>
        <v>339.09</v>
      </c>
      <c r="F3761">
        <f t="shared" si="291"/>
        <v>103.354632</v>
      </c>
      <c r="G3761">
        <f t="shared" si="292"/>
        <v>12.006072000000001</v>
      </c>
      <c r="H3761">
        <f t="shared" si="293"/>
        <v>20236.16605633017</v>
      </c>
      <c r="I3761">
        <f t="shared" si="294"/>
        <v>714633.46</v>
      </c>
    </row>
    <row r="3762" spans="1:9">
      <c r="A3762" s="2">
        <v>39.4</v>
      </c>
      <c r="B3762">
        <v>0.15</v>
      </c>
      <c r="C3762">
        <v>714929.91</v>
      </c>
      <c r="E3762">
        <f t="shared" si="290"/>
        <v>339.09999999999997</v>
      </c>
      <c r="F3762">
        <f t="shared" si="291"/>
        <v>103.35767999999999</v>
      </c>
      <c r="G3762">
        <f t="shared" si="292"/>
        <v>12.009119999999999</v>
      </c>
      <c r="H3762">
        <f t="shared" si="293"/>
        <v>20244.560585502371</v>
      </c>
      <c r="I3762">
        <f t="shared" si="294"/>
        <v>714929.91</v>
      </c>
    </row>
    <row r="3763" spans="1:9">
      <c r="A3763" s="2">
        <v>39.409999999999997</v>
      </c>
      <c r="B3763">
        <v>0.15</v>
      </c>
      <c r="C3763">
        <v>715226.44</v>
      </c>
      <c r="E3763">
        <f t="shared" si="290"/>
        <v>339.11</v>
      </c>
      <c r="F3763">
        <f t="shared" si="291"/>
        <v>103.36072800000001</v>
      </c>
      <c r="G3763">
        <f t="shared" si="292"/>
        <v>12.012167999999999</v>
      </c>
      <c r="H3763">
        <f t="shared" si="293"/>
        <v>20252.957380022293</v>
      </c>
      <c r="I3763">
        <f t="shared" si="294"/>
        <v>715226.44</v>
      </c>
    </row>
    <row r="3764" spans="1:9">
      <c r="A3764" s="2">
        <v>39.42</v>
      </c>
      <c r="B3764">
        <v>0.15</v>
      </c>
      <c r="C3764">
        <v>715523.06</v>
      </c>
      <c r="E3764">
        <f t="shared" si="290"/>
        <v>339.12</v>
      </c>
      <c r="F3764">
        <f t="shared" si="291"/>
        <v>103.363776</v>
      </c>
      <c r="G3764">
        <f t="shared" si="292"/>
        <v>12.015216000000001</v>
      </c>
      <c r="H3764">
        <f t="shared" si="293"/>
        <v>20261.356723058416</v>
      </c>
      <c r="I3764">
        <f t="shared" si="294"/>
        <v>715523.06</v>
      </c>
    </row>
    <row r="3765" spans="1:9">
      <c r="A3765" s="2">
        <v>39.43</v>
      </c>
      <c r="B3765">
        <v>0.15</v>
      </c>
      <c r="C3765">
        <v>715819.76</v>
      </c>
      <c r="E3765">
        <f t="shared" si="290"/>
        <v>339.13</v>
      </c>
      <c r="F3765">
        <f t="shared" si="291"/>
        <v>103.36682400000001</v>
      </c>
      <c r="G3765">
        <f t="shared" si="292"/>
        <v>12.018264</v>
      </c>
      <c r="H3765">
        <f t="shared" si="293"/>
        <v>20269.758331442263</v>
      </c>
      <c r="I3765">
        <f t="shared" si="294"/>
        <v>715819.76</v>
      </c>
    </row>
    <row r="3766" spans="1:9">
      <c r="A3766" s="2">
        <v>39.44</v>
      </c>
      <c r="B3766">
        <v>0.15</v>
      </c>
      <c r="C3766">
        <v>716116.54</v>
      </c>
      <c r="E3766">
        <f t="shared" si="290"/>
        <v>339.14</v>
      </c>
      <c r="F3766">
        <f t="shared" si="291"/>
        <v>103.369872</v>
      </c>
      <c r="G3766">
        <f t="shared" si="292"/>
        <v>12.021312</v>
      </c>
      <c r="H3766">
        <f t="shared" si="293"/>
        <v>20278.162205173834</v>
      </c>
      <c r="I3766">
        <f t="shared" si="294"/>
        <v>716116.53999999992</v>
      </c>
    </row>
    <row r="3767" spans="1:9">
      <c r="A3767" s="2">
        <v>39.450000000000003</v>
      </c>
      <c r="B3767">
        <v>0.15</v>
      </c>
      <c r="C3767">
        <v>716413.41</v>
      </c>
      <c r="E3767">
        <f t="shared" si="290"/>
        <v>339.15</v>
      </c>
      <c r="F3767">
        <f t="shared" si="291"/>
        <v>103.37291999999999</v>
      </c>
      <c r="G3767">
        <f t="shared" si="292"/>
        <v>12.024360000000001</v>
      </c>
      <c r="H3767">
        <f t="shared" si="293"/>
        <v>20286.568627421602</v>
      </c>
      <c r="I3767">
        <f t="shared" si="294"/>
        <v>716413.41</v>
      </c>
    </row>
    <row r="3768" spans="1:9">
      <c r="A3768" s="2">
        <v>39.46</v>
      </c>
      <c r="B3768">
        <v>0.15</v>
      </c>
      <c r="C3768">
        <v>716710.37</v>
      </c>
      <c r="E3768">
        <f t="shared" si="290"/>
        <v>339.15999999999997</v>
      </c>
      <c r="F3768">
        <f t="shared" si="291"/>
        <v>103.375968</v>
      </c>
      <c r="G3768">
        <f t="shared" si="292"/>
        <v>12.027408000000001</v>
      </c>
      <c r="H3768">
        <f t="shared" si="293"/>
        <v>20294.977598185564</v>
      </c>
      <c r="I3768">
        <f t="shared" si="294"/>
        <v>716710.37000000011</v>
      </c>
    </row>
    <row r="3769" spans="1:9">
      <c r="A3769" s="2">
        <v>39.47</v>
      </c>
      <c r="B3769">
        <v>0.15</v>
      </c>
      <c r="C3769">
        <v>717007.4</v>
      </c>
      <c r="E3769">
        <f t="shared" si="290"/>
        <v>339.16999999999996</v>
      </c>
      <c r="F3769">
        <f t="shared" si="291"/>
        <v>103.37901599999999</v>
      </c>
      <c r="G3769">
        <f t="shared" si="292"/>
        <v>12.030456000000001</v>
      </c>
      <c r="H3769">
        <f t="shared" si="293"/>
        <v>20303.388551128784</v>
      </c>
      <c r="I3769">
        <f t="shared" si="294"/>
        <v>717007.4</v>
      </c>
    </row>
    <row r="3770" spans="1:9">
      <c r="A3770" s="2">
        <v>39.479999999999997</v>
      </c>
      <c r="B3770">
        <v>0.15</v>
      </c>
      <c r="C3770">
        <v>717304.53</v>
      </c>
      <c r="E3770">
        <f t="shared" si="290"/>
        <v>339.18</v>
      </c>
      <c r="F3770">
        <f t="shared" si="291"/>
        <v>103.38206400000001</v>
      </c>
      <c r="G3770">
        <f t="shared" si="292"/>
        <v>12.033503999999999</v>
      </c>
      <c r="H3770">
        <f t="shared" si="293"/>
        <v>20311.802335756667</v>
      </c>
      <c r="I3770">
        <f t="shared" si="294"/>
        <v>717304.53</v>
      </c>
    </row>
    <row r="3771" spans="1:9">
      <c r="A3771" s="2">
        <v>39.49</v>
      </c>
      <c r="B3771">
        <v>0.15</v>
      </c>
      <c r="C3771">
        <v>717601.73</v>
      </c>
      <c r="E3771">
        <f t="shared" si="290"/>
        <v>339.19</v>
      </c>
      <c r="F3771">
        <f t="shared" si="291"/>
        <v>103.38511200000001</v>
      </c>
      <c r="G3771">
        <f t="shared" si="292"/>
        <v>12.036552</v>
      </c>
      <c r="H3771">
        <f t="shared" si="293"/>
        <v>20320.218102563806</v>
      </c>
      <c r="I3771">
        <f t="shared" si="294"/>
        <v>717601.73</v>
      </c>
    </row>
    <row r="3772" spans="1:9">
      <c r="A3772" s="2">
        <v>39.5</v>
      </c>
      <c r="B3772">
        <v>0.15</v>
      </c>
      <c r="C3772">
        <v>717899.02</v>
      </c>
      <c r="E3772">
        <f t="shared" si="290"/>
        <v>339.2</v>
      </c>
      <c r="F3772">
        <f t="shared" si="291"/>
        <v>103.38816</v>
      </c>
      <c r="G3772">
        <f t="shared" si="292"/>
        <v>12.0396</v>
      </c>
      <c r="H3772">
        <f t="shared" si="293"/>
        <v>20328.636417887144</v>
      </c>
      <c r="I3772">
        <f t="shared" si="294"/>
        <v>717899.02</v>
      </c>
    </row>
    <row r="3773" spans="1:9">
      <c r="A3773" s="2">
        <v>39.51</v>
      </c>
      <c r="B3773">
        <v>0.15</v>
      </c>
      <c r="C3773">
        <v>718196.4</v>
      </c>
      <c r="E3773">
        <f t="shared" si="290"/>
        <v>339.21</v>
      </c>
      <c r="F3773">
        <f t="shared" si="291"/>
        <v>103.39120800000001</v>
      </c>
      <c r="G3773">
        <f t="shared" si="292"/>
        <v>12.042648</v>
      </c>
      <c r="H3773">
        <f t="shared" si="293"/>
        <v>20337.057281726673</v>
      </c>
      <c r="I3773">
        <f t="shared" si="294"/>
        <v>718196.4</v>
      </c>
    </row>
    <row r="3774" spans="1:9">
      <c r="A3774" s="2">
        <v>39.520000000000003</v>
      </c>
      <c r="B3774">
        <v>0.15</v>
      </c>
      <c r="C3774">
        <v>718493.86</v>
      </c>
      <c r="E3774">
        <f t="shared" si="290"/>
        <v>339.21999999999997</v>
      </c>
      <c r="F3774">
        <f t="shared" si="291"/>
        <v>103.394256</v>
      </c>
      <c r="G3774">
        <f t="shared" si="292"/>
        <v>12.045696000000001</v>
      </c>
      <c r="H3774">
        <f t="shared" si="293"/>
        <v>20345.48041091393</v>
      </c>
      <c r="I3774">
        <f t="shared" si="294"/>
        <v>718493.8600000001</v>
      </c>
    </row>
    <row r="3775" spans="1:9">
      <c r="A3775" s="2">
        <v>39.53</v>
      </c>
      <c r="B3775">
        <v>0.15</v>
      </c>
      <c r="C3775">
        <v>718791.4</v>
      </c>
      <c r="E3775">
        <f t="shared" si="290"/>
        <v>339.23</v>
      </c>
      <c r="F3775">
        <f t="shared" si="291"/>
        <v>103.39730400000001</v>
      </c>
      <c r="G3775">
        <f t="shared" si="292"/>
        <v>12.048744000000001</v>
      </c>
      <c r="H3775">
        <f t="shared" si="293"/>
        <v>20353.905805448914</v>
      </c>
      <c r="I3775">
        <f t="shared" si="294"/>
        <v>718791.40000000014</v>
      </c>
    </row>
    <row r="3776" spans="1:9">
      <c r="A3776" s="2">
        <v>39.54</v>
      </c>
      <c r="B3776">
        <v>0.15</v>
      </c>
      <c r="C3776">
        <v>719089.03</v>
      </c>
      <c r="E3776">
        <f t="shared" si="290"/>
        <v>339.24</v>
      </c>
      <c r="F3776">
        <f t="shared" si="291"/>
        <v>103.40035200000001</v>
      </c>
      <c r="G3776">
        <f t="shared" si="292"/>
        <v>12.051792000000001</v>
      </c>
      <c r="H3776">
        <f t="shared" si="293"/>
        <v>20362.333748500088</v>
      </c>
      <c r="I3776">
        <f t="shared" si="294"/>
        <v>719089.03</v>
      </c>
    </row>
    <row r="3777" spans="1:9">
      <c r="A3777" s="2">
        <v>39.549999999999997</v>
      </c>
      <c r="B3777">
        <v>0.15</v>
      </c>
      <c r="C3777">
        <v>719386.75</v>
      </c>
      <c r="E3777">
        <f t="shared" si="290"/>
        <v>339.25</v>
      </c>
      <c r="F3777">
        <f t="shared" si="291"/>
        <v>103.4034</v>
      </c>
      <c r="G3777">
        <f t="shared" si="292"/>
        <v>12.05484</v>
      </c>
      <c r="H3777">
        <f t="shared" si="293"/>
        <v>20370.764240067459</v>
      </c>
      <c r="I3777">
        <f t="shared" si="294"/>
        <v>719386.75</v>
      </c>
    </row>
    <row r="3778" spans="1:9">
      <c r="A3778" s="2">
        <v>39.56</v>
      </c>
      <c r="B3778">
        <v>0.15</v>
      </c>
      <c r="C3778">
        <v>719684.54</v>
      </c>
      <c r="E3778">
        <f t="shared" si="290"/>
        <v>339.26</v>
      </c>
      <c r="F3778">
        <f t="shared" si="291"/>
        <v>103.406448</v>
      </c>
      <c r="G3778">
        <f t="shared" si="292"/>
        <v>12.057888000000002</v>
      </c>
      <c r="H3778">
        <f t="shared" si="293"/>
        <v>20379.196713814094</v>
      </c>
      <c r="I3778">
        <f t="shared" si="294"/>
        <v>719684.54000000015</v>
      </c>
    </row>
    <row r="3779" spans="1:9">
      <c r="A3779" s="2">
        <v>39.57</v>
      </c>
      <c r="B3779">
        <v>0.15</v>
      </c>
      <c r="C3779">
        <v>719982.43</v>
      </c>
      <c r="E3779">
        <f t="shared" si="290"/>
        <v>339.27</v>
      </c>
      <c r="F3779">
        <f t="shared" si="291"/>
        <v>103.409496</v>
      </c>
      <c r="G3779">
        <f t="shared" si="292"/>
        <v>12.060936</v>
      </c>
      <c r="H3779">
        <f t="shared" si="293"/>
        <v>20387.632019245382</v>
      </c>
      <c r="I3779">
        <f t="shared" si="294"/>
        <v>719982.43</v>
      </c>
    </row>
    <row r="3780" spans="1:9">
      <c r="A3780" s="2">
        <v>39.58</v>
      </c>
      <c r="B3780">
        <v>0.15</v>
      </c>
      <c r="C3780">
        <v>720280.39</v>
      </c>
      <c r="E3780">
        <f t="shared" ref="E3780:E3843" si="295">F3780/0.3048</f>
        <v>339.28</v>
      </c>
      <c r="F3780">
        <f t="shared" ref="F3780:F3843" si="296">+(A3780+$C$1)*0.3048</f>
        <v>103.412544</v>
      </c>
      <c r="G3780">
        <f t="shared" ref="G3780:G3843" si="297">+A3780*0.3048</f>
        <v>12.063984</v>
      </c>
      <c r="H3780">
        <f t="shared" ref="H3780:H3843" si="298">C3780*(0.3048^3)</f>
        <v>20396.069306855934</v>
      </c>
      <c r="I3780">
        <f t="shared" ref="I3780:I3843" si="299">H3780/(0.3048^3)</f>
        <v>720280.39</v>
      </c>
    </row>
    <row r="3781" spans="1:9">
      <c r="A3781" s="2">
        <v>39.590000000000003</v>
      </c>
      <c r="B3781">
        <v>0.15</v>
      </c>
      <c r="C3781">
        <v>720578.44</v>
      </c>
      <c r="E3781">
        <f t="shared" si="295"/>
        <v>339.28999999999996</v>
      </c>
      <c r="F3781">
        <f t="shared" si="296"/>
        <v>103.41559199999999</v>
      </c>
      <c r="G3781">
        <f t="shared" si="297"/>
        <v>12.067032000000001</v>
      </c>
      <c r="H3781">
        <f t="shared" si="298"/>
        <v>20404.509142982679</v>
      </c>
      <c r="I3781">
        <f t="shared" si="299"/>
        <v>720578.44</v>
      </c>
    </row>
    <row r="3782" spans="1:9">
      <c r="A3782" s="2">
        <v>39.6</v>
      </c>
      <c r="B3782">
        <v>0.15</v>
      </c>
      <c r="C3782">
        <v>720876.58</v>
      </c>
      <c r="E3782">
        <f t="shared" si="295"/>
        <v>339.3</v>
      </c>
      <c r="F3782">
        <f t="shared" si="296"/>
        <v>103.41864000000001</v>
      </c>
      <c r="G3782">
        <f t="shared" si="297"/>
        <v>12.070080000000001</v>
      </c>
      <c r="H3782">
        <f t="shared" si="298"/>
        <v>20412.951527625617</v>
      </c>
      <c r="I3782">
        <f t="shared" si="299"/>
        <v>720876.58</v>
      </c>
    </row>
    <row r="3783" spans="1:9">
      <c r="A3783" s="2">
        <v>39.61</v>
      </c>
      <c r="B3783">
        <v>0.15</v>
      </c>
      <c r="C3783">
        <v>721174.8</v>
      </c>
      <c r="E3783">
        <f t="shared" si="295"/>
        <v>339.31</v>
      </c>
      <c r="F3783">
        <f t="shared" si="296"/>
        <v>103.421688</v>
      </c>
      <c r="G3783">
        <f t="shared" si="297"/>
        <v>12.073128000000001</v>
      </c>
      <c r="H3783">
        <f t="shared" si="298"/>
        <v>20421.396177616287</v>
      </c>
      <c r="I3783">
        <f t="shared" si="299"/>
        <v>721174.8</v>
      </c>
    </row>
    <row r="3784" spans="1:9">
      <c r="A3784" s="2">
        <v>39.619999999999997</v>
      </c>
      <c r="B3784">
        <v>0.15</v>
      </c>
      <c r="C3784">
        <v>721473.11</v>
      </c>
      <c r="E3784">
        <f t="shared" si="295"/>
        <v>339.32</v>
      </c>
      <c r="F3784">
        <f t="shared" si="296"/>
        <v>103.42473600000001</v>
      </c>
      <c r="G3784">
        <f t="shared" si="297"/>
        <v>12.076176</v>
      </c>
      <c r="H3784">
        <f t="shared" si="298"/>
        <v>20429.843376123143</v>
      </c>
      <c r="I3784">
        <f t="shared" si="299"/>
        <v>721473.11</v>
      </c>
    </row>
    <row r="3785" spans="1:9">
      <c r="A3785" s="2">
        <v>39.630000000000003</v>
      </c>
      <c r="B3785">
        <v>0.15</v>
      </c>
      <c r="C3785">
        <v>721771.49</v>
      </c>
      <c r="E3785">
        <f t="shared" si="295"/>
        <v>339.33</v>
      </c>
      <c r="F3785">
        <f t="shared" si="296"/>
        <v>103.427784</v>
      </c>
      <c r="G3785">
        <f t="shared" si="297"/>
        <v>12.079224000000002</v>
      </c>
      <c r="H3785">
        <f t="shared" si="298"/>
        <v>20438.292556809265</v>
      </c>
      <c r="I3785">
        <f t="shared" si="299"/>
        <v>721771.49</v>
      </c>
    </row>
    <row r="3786" spans="1:9">
      <c r="A3786" s="2">
        <v>39.64</v>
      </c>
      <c r="B3786">
        <v>0.15</v>
      </c>
      <c r="C3786">
        <v>722069.97</v>
      </c>
      <c r="E3786">
        <f t="shared" si="295"/>
        <v>339.34</v>
      </c>
      <c r="F3786">
        <f t="shared" si="296"/>
        <v>103.430832</v>
      </c>
      <c r="G3786">
        <f t="shared" si="297"/>
        <v>12.082272000000001</v>
      </c>
      <c r="H3786">
        <f t="shared" si="298"/>
        <v>20446.744569180046</v>
      </c>
      <c r="I3786">
        <f t="shared" si="299"/>
        <v>722069.97</v>
      </c>
    </row>
    <row r="3787" spans="1:9">
      <c r="A3787" s="2">
        <v>39.65</v>
      </c>
      <c r="B3787">
        <v>0.15</v>
      </c>
      <c r="C3787">
        <v>722368.53</v>
      </c>
      <c r="E3787">
        <f t="shared" si="295"/>
        <v>339.34999999999997</v>
      </c>
      <c r="F3787">
        <f t="shared" si="296"/>
        <v>103.43387999999999</v>
      </c>
      <c r="G3787">
        <f t="shared" si="297"/>
        <v>12.085319999999999</v>
      </c>
      <c r="H3787">
        <f t="shared" si="298"/>
        <v>20455.198846898555</v>
      </c>
      <c r="I3787">
        <f t="shared" si="299"/>
        <v>722368.53</v>
      </c>
    </row>
    <row r="3788" spans="1:9">
      <c r="A3788" s="2">
        <v>39.659999999999997</v>
      </c>
      <c r="B3788">
        <v>0.14000000000000001</v>
      </c>
      <c r="C3788">
        <v>722667.17</v>
      </c>
      <c r="E3788">
        <f t="shared" si="295"/>
        <v>339.36</v>
      </c>
      <c r="F3788">
        <f t="shared" si="296"/>
        <v>103.43692800000001</v>
      </c>
      <c r="G3788">
        <f t="shared" si="297"/>
        <v>12.088367999999999</v>
      </c>
      <c r="H3788">
        <f t="shared" si="298"/>
        <v>20463.655389964788</v>
      </c>
      <c r="I3788">
        <f t="shared" si="299"/>
        <v>722667.17</v>
      </c>
    </row>
    <row r="3789" spans="1:9">
      <c r="A3789" s="2">
        <v>39.67</v>
      </c>
      <c r="B3789">
        <v>0.14000000000000001</v>
      </c>
      <c r="C3789">
        <v>722965.9</v>
      </c>
      <c r="E3789">
        <f t="shared" si="295"/>
        <v>339.37</v>
      </c>
      <c r="F3789">
        <f t="shared" si="296"/>
        <v>103.439976</v>
      </c>
      <c r="G3789">
        <f t="shared" si="297"/>
        <v>12.091416000000001</v>
      </c>
      <c r="H3789">
        <f t="shared" si="298"/>
        <v>20472.114481547218</v>
      </c>
      <c r="I3789">
        <f t="shared" si="299"/>
        <v>722965.9</v>
      </c>
    </row>
    <row r="3790" spans="1:9">
      <c r="A3790" s="2">
        <v>39.68</v>
      </c>
      <c r="B3790">
        <v>0.14000000000000001</v>
      </c>
      <c r="C3790">
        <v>723264.71</v>
      </c>
      <c r="E3790">
        <f t="shared" si="295"/>
        <v>339.38</v>
      </c>
      <c r="F3790">
        <f t="shared" si="296"/>
        <v>103.44302400000001</v>
      </c>
      <c r="G3790">
        <f t="shared" si="297"/>
        <v>12.094464</v>
      </c>
      <c r="H3790">
        <f t="shared" si="298"/>
        <v>20480.575838477369</v>
      </c>
      <c r="I3790">
        <f t="shared" si="299"/>
        <v>723264.71</v>
      </c>
    </row>
    <row r="3791" spans="1:9">
      <c r="A3791" s="2">
        <v>39.69</v>
      </c>
      <c r="B3791">
        <v>0.14000000000000001</v>
      </c>
      <c r="C3791">
        <v>723563.61</v>
      </c>
      <c r="E3791">
        <f t="shared" si="295"/>
        <v>339.39</v>
      </c>
      <c r="F3791">
        <f t="shared" si="296"/>
        <v>103.446072</v>
      </c>
      <c r="G3791">
        <f t="shared" si="297"/>
        <v>12.097512</v>
      </c>
      <c r="H3791">
        <f t="shared" si="298"/>
        <v>20489.03974392372</v>
      </c>
      <c r="I3791">
        <f t="shared" si="299"/>
        <v>723563.61</v>
      </c>
    </row>
    <row r="3792" spans="1:9">
      <c r="A3792" s="2">
        <v>39.700000000000003</v>
      </c>
      <c r="B3792">
        <v>0.14000000000000001</v>
      </c>
      <c r="C3792">
        <v>723862.59</v>
      </c>
      <c r="E3792">
        <f t="shared" si="295"/>
        <v>339.4</v>
      </c>
      <c r="F3792">
        <f t="shared" si="296"/>
        <v>103.44911999999999</v>
      </c>
      <c r="G3792">
        <f t="shared" si="297"/>
        <v>12.100560000000002</v>
      </c>
      <c r="H3792">
        <f t="shared" si="298"/>
        <v>20497.505914717796</v>
      </c>
      <c r="I3792">
        <f t="shared" si="299"/>
        <v>723862.59</v>
      </c>
    </row>
    <row r="3793" spans="1:9">
      <c r="A3793" s="2">
        <v>39.71</v>
      </c>
      <c r="B3793">
        <v>0.14000000000000001</v>
      </c>
      <c r="C3793">
        <v>724161.66</v>
      </c>
      <c r="E3793">
        <f t="shared" si="295"/>
        <v>339.40999999999997</v>
      </c>
      <c r="F3793">
        <f t="shared" si="296"/>
        <v>103.452168</v>
      </c>
      <c r="G3793">
        <f t="shared" si="297"/>
        <v>12.103608000000001</v>
      </c>
      <c r="H3793">
        <f t="shared" si="298"/>
        <v>20505.974634028065</v>
      </c>
      <c r="I3793">
        <f t="shared" si="299"/>
        <v>724161.66</v>
      </c>
    </row>
    <row r="3794" spans="1:9">
      <c r="A3794" s="2">
        <v>39.72</v>
      </c>
      <c r="B3794">
        <v>0.14000000000000001</v>
      </c>
      <c r="C3794">
        <v>724460.81</v>
      </c>
      <c r="E3794">
        <f t="shared" si="295"/>
        <v>339.41999999999996</v>
      </c>
      <c r="F3794">
        <f t="shared" si="296"/>
        <v>103.45521599999999</v>
      </c>
      <c r="G3794">
        <f t="shared" si="297"/>
        <v>12.106656000000001</v>
      </c>
      <c r="H3794">
        <f t="shared" si="298"/>
        <v>20514.445618686063</v>
      </c>
      <c r="I3794">
        <f t="shared" si="299"/>
        <v>724460.80999999994</v>
      </c>
    </row>
    <row r="3795" spans="1:9">
      <c r="A3795" s="2">
        <v>39.729999999999997</v>
      </c>
      <c r="B3795">
        <v>0.14000000000000001</v>
      </c>
      <c r="C3795">
        <v>724760.04</v>
      </c>
      <c r="E3795">
        <f t="shared" si="295"/>
        <v>339.43</v>
      </c>
      <c r="F3795">
        <f t="shared" si="296"/>
        <v>103.45826400000001</v>
      </c>
      <c r="G3795">
        <f t="shared" si="297"/>
        <v>12.109703999999999</v>
      </c>
      <c r="H3795">
        <f t="shared" si="298"/>
        <v>20522.918868691788</v>
      </c>
      <c r="I3795">
        <f t="shared" si="299"/>
        <v>724760.04</v>
      </c>
    </row>
    <row r="3796" spans="1:9">
      <c r="A3796" s="2">
        <v>39.74</v>
      </c>
      <c r="B3796">
        <v>0.14000000000000001</v>
      </c>
      <c r="C3796">
        <v>725059.36</v>
      </c>
      <c r="E3796">
        <f t="shared" si="295"/>
        <v>339.44</v>
      </c>
      <c r="F3796">
        <f t="shared" si="296"/>
        <v>103.46131200000001</v>
      </c>
      <c r="G3796">
        <f t="shared" si="297"/>
        <v>12.112752</v>
      </c>
      <c r="H3796">
        <f t="shared" si="298"/>
        <v>20531.394667213703</v>
      </c>
      <c r="I3796">
        <f t="shared" si="299"/>
        <v>725059.36</v>
      </c>
    </row>
    <row r="3797" spans="1:9">
      <c r="A3797" s="2">
        <v>39.75</v>
      </c>
      <c r="B3797">
        <v>0.14000000000000001</v>
      </c>
      <c r="C3797">
        <v>725358.77</v>
      </c>
      <c r="E3797">
        <f t="shared" si="295"/>
        <v>339.45</v>
      </c>
      <c r="F3797">
        <f t="shared" si="296"/>
        <v>103.46436</v>
      </c>
      <c r="G3797">
        <f t="shared" si="297"/>
        <v>12.1158</v>
      </c>
      <c r="H3797">
        <f t="shared" si="298"/>
        <v>20539.873014251814</v>
      </c>
      <c r="I3797">
        <f t="shared" si="299"/>
        <v>725358.77</v>
      </c>
    </row>
    <row r="3798" spans="1:9">
      <c r="A3798" s="2">
        <v>39.76</v>
      </c>
      <c r="B3798">
        <v>0.14000000000000001</v>
      </c>
      <c r="C3798">
        <v>725658.26</v>
      </c>
      <c r="E3798">
        <f t="shared" si="295"/>
        <v>339.46</v>
      </c>
      <c r="F3798">
        <f t="shared" si="296"/>
        <v>103.46740800000001</v>
      </c>
      <c r="G3798">
        <f t="shared" si="297"/>
        <v>12.118848</v>
      </c>
      <c r="H3798">
        <f t="shared" si="298"/>
        <v>20548.353626637654</v>
      </c>
      <c r="I3798">
        <f t="shared" si="299"/>
        <v>725658.26</v>
      </c>
    </row>
    <row r="3799" spans="1:9">
      <c r="A3799" s="2">
        <v>39.770000000000003</v>
      </c>
      <c r="B3799">
        <v>0.14000000000000001</v>
      </c>
      <c r="C3799">
        <v>725957.83</v>
      </c>
      <c r="E3799">
        <f t="shared" si="295"/>
        <v>339.46999999999997</v>
      </c>
      <c r="F3799">
        <f t="shared" si="296"/>
        <v>103.470456</v>
      </c>
      <c r="G3799">
        <f t="shared" si="297"/>
        <v>12.121896000000001</v>
      </c>
      <c r="H3799">
        <f t="shared" si="298"/>
        <v>20556.836504371218</v>
      </c>
      <c r="I3799">
        <f t="shared" si="299"/>
        <v>725957.83</v>
      </c>
    </row>
    <row r="3800" spans="1:9">
      <c r="A3800" s="2">
        <v>39.78</v>
      </c>
      <c r="B3800">
        <v>0.14000000000000001</v>
      </c>
      <c r="C3800">
        <v>726257.49</v>
      </c>
      <c r="E3800">
        <f t="shared" si="295"/>
        <v>339.48</v>
      </c>
      <c r="F3800">
        <f t="shared" si="296"/>
        <v>103.47350400000001</v>
      </c>
      <c r="G3800">
        <f t="shared" si="297"/>
        <v>12.124944000000001</v>
      </c>
      <c r="H3800">
        <f t="shared" si="298"/>
        <v>20565.321930620976</v>
      </c>
      <c r="I3800">
        <f t="shared" si="299"/>
        <v>726257.49</v>
      </c>
    </row>
    <row r="3801" spans="1:9">
      <c r="A3801" s="2">
        <v>39.79</v>
      </c>
      <c r="B3801">
        <v>0.14000000000000001</v>
      </c>
      <c r="C3801">
        <v>726557.23</v>
      </c>
      <c r="E3801">
        <f t="shared" si="295"/>
        <v>339.49</v>
      </c>
      <c r="F3801">
        <f t="shared" si="296"/>
        <v>103.47655200000001</v>
      </c>
      <c r="G3801">
        <f t="shared" si="297"/>
        <v>12.127992000000001</v>
      </c>
      <c r="H3801">
        <f t="shared" si="298"/>
        <v>20573.809622218461</v>
      </c>
      <c r="I3801">
        <f t="shared" si="299"/>
        <v>726557.23</v>
      </c>
    </row>
    <row r="3802" spans="1:9">
      <c r="A3802" s="2">
        <v>39.799999999999997</v>
      </c>
      <c r="B3802">
        <v>0.14000000000000001</v>
      </c>
      <c r="C3802">
        <v>726857.06</v>
      </c>
      <c r="E3802">
        <f t="shared" si="295"/>
        <v>339.5</v>
      </c>
      <c r="F3802">
        <f t="shared" si="296"/>
        <v>103.4796</v>
      </c>
      <c r="G3802">
        <f t="shared" si="297"/>
        <v>12.13104</v>
      </c>
      <c r="H3802">
        <f t="shared" si="298"/>
        <v>20582.299862332144</v>
      </c>
      <c r="I3802">
        <f t="shared" si="299"/>
        <v>726857.06</v>
      </c>
    </row>
    <row r="3803" spans="1:9">
      <c r="A3803" s="2">
        <v>39.81</v>
      </c>
      <c r="B3803">
        <v>0.14000000000000001</v>
      </c>
      <c r="C3803">
        <v>727156.98</v>
      </c>
      <c r="E3803">
        <f t="shared" si="295"/>
        <v>339.51</v>
      </c>
      <c r="F3803">
        <f t="shared" si="296"/>
        <v>103.482648</v>
      </c>
      <c r="G3803">
        <f t="shared" si="297"/>
        <v>12.134088000000002</v>
      </c>
      <c r="H3803">
        <f t="shared" si="298"/>
        <v>20590.792650962016</v>
      </c>
      <c r="I3803">
        <f t="shared" si="299"/>
        <v>727156.98</v>
      </c>
    </row>
    <row r="3804" spans="1:9">
      <c r="A3804" s="2">
        <v>39.82</v>
      </c>
      <c r="B3804">
        <v>0.14000000000000001</v>
      </c>
      <c r="C3804">
        <v>727456.97</v>
      </c>
      <c r="E3804">
        <f t="shared" si="295"/>
        <v>339.52</v>
      </c>
      <c r="F3804">
        <f t="shared" si="296"/>
        <v>103.485696</v>
      </c>
      <c r="G3804">
        <f t="shared" si="297"/>
        <v>12.137136</v>
      </c>
      <c r="H3804">
        <f t="shared" si="298"/>
        <v>20599.287421771147</v>
      </c>
      <c r="I3804">
        <f t="shared" si="299"/>
        <v>727456.97</v>
      </c>
    </row>
    <row r="3805" spans="1:9">
      <c r="A3805" s="2">
        <v>39.83</v>
      </c>
      <c r="B3805">
        <v>0.14000000000000001</v>
      </c>
      <c r="C3805">
        <v>727757.06</v>
      </c>
      <c r="E3805">
        <f t="shared" si="295"/>
        <v>339.53</v>
      </c>
      <c r="F3805">
        <f t="shared" si="296"/>
        <v>103.488744</v>
      </c>
      <c r="G3805">
        <f t="shared" si="297"/>
        <v>12.140184</v>
      </c>
      <c r="H3805">
        <f t="shared" si="298"/>
        <v>20607.785024264944</v>
      </c>
      <c r="I3805">
        <f t="shared" si="299"/>
        <v>727757.06</v>
      </c>
    </row>
    <row r="3806" spans="1:9">
      <c r="A3806" s="2">
        <v>39.840000000000003</v>
      </c>
      <c r="B3806">
        <v>0.14000000000000001</v>
      </c>
      <c r="C3806">
        <v>728057.23</v>
      </c>
      <c r="E3806">
        <f t="shared" si="295"/>
        <v>339.53999999999996</v>
      </c>
      <c r="F3806">
        <f t="shared" si="296"/>
        <v>103.49179199999999</v>
      </c>
      <c r="G3806">
        <f t="shared" si="297"/>
        <v>12.143232000000001</v>
      </c>
      <c r="H3806">
        <f t="shared" si="298"/>
        <v>20616.284892106461</v>
      </c>
      <c r="I3806">
        <f t="shared" si="299"/>
        <v>728057.23</v>
      </c>
    </row>
    <row r="3807" spans="1:9">
      <c r="A3807" s="2">
        <v>39.85</v>
      </c>
      <c r="B3807">
        <v>0.14000000000000001</v>
      </c>
      <c r="C3807">
        <v>728357.48</v>
      </c>
      <c r="E3807">
        <f t="shared" si="295"/>
        <v>339.55</v>
      </c>
      <c r="F3807">
        <f t="shared" si="296"/>
        <v>103.49484000000001</v>
      </c>
      <c r="G3807">
        <f t="shared" si="297"/>
        <v>12.146280000000001</v>
      </c>
      <c r="H3807">
        <f t="shared" si="298"/>
        <v>20624.787025295711</v>
      </c>
      <c r="I3807">
        <f t="shared" si="299"/>
        <v>728357.48</v>
      </c>
    </row>
    <row r="3808" spans="1:9">
      <c r="A3808" s="2">
        <v>39.86</v>
      </c>
      <c r="B3808">
        <v>0.14000000000000001</v>
      </c>
      <c r="C3808">
        <v>728657.82</v>
      </c>
      <c r="E3808">
        <f t="shared" si="295"/>
        <v>339.56</v>
      </c>
      <c r="F3808">
        <f t="shared" si="296"/>
        <v>103.497888</v>
      </c>
      <c r="G3808">
        <f t="shared" si="297"/>
        <v>12.149328000000001</v>
      </c>
      <c r="H3808">
        <f t="shared" si="298"/>
        <v>20633.29170700115</v>
      </c>
      <c r="I3808">
        <f t="shared" si="299"/>
        <v>728657.82</v>
      </c>
    </row>
    <row r="3809" spans="1:9">
      <c r="A3809" s="2">
        <v>39.869999999999997</v>
      </c>
      <c r="B3809">
        <v>0.14000000000000001</v>
      </c>
      <c r="C3809">
        <v>728958.24</v>
      </c>
      <c r="E3809">
        <f t="shared" si="295"/>
        <v>339.57</v>
      </c>
      <c r="F3809">
        <f t="shared" si="296"/>
        <v>103.50093600000001</v>
      </c>
      <c r="G3809">
        <f t="shared" si="297"/>
        <v>12.152376</v>
      </c>
      <c r="H3809">
        <f t="shared" si="298"/>
        <v>20641.798654054321</v>
      </c>
      <c r="I3809">
        <f t="shared" si="299"/>
        <v>728958.24</v>
      </c>
    </row>
    <row r="3810" spans="1:9">
      <c r="A3810" s="2">
        <v>39.880000000000003</v>
      </c>
      <c r="B3810">
        <v>0.14000000000000001</v>
      </c>
      <c r="C3810">
        <v>729258.75</v>
      </c>
      <c r="E3810">
        <f t="shared" si="295"/>
        <v>339.58</v>
      </c>
      <c r="F3810">
        <f t="shared" si="296"/>
        <v>103.503984</v>
      </c>
      <c r="G3810">
        <f t="shared" si="297"/>
        <v>12.155424000000002</v>
      </c>
      <c r="H3810">
        <f t="shared" si="298"/>
        <v>20650.308149623685</v>
      </c>
      <c r="I3810">
        <f t="shared" si="299"/>
        <v>729258.75</v>
      </c>
    </row>
    <row r="3811" spans="1:9">
      <c r="A3811" s="2">
        <v>39.89</v>
      </c>
      <c r="B3811">
        <v>0.14000000000000001</v>
      </c>
      <c r="C3811">
        <v>729559.34</v>
      </c>
      <c r="E3811">
        <f t="shared" si="295"/>
        <v>339.59</v>
      </c>
      <c r="F3811">
        <f t="shared" si="296"/>
        <v>103.507032</v>
      </c>
      <c r="G3811">
        <f t="shared" si="297"/>
        <v>12.158472000000002</v>
      </c>
      <c r="H3811">
        <f t="shared" si="298"/>
        <v>20658.819910540773</v>
      </c>
      <c r="I3811">
        <f t="shared" si="299"/>
        <v>729559.34</v>
      </c>
    </row>
    <row r="3812" spans="1:9">
      <c r="A3812" s="2">
        <v>39.9</v>
      </c>
      <c r="B3812">
        <v>0.14000000000000001</v>
      </c>
      <c r="C3812">
        <v>729860.02</v>
      </c>
      <c r="E3812">
        <f t="shared" si="295"/>
        <v>339.59999999999997</v>
      </c>
      <c r="F3812">
        <f t="shared" si="296"/>
        <v>103.51007999999999</v>
      </c>
      <c r="G3812">
        <f t="shared" si="297"/>
        <v>12.161519999999999</v>
      </c>
      <c r="H3812">
        <f t="shared" si="298"/>
        <v>20667.334219974055</v>
      </c>
      <c r="I3812">
        <f t="shared" si="299"/>
        <v>729860.02</v>
      </c>
    </row>
    <row r="3813" spans="1:9">
      <c r="A3813" s="2">
        <v>39.909999999999997</v>
      </c>
      <c r="B3813">
        <v>0.14000000000000001</v>
      </c>
      <c r="C3813">
        <v>730160.78</v>
      </c>
      <c r="E3813">
        <f t="shared" si="295"/>
        <v>339.61</v>
      </c>
      <c r="F3813">
        <f t="shared" si="296"/>
        <v>103.51312800000001</v>
      </c>
      <c r="G3813">
        <f t="shared" si="297"/>
        <v>12.164567999999999</v>
      </c>
      <c r="H3813">
        <f t="shared" si="298"/>
        <v>20675.850794755064</v>
      </c>
      <c r="I3813">
        <f t="shared" si="299"/>
        <v>730160.78</v>
      </c>
    </row>
    <row r="3814" spans="1:9">
      <c r="A3814" s="2">
        <v>39.92</v>
      </c>
      <c r="B3814">
        <v>0.14000000000000001</v>
      </c>
      <c r="C3814">
        <v>730461.62</v>
      </c>
      <c r="E3814">
        <f t="shared" si="295"/>
        <v>339.62</v>
      </c>
      <c r="F3814">
        <f t="shared" si="296"/>
        <v>103.516176</v>
      </c>
      <c r="G3814">
        <f t="shared" si="297"/>
        <v>12.167616000000001</v>
      </c>
      <c r="H3814">
        <f t="shared" si="298"/>
        <v>20684.369634883802</v>
      </c>
      <c r="I3814">
        <f t="shared" si="299"/>
        <v>730461.62</v>
      </c>
    </row>
    <row r="3815" spans="1:9">
      <c r="A3815" s="2">
        <v>39.93</v>
      </c>
      <c r="B3815">
        <v>0.14000000000000001</v>
      </c>
      <c r="C3815">
        <v>730762.56</v>
      </c>
      <c r="E3815">
        <f t="shared" si="295"/>
        <v>339.63</v>
      </c>
      <c r="F3815">
        <f t="shared" si="296"/>
        <v>103.51922400000001</v>
      </c>
      <c r="G3815">
        <f t="shared" si="297"/>
        <v>12.170664</v>
      </c>
      <c r="H3815">
        <f t="shared" si="298"/>
        <v>20692.891306697202</v>
      </c>
      <c r="I3815">
        <f t="shared" si="299"/>
        <v>730762.56</v>
      </c>
    </row>
    <row r="3816" spans="1:9">
      <c r="A3816" s="2">
        <v>39.94</v>
      </c>
      <c r="B3816">
        <v>0.14000000000000001</v>
      </c>
      <c r="C3816">
        <v>731063.57</v>
      </c>
      <c r="E3816">
        <f t="shared" si="295"/>
        <v>339.64</v>
      </c>
      <c r="F3816">
        <f t="shared" si="296"/>
        <v>103.522272</v>
      </c>
      <c r="G3816">
        <f t="shared" si="297"/>
        <v>12.173712</v>
      </c>
      <c r="H3816">
        <f t="shared" si="298"/>
        <v>20701.414960689854</v>
      </c>
      <c r="I3816">
        <f t="shared" si="299"/>
        <v>731063.57</v>
      </c>
    </row>
    <row r="3817" spans="1:9">
      <c r="A3817" s="2">
        <v>39.950000000000003</v>
      </c>
      <c r="B3817">
        <v>0.14000000000000001</v>
      </c>
      <c r="C3817">
        <v>731364.68</v>
      </c>
      <c r="E3817">
        <f t="shared" si="295"/>
        <v>339.65</v>
      </c>
      <c r="F3817">
        <f t="shared" si="296"/>
        <v>103.52531999999999</v>
      </c>
      <c r="G3817">
        <f t="shared" si="297"/>
        <v>12.176760000000002</v>
      </c>
      <c r="H3817">
        <f t="shared" si="298"/>
        <v>20709.941446367175</v>
      </c>
      <c r="I3817">
        <f t="shared" si="299"/>
        <v>731364.68</v>
      </c>
    </row>
    <row r="3818" spans="1:9">
      <c r="A3818" s="2">
        <v>39.96</v>
      </c>
      <c r="B3818">
        <v>0.14000000000000001</v>
      </c>
      <c r="C3818">
        <v>731665.86</v>
      </c>
      <c r="E3818">
        <f t="shared" si="295"/>
        <v>339.65999999999997</v>
      </c>
      <c r="F3818">
        <f t="shared" si="296"/>
        <v>103.528368</v>
      </c>
      <c r="G3818">
        <f t="shared" si="297"/>
        <v>12.179808000000001</v>
      </c>
      <c r="H3818">
        <f t="shared" si="298"/>
        <v>20718.469914223751</v>
      </c>
      <c r="I3818">
        <f t="shared" si="299"/>
        <v>731665.86</v>
      </c>
    </row>
    <row r="3819" spans="1:9">
      <c r="A3819" s="2">
        <v>39.97</v>
      </c>
      <c r="B3819">
        <v>0.14000000000000001</v>
      </c>
      <c r="C3819">
        <v>731967.13</v>
      </c>
      <c r="E3819">
        <f t="shared" si="295"/>
        <v>339.66999999999996</v>
      </c>
      <c r="F3819">
        <f t="shared" si="296"/>
        <v>103.53141599999999</v>
      </c>
      <c r="G3819">
        <f t="shared" si="297"/>
        <v>12.182856000000001</v>
      </c>
      <c r="H3819">
        <f t="shared" si="298"/>
        <v>20727.000930596525</v>
      </c>
      <c r="I3819">
        <f t="shared" si="299"/>
        <v>731967.13</v>
      </c>
    </row>
    <row r="3820" spans="1:9">
      <c r="A3820" s="2">
        <v>39.979999999999997</v>
      </c>
      <c r="B3820">
        <v>0.14000000000000001</v>
      </c>
      <c r="C3820">
        <v>732268.49</v>
      </c>
      <c r="E3820">
        <f t="shared" si="295"/>
        <v>339.68</v>
      </c>
      <c r="F3820">
        <f t="shared" si="296"/>
        <v>103.53446400000001</v>
      </c>
      <c r="G3820">
        <f t="shared" si="297"/>
        <v>12.185903999999999</v>
      </c>
      <c r="H3820">
        <f t="shared" si="298"/>
        <v>20735.534495485488</v>
      </c>
      <c r="I3820">
        <f t="shared" si="299"/>
        <v>732268.49</v>
      </c>
    </row>
    <row r="3821" spans="1:9">
      <c r="A3821" s="2">
        <v>39.99</v>
      </c>
      <c r="B3821">
        <v>0.14000000000000001</v>
      </c>
      <c r="C3821">
        <v>732569.93</v>
      </c>
      <c r="E3821">
        <f t="shared" si="295"/>
        <v>339.69</v>
      </c>
      <c r="F3821">
        <f t="shared" si="296"/>
        <v>103.53751200000001</v>
      </c>
      <c r="G3821">
        <f t="shared" si="297"/>
        <v>12.188952</v>
      </c>
      <c r="H3821">
        <f t="shared" si="298"/>
        <v>20744.070325722183</v>
      </c>
      <c r="I3821">
        <f t="shared" si="299"/>
        <v>732569.93</v>
      </c>
    </row>
    <row r="3822" spans="1:9">
      <c r="A3822" s="2">
        <v>40</v>
      </c>
      <c r="B3822">
        <v>0.14000000000000001</v>
      </c>
      <c r="C3822">
        <v>732871.46</v>
      </c>
      <c r="E3822">
        <f t="shared" si="295"/>
        <v>339.7</v>
      </c>
      <c r="F3822">
        <f t="shared" si="296"/>
        <v>103.54056</v>
      </c>
      <c r="G3822">
        <f t="shared" si="297"/>
        <v>12.192</v>
      </c>
      <c r="H3822">
        <f t="shared" si="298"/>
        <v>20752.608704475067</v>
      </c>
      <c r="I3822">
        <f t="shared" si="299"/>
        <v>732871.46</v>
      </c>
    </row>
    <row r="3823" spans="1:9">
      <c r="A3823" s="2">
        <v>40.01</v>
      </c>
      <c r="B3823">
        <v>0.14000000000000001</v>
      </c>
      <c r="C3823">
        <v>733173.07</v>
      </c>
      <c r="E3823">
        <f t="shared" si="295"/>
        <v>339.71</v>
      </c>
      <c r="F3823">
        <f t="shared" si="296"/>
        <v>103.54360800000001</v>
      </c>
      <c r="G3823">
        <f t="shared" si="297"/>
        <v>12.195048</v>
      </c>
      <c r="H3823">
        <f t="shared" si="298"/>
        <v>20761.14934857568</v>
      </c>
      <c r="I3823">
        <f t="shared" si="299"/>
        <v>733173.07</v>
      </c>
    </row>
    <row r="3824" spans="1:9">
      <c r="A3824" s="2">
        <v>40.020000000000003</v>
      </c>
      <c r="B3824">
        <v>0.14000000000000001</v>
      </c>
      <c r="C3824">
        <v>733474.77</v>
      </c>
      <c r="E3824">
        <f t="shared" si="295"/>
        <v>339.71999999999997</v>
      </c>
      <c r="F3824">
        <f t="shared" si="296"/>
        <v>103.546656</v>
      </c>
      <c r="G3824">
        <f t="shared" si="297"/>
        <v>12.198096000000001</v>
      </c>
      <c r="H3824">
        <f t="shared" si="298"/>
        <v>20769.692541192486</v>
      </c>
      <c r="I3824">
        <f t="shared" si="299"/>
        <v>733474.7699999999</v>
      </c>
    </row>
    <row r="3825" spans="1:9">
      <c r="A3825" s="2">
        <v>40.03</v>
      </c>
      <c r="B3825">
        <v>0.13</v>
      </c>
      <c r="C3825">
        <v>733776.55</v>
      </c>
      <c r="E3825">
        <f t="shared" si="295"/>
        <v>339.73</v>
      </c>
      <c r="F3825">
        <f t="shared" si="296"/>
        <v>103.54970400000001</v>
      </c>
      <c r="G3825">
        <f t="shared" si="297"/>
        <v>12.201144000000001</v>
      </c>
      <c r="H3825">
        <f t="shared" si="298"/>
        <v>20778.237999157023</v>
      </c>
      <c r="I3825">
        <f t="shared" si="299"/>
        <v>733776.55</v>
      </c>
    </row>
    <row r="3826" spans="1:9">
      <c r="A3826" s="2">
        <v>40.04</v>
      </c>
      <c r="B3826">
        <v>0.13</v>
      </c>
      <c r="C3826">
        <v>734078.42</v>
      </c>
      <c r="E3826">
        <f t="shared" si="295"/>
        <v>339.74</v>
      </c>
      <c r="F3826">
        <f t="shared" si="296"/>
        <v>103.55275200000001</v>
      </c>
      <c r="G3826">
        <f t="shared" si="297"/>
        <v>12.204192000000001</v>
      </c>
      <c r="H3826">
        <f t="shared" si="298"/>
        <v>20786.78600563775</v>
      </c>
      <c r="I3826">
        <f t="shared" si="299"/>
        <v>734078.42</v>
      </c>
    </row>
    <row r="3827" spans="1:9">
      <c r="A3827" s="2">
        <v>40.049999999999997</v>
      </c>
      <c r="B3827">
        <v>0.13</v>
      </c>
      <c r="C3827">
        <v>734380.37</v>
      </c>
      <c r="E3827">
        <f t="shared" si="295"/>
        <v>339.75</v>
      </c>
      <c r="F3827">
        <f t="shared" si="296"/>
        <v>103.5558</v>
      </c>
      <c r="G3827">
        <f t="shared" si="297"/>
        <v>12.207240000000001</v>
      </c>
      <c r="H3827">
        <f t="shared" si="298"/>
        <v>20795.336277466202</v>
      </c>
      <c r="I3827">
        <f t="shared" si="299"/>
        <v>734380.37</v>
      </c>
    </row>
    <row r="3828" spans="1:9">
      <c r="A3828" s="2">
        <v>40.06</v>
      </c>
      <c r="B3828">
        <v>0.13</v>
      </c>
      <c r="C3828">
        <v>734682.41</v>
      </c>
      <c r="E3828">
        <f t="shared" si="295"/>
        <v>339.76</v>
      </c>
      <c r="F3828">
        <f t="shared" si="296"/>
        <v>103.558848</v>
      </c>
      <c r="G3828">
        <f t="shared" si="297"/>
        <v>12.210288000000002</v>
      </c>
      <c r="H3828">
        <f t="shared" si="298"/>
        <v>20803.88909781085</v>
      </c>
      <c r="I3828">
        <f t="shared" si="299"/>
        <v>734682.41</v>
      </c>
    </row>
    <row r="3829" spans="1:9">
      <c r="A3829" s="2">
        <v>40.07</v>
      </c>
      <c r="B3829">
        <v>0.13</v>
      </c>
      <c r="C3829">
        <v>734984.53</v>
      </c>
      <c r="E3829">
        <f t="shared" si="295"/>
        <v>339.77</v>
      </c>
      <c r="F3829">
        <f t="shared" si="296"/>
        <v>103.561896</v>
      </c>
      <c r="G3829">
        <f t="shared" si="297"/>
        <v>12.213336</v>
      </c>
      <c r="H3829">
        <f t="shared" si="298"/>
        <v>20812.444183503227</v>
      </c>
      <c r="I3829">
        <f t="shared" si="299"/>
        <v>734984.53</v>
      </c>
    </row>
    <row r="3830" spans="1:9">
      <c r="A3830" s="2">
        <v>40.08</v>
      </c>
      <c r="B3830">
        <v>0.13</v>
      </c>
      <c r="C3830">
        <v>735286.74</v>
      </c>
      <c r="E3830">
        <f t="shared" si="295"/>
        <v>339.78</v>
      </c>
      <c r="F3830">
        <f t="shared" si="296"/>
        <v>103.564944</v>
      </c>
      <c r="G3830">
        <f t="shared" si="297"/>
        <v>12.216384</v>
      </c>
      <c r="H3830">
        <f t="shared" si="298"/>
        <v>20821.001817711793</v>
      </c>
      <c r="I3830">
        <f t="shared" si="299"/>
        <v>735286.74</v>
      </c>
    </row>
    <row r="3831" spans="1:9">
      <c r="A3831" s="2">
        <v>40.090000000000003</v>
      </c>
      <c r="B3831">
        <v>0.13</v>
      </c>
      <c r="C3831">
        <v>735589.03</v>
      </c>
      <c r="E3831">
        <f t="shared" si="295"/>
        <v>339.78999999999996</v>
      </c>
      <c r="F3831">
        <f t="shared" si="296"/>
        <v>103.56799199999999</v>
      </c>
      <c r="G3831">
        <f t="shared" si="297"/>
        <v>12.219432000000001</v>
      </c>
      <c r="H3831">
        <f t="shared" si="298"/>
        <v>20829.56171726809</v>
      </c>
      <c r="I3831">
        <f t="shared" si="299"/>
        <v>735589.03</v>
      </c>
    </row>
    <row r="3832" spans="1:9">
      <c r="A3832" s="2">
        <v>40.1</v>
      </c>
      <c r="B3832">
        <v>0.13</v>
      </c>
      <c r="C3832">
        <v>735891.41</v>
      </c>
      <c r="E3832">
        <f t="shared" si="295"/>
        <v>339.8</v>
      </c>
      <c r="F3832">
        <f t="shared" si="296"/>
        <v>103.57104000000001</v>
      </c>
      <c r="G3832">
        <f t="shared" si="297"/>
        <v>12.222480000000001</v>
      </c>
      <c r="H3832">
        <f t="shared" si="298"/>
        <v>20838.124165340578</v>
      </c>
      <c r="I3832">
        <f t="shared" si="299"/>
        <v>735891.41</v>
      </c>
    </row>
    <row r="3833" spans="1:9">
      <c r="A3833" s="2">
        <v>40.11</v>
      </c>
      <c r="B3833">
        <v>0.13</v>
      </c>
      <c r="C3833">
        <v>736193.87</v>
      </c>
      <c r="E3833">
        <f t="shared" si="295"/>
        <v>339.81</v>
      </c>
      <c r="F3833">
        <f t="shared" si="296"/>
        <v>103.574088</v>
      </c>
      <c r="G3833">
        <f t="shared" si="297"/>
        <v>12.225528000000001</v>
      </c>
      <c r="H3833">
        <f t="shared" si="298"/>
        <v>20846.688878760793</v>
      </c>
      <c r="I3833">
        <f t="shared" si="299"/>
        <v>736193.87</v>
      </c>
    </row>
    <row r="3834" spans="1:9">
      <c r="A3834" s="2">
        <v>40.119999999999997</v>
      </c>
      <c r="B3834">
        <v>0.13</v>
      </c>
      <c r="C3834">
        <v>736496.42</v>
      </c>
      <c r="E3834">
        <f t="shared" si="295"/>
        <v>339.82</v>
      </c>
      <c r="F3834">
        <f t="shared" si="296"/>
        <v>103.57713600000001</v>
      </c>
      <c r="G3834">
        <f t="shared" si="297"/>
        <v>12.228576</v>
      </c>
      <c r="H3834">
        <f t="shared" si="298"/>
        <v>20855.256140697205</v>
      </c>
      <c r="I3834">
        <f t="shared" si="299"/>
        <v>736496.42</v>
      </c>
    </row>
    <row r="3835" spans="1:9">
      <c r="A3835" s="2">
        <v>40.130000000000003</v>
      </c>
      <c r="B3835">
        <v>0.13</v>
      </c>
      <c r="C3835">
        <v>736799.05</v>
      </c>
      <c r="E3835">
        <f t="shared" si="295"/>
        <v>339.83</v>
      </c>
      <c r="F3835">
        <f t="shared" si="296"/>
        <v>103.580184</v>
      </c>
      <c r="G3835">
        <f t="shared" si="297"/>
        <v>12.231624000000002</v>
      </c>
      <c r="H3835">
        <f t="shared" si="298"/>
        <v>20863.825667981342</v>
      </c>
      <c r="I3835">
        <f t="shared" si="299"/>
        <v>736799.05</v>
      </c>
    </row>
    <row r="3836" spans="1:9">
      <c r="A3836" s="2">
        <v>40.14</v>
      </c>
      <c r="B3836">
        <v>0.13</v>
      </c>
      <c r="C3836">
        <v>737101.77</v>
      </c>
      <c r="E3836">
        <f t="shared" si="295"/>
        <v>339.84</v>
      </c>
      <c r="F3836">
        <f t="shared" si="296"/>
        <v>103.583232</v>
      </c>
      <c r="G3836">
        <f t="shared" si="297"/>
        <v>12.234672000000002</v>
      </c>
      <c r="H3836">
        <f t="shared" si="298"/>
        <v>20872.397743781672</v>
      </c>
      <c r="I3836">
        <f t="shared" si="299"/>
        <v>737101.77</v>
      </c>
    </row>
    <row r="3837" spans="1:9">
      <c r="A3837" s="2">
        <v>40.15</v>
      </c>
      <c r="B3837">
        <v>0.13</v>
      </c>
      <c r="C3837">
        <v>737404.58</v>
      </c>
      <c r="E3837">
        <f t="shared" si="295"/>
        <v>339.84999999999997</v>
      </c>
      <c r="F3837">
        <f t="shared" si="296"/>
        <v>103.58627999999999</v>
      </c>
      <c r="G3837">
        <f t="shared" si="297"/>
        <v>12.237719999999999</v>
      </c>
      <c r="H3837">
        <f t="shared" si="298"/>
        <v>20880.972368098192</v>
      </c>
      <c r="I3837">
        <f t="shared" si="299"/>
        <v>737404.57999999984</v>
      </c>
    </row>
    <row r="3838" spans="1:9">
      <c r="A3838" s="2">
        <v>40.159999999999997</v>
      </c>
      <c r="B3838">
        <v>0.13</v>
      </c>
      <c r="C3838">
        <v>737707.47</v>
      </c>
      <c r="E3838">
        <f t="shared" si="295"/>
        <v>339.86</v>
      </c>
      <c r="F3838">
        <f t="shared" si="296"/>
        <v>103.58932800000001</v>
      </c>
      <c r="G3838">
        <f t="shared" si="297"/>
        <v>12.240767999999999</v>
      </c>
      <c r="H3838">
        <f t="shared" si="298"/>
        <v>20889.549257762446</v>
      </c>
      <c r="I3838">
        <f t="shared" si="299"/>
        <v>737707.47000000009</v>
      </c>
    </row>
    <row r="3839" spans="1:9">
      <c r="A3839" s="2">
        <v>40.17</v>
      </c>
      <c r="B3839">
        <v>0.13</v>
      </c>
      <c r="C3839">
        <v>738010.44</v>
      </c>
      <c r="E3839">
        <f t="shared" si="295"/>
        <v>339.87</v>
      </c>
      <c r="F3839">
        <f t="shared" si="296"/>
        <v>103.592376</v>
      </c>
      <c r="G3839">
        <f t="shared" si="297"/>
        <v>12.243816000000001</v>
      </c>
      <c r="H3839">
        <f t="shared" si="298"/>
        <v>20898.128412774422</v>
      </c>
      <c r="I3839">
        <f t="shared" si="299"/>
        <v>738010.44</v>
      </c>
    </row>
    <row r="3840" spans="1:9">
      <c r="A3840" s="2">
        <v>40.18</v>
      </c>
      <c r="B3840">
        <v>0.13</v>
      </c>
      <c r="C3840">
        <v>738313.5</v>
      </c>
      <c r="E3840">
        <f t="shared" si="295"/>
        <v>339.88</v>
      </c>
      <c r="F3840">
        <f t="shared" si="296"/>
        <v>103.59542400000001</v>
      </c>
      <c r="G3840">
        <f t="shared" si="297"/>
        <v>12.246864</v>
      </c>
      <c r="H3840">
        <f t="shared" si="298"/>
        <v>20906.710116302595</v>
      </c>
      <c r="I3840">
        <f t="shared" si="299"/>
        <v>738313.5</v>
      </c>
    </row>
    <row r="3841" spans="1:9">
      <c r="A3841" s="2">
        <v>40.19</v>
      </c>
      <c r="B3841">
        <v>0.13</v>
      </c>
      <c r="C3841">
        <v>738616.64</v>
      </c>
      <c r="E3841">
        <f t="shared" si="295"/>
        <v>339.89</v>
      </c>
      <c r="F3841">
        <f t="shared" si="296"/>
        <v>103.598472</v>
      </c>
      <c r="G3841">
        <f t="shared" si="297"/>
        <v>12.249912</v>
      </c>
      <c r="H3841">
        <f t="shared" si="298"/>
        <v>20915.294085178495</v>
      </c>
      <c r="I3841">
        <f t="shared" si="299"/>
        <v>738616.64</v>
      </c>
    </row>
    <row r="3842" spans="1:9">
      <c r="A3842" s="2">
        <v>40.200000000000003</v>
      </c>
      <c r="B3842">
        <v>0.13</v>
      </c>
      <c r="C3842">
        <v>738919.87</v>
      </c>
      <c r="E3842">
        <f t="shared" si="295"/>
        <v>339.9</v>
      </c>
      <c r="F3842">
        <f t="shared" si="296"/>
        <v>103.60151999999999</v>
      </c>
      <c r="G3842">
        <f t="shared" si="297"/>
        <v>12.252960000000002</v>
      </c>
      <c r="H3842">
        <f t="shared" si="298"/>
        <v>20923.880602570585</v>
      </c>
      <c r="I3842">
        <f t="shared" si="299"/>
        <v>738919.87</v>
      </c>
    </row>
    <row r="3843" spans="1:9">
      <c r="A3843" s="2">
        <v>40.21</v>
      </c>
      <c r="B3843">
        <v>0.13</v>
      </c>
      <c r="C3843">
        <v>739223.19</v>
      </c>
      <c r="E3843">
        <f t="shared" si="295"/>
        <v>339.90999999999997</v>
      </c>
      <c r="F3843">
        <f t="shared" si="296"/>
        <v>103.604568</v>
      </c>
      <c r="G3843">
        <f t="shared" si="297"/>
        <v>12.256008000000001</v>
      </c>
      <c r="H3843">
        <f t="shared" si="298"/>
        <v>20932.469668478869</v>
      </c>
      <c r="I3843">
        <f t="shared" si="299"/>
        <v>739223.19</v>
      </c>
    </row>
    <row r="3844" spans="1:9">
      <c r="A3844" s="2">
        <v>40.22</v>
      </c>
      <c r="B3844">
        <v>0.13</v>
      </c>
      <c r="C3844">
        <v>739526.59</v>
      </c>
      <c r="E3844">
        <f t="shared" ref="E3844:E3907" si="300">F3844/0.3048</f>
        <v>339.91999999999996</v>
      </c>
      <c r="F3844">
        <f t="shared" ref="F3844:F3907" si="301">+(A3844+$C$1)*0.3048</f>
        <v>103.60761599999999</v>
      </c>
      <c r="G3844">
        <f t="shared" ref="G3844:G3907" si="302">+A3844*0.3048</f>
        <v>12.259056000000001</v>
      </c>
      <c r="H3844">
        <f t="shared" ref="H3844:H3907" si="303">C3844*(0.3048^3)</f>
        <v>20941.060999734884</v>
      </c>
      <c r="I3844">
        <f t="shared" ref="I3844:I3907" si="304">H3844/(0.3048^3)</f>
        <v>739526.59</v>
      </c>
    </row>
    <row r="3845" spans="1:9">
      <c r="A3845" s="2">
        <v>40.229999999999997</v>
      </c>
      <c r="B3845">
        <v>0.13</v>
      </c>
      <c r="C3845">
        <v>739830.08</v>
      </c>
      <c r="E3845">
        <f t="shared" si="300"/>
        <v>339.93</v>
      </c>
      <c r="F3845">
        <f t="shared" si="301"/>
        <v>103.61066400000001</v>
      </c>
      <c r="G3845">
        <f t="shared" si="302"/>
        <v>12.262103999999999</v>
      </c>
      <c r="H3845">
        <f t="shared" si="303"/>
        <v>20949.654879507088</v>
      </c>
      <c r="I3845">
        <f t="shared" si="304"/>
        <v>739830.08</v>
      </c>
    </row>
    <row r="3846" spans="1:9">
      <c r="A3846" s="2">
        <v>40.24</v>
      </c>
      <c r="B3846">
        <v>0.13</v>
      </c>
      <c r="C3846">
        <v>740133.65</v>
      </c>
      <c r="E3846">
        <f t="shared" si="300"/>
        <v>339.94</v>
      </c>
      <c r="F3846">
        <f t="shared" si="301"/>
        <v>103.61371200000001</v>
      </c>
      <c r="G3846">
        <f t="shared" si="302"/>
        <v>12.265152</v>
      </c>
      <c r="H3846">
        <f t="shared" si="303"/>
        <v>20958.251024627025</v>
      </c>
      <c r="I3846">
        <f t="shared" si="304"/>
        <v>740133.65</v>
      </c>
    </row>
    <row r="3847" spans="1:9">
      <c r="A3847" s="2">
        <v>40.25</v>
      </c>
      <c r="B3847">
        <v>0.13</v>
      </c>
      <c r="C3847">
        <v>740437.31</v>
      </c>
      <c r="E3847">
        <f t="shared" si="300"/>
        <v>339.95</v>
      </c>
      <c r="F3847">
        <f t="shared" si="301"/>
        <v>103.61676</v>
      </c>
      <c r="G3847">
        <f t="shared" si="302"/>
        <v>12.2682</v>
      </c>
      <c r="H3847">
        <f t="shared" si="303"/>
        <v>20966.849718263151</v>
      </c>
      <c r="I3847">
        <f t="shared" si="304"/>
        <v>740437.31</v>
      </c>
    </row>
    <row r="3848" spans="1:9">
      <c r="A3848" s="2">
        <v>40.26</v>
      </c>
      <c r="B3848">
        <v>0.13</v>
      </c>
      <c r="C3848">
        <v>740741.05</v>
      </c>
      <c r="E3848">
        <f t="shared" si="300"/>
        <v>339.96</v>
      </c>
      <c r="F3848">
        <f t="shared" si="301"/>
        <v>103.61980799999999</v>
      </c>
      <c r="G3848">
        <f t="shared" si="302"/>
        <v>12.271248</v>
      </c>
      <c r="H3848">
        <f t="shared" si="303"/>
        <v>20975.450677247005</v>
      </c>
      <c r="I3848">
        <f t="shared" si="304"/>
        <v>740741.05</v>
      </c>
    </row>
    <row r="3849" spans="1:9">
      <c r="A3849" s="2">
        <v>40.270000000000003</v>
      </c>
      <c r="B3849">
        <v>0.13</v>
      </c>
      <c r="C3849">
        <v>741044.88</v>
      </c>
      <c r="E3849">
        <f t="shared" si="300"/>
        <v>339.96999999999997</v>
      </c>
      <c r="F3849">
        <f t="shared" si="301"/>
        <v>103.622856</v>
      </c>
      <c r="G3849">
        <f t="shared" si="302"/>
        <v>12.274296000000001</v>
      </c>
      <c r="H3849">
        <f t="shared" si="303"/>
        <v>20984.054184747052</v>
      </c>
      <c r="I3849">
        <f t="shared" si="304"/>
        <v>741044.88</v>
      </c>
    </row>
    <row r="3850" spans="1:9">
      <c r="A3850" s="2">
        <v>40.28</v>
      </c>
      <c r="B3850">
        <v>0.13</v>
      </c>
      <c r="C3850">
        <v>741348.79</v>
      </c>
      <c r="E3850">
        <f t="shared" si="300"/>
        <v>339.98</v>
      </c>
      <c r="F3850">
        <f t="shared" si="301"/>
        <v>103.62590400000001</v>
      </c>
      <c r="G3850">
        <f t="shared" si="302"/>
        <v>12.277344000000001</v>
      </c>
      <c r="H3850">
        <f t="shared" si="303"/>
        <v>20992.659957594828</v>
      </c>
      <c r="I3850">
        <f t="shared" si="304"/>
        <v>741348.79</v>
      </c>
    </row>
    <row r="3851" spans="1:9">
      <c r="A3851" s="2">
        <v>40.29</v>
      </c>
      <c r="B3851">
        <v>0.13</v>
      </c>
      <c r="C3851">
        <v>741652.79</v>
      </c>
      <c r="E3851">
        <f t="shared" si="300"/>
        <v>339.99</v>
      </c>
      <c r="F3851">
        <f t="shared" si="301"/>
        <v>103.62895200000001</v>
      </c>
      <c r="G3851">
        <f t="shared" si="302"/>
        <v>12.280392000000001</v>
      </c>
      <c r="H3851">
        <f t="shared" si="303"/>
        <v>21001.268278958796</v>
      </c>
      <c r="I3851">
        <f t="shared" si="304"/>
        <v>741652.79</v>
      </c>
    </row>
    <row r="3852" spans="1:9">
      <c r="A3852" s="2">
        <v>40.299999999999997</v>
      </c>
      <c r="B3852">
        <v>0.13</v>
      </c>
      <c r="C3852">
        <v>741956.87</v>
      </c>
      <c r="E3852">
        <f t="shared" si="300"/>
        <v>340</v>
      </c>
      <c r="F3852">
        <f t="shared" si="301"/>
        <v>103.63200000000001</v>
      </c>
      <c r="G3852">
        <f t="shared" si="302"/>
        <v>12.283440000000001</v>
      </c>
      <c r="H3852">
        <f t="shared" si="303"/>
        <v>21009.878865670489</v>
      </c>
      <c r="I3852">
        <f t="shared" si="304"/>
        <v>741956.87</v>
      </c>
    </row>
    <row r="3853" spans="1:9">
      <c r="A3853" s="2">
        <v>40.31</v>
      </c>
      <c r="B3853">
        <v>0.13</v>
      </c>
      <c r="C3853">
        <v>742261.04</v>
      </c>
      <c r="E3853">
        <f t="shared" si="300"/>
        <v>340.01</v>
      </c>
      <c r="F3853">
        <f t="shared" si="301"/>
        <v>103.635048</v>
      </c>
      <c r="G3853">
        <f t="shared" si="302"/>
        <v>12.286488000000002</v>
      </c>
      <c r="H3853">
        <f t="shared" si="303"/>
        <v>21018.492000898379</v>
      </c>
      <c r="I3853">
        <f t="shared" si="304"/>
        <v>742261.04</v>
      </c>
    </row>
    <row r="3854" spans="1:9">
      <c r="A3854" s="2">
        <v>40.32</v>
      </c>
      <c r="B3854">
        <v>0.13</v>
      </c>
      <c r="C3854">
        <v>742565.3</v>
      </c>
      <c r="E3854">
        <f t="shared" si="300"/>
        <v>340.02</v>
      </c>
      <c r="F3854">
        <f t="shared" si="301"/>
        <v>103.638096</v>
      </c>
      <c r="G3854">
        <f t="shared" si="302"/>
        <v>12.289536</v>
      </c>
      <c r="H3854">
        <f t="shared" si="303"/>
        <v>21027.107684642462</v>
      </c>
      <c r="I3854">
        <f t="shared" si="304"/>
        <v>742565.3</v>
      </c>
    </row>
    <row r="3855" spans="1:9">
      <c r="A3855" s="2">
        <v>40.33</v>
      </c>
      <c r="B3855">
        <v>0.13</v>
      </c>
      <c r="C3855">
        <v>742869.64</v>
      </c>
      <c r="E3855">
        <f t="shared" si="300"/>
        <v>340.03</v>
      </c>
      <c r="F3855">
        <f t="shared" si="301"/>
        <v>103.641144</v>
      </c>
      <c r="G3855">
        <f t="shared" si="302"/>
        <v>12.292584</v>
      </c>
      <c r="H3855">
        <f t="shared" si="303"/>
        <v>21035.72563373427</v>
      </c>
      <c r="I3855">
        <f t="shared" si="304"/>
        <v>742869.64</v>
      </c>
    </row>
    <row r="3856" spans="1:9">
      <c r="A3856" s="2">
        <v>40.340000000000003</v>
      </c>
      <c r="B3856">
        <v>0.13</v>
      </c>
      <c r="C3856">
        <v>743174.06</v>
      </c>
      <c r="E3856">
        <f t="shared" si="300"/>
        <v>340.03999999999996</v>
      </c>
      <c r="F3856">
        <f t="shared" si="301"/>
        <v>103.64419199999999</v>
      </c>
      <c r="G3856">
        <f t="shared" si="302"/>
        <v>12.295632000000001</v>
      </c>
      <c r="H3856">
        <f t="shared" si="303"/>
        <v>21044.345848173809</v>
      </c>
      <c r="I3856">
        <f t="shared" si="304"/>
        <v>743174.06</v>
      </c>
    </row>
    <row r="3857" spans="1:9">
      <c r="A3857" s="2">
        <v>40.35</v>
      </c>
      <c r="B3857">
        <v>0.13</v>
      </c>
      <c r="C3857">
        <v>743478.57</v>
      </c>
      <c r="E3857">
        <f t="shared" si="300"/>
        <v>340.05</v>
      </c>
      <c r="F3857">
        <f t="shared" si="301"/>
        <v>103.64724000000001</v>
      </c>
      <c r="G3857">
        <f t="shared" si="302"/>
        <v>12.298680000000001</v>
      </c>
      <c r="H3857">
        <f t="shared" si="303"/>
        <v>21052.968611129534</v>
      </c>
      <c r="I3857">
        <f t="shared" si="304"/>
        <v>743478.57</v>
      </c>
    </row>
    <row r="3858" spans="1:9">
      <c r="A3858" s="2">
        <v>40.36</v>
      </c>
      <c r="B3858">
        <v>0.13</v>
      </c>
      <c r="C3858">
        <v>743783.17</v>
      </c>
      <c r="E3858">
        <f t="shared" si="300"/>
        <v>340.06</v>
      </c>
      <c r="F3858">
        <f t="shared" si="301"/>
        <v>103.650288</v>
      </c>
      <c r="G3858">
        <f t="shared" si="302"/>
        <v>12.301728000000001</v>
      </c>
      <c r="H3858">
        <f t="shared" si="303"/>
        <v>21061.59392260146</v>
      </c>
      <c r="I3858">
        <f t="shared" si="304"/>
        <v>743783.17</v>
      </c>
    </row>
    <row r="3859" spans="1:9">
      <c r="A3859" s="2">
        <v>40.369999999999997</v>
      </c>
      <c r="B3859">
        <v>0.13</v>
      </c>
      <c r="C3859">
        <v>744087.85</v>
      </c>
      <c r="E3859">
        <f t="shared" si="300"/>
        <v>340.07</v>
      </c>
      <c r="F3859">
        <f t="shared" si="301"/>
        <v>103.65333600000001</v>
      </c>
      <c r="G3859">
        <f t="shared" si="302"/>
        <v>12.304776</v>
      </c>
      <c r="H3859">
        <f t="shared" si="303"/>
        <v>21070.22149942111</v>
      </c>
      <c r="I3859">
        <f t="shared" si="304"/>
        <v>744087.85</v>
      </c>
    </row>
    <row r="3860" spans="1:9">
      <c r="A3860" s="2">
        <v>40.380000000000003</v>
      </c>
      <c r="B3860">
        <v>0.13</v>
      </c>
      <c r="C3860">
        <v>744392.62</v>
      </c>
      <c r="E3860">
        <f t="shared" si="300"/>
        <v>340.08</v>
      </c>
      <c r="F3860">
        <f t="shared" si="301"/>
        <v>103.656384</v>
      </c>
      <c r="G3860">
        <f t="shared" si="302"/>
        <v>12.307824000000002</v>
      </c>
      <c r="H3860">
        <f t="shared" si="303"/>
        <v>21078.851624756953</v>
      </c>
      <c r="I3860">
        <f t="shared" si="304"/>
        <v>744392.62</v>
      </c>
    </row>
    <row r="3861" spans="1:9">
      <c r="A3861" s="2">
        <v>40.39</v>
      </c>
      <c r="B3861">
        <v>0.13</v>
      </c>
      <c r="C3861">
        <v>744697.47</v>
      </c>
      <c r="E3861">
        <f t="shared" si="300"/>
        <v>340.09</v>
      </c>
      <c r="F3861">
        <f t="shared" si="301"/>
        <v>103.659432</v>
      </c>
      <c r="G3861">
        <f t="shared" si="302"/>
        <v>12.310872000000002</v>
      </c>
      <c r="H3861">
        <f t="shared" si="303"/>
        <v>21087.484015440525</v>
      </c>
      <c r="I3861">
        <f t="shared" si="304"/>
        <v>744697.47</v>
      </c>
    </row>
    <row r="3862" spans="1:9">
      <c r="A3862" s="2">
        <v>40.4</v>
      </c>
      <c r="B3862">
        <v>0.12</v>
      </c>
      <c r="C3862">
        <v>745002.41</v>
      </c>
      <c r="E3862">
        <f t="shared" si="300"/>
        <v>340.09999999999997</v>
      </c>
      <c r="F3862">
        <f t="shared" si="301"/>
        <v>103.66247999999999</v>
      </c>
      <c r="G3862">
        <f t="shared" si="302"/>
        <v>12.31392</v>
      </c>
      <c r="H3862">
        <f t="shared" si="303"/>
        <v>21096.118954640289</v>
      </c>
      <c r="I3862">
        <f t="shared" si="304"/>
        <v>745002.41</v>
      </c>
    </row>
    <row r="3863" spans="1:9">
      <c r="A3863" s="2">
        <v>40.409999999999997</v>
      </c>
      <c r="B3863">
        <v>0.12</v>
      </c>
      <c r="C3863">
        <v>745307.44</v>
      </c>
      <c r="E3863">
        <f t="shared" si="300"/>
        <v>340.11</v>
      </c>
      <c r="F3863">
        <f t="shared" si="301"/>
        <v>103.66552800000001</v>
      </c>
      <c r="G3863">
        <f t="shared" si="302"/>
        <v>12.316967999999999</v>
      </c>
      <c r="H3863">
        <f t="shared" si="303"/>
        <v>21104.756442356247</v>
      </c>
      <c r="I3863">
        <f t="shared" si="304"/>
        <v>745307.44</v>
      </c>
    </row>
    <row r="3864" spans="1:9">
      <c r="A3864" s="2">
        <v>40.42</v>
      </c>
      <c r="B3864">
        <v>0.12</v>
      </c>
      <c r="C3864">
        <v>745612.55</v>
      </c>
      <c r="E3864">
        <f t="shared" si="300"/>
        <v>340.12</v>
      </c>
      <c r="F3864">
        <f t="shared" si="301"/>
        <v>103.668576</v>
      </c>
      <c r="G3864">
        <f t="shared" si="302"/>
        <v>12.320016000000001</v>
      </c>
      <c r="H3864">
        <f t="shared" si="303"/>
        <v>21113.396195419933</v>
      </c>
      <c r="I3864">
        <f t="shared" si="304"/>
        <v>745612.55</v>
      </c>
    </row>
    <row r="3865" spans="1:9">
      <c r="A3865" s="2">
        <v>40.43</v>
      </c>
      <c r="B3865">
        <v>0.12</v>
      </c>
      <c r="C3865">
        <v>745917.74</v>
      </c>
      <c r="E3865">
        <f t="shared" si="300"/>
        <v>340.13</v>
      </c>
      <c r="F3865">
        <f t="shared" si="301"/>
        <v>103.67162400000001</v>
      </c>
      <c r="G3865">
        <f t="shared" si="302"/>
        <v>12.323064</v>
      </c>
      <c r="H3865">
        <f t="shared" si="303"/>
        <v>21122.038213831343</v>
      </c>
      <c r="I3865">
        <f t="shared" si="304"/>
        <v>745917.74</v>
      </c>
    </row>
    <row r="3866" spans="1:9">
      <c r="A3866" s="2">
        <v>40.44</v>
      </c>
      <c r="B3866">
        <v>0.12</v>
      </c>
      <c r="C3866">
        <v>746223.02</v>
      </c>
      <c r="E3866">
        <f t="shared" si="300"/>
        <v>340.14</v>
      </c>
      <c r="F3866">
        <f t="shared" si="301"/>
        <v>103.674672</v>
      </c>
      <c r="G3866">
        <f t="shared" si="302"/>
        <v>12.326112</v>
      </c>
      <c r="H3866">
        <f t="shared" si="303"/>
        <v>21130.682780758951</v>
      </c>
      <c r="I3866">
        <f t="shared" si="304"/>
        <v>746223.02</v>
      </c>
    </row>
    <row r="3867" spans="1:9">
      <c r="A3867" s="2">
        <v>40.450000000000003</v>
      </c>
      <c r="B3867">
        <v>0.12</v>
      </c>
      <c r="C3867">
        <v>746528.39</v>
      </c>
      <c r="E3867">
        <f t="shared" si="300"/>
        <v>340.15</v>
      </c>
      <c r="F3867">
        <f t="shared" si="301"/>
        <v>103.67771999999999</v>
      </c>
      <c r="G3867">
        <f t="shared" si="302"/>
        <v>12.329160000000002</v>
      </c>
      <c r="H3867">
        <f t="shared" si="303"/>
        <v>21139.329896202751</v>
      </c>
      <c r="I3867">
        <f t="shared" si="304"/>
        <v>746528.39</v>
      </c>
    </row>
    <row r="3868" spans="1:9">
      <c r="A3868" s="2">
        <v>40.46</v>
      </c>
      <c r="B3868">
        <v>0.12</v>
      </c>
      <c r="C3868">
        <v>746833.84</v>
      </c>
      <c r="E3868">
        <f t="shared" si="300"/>
        <v>340.15999999999997</v>
      </c>
      <c r="F3868">
        <f t="shared" si="301"/>
        <v>103.680768</v>
      </c>
      <c r="G3868">
        <f t="shared" si="302"/>
        <v>12.332208000000001</v>
      </c>
      <c r="H3868">
        <f t="shared" si="303"/>
        <v>21147.979276994276</v>
      </c>
      <c r="I3868">
        <f t="shared" si="304"/>
        <v>746833.84</v>
      </c>
    </row>
    <row r="3869" spans="1:9">
      <c r="A3869" s="2">
        <v>40.47</v>
      </c>
      <c r="B3869">
        <v>0.12</v>
      </c>
      <c r="C3869">
        <v>747139.38</v>
      </c>
      <c r="E3869">
        <f t="shared" si="300"/>
        <v>340.16999999999996</v>
      </c>
      <c r="F3869">
        <f t="shared" si="301"/>
        <v>103.68381599999999</v>
      </c>
      <c r="G3869">
        <f t="shared" si="302"/>
        <v>12.335256000000001</v>
      </c>
      <c r="H3869">
        <f t="shared" si="303"/>
        <v>21156.631206301998</v>
      </c>
      <c r="I3869">
        <f t="shared" si="304"/>
        <v>747139.38</v>
      </c>
    </row>
    <row r="3870" spans="1:9">
      <c r="A3870" s="2">
        <v>40.479999999999997</v>
      </c>
      <c r="B3870">
        <v>0.12</v>
      </c>
      <c r="C3870">
        <v>747445</v>
      </c>
      <c r="E3870">
        <f t="shared" si="300"/>
        <v>340.18</v>
      </c>
      <c r="F3870">
        <f t="shared" si="301"/>
        <v>103.68686400000001</v>
      </c>
      <c r="G3870">
        <f t="shared" si="302"/>
        <v>12.338303999999999</v>
      </c>
      <c r="H3870">
        <f t="shared" si="303"/>
        <v>21165.285400957444</v>
      </c>
      <c r="I3870">
        <f t="shared" si="304"/>
        <v>747445</v>
      </c>
    </row>
    <row r="3871" spans="1:9">
      <c r="A3871" s="2">
        <v>40.49</v>
      </c>
      <c r="B3871">
        <v>0.12</v>
      </c>
      <c r="C3871">
        <v>747750.71</v>
      </c>
      <c r="E3871">
        <f t="shared" si="300"/>
        <v>340.19</v>
      </c>
      <c r="F3871">
        <f t="shared" si="301"/>
        <v>103.68991200000001</v>
      </c>
      <c r="G3871">
        <f t="shared" si="302"/>
        <v>12.341352000000001</v>
      </c>
      <c r="H3871">
        <f t="shared" si="303"/>
        <v>21173.942144129083</v>
      </c>
      <c r="I3871">
        <f t="shared" si="304"/>
        <v>747750.71</v>
      </c>
    </row>
    <row r="3872" spans="1:9">
      <c r="A3872" s="2">
        <v>40.5</v>
      </c>
      <c r="B3872">
        <v>0.12</v>
      </c>
      <c r="C3872">
        <v>748056.51</v>
      </c>
      <c r="E3872">
        <f t="shared" si="300"/>
        <v>340.2</v>
      </c>
      <c r="F3872">
        <f t="shared" si="301"/>
        <v>103.69296</v>
      </c>
      <c r="G3872">
        <f t="shared" si="302"/>
        <v>12.3444</v>
      </c>
      <c r="H3872">
        <f t="shared" si="303"/>
        <v>21182.601435816916</v>
      </c>
      <c r="I3872">
        <f t="shared" si="304"/>
        <v>748056.51</v>
      </c>
    </row>
    <row r="3873" spans="1:9">
      <c r="A3873" s="2">
        <v>40.51</v>
      </c>
      <c r="B3873">
        <v>0.12</v>
      </c>
      <c r="C3873">
        <v>748362.39</v>
      </c>
      <c r="E3873">
        <f t="shared" si="300"/>
        <v>340.21</v>
      </c>
      <c r="F3873">
        <f t="shared" si="301"/>
        <v>103.69600799999999</v>
      </c>
      <c r="G3873">
        <f t="shared" si="302"/>
        <v>12.347448</v>
      </c>
      <c r="H3873">
        <f t="shared" si="303"/>
        <v>21191.26299285248</v>
      </c>
      <c r="I3873">
        <f t="shared" si="304"/>
        <v>748362.39000000013</v>
      </c>
    </row>
    <row r="3874" spans="1:9">
      <c r="A3874" s="2">
        <v>40.520000000000003</v>
      </c>
      <c r="B3874">
        <v>0.12</v>
      </c>
      <c r="C3874">
        <v>748668.36</v>
      </c>
      <c r="E3874">
        <f t="shared" si="300"/>
        <v>340.21999999999997</v>
      </c>
      <c r="F3874">
        <f t="shared" si="301"/>
        <v>103.699056</v>
      </c>
      <c r="G3874">
        <f t="shared" si="302"/>
        <v>12.350496000000001</v>
      </c>
      <c r="H3874">
        <f t="shared" si="303"/>
        <v>21199.92709840423</v>
      </c>
      <c r="I3874">
        <f t="shared" si="304"/>
        <v>748668.36</v>
      </c>
    </row>
    <row r="3875" spans="1:9">
      <c r="A3875" s="2">
        <v>40.53</v>
      </c>
      <c r="B3875">
        <v>0.12</v>
      </c>
      <c r="C3875">
        <v>748974.41</v>
      </c>
      <c r="E3875">
        <f t="shared" si="300"/>
        <v>340.23</v>
      </c>
      <c r="F3875">
        <f t="shared" si="301"/>
        <v>103.70210400000001</v>
      </c>
      <c r="G3875">
        <f t="shared" si="302"/>
        <v>12.353544000000001</v>
      </c>
      <c r="H3875">
        <f t="shared" si="303"/>
        <v>21208.593469303716</v>
      </c>
      <c r="I3875">
        <f t="shared" si="304"/>
        <v>748974.41</v>
      </c>
    </row>
    <row r="3876" spans="1:9">
      <c r="A3876" s="2">
        <v>40.54</v>
      </c>
      <c r="B3876">
        <v>0.12</v>
      </c>
      <c r="C3876">
        <v>749280.55</v>
      </c>
      <c r="E3876">
        <f t="shared" si="300"/>
        <v>340.24</v>
      </c>
      <c r="F3876">
        <f t="shared" si="301"/>
        <v>103.70515200000001</v>
      </c>
      <c r="G3876">
        <f t="shared" si="302"/>
        <v>12.356592000000001</v>
      </c>
      <c r="H3876">
        <f t="shared" si="303"/>
        <v>21217.262388719391</v>
      </c>
      <c r="I3876">
        <f t="shared" si="304"/>
        <v>749280.55</v>
      </c>
    </row>
    <row r="3877" spans="1:9">
      <c r="A3877" s="2">
        <v>40.549999999999997</v>
      </c>
      <c r="B3877">
        <v>0.12</v>
      </c>
      <c r="C3877">
        <v>749586.77</v>
      </c>
      <c r="E3877">
        <f t="shared" si="300"/>
        <v>340.25</v>
      </c>
      <c r="F3877">
        <f t="shared" si="301"/>
        <v>103.70820000000001</v>
      </c>
      <c r="G3877">
        <f t="shared" si="302"/>
        <v>12.359640000000001</v>
      </c>
      <c r="H3877">
        <f t="shared" si="303"/>
        <v>21225.933573482791</v>
      </c>
      <c r="I3877">
        <f t="shared" si="304"/>
        <v>749586.77</v>
      </c>
    </row>
    <row r="3878" spans="1:9">
      <c r="A3878" s="2">
        <v>40.56</v>
      </c>
      <c r="B3878">
        <v>0.12</v>
      </c>
      <c r="C3878">
        <v>749893.08</v>
      </c>
      <c r="E3878">
        <f t="shared" si="300"/>
        <v>340.26</v>
      </c>
      <c r="F3878">
        <f t="shared" si="301"/>
        <v>103.711248</v>
      </c>
      <c r="G3878">
        <f t="shared" si="302"/>
        <v>12.362688000000002</v>
      </c>
      <c r="H3878">
        <f t="shared" si="303"/>
        <v>21234.607306762384</v>
      </c>
      <c r="I3878">
        <f t="shared" si="304"/>
        <v>749893.08</v>
      </c>
    </row>
    <row r="3879" spans="1:9">
      <c r="A3879" s="2">
        <v>40.57</v>
      </c>
      <c r="B3879">
        <v>0.12</v>
      </c>
      <c r="C3879">
        <v>750199.47</v>
      </c>
      <c r="E3879">
        <f t="shared" si="300"/>
        <v>340.27</v>
      </c>
      <c r="F3879">
        <f t="shared" si="301"/>
        <v>103.714296</v>
      </c>
      <c r="G3879">
        <f t="shared" si="302"/>
        <v>12.365736</v>
      </c>
      <c r="H3879">
        <f t="shared" si="303"/>
        <v>21243.283305389708</v>
      </c>
      <c r="I3879">
        <f t="shared" si="304"/>
        <v>750199.47</v>
      </c>
    </row>
    <row r="3880" spans="1:9">
      <c r="A3880" s="2">
        <v>40.58</v>
      </c>
      <c r="B3880">
        <v>0.12</v>
      </c>
      <c r="C3880">
        <v>750505.96</v>
      </c>
      <c r="E3880">
        <f t="shared" si="300"/>
        <v>340.28</v>
      </c>
      <c r="F3880">
        <f t="shared" si="301"/>
        <v>103.717344</v>
      </c>
      <c r="G3880">
        <f t="shared" si="302"/>
        <v>12.368784</v>
      </c>
      <c r="H3880">
        <f t="shared" si="303"/>
        <v>21251.962135701691</v>
      </c>
      <c r="I3880">
        <f t="shared" si="304"/>
        <v>750505.96</v>
      </c>
    </row>
    <row r="3881" spans="1:9">
      <c r="A3881" s="2">
        <v>40.590000000000003</v>
      </c>
      <c r="B3881">
        <v>0.12</v>
      </c>
      <c r="C3881">
        <v>750812.52</v>
      </c>
      <c r="E3881">
        <f t="shared" si="300"/>
        <v>340.28999999999996</v>
      </c>
      <c r="F3881">
        <f t="shared" si="301"/>
        <v>103.72039199999999</v>
      </c>
      <c r="G3881">
        <f t="shared" si="302"/>
        <v>12.371832000000001</v>
      </c>
      <c r="H3881">
        <f t="shared" si="303"/>
        <v>21260.642948192937</v>
      </c>
      <c r="I3881">
        <f t="shared" si="304"/>
        <v>750812.52</v>
      </c>
    </row>
    <row r="3882" spans="1:9">
      <c r="A3882" s="2">
        <v>40.6</v>
      </c>
      <c r="B3882">
        <v>0.12</v>
      </c>
      <c r="C3882">
        <v>751119.17</v>
      </c>
      <c r="E3882">
        <f t="shared" si="300"/>
        <v>340.3</v>
      </c>
      <c r="F3882">
        <f t="shared" si="301"/>
        <v>103.72344000000001</v>
      </c>
      <c r="G3882">
        <f t="shared" si="302"/>
        <v>12.374880000000001</v>
      </c>
      <c r="H3882">
        <f t="shared" si="303"/>
        <v>21269.326309200373</v>
      </c>
      <c r="I3882">
        <f t="shared" si="304"/>
        <v>751119.17</v>
      </c>
    </row>
    <row r="3883" spans="1:9">
      <c r="A3883" s="2">
        <v>40.61</v>
      </c>
      <c r="B3883">
        <v>0.12</v>
      </c>
      <c r="C3883">
        <v>751425.91</v>
      </c>
      <c r="E3883">
        <f t="shared" si="300"/>
        <v>340.31</v>
      </c>
      <c r="F3883">
        <f t="shared" si="301"/>
        <v>103.726488</v>
      </c>
      <c r="G3883">
        <f t="shared" si="302"/>
        <v>12.377928000000001</v>
      </c>
      <c r="H3883">
        <f t="shared" si="303"/>
        <v>21278.012218724001</v>
      </c>
      <c r="I3883">
        <f t="shared" si="304"/>
        <v>751425.91</v>
      </c>
    </row>
    <row r="3884" spans="1:9">
      <c r="A3884" s="2">
        <v>40.619999999999997</v>
      </c>
      <c r="B3884">
        <v>0.12</v>
      </c>
      <c r="C3884">
        <v>751732.74</v>
      </c>
      <c r="E3884">
        <f t="shared" si="300"/>
        <v>340.32</v>
      </c>
      <c r="F3884">
        <f t="shared" si="301"/>
        <v>103.72953600000001</v>
      </c>
      <c r="G3884">
        <f t="shared" si="302"/>
        <v>12.380976</v>
      </c>
      <c r="H3884">
        <f t="shared" si="303"/>
        <v>21286.700676763827</v>
      </c>
      <c r="I3884">
        <f t="shared" si="304"/>
        <v>751732.74000000011</v>
      </c>
    </row>
    <row r="3885" spans="1:9">
      <c r="A3885" s="2">
        <v>40.630000000000003</v>
      </c>
      <c r="B3885">
        <v>0.12</v>
      </c>
      <c r="C3885">
        <v>752039.65</v>
      </c>
      <c r="E3885">
        <f t="shared" si="300"/>
        <v>340.33</v>
      </c>
      <c r="F3885">
        <f t="shared" si="301"/>
        <v>103.732584</v>
      </c>
      <c r="G3885">
        <f t="shared" si="302"/>
        <v>12.384024000000002</v>
      </c>
      <c r="H3885">
        <f t="shared" si="303"/>
        <v>21295.391400151377</v>
      </c>
      <c r="I3885">
        <f t="shared" si="304"/>
        <v>752039.65</v>
      </c>
    </row>
    <row r="3886" spans="1:9">
      <c r="A3886" s="2">
        <v>40.64</v>
      </c>
      <c r="B3886">
        <v>0.12</v>
      </c>
      <c r="C3886">
        <v>752346.64</v>
      </c>
      <c r="E3886">
        <f t="shared" si="300"/>
        <v>340.34</v>
      </c>
      <c r="F3886">
        <f t="shared" si="301"/>
        <v>103.735632</v>
      </c>
      <c r="G3886">
        <f t="shared" si="302"/>
        <v>12.387072000000002</v>
      </c>
      <c r="H3886">
        <f t="shared" si="303"/>
        <v>21304.084388886655</v>
      </c>
      <c r="I3886">
        <f t="shared" si="304"/>
        <v>752346.64</v>
      </c>
    </row>
    <row r="3887" spans="1:9">
      <c r="A3887" s="2">
        <v>40.65</v>
      </c>
      <c r="B3887">
        <v>0.12</v>
      </c>
      <c r="C3887">
        <v>752653.73</v>
      </c>
      <c r="E3887">
        <f t="shared" si="300"/>
        <v>340.34999999999997</v>
      </c>
      <c r="F3887">
        <f t="shared" si="301"/>
        <v>103.73867999999999</v>
      </c>
      <c r="G3887">
        <f t="shared" si="302"/>
        <v>12.39012</v>
      </c>
      <c r="H3887">
        <f t="shared" si="303"/>
        <v>21312.780209306591</v>
      </c>
      <c r="I3887">
        <f t="shared" si="304"/>
        <v>752653.73</v>
      </c>
    </row>
    <row r="3888" spans="1:9">
      <c r="A3888" s="2">
        <v>40.659999999999997</v>
      </c>
      <c r="B3888">
        <v>0.12</v>
      </c>
      <c r="C3888">
        <v>752960.89</v>
      </c>
      <c r="E3888">
        <f t="shared" si="300"/>
        <v>340.36</v>
      </c>
      <c r="F3888">
        <f t="shared" si="301"/>
        <v>103.74172800000001</v>
      </c>
      <c r="G3888">
        <f t="shared" si="302"/>
        <v>12.393167999999999</v>
      </c>
      <c r="H3888">
        <f t="shared" si="303"/>
        <v>21321.47801190579</v>
      </c>
      <c r="I3888">
        <f t="shared" si="304"/>
        <v>752960.89</v>
      </c>
    </row>
    <row r="3889" spans="1:9">
      <c r="A3889" s="2">
        <v>40.67</v>
      </c>
      <c r="B3889">
        <v>0.12</v>
      </c>
      <c r="C3889">
        <v>753268.15</v>
      </c>
      <c r="E3889">
        <f t="shared" si="300"/>
        <v>340.37</v>
      </c>
      <c r="F3889">
        <f t="shared" si="301"/>
        <v>103.744776</v>
      </c>
      <c r="G3889">
        <f t="shared" si="302"/>
        <v>12.396216000000001</v>
      </c>
      <c r="H3889">
        <f t="shared" si="303"/>
        <v>21330.178646189648</v>
      </c>
      <c r="I3889">
        <f t="shared" si="304"/>
        <v>753268.15</v>
      </c>
    </row>
    <row r="3890" spans="1:9">
      <c r="A3890" s="2">
        <v>40.68</v>
      </c>
      <c r="B3890">
        <v>0.12</v>
      </c>
      <c r="C3890">
        <v>753575.49</v>
      </c>
      <c r="E3890">
        <f t="shared" si="300"/>
        <v>340.38</v>
      </c>
      <c r="F3890">
        <f t="shared" si="301"/>
        <v>103.74782400000001</v>
      </c>
      <c r="G3890">
        <f t="shared" si="302"/>
        <v>12.399264000000001</v>
      </c>
      <c r="H3890">
        <f t="shared" si="303"/>
        <v>21338.881545821234</v>
      </c>
      <c r="I3890">
        <f t="shared" si="304"/>
        <v>753575.49</v>
      </c>
    </row>
    <row r="3891" spans="1:9">
      <c r="A3891" s="2">
        <v>40.69</v>
      </c>
      <c r="B3891">
        <v>0.12</v>
      </c>
      <c r="C3891">
        <v>753882.91</v>
      </c>
      <c r="E3891">
        <f t="shared" si="300"/>
        <v>340.39</v>
      </c>
      <c r="F3891">
        <f t="shared" si="301"/>
        <v>103.750872</v>
      </c>
      <c r="G3891">
        <f t="shared" si="302"/>
        <v>12.402312</v>
      </c>
      <c r="H3891">
        <f t="shared" si="303"/>
        <v>21347.586710800548</v>
      </c>
      <c r="I3891">
        <f t="shared" si="304"/>
        <v>753882.91</v>
      </c>
    </row>
    <row r="3892" spans="1:9">
      <c r="A3892" s="2">
        <v>40.700000000000003</v>
      </c>
      <c r="B3892">
        <v>0.12</v>
      </c>
      <c r="C3892">
        <v>754190.42</v>
      </c>
      <c r="E3892">
        <f t="shared" si="300"/>
        <v>340.4</v>
      </c>
      <c r="F3892">
        <f t="shared" si="301"/>
        <v>103.75391999999999</v>
      </c>
      <c r="G3892">
        <f t="shared" si="302"/>
        <v>12.405360000000002</v>
      </c>
      <c r="H3892">
        <f t="shared" si="303"/>
        <v>21356.294424296055</v>
      </c>
      <c r="I3892">
        <f t="shared" si="304"/>
        <v>754190.42000000016</v>
      </c>
    </row>
    <row r="3893" spans="1:9">
      <c r="A3893" s="2">
        <v>40.71</v>
      </c>
      <c r="B3893">
        <v>0.12</v>
      </c>
      <c r="C3893">
        <v>754498.02</v>
      </c>
      <c r="E3893">
        <f t="shared" si="300"/>
        <v>340.40999999999997</v>
      </c>
      <c r="F3893">
        <f t="shared" si="301"/>
        <v>103.756968</v>
      </c>
      <c r="G3893">
        <f t="shared" si="302"/>
        <v>12.408408000000001</v>
      </c>
      <c r="H3893">
        <f t="shared" si="303"/>
        <v>21365.004686307751</v>
      </c>
      <c r="I3893">
        <f t="shared" si="304"/>
        <v>754498.02</v>
      </c>
    </row>
    <row r="3894" spans="1:9">
      <c r="A3894" s="2">
        <v>40.72</v>
      </c>
      <c r="B3894">
        <v>0.12</v>
      </c>
      <c r="C3894">
        <v>754805.7</v>
      </c>
      <c r="E3894">
        <f t="shared" si="300"/>
        <v>340.41999999999996</v>
      </c>
      <c r="F3894">
        <f t="shared" si="301"/>
        <v>103.76001599999999</v>
      </c>
      <c r="G3894">
        <f t="shared" si="302"/>
        <v>12.411456000000001</v>
      </c>
      <c r="H3894">
        <f t="shared" si="303"/>
        <v>21373.717213667176</v>
      </c>
      <c r="I3894">
        <f t="shared" si="304"/>
        <v>754805.7</v>
      </c>
    </row>
    <row r="3895" spans="1:9">
      <c r="A3895" s="2">
        <v>40.729999999999997</v>
      </c>
      <c r="B3895">
        <v>0.12</v>
      </c>
      <c r="C3895">
        <v>755113.47</v>
      </c>
      <c r="E3895">
        <f t="shared" si="300"/>
        <v>340.43</v>
      </c>
      <c r="F3895">
        <f t="shared" si="301"/>
        <v>103.76306400000001</v>
      </c>
      <c r="G3895">
        <f t="shared" si="302"/>
        <v>12.414503999999999</v>
      </c>
      <c r="H3895">
        <f t="shared" si="303"/>
        <v>21382.432289542798</v>
      </c>
      <c r="I3895">
        <f t="shared" si="304"/>
        <v>755113.47</v>
      </c>
    </row>
    <row r="3896" spans="1:9">
      <c r="A3896" s="2">
        <v>40.74</v>
      </c>
      <c r="B3896">
        <v>0.12</v>
      </c>
      <c r="C3896">
        <v>755421.33</v>
      </c>
      <c r="E3896">
        <f t="shared" si="300"/>
        <v>340.44</v>
      </c>
      <c r="F3896">
        <f t="shared" si="301"/>
        <v>103.76611200000001</v>
      </c>
      <c r="G3896">
        <f t="shared" si="302"/>
        <v>12.417552000000001</v>
      </c>
      <c r="H3896">
        <f t="shared" si="303"/>
        <v>21391.149913934609</v>
      </c>
      <c r="I3896">
        <f t="shared" si="304"/>
        <v>755421.33</v>
      </c>
    </row>
    <row r="3897" spans="1:9">
      <c r="A3897" s="2">
        <v>40.75</v>
      </c>
      <c r="B3897">
        <v>0.12</v>
      </c>
      <c r="C3897">
        <v>755729.27</v>
      </c>
      <c r="E3897">
        <f t="shared" si="300"/>
        <v>340.45</v>
      </c>
      <c r="F3897">
        <f t="shared" si="301"/>
        <v>103.76916</v>
      </c>
      <c r="G3897">
        <f t="shared" si="302"/>
        <v>12.4206</v>
      </c>
      <c r="H3897">
        <f t="shared" si="303"/>
        <v>21399.869803674152</v>
      </c>
      <c r="I3897">
        <f t="shared" si="304"/>
        <v>755729.27</v>
      </c>
    </row>
    <row r="3898" spans="1:9">
      <c r="A3898" s="2">
        <v>40.76</v>
      </c>
      <c r="B3898">
        <v>0.12</v>
      </c>
      <c r="C3898">
        <v>756037.3</v>
      </c>
      <c r="E3898">
        <f t="shared" si="300"/>
        <v>340.46</v>
      </c>
      <c r="F3898">
        <f t="shared" si="301"/>
        <v>103.77220799999999</v>
      </c>
      <c r="G3898">
        <f t="shared" si="302"/>
        <v>12.423648</v>
      </c>
      <c r="H3898">
        <f t="shared" si="303"/>
        <v>21408.592241929888</v>
      </c>
      <c r="I3898">
        <f t="shared" si="304"/>
        <v>756037.3</v>
      </c>
    </row>
    <row r="3899" spans="1:9">
      <c r="A3899" s="2">
        <v>40.770000000000003</v>
      </c>
      <c r="B3899">
        <v>0.11</v>
      </c>
      <c r="C3899">
        <v>756345.41</v>
      </c>
      <c r="E3899">
        <f t="shared" si="300"/>
        <v>340.46999999999997</v>
      </c>
      <c r="F3899">
        <f t="shared" si="301"/>
        <v>103.775256</v>
      </c>
      <c r="G3899">
        <f t="shared" si="302"/>
        <v>12.426696000000002</v>
      </c>
      <c r="H3899">
        <f t="shared" si="303"/>
        <v>21417.316945533348</v>
      </c>
      <c r="I3899">
        <f t="shared" si="304"/>
        <v>756345.41</v>
      </c>
    </row>
    <row r="3900" spans="1:9">
      <c r="A3900" s="2">
        <v>40.78</v>
      </c>
      <c r="B3900">
        <v>0.11</v>
      </c>
      <c r="C3900">
        <v>756653.61</v>
      </c>
      <c r="E3900">
        <f t="shared" si="300"/>
        <v>340.48</v>
      </c>
      <c r="F3900">
        <f t="shared" si="301"/>
        <v>103.77830400000001</v>
      </c>
      <c r="G3900">
        <f t="shared" si="302"/>
        <v>12.429744000000001</v>
      </c>
      <c r="H3900">
        <f t="shared" si="303"/>
        <v>21426.044197652998</v>
      </c>
      <c r="I3900">
        <f t="shared" si="304"/>
        <v>756653.60999999987</v>
      </c>
    </row>
    <row r="3901" spans="1:9">
      <c r="A3901" s="2">
        <v>40.79</v>
      </c>
      <c r="B3901">
        <v>0.11</v>
      </c>
      <c r="C3901">
        <v>756961.9</v>
      </c>
      <c r="E3901">
        <f t="shared" si="300"/>
        <v>340.49</v>
      </c>
      <c r="F3901">
        <f t="shared" si="301"/>
        <v>103.78135200000001</v>
      </c>
      <c r="G3901">
        <f t="shared" si="302"/>
        <v>12.432792000000001</v>
      </c>
      <c r="H3901">
        <f t="shared" si="303"/>
        <v>21434.773998288849</v>
      </c>
      <c r="I3901">
        <f t="shared" si="304"/>
        <v>756961.9</v>
      </c>
    </row>
    <row r="3902" spans="1:9">
      <c r="A3902" s="2">
        <v>40.799999999999997</v>
      </c>
      <c r="B3902">
        <v>0.11</v>
      </c>
      <c r="C3902">
        <v>757270.27</v>
      </c>
      <c r="E3902">
        <f t="shared" si="300"/>
        <v>340.5</v>
      </c>
      <c r="F3902">
        <f t="shared" si="301"/>
        <v>103.78440000000001</v>
      </c>
      <c r="G3902">
        <f t="shared" si="302"/>
        <v>12.435839999999999</v>
      </c>
      <c r="H3902">
        <f t="shared" si="303"/>
        <v>21443.506064272424</v>
      </c>
      <c r="I3902">
        <f t="shared" si="304"/>
        <v>757270.27</v>
      </c>
    </row>
    <row r="3903" spans="1:9">
      <c r="A3903" s="2">
        <v>40.81</v>
      </c>
      <c r="B3903">
        <v>0.11</v>
      </c>
      <c r="C3903">
        <v>757578.73</v>
      </c>
      <c r="E3903">
        <f t="shared" si="300"/>
        <v>340.51</v>
      </c>
      <c r="F3903">
        <f t="shared" si="301"/>
        <v>103.787448</v>
      </c>
      <c r="G3903">
        <f t="shared" si="302"/>
        <v>12.438888000000002</v>
      </c>
      <c r="H3903">
        <f t="shared" si="303"/>
        <v>21452.240678772192</v>
      </c>
      <c r="I3903">
        <f t="shared" si="304"/>
        <v>757578.73</v>
      </c>
    </row>
    <row r="3904" spans="1:9">
      <c r="A3904" s="2">
        <v>40.82</v>
      </c>
      <c r="B3904">
        <v>0.11</v>
      </c>
      <c r="C3904">
        <v>757887.27</v>
      </c>
      <c r="E3904">
        <f t="shared" si="300"/>
        <v>340.52</v>
      </c>
      <c r="F3904">
        <f t="shared" si="301"/>
        <v>103.790496</v>
      </c>
      <c r="G3904">
        <f t="shared" si="302"/>
        <v>12.441936</v>
      </c>
      <c r="H3904">
        <f t="shared" si="303"/>
        <v>21460.977558619688</v>
      </c>
      <c r="I3904">
        <f t="shared" si="304"/>
        <v>757887.27</v>
      </c>
    </row>
    <row r="3905" spans="1:9">
      <c r="A3905" s="2">
        <v>40.83</v>
      </c>
      <c r="B3905">
        <v>0.11</v>
      </c>
      <c r="C3905">
        <v>758195.9</v>
      </c>
      <c r="E3905">
        <f t="shared" si="300"/>
        <v>340.53</v>
      </c>
      <c r="F3905">
        <f t="shared" si="301"/>
        <v>103.793544</v>
      </c>
      <c r="G3905">
        <f t="shared" si="302"/>
        <v>12.444984</v>
      </c>
      <c r="H3905">
        <f t="shared" si="303"/>
        <v>21469.716986983378</v>
      </c>
      <c r="I3905">
        <f t="shared" si="304"/>
        <v>758195.9</v>
      </c>
    </row>
    <row r="3906" spans="1:9">
      <c r="A3906" s="2">
        <v>40.840000000000003</v>
      </c>
      <c r="B3906">
        <v>0.11</v>
      </c>
      <c r="C3906">
        <v>758504.62</v>
      </c>
      <c r="E3906">
        <f t="shared" si="300"/>
        <v>340.53999999999996</v>
      </c>
      <c r="F3906">
        <f t="shared" si="301"/>
        <v>103.79659199999999</v>
      </c>
      <c r="G3906">
        <f t="shared" si="302"/>
        <v>12.448032000000001</v>
      </c>
      <c r="H3906">
        <f t="shared" si="303"/>
        <v>21478.458963863257</v>
      </c>
      <c r="I3906">
        <f t="shared" si="304"/>
        <v>758504.62</v>
      </c>
    </row>
    <row r="3907" spans="1:9">
      <c r="A3907" s="2">
        <v>40.85</v>
      </c>
      <c r="B3907">
        <v>0.11</v>
      </c>
      <c r="C3907">
        <v>758813.42</v>
      </c>
      <c r="E3907">
        <f t="shared" si="300"/>
        <v>340.55</v>
      </c>
      <c r="F3907">
        <f t="shared" si="301"/>
        <v>103.79964000000001</v>
      </c>
      <c r="G3907">
        <f t="shared" si="302"/>
        <v>12.451080000000001</v>
      </c>
      <c r="H3907">
        <f t="shared" si="303"/>
        <v>21487.203206090868</v>
      </c>
      <c r="I3907">
        <f t="shared" si="304"/>
        <v>758813.42</v>
      </c>
    </row>
    <row r="3908" spans="1:9">
      <c r="A3908" s="2">
        <v>40.86</v>
      </c>
      <c r="B3908">
        <v>0.11</v>
      </c>
      <c r="C3908">
        <v>759122.31</v>
      </c>
      <c r="E3908">
        <f t="shared" ref="E3908:E3971" si="305">F3908/0.3048</f>
        <v>340.56</v>
      </c>
      <c r="F3908">
        <f t="shared" ref="F3908:F3971" si="306">+(A3908+$C$1)*0.3048</f>
        <v>103.802688</v>
      </c>
      <c r="G3908">
        <f t="shared" ref="G3908:G3971" si="307">+A3908*0.3048</f>
        <v>12.454128000000001</v>
      </c>
      <c r="H3908">
        <f t="shared" ref="H3908:H3971" si="308">C3908*(0.3048^3)</f>
        <v>21495.949996834672</v>
      </c>
      <c r="I3908">
        <f t="shared" ref="I3908:I3971" si="309">H3908/(0.3048^3)</f>
        <v>759122.31</v>
      </c>
    </row>
    <row r="3909" spans="1:9">
      <c r="A3909" s="2">
        <v>40.869999999999997</v>
      </c>
      <c r="B3909">
        <v>0.11</v>
      </c>
      <c r="C3909">
        <v>759431.28</v>
      </c>
      <c r="E3909">
        <f t="shared" si="305"/>
        <v>340.57</v>
      </c>
      <c r="F3909">
        <f t="shared" si="306"/>
        <v>103.80573600000001</v>
      </c>
      <c r="G3909">
        <f t="shared" si="307"/>
        <v>12.457176</v>
      </c>
      <c r="H3909">
        <f t="shared" si="308"/>
        <v>21504.6990529262</v>
      </c>
      <c r="I3909">
        <f t="shared" si="309"/>
        <v>759431.28</v>
      </c>
    </row>
    <row r="3910" spans="1:9">
      <c r="A3910" s="2">
        <v>40.880000000000003</v>
      </c>
      <c r="B3910">
        <v>0.11</v>
      </c>
      <c r="C3910">
        <v>759740.34</v>
      </c>
      <c r="E3910">
        <f t="shared" si="305"/>
        <v>340.58</v>
      </c>
      <c r="F3910">
        <f t="shared" si="306"/>
        <v>103.808784</v>
      </c>
      <c r="G3910">
        <f t="shared" si="307"/>
        <v>12.460224000000002</v>
      </c>
      <c r="H3910">
        <f t="shared" si="308"/>
        <v>21513.450657533922</v>
      </c>
      <c r="I3910">
        <f t="shared" si="309"/>
        <v>759740.33999999985</v>
      </c>
    </row>
    <row r="3911" spans="1:9">
      <c r="A3911" s="2">
        <v>40.89</v>
      </c>
      <c r="B3911">
        <v>0.11</v>
      </c>
      <c r="C3911">
        <v>760060</v>
      </c>
      <c r="E3911">
        <f t="shared" si="305"/>
        <v>340.59</v>
      </c>
      <c r="F3911">
        <f t="shared" si="306"/>
        <v>103.811832</v>
      </c>
      <c r="G3911">
        <f t="shared" si="307"/>
        <v>12.463272000000002</v>
      </c>
      <c r="H3911">
        <f t="shared" si="308"/>
        <v>21522.502420715522</v>
      </c>
      <c r="I3911">
        <f t="shared" si="309"/>
        <v>760060</v>
      </c>
    </row>
    <row r="3912" spans="1:9">
      <c r="A3912" s="2">
        <v>40.9</v>
      </c>
      <c r="B3912">
        <v>0.11</v>
      </c>
      <c r="C3912">
        <v>760434.93</v>
      </c>
      <c r="E3912">
        <f t="shared" si="305"/>
        <v>340.59999999999997</v>
      </c>
      <c r="F3912">
        <f t="shared" si="306"/>
        <v>103.81487999999999</v>
      </c>
      <c r="G3912">
        <f t="shared" si="307"/>
        <v>12.46632</v>
      </c>
      <c r="H3912">
        <f t="shared" si="308"/>
        <v>21533.119256008264</v>
      </c>
      <c r="I3912">
        <f t="shared" si="309"/>
        <v>760434.93</v>
      </c>
    </row>
    <row r="3913" spans="1:9">
      <c r="A3913" s="2">
        <v>40.909999999999997</v>
      </c>
      <c r="B3913">
        <v>0.11</v>
      </c>
      <c r="C3913">
        <v>760810</v>
      </c>
      <c r="E3913">
        <f t="shared" si="305"/>
        <v>340.61</v>
      </c>
      <c r="F3913">
        <f t="shared" si="306"/>
        <v>103.81792800000001</v>
      </c>
      <c r="G3913">
        <f t="shared" si="307"/>
        <v>12.469367999999999</v>
      </c>
      <c r="H3913">
        <f t="shared" si="308"/>
        <v>21543.740055659524</v>
      </c>
      <c r="I3913">
        <f t="shared" si="309"/>
        <v>760810</v>
      </c>
    </row>
    <row r="3914" spans="1:9">
      <c r="A3914" s="2">
        <v>40.92</v>
      </c>
      <c r="B3914">
        <v>0.11</v>
      </c>
      <c r="C3914">
        <v>761185.2</v>
      </c>
      <c r="E3914">
        <f t="shared" si="305"/>
        <v>340.62</v>
      </c>
      <c r="F3914">
        <f t="shared" si="306"/>
        <v>103.820976</v>
      </c>
      <c r="G3914">
        <f t="shared" si="307"/>
        <v>12.472416000000001</v>
      </c>
      <c r="H3914">
        <f t="shared" si="308"/>
        <v>21554.364536500841</v>
      </c>
      <c r="I3914">
        <f t="shared" si="309"/>
        <v>761185.2</v>
      </c>
    </row>
    <row r="3915" spans="1:9">
      <c r="A3915" s="2">
        <v>40.93</v>
      </c>
      <c r="B3915">
        <v>0.11</v>
      </c>
      <c r="C3915">
        <v>761560.55</v>
      </c>
      <c r="E3915">
        <f t="shared" si="305"/>
        <v>340.63</v>
      </c>
      <c r="F3915">
        <f t="shared" si="306"/>
        <v>103.82402400000001</v>
      </c>
      <c r="G3915">
        <f t="shared" si="307"/>
        <v>12.475464000000001</v>
      </c>
      <c r="H3915">
        <f t="shared" si="308"/>
        <v>21564.99326486915</v>
      </c>
      <c r="I3915">
        <f t="shared" si="309"/>
        <v>761560.55</v>
      </c>
    </row>
    <row r="3916" spans="1:9">
      <c r="A3916" s="2">
        <v>40.94</v>
      </c>
      <c r="B3916">
        <v>0.11</v>
      </c>
      <c r="C3916">
        <v>761936.03</v>
      </c>
      <c r="E3916">
        <f t="shared" si="305"/>
        <v>340.64</v>
      </c>
      <c r="F3916">
        <f t="shared" si="306"/>
        <v>103.827072</v>
      </c>
      <c r="G3916">
        <f t="shared" si="307"/>
        <v>12.478512</v>
      </c>
      <c r="H3916">
        <f t="shared" si="308"/>
        <v>21575.625674427512</v>
      </c>
      <c r="I3916">
        <f t="shared" si="309"/>
        <v>761936.03</v>
      </c>
    </row>
    <row r="3917" spans="1:9">
      <c r="A3917" s="2">
        <v>40.950000000000003</v>
      </c>
      <c r="B3917">
        <v>0.11</v>
      </c>
      <c r="C3917">
        <v>762311.64</v>
      </c>
      <c r="E3917">
        <f t="shared" si="305"/>
        <v>340.65</v>
      </c>
      <c r="F3917">
        <f t="shared" si="306"/>
        <v>103.83011999999999</v>
      </c>
      <c r="G3917">
        <f t="shared" si="307"/>
        <v>12.481560000000002</v>
      </c>
      <c r="H3917">
        <f t="shared" si="308"/>
        <v>21586.261765175936</v>
      </c>
      <c r="I3917">
        <f t="shared" si="309"/>
        <v>762311.64</v>
      </c>
    </row>
    <row r="3918" spans="1:9">
      <c r="A3918" s="2">
        <v>40.96</v>
      </c>
      <c r="B3918">
        <v>0.11</v>
      </c>
      <c r="C3918">
        <v>762687.4</v>
      </c>
      <c r="E3918">
        <f t="shared" si="305"/>
        <v>340.65999999999997</v>
      </c>
      <c r="F3918">
        <f t="shared" si="306"/>
        <v>103.833168</v>
      </c>
      <c r="G3918">
        <f t="shared" si="307"/>
        <v>12.484608000000001</v>
      </c>
      <c r="H3918">
        <f t="shared" si="308"/>
        <v>21596.902103451346</v>
      </c>
      <c r="I3918">
        <f t="shared" si="309"/>
        <v>762687.4</v>
      </c>
    </row>
    <row r="3919" spans="1:9">
      <c r="A3919" s="2">
        <v>40.97</v>
      </c>
      <c r="B3919">
        <v>0.11</v>
      </c>
      <c r="C3919">
        <v>763063.29</v>
      </c>
      <c r="E3919">
        <f t="shared" si="305"/>
        <v>340.66999999999996</v>
      </c>
      <c r="F3919">
        <f t="shared" si="306"/>
        <v>103.83621599999999</v>
      </c>
      <c r="G3919">
        <f t="shared" si="307"/>
        <v>12.487655999999999</v>
      </c>
      <c r="H3919">
        <f t="shared" si="308"/>
        <v>21607.54612291681</v>
      </c>
      <c r="I3919">
        <f t="shared" si="309"/>
        <v>763063.29</v>
      </c>
    </row>
    <row r="3920" spans="1:9">
      <c r="A3920" s="2">
        <v>40.98</v>
      </c>
      <c r="B3920">
        <v>0.11</v>
      </c>
      <c r="C3920">
        <v>763439.32</v>
      </c>
      <c r="E3920">
        <f t="shared" si="305"/>
        <v>340.68</v>
      </c>
      <c r="F3920">
        <f t="shared" si="306"/>
        <v>103.83926400000001</v>
      </c>
      <c r="G3920">
        <f t="shared" si="307"/>
        <v>12.490703999999999</v>
      </c>
      <c r="H3920">
        <f t="shared" si="308"/>
        <v>21618.194106740801</v>
      </c>
      <c r="I3920">
        <f t="shared" si="309"/>
        <v>763439.32</v>
      </c>
    </row>
    <row r="3921" spans="1:9">
      <c r="A3921" s="2">
        <v>40.99</v>
      </c>
      <c r="B3921">
        <v>0.11</v>
      </c>
      <c r="C3921">
        <v>763815.48</v>
      </c>
      <c r="E3921">
        <f t="shared" si="305"/>
        <v>340.69</v>
      </c>
      <c r="F3921">
        <f t="shared" si="306"/>
        <v>103.84231200000001</v>
      </c>
      <c r="G3921">
        <f t="shared" si="307"/>
        <v>12.493752000000001</v>
      </c>
      <c r="H3921">
        <f t="shared" si="308"/>
        <v>21628.845771754848</v>
      </c>
      <c r="I3921">
        <f t="shared" si="309"/>
        <v>763815.48</v>
      </c>
    </row>
    <row r="3922" spans="1:9">
      <c r="A3922" s="2">
        <v>41</v>
      </c>
      <c r="B3922">
        <v>0.11</v>
      </c>
      <c r="C3922">
        <v>764191.79</v>
      </c>
      <c r="D3922" t="s">
        <v>11</v>
      </c>
      <c r="E3922">
        <f t="shared" si="305"/>
        <v>340.7</v>
      </c>
      <c r="F3922">
        <f t="shared" si="306"/>
        <v>103.84536</v>
      </c>
      <c r="G3922">
        <f t="shared" si="307"/>
        <v>12.4968</v>
      </c>
      <c r="H3922">
        <f t="shared" si="308"/>
        <v>21639.501684295883</v>
      </c>
      <c r="I3922">
        <f t="shared" si="309"/>
        <v>764191.79</v>
      </c>
    </row>
    <row r="3923" spans="1:9">
      <c r="A3923" s="2">
        <v>41.01</v>
      </c>
      <c r="B3923">
        <v>0.11</v>
      </c>
      <c r="C3923">
        <v>764568.23</v>
      </c>
      <c r="E3923">
        <f t="shared" si="305"/>
        <v>340.71</v>
      </c>
      <c r="F3923">
        <f t="shared" si="306"/>
        <v>103.84840799999999</v>
      </c>
      <c r="G3923">
        <f t="shared" si="307"/>
        <v>12.499848</v>
      </c>
      <c r="H3923">
        <f t="shared" si="308"/>
        <v>21650.161278026975</v>
      </c>
      <c r="I3923">
        <f t="shared" si="309"/>
        <v>764568.23</v>
      </c>
    </row>
    <row r="3924" spans="1:9">
      <c r="A3924" s="2">
        <v>41.02</v>
      </c>
      <c r="B3924">
        <v>0.11</v>
      </c>
      <c r="C3924">
        <v>764944.8</v>
      </c>
      <c r="E3924">
        <f t="shared" si="305"/>
        <v>340.71999999999997</v>
      </c>
      <c r="F3924">
        <f t="shared" si="306"/>
        <v>103.851456</v>
      </c>
      <c r="G3924">
        <f t="shared" si="307"/>
        <v>12.502896000000002</v>
      </c>
      <c r="H3924">
        <f t="shared" si="308"/>
        <v>21660.824552948125</v>
      </c>
      <c r="I3924">
        <f t="shared" si="309"/>
        <v>764944.8</v>
      </c>
    </row>
    <row r="3925" spans="1:9">
      <c r="A3925" s="2">
        <v>41.03</v>
      </c>
      <c r="B3925">
        <v>0.11</v>
      </c>
      <c r="C3925">
        <v>765321.52</v>
      </c>
      <c r="E3925">
        <f t="shared" si="305"/>
        <v>340.73</v>
      </c>
      <c r="F3925">
        <f t="shared" si="306"/>
        <v>103.85450400000001</v>
      </c>
      <c r="G3925">
        <f t="shared" si="307"/>
        <v>12.505944000000001</v>
      </c>
      <c r="H3925">
        <f t="shared" si="308"/>
        <v>21671.492075396265</v>
      </c>
      <c r="I3925">
        <f t="shared" si="309"/>
        <v>765321.52</v>
      </c>
    </row>
    <row r="3926" spans="1:9">
      <c r="A3926" s="2">
        <v>41.04</v>
      </c>
      <c r="B3926">
        <v>0.11</v>
      </c>
      <c r="C3926">
        <v>765698.37</v>
      </c>
      <c r="E3926">
        <f t="shared" si="305"/>
        <v>340.74</v>
      </c>
      <c r="F3926">
        <f t="shared" si="306"/>
        <v>103.85755200000001</v>
      </c>
      <c r="G3926">
        <f t="shared" si="307"/>
        <v>12.508992000000001</v>
      </c>
      <c r="H3926">
        <f t="shared" si="308"/>
        <v>21682.163279034459</v>
      </c>
      <c r="I3926">
        <f t="shared" si="309"/>
        <v>765698.37</v>
      </c>
    </row>
    <row r="3927" spans="1:9">
      <c r="A3927" s="2">
        <v>41.05</v>
      </c>
      <c r="B3927">
        <v>0.11</v>
      </c>
      <c r="C3927">
        <v>766075.36</v>
      </c>
      <c r="E3927">
        <f t="shared" si="305"/>
        <v>340.75</v>
      </c>
      <c r="F3927">
        <f t="shared" si="306"/>
        <v>103.86060000000001</v>
      </c>
      <c r="G3927">
        <f t="shared" si="307"/>
        <v>12.512039999999999</v>
      </c>
      <c r="H3927">
        <f t="shared" si="308"/>
        <v>21692.838447031176</v>
      </c>
      <c r="I3927">
        <f t="shared" si="309"/>
        <v>766075.36</v>
      </c>
    </row>
    <row r="3928" spans="1:9">
      <c r="A3928" s="2">
        <v>41.06</v>
      </c>
      <c r="B3928">
        <v>0.11</v>
      </c>
      <c r="C3928">
        <v>766452.49</v>
      </c>
      <c r="E3928">
        <f t="shared" si="305"/>
        <v>340.76</v>
      </c>
      <c r="F3928">
        <f t="shared" si="306"/>
        <v>103.863648</v>
      </c>
      <c r="G3928">
        <f t="shared" si="307"/>
        <v>12.515088000000002</v>
      </c>
      <c r="H3928">
        <f t="shared" si="308"/>
        <v>21703.517579386418</v>
      </c>
      <c r="I3928">
        <f t="shared" si="309"/>
        <v>766452.49</v>
      </c>
    </row>
    <row r="3929" spans="1:9">
      <c r="A3929" s="2">
        <v>41.07</v>
      </c>
      <c r="B3929">
        <v>0.11</v>
      </c>
      <c r="C3929">
        <v>766829.75</v>
      </c>
      <c r="E3929">
        <f t="shared" si="305"/>
        <v>340.77</v>
      </c>
      <c r="F3929">
        <f t="shared" si="306"/>
        <v>103.866696</v>
      </c>
      <c r="G3929">
        <f t="shared" si="307"/>
        <v>12.518136</v>
      </c>
      <c r="H3929">
        <f t="shared" si="308"/>
        <v>21714.200392931714</v>
      </c>
      <c r="I3929">
        <f t="shared" si="309"/>
        <v>766829.75</v>
      </c>
    </row>
    <row r="3930" spans="1:9">
      <c r="A3930" s="2">
        <v>41.08</v>
      </c>
      <c r="B3930">
        <v>0.11</v>
      </c>
      <c r="C3930">
        <v>767207.15</v>
      </c>
      <c r="E3930">
        <f t="shared" si="305"/>
        <v>340.78</v>
      </c>
      <c r="F3930">
        <f t="shared" si="306"/>
        <v>103.869744</v>
      </c>
      <c r="G3930">
        <f t="shared" si="307"/>
        <v>12.521184</v>
      </c>
      <c r="H3930">
        <f t="shared" si="308"/>
        <v>21724.887170835536</v>
      </c>
      <c r="I3930">
        <f t="shared" si="309"/>
        <v>767207.15</v>
      </c>
    </row>
    <row r="3931" spans="1:9">
      <c r="A3931" s="2">
        <v>41.09</v>
      </c>
      <c r="B3931">
        <v>0.11</v>
      </c>
      <c r="C3931">
        <v>767584.69</v>
      </c>
      <c r="E3931">
        <f t="shared" si="305"/>
        <v>340.78999999999996</v>
      </c>
      <c r="F3931">
        <f t="shared" si="306"/>
        <v>103.87279199999999</v>
      </c>
      <c r="G3931">
        <f t="shared" si="307"/>
        <v>12.524232000000001</v>
      </c>
      <c r="H3931">
        <f t="shared" si="308"/>
        <v>21735.577913097877</v>
      </c>
      <c r="I3931">
        <f t="shared" si="309"/>
        <v>767584.69</v>
      </c>
    </row>
    <row r="3932" spans="1:9">
      <c r="A3932" s="2">
        <v>41.1</v>
      </c>
      <c r="B3932">
        <v>0.11</v>
      </c>
      <c r="C3932">
        <v>767962.37</v>
      </c>
      <c r="E3932">
        <f t="shared" si="305"/>
        <v>340.8</v>
      </c>
      <c r="F3932">
        <f t="shared" si="306"/>
        <v>103.87584000000001</v>
      </c>
      <c r="G3932">
        <f t="shared" si="307"/>
        <v>12.527280000000001</v>
      </c>
      <c r="H3932">
        <f t="shared" si="308"/>
        <v>21746.272619718748</v>
      </c>
      <c r="I3932">
        <f t="shared" si="309"/>
        <v>767962.37</v>
      </c>
    </row>
    <row r="3933" spans="1:9">
      <c r="A3933" s="2">
        <v>41.11</v>
      </c>
      <c r="B3933">
        <v>0.11</v>
      </c>
      <c r="C3933">
        <v>768340.18</v>
      </c>
      <c r="E3933">
        <f t="shared" si="305"/>
        <v>340.81</v>
      </c>
      <c r="F3933">
        <f t="shared" si="306"/>
        <v>103.878888</v>
      </c>
      <c r="G3933">
        <f t="shared" si="307"/>
        <v>12.530328000000001</v>
      </c>
      <c r="H3933">
        <f t="shared" si="308"/>
        <v>21756.971007529672</v>
      </c>
      <c r="I3933">
        <f t="shared" si="309"/>
        <v>768340.18</v>
      </c>
    </row>
    <row r="3934" spans="1:9">
      <c r="A3934" s="2">
        <v>41.12</v>
      </c>
      <c r="B3934">
        <v>0.11</v>
      </c>
      <c r="C3934">
        <v>768718.13</v>
      </c>
      <c r="E3934">
        <f t="shared" si="305"/>
        <v>340.82</v>
      </c>
      <c r="F3934">
        <f t="shared" si="306"/>
        <v>103.881936</v>
      </c>
      <c r="G3934">
        <f t="shared" si="307"/>
        <v>12.533376000000001</v>
      </c>
      <c r="H3934">
        <f t="shared" si="308"/>
        <v>21767.673359699118</v>
      </c>
      <c r="I3934">
        <f t="shared" si="309"/>
        <v>768718.13</v>
      </c>
    </row>
    <row r="3935" spans="1:9">
      <c r="A3935" s="2">
        <v>41.13</v>
      </c>
      <c r="B3935">
        <v>0.11</v>
      </c>
      <c r="C3935">
        <v>769096.22</v>
      </c>
      <c r="E3935">
        <f t="shared" si="305"/>
        <v>340.83</v>
      </c>
      <c r="F3935">
        <f t="shared" si="306"/>
        <v>103.884984</v>
      </c>
      <c r="G3935">
        <f t="shared" si="307"/>
        <v>12.536424000000002</v>
      </c>
      <c r="H3935">
        <f t="shared" si="308"/>
        <v>21778.379676227083</v>
      </c>
      <c r="I3935">
        <f t="shared" si="309"/>
        <v>769096.22</v>
      </c>
    </row>
    <row r="3936" spans="1:9">
      <c r="A3936" s="2">
        <v>41.14</v>
      </c>
      <c r="B3936">
        <v>0.1</v>
      </c>
      <c r="C3936">
        <v>769474.45</v>
      </c>
      <c r="E3936">
        <f t="shared" si="305"/>
        <v>340.84</v>
      </c>
      <c r="F3936">
        <f t="shared" si="306"/>
        <v>103.888032</v>
      </c>
      <c r="G3936">
        <f t="shared" si="307"/>
        <v>12.539472</v>
      </c>
      <c r="H3936">
        <f t="shared" si="308"/>
        <v>21789.089957113578</v>
      </c>
      <c r="I3936">
        <f t="shared" si="309"/>
        <v>769474.45</v>
      </c>
    </row>
    <row r="3937" spans="1:9">
      <c r="A3937" s="2">
        <v>41.15</v>
      </c>
      <c r="B3937">
        <v>0.1</v>
      </c>
      <c r="C3937">
        <v>769852.81</v>
      </c>
      <c r="E3937">
        <f t="shared" si="305"/>
        <v>340.84999999999997</v>
      </c>
      <c r="F3937">
        <f t="shared" si="306"/>
        <v>103.89107999999999</v>
      </c>
      <c r="G3937">
        <f t="shared" si="307"/>
        <v>12.54252</v>
      </c>
      <c r="H3937">
        <f t="shared" si="308"/>
        <v>21799.80391919013</v>
      </c>
      <c r="I3937">
        <f t="shared" si="309"/>
        <v>769852.81</v>
      </c>
    </row>
    <row r="3938" spans="1:9">
      <c r="A3938" s="2">
        <v>41.16</v>
      </c>
      <c r="B3938">
        <v>0.1</v>
      </c>
      <c r="C3938">
        <v>770231.32</v>
      </c>
      <c r="E3938">
        <f t="shared" si="305"/>
        <v>340.86</v>
      </c>
      <c r="F3938">
        <f t="shared" si="306"/>
        <v>103.89412800000001</v>
      </c>
      <c r="G3938">
        <f t="shared" si="307"/>
        <v>12.545567999999999</v>
      </c>
      <c r="H3938">
        <f t="shared" si="308"/>
        <v>21810.522128793662</v>
      </c>
      <c r="I3938">
        <f t="shared" si="309"/>
        <v>770231.32</v>
      </c>
    </row>
    <row r="3939" spans="1:9">
      <c r="A3939" s="2">
        <v>41.17</v>
      </c>
      <c r="B3939">
        <v>0.1</v>
      </c>
      <c r="C3939">
        <v>770609.96</v>
      </c>
      <c r="E3939">
        <f t="shared" si="305"/>
        <v>340.87</v>
      </c>
      <c r="F3939">
        <f t="shared" si="306"/>
        <v>103.897176</v>
      </c>
      <c r="G3939">
        <f t="shared" si="307"/>
        <v>12.548616000000001</v>
      </c>
      <c r="H3939">
        <f t="shared" si="308"/>
        <v>21821.244019587259</v>
      </c>
      <c r="I3939">
        <f t="shared" si="309"/>
        <v>770609.96</v>
      </c>
    </row>
    <row r="3940" spans="1:9">
      <c r="A3940" s="2">
        <v>41.18</v>
      </c>
      <c r="B3940">
        <v>0.1</v>
      </c>
      <c r="C3940">
        <v>770988.74</v>
      </c>
      <c r="E3940">
        <f t="shared" si="305"/>
        <v>340.88</v>
      </c>
      <c r="F3940">
        <f t="shared" si="306"/>
        <v>103.90022400000001</v>
      </c>
      <c r="G3940">
        <f t="shared" si="307"/>
        <v>12.551664000000001</v>
      </c>
      <c r="H3940">
        <f t="shared" si="308"/>
        <v>21831.969874739378</v>
      </c>
      <c r="I3940">
        <f t="shared" si="309"/>
        <v>770988.74</v>
      </c>
    </row>
    <row r="3941" spans="1:9">
      <c r="A3941" s="2">
        <v>41.19</v>
      </c>
      <c r="B3941">
        <v>0.1</v>
      </c>
      <c r="C3941">
        <v>771367.65</v>
      </c>
      <c r="E3941">
        <f t="shared" si="305"/>
        <v>340.89</v>
      </c>
      <c r="F3941">
        <f t="shared" si="306"/>
        <v>103.903272</v>
      </c>
      <c r="G3941">
        <f t="shared" si="307"/>
        <v>12.554712</v>
      </c>
      <c r="H3941">
        <f t="shared" si="308"/>
        <v>21842.699411081554</v>
      </c>
      <c r="I3941">
        <f t="shared" si="309"/>
        <v>771367.65</v>
      </c>
    </row>
    <row r="3942" spans="1:9">
      <c r="A3942" s="2">
        <v>41.2</v>
      </c>
      <c r="B3942">
        <v>0.1</v>
      </c>
      <c r="C3942">
        <v>771746.71</v>
      </c>
      <c r="E3942">
        <f t="shared" si="305"/>
        <v>340.9</v>
      </c>
      <c r="F3942">
        <f t="shared" si="306"/>
        <v>103.90631999999999</v>
      </c>
      <c r="G3942">
        <f t="shared" si="307"/>
        <v>12.557760000000002</v>
      </c>
      <c r="H3942">
        <f t="shared" si="308"/>
        <v>21853.433194950714</v>
      </c>
      <c r="I3942">
        <f t="shared" si="309"/>
        <v>771746.71</v>
      </c>
    </row>
    <row r="3943" spans="1:9">
      <c r="A3943" s="2">
        <v>41.21</v>
      </c>
      <c r="B3943">
        <v>0.1</v>
      </c>
      <c r="C3943">
        <v>772125.9</v>
      </c>
      <c r="E3943">
        <f t="shared" si="305"/>
        <v>340.90999999999997</v>
      </c>
      <c r="F3943">
        <f t="shared" si="306"/>
        <v>103.909368</v>
      </c>
      <c r="G3943">
        <f t="shared" si="307"/>
        <v>12.560808000000002</v>
      </c>
      <c r="H3943">
        <f t="shared" si="308"/>
        <v>21864.170660009935</v>
      </c>
      <c r="I3943">
        <f t="shared" si="309"/>
        <v>772125.89999999991</v>
      </c>
    </row>
    <row r="3944" spans="1:9">
      <c r="A3944" s="2">
        <v>41.22</v>
      </c>
      <c r="B3944">
        <v>0.1</v>
      </c>
      <c r="C3944">
        <v>772505.23</v>
      </c>
      <c r="E3944">
        <f t="shared" si="305"/>
        <v>340.91999999999996</v>
      </c>
      <c r="F3944">
        <f t="shared" si="306"/>
        <v>103.91241599999999</v>
      </c>
      <c r="G3944">
        <f t="shared" si="307"/>
        <v>12.563855999999999</v>
      </c>
      <c r="H3944">
        <f t="shared" si="308"/>
        <v>21874.912089427678</v>
      </c>
      <c r="I3944">
        <f t="shared" si="309"/>
        <v>772505.23</v>
      </c>
    </row>
    <row r="3945" spans="1:9">
      <c r="A3945" s="2">
        <v>41.23</v>
      </c>
      <c r="B3945">
        <v>0.1</v>
      </c>
      <c r="C3945">
        <v>772884.7</v>
      </c>
      <c r="E3945">
        <f t="shared" si="305"/>
        <v>340.93</v>
      </c>
      <c r="F3945">
        <f t="shared" si="306"/>
        <v>103.91546400000001</v>
      </c>
      <c r="G3945">
        <f t="shared" si="307"/>
        <v>12.566903999999999</v>
      </c>
      <c r="H3945">
        <f t="shared" si="308"/>
        <v>21885.657483203944</v>
      </c>
      <c r="I3945">
        <f t="shared" si="309"/>
        <v>772884.7</v>
      </c>
    </row>
    <row r="3946" spans="1:9">
      <c r="A3946" s="2">
        <v>41.24</v>
      </c>
      <c r="B3946">
        <v>0.1</v>
      </c>
      <c r="C3946">
        <v>773264.3</v>
      </c>
      <c r="E3946">
        <f t="shared" si="305"/>
        <v>340.94</v>
      </c>
      <c r="F3946">
        <f t="shared" si="306"/>
        <v>103.91851200000001</v>
      </c>
      <c r="G3946">
        <f t="shared" si="307"/>
        <v>12.569952000000001</v>
      </c>
      <c r="H3946">
        <f t="shared" si="308"/>
        <v>21896.406558170271</v>
      </c>
      <c r="I3946">
        <f t="shared" si="309"/>
        <v>773264.3</v>
      </c>
    </row>
    <row r="3947" spans="1:9">
      <c r="A3947" s="2">
        <v>41.25</v>
      </c>
      <c r="B3947">
        <v>0.1</v>
      </c>
      <c r="C3947">
        <v>773644.05</v>
      </c>
      <c r="E3947">
        <f t="shared" si="305"/>
        <v>340.95</v>
      </c>
      <c r="F3947">
        <f t="shared" si="306"/>
        <v>103.92156</v>
      </c>
      <c r="G3947">
        <f t="shared" si="307"/>
        <v>12.573</v>
      </c>
      <c r="H3947">
        <f t="shared" si="308"/>
        <v>21907.159880663581</v>
      </c>
      <c r="I3947">
        <f t="shared" si="309"/>
        <v>773644.05</v>
      </c>
    </row>
    <row r="3948" spans="1:9">
      <c r="A3948" s="2">
        <v>41.26</v>
      </c>
      <c r="B3948">
        <v>0.1</v>
      </c>
      <c r="C3948">
        <v>774023.93</v>
      </c>
      <c r="E3948">
        <f t="shared" si="305"/>
        <v>340.96</v>
      </c>
      <c r="F3948">
        <f t="shared" si="306"/>
        <v>103.92460799999999</v>
      </c>
      <c r="G3948">
        <f t="shared" si="307"/>
        <v>12.576048</v>
      </c>
      <c r="H3948">
        <f t="shared" si="308"/>
        <v>21917.916884346952</v>
      </c>
      <c r="I3948">
        <f t="shared" si="309"/>
        <v>774023.93</v>
      </c>
    </row>
    <row r="3949" spans="1:9">
      <c r="A3949" s="2">
        <v>41.27</v>
      </c>
      <c r="B3949">
        <v>0.1</v>
      </c>
      <c r="C3949">
        <v>774403.95</v>
      </c>
      <c r="E3949">
        <f t="shared" si="305"/>
        <v>340.96999999999997</v>
      </c>
      <c r="F3949">
        <f t="shared" si="306"/>
        <v>103.927656</v>
      </c>
      <c r="G3949">
        <f t="shared" si="307"/>
        <v>12.579096000000002</v>
      </c>
      <c r="H3949">
        <f t="shared" si="308"/>
        <v>21928.677852388839</v>
      </c>
      <c r="I3949">
        <f t="shared" si="309"/>
        <v>774403.95</v>
      </c>
    </row>
    <row r="3950" spans="1:9">
      <c r="A3950" s="2">
        <v>41.28</v>
      </c>
      <c r="B3950">
        <v>0.1</v>
      </c>
      <c r="C3950">
        <v>774784.11</v>
      </c>
      <c r="E3950">
        <f t="shared" si="305"/>
        <v>340.98</v>
      </c>
      <c r="F3950">
        <f t="shared" si="306"/>
        <v>103.93070400000001</v>
      </c>
      <c r="G3950">
        <f t="shared" si="307"/>
        <v>12.582144000000001</v>
      </c>
      <c r="H3950">
        <f t="shared" si="308"/>
        <v>21939.442784789255</v>
      </c>
      <c r="I3950">
        <f t="shared" si="309"/>
        <v>774784.11</v>
      </c>
    </row>
    <row r="3951" spans="1:9">
      <c r="A3951" s="2">
        <v>41.29</v>
      </c>
      <c r="B3951">
        <v>0.1</v>
      </c>
      <c r="C3951">
        <v>775164.4</v>
      </c>
      <c r="E3951">
        <f t="shared" si="305"/>
        <v>340.99</v>
      </c>
      <c r="F3951">
        <f t="shared" si="306"/>
        <v>103.93375200000001</v>
      </c>
      <c r="G3951">
        <f t="shared" si="307"/>
        <v>12.585192000000001</v>
      </c>
      <c r="H3951">
        <f t="shared" si="308"/>
        <v>21950.211398379728</v>
      </c>
      <c r="I3951">
        <f t="shared" si="309"/>
        <v>775164.4</v>
      </c>
    </row>
    <row r="3952" spans="1:9">
      <c r="A3952" s="2">
        <v>41.3</v>
      </c>
      <c r="B3952">
        <v>0.1</v>
      </c>
      <c r="C3952">
        <v>775544.84</v>
      </c>
      <c r="E3952">
        <f t="shared" si="305"/>
        <v>341</v>
      </c>
      <c r="F3952">
        <f t="shared" si="306"/>
        <v>103.93680000000001</v>
      </c>
      <c r="G3952">
        <f t="shared" si="307"/>
        <v>12.588239999999999</v>
      </c>
      <c r="H3952">
        <f t="shared" si="308"/>
        <v>21960.984259497189</v>
      </c>
      <c r="I3952">
        <f t="shared" si="309"/>
        <v>775544.84</v>
      </c>
    </row>
    <row r="3953" spans="1:9">
      <c r="A3953" s="2">
        <v>41.31</v>
      </c>
      <c r="B3953">
        <v>0.1</v>
      </c>
      <c r="C3953">
        <v>775925.41</v>
      </c>
      <c r="E3953">
        <f t="shared" si="305"/>
        <v>341.01</v>
      </c>
      <c r="F3953">
        <f t="shared" si="306"/>
        <v>103.939848</v>
      </c>
      <c r="G3953">
        <f t="shared" si="307"/>
        <v>12.591288</v>
      </c>
      <c r="H3953">
        <f t="shared" si="308"/>
        <v>21971.760801804707</v>
      </c>
      <c r="I3953">
        <f t="shared" si="309"/>
        <v>775925.41</v>
      </c>
    </row>
    <row r="3954" spans="1:9">
      <c r="A3954" s="2">
        <v>41.32</v>
      </c>
      <c r="B3954">
        <v>0.1</v>
      </c>
      <c r="C3954">
        <v>776306.12</v>
      </c>
      <c r="E3954">
        <f t="shared" si="305"/>
        <v>341.02</v>
      </c>
      <c r="F3954">
        <f t="shared" si="306"/>
        <v>103.942896</v>
      </c>
      <c r="G3954">
        <f t="shared" si="307"/>
        <v>12.594336</v>
      </c>
      <c r="H3954">
        <f t="shared" si="308"/>
        <v>21982.541308470747</v>
      </c>
      <c r="I3954">
        <f t="shared" si="309"/>
        <v>776306.12</v>
      </c>
    </row>
    <row r="3955" spans="1:9">
      <c r="A3955" s="2">
        <v>41.33</v>
      </c>
      <c r="B3955">
        <v>0.1</v>
      </c>
      <c r="C3955">
        <v>776686.97</v>
      </c>
      <c r="E3955">
        <f t="shared" si="305"/>
        <v>341.03</v>
      </c>
      <c r="F3955">
        <f t="shared" si="306"/>
        <v>103.945944</v>
      </c>
      <c r="G3955">
        <f t="shared" si="307"/>
        <v>12.597384</v>
      </c>
      <c r="H3955">
        <f t="shared" si="308"/>
        <v>21993.32577949531</v>
      </c>
      <c r="I3955">
        <f t="shared" si="309"/>
        <v>776686.97</v>
      </c>
    </row>
    <row r="3956" spans="1:9">
      <c r="A3956" s="2">
        <v>41.34</v>
      </c>
      <c r="B3956">
        <v>0.1</v>
      </c>
      <c r="C3956">
        <v>777067.96</v>
      </c>
      <c r="E3956">
        <f t="shared" si="305"/>
        <v>341.03999999999996</v>
      </c>
      <c r="F3956">
        <f t="shared" si="306"/>
        <v>103.94899199999999</v>
      </c>
      <c r="G3956">
        <f t="shared" si="307"/>
        <v>12.600432000000001</v>
      </c>
      <c r="H3956">
        <f t="shared" si="308"/>
        <v>22004.114214878395</v>
      </c>
      <c r="I3956">
        <f t="shared" si="309"/>
        <v>777067.96</v>
      </c>
    </row>
    <row r="3957" spans="1:9">
      <c r="A3957" s="2">
        <v>41.35</v>
      </c>
      <c r="B3957">
        <v>0.1</v>
      </c>
      <c r="C3957">
        <v>777449.08</v>
      </c>
      <c r="E3957">
        <f t="shared" si="305"/>
        <v>341.05</v>
      </c>
      <c r="F3957">
        <f t="shared" si="306"/>
        <v>103.95204000000001</v>
      </c>
      <c r="G3957">
        <f t="shared" si="307"/>
        <v>12.603480000000001</v>
      </c>
      <c r="H3957">
        <f t="shared" si="308"/>
        <v>22014.906331451537</v>
      </c>
      <c r="I3957">
        <f t="shared" si="309"/>
        <v>777449.08</v>
      </c>
    </row>
    <row r="3958" spans="1:9">
      <c r="A3958" s="2">
        <v>41.36</v>
      </c>
      <c r="B3958">
        <v>0.1</v>
      </c>
      <c r="C3958">
        <v>777830.35</v>
      </c>
      <c r="E3958">
        <f t="shared" si="305"/>
        <v>341.06</v>
      </c>
      <c r="F3958">
        <f t="shared" si="306"/>
        <v>103.955088</v>
      </c>
      <c r="G3958">
        <f t="shared" si="307"/>
        <v>12.606528000000001</v>
      </c>
      <c r="H3958">
        <f t="shared" si="308"/>
        <v>22025.70269555167</v>
      </c>
      <c r="I3958">
        <f t="shared" si="309"/>
        <v>777830.35</v>
      </c>
    </row>
    <row r="3959" spans="1:9">
      <c r="A3959" s="2">
        <v>41.37</v>
      </c>
      <c r="B3959">
        <v>0.1</v>
      </c>
      <c r="C3959">
        <v>778211.75</v>
      </c>
      <c r="E3959">
        <f t="shared" si="305"/>
        <v>341.07</v>
      </c>
      <c r="F3959">
        <f t="shared" si="306"/>
        <v>103.958136</v>
      </c>
      <c r="G3959">
        <f t="shared" si="307"/>
        <v>12.609576000000001</v>
      </c>
      <c r="H3959">
        <f t="shared" si="308"/>
        <v>22036.502740841861</v>
      </c>
      <c r="I3959">
        <f t="shared" si="309"/>
        <v>778211.75</v>
      </c>
    </row>
    <row r="3960" spans="1:9">
      <c r="A3960" s="2">
        <v>41.38</v>
      </c>
      <c r="B3960">
        <v>0.1</v>
      </c>
      <c r="C3960">
        <v>778593.29</v>
      </c>
      <c r="E3960">
        <f t="shared" si="305"/>
        <v>341.08</v>
      </c>
      <c r="F3960">
        <f t="shared" si="306"/>
        <v>103.961184</v>
      </c>
      <c r="G3960">
        <f t="shared" si="307"/>
        <v>12.612624000000002</v>
      </c>
      <c r="H3960">
        <f t="shared" si="308"/>
        <v>22047.30675049057</v>
      </c>
      <c r="I3960">
        <f t="shared" si="309"/>
        <v>778593.28999999992</v>
      </c>
    </row>
    <row r="3961" spans="1:9">
      <c r="A3961" s="2">
        <v>41.39</v>
      </c>
      <c r="B3961">
        <v>0.1</v>
      </c>
      <c r="C3961">
        <v>778974.97</v>
      </c>
      <c r="E3961">
        <f t="shared" si="305"/>
        <v>341.09</v>
      </c>
      <c r="F3961">
        <f t="shared" si="306"/>
        <v>103.964232</v>
      </c>
      <c r="G3961">
        <f t="shared" si="307"/>
        <v>12.615672</v>
      </c>
      <c r="H3961">
        <f t="shared" si="308"/>
        <v>22058.114724497806</v>
      </c>
      <c r="I3961">
        <f t="shared" si="309"/>
        <v>778974.97</v>
      </c>
    </row>
    <row r="3962" spans="1:9">
      <c r="A3962" s="2">
        <v>41.4</v>
      </c>
      <c r="B3962">
        <v>0.1</v>
      </c>
      <c r="C3962">
        <v>779356.79</v>
      </c>
      <c r="E3962">
        <f t="shared" si="305"/>
        <v>341.09999999999997</v>
      </c>
      <c r="F3962">
        <f t="shared" si="306"/>
        <v>103.96727999999999</v>
      </c>
      <c r="G3962">
        <f t="shared" si="307"/>
        <v>12.61872</v>
      </c>
      <c r="H3962">
        <f t="shared" si="308"/>
        <v>22068.926662863563</v>
      </c>
      <c r="I3962">
        <f t="shared" si="309"/>
        <v>779356.79</v>
      </c>
    </row>
    <row r="3963" spans="1:9">
      <c r="A3963" s="2">
        <v>41.41</v>
      </c>
      <c r="B3963">
        <v>0.1</v>
      </c>
      <c r="C3963">
        <v>779738.75</v>
      </c>
      <c r="E3963">
        <f t="shared" si="305"/>
        <v>341.11</v>
      </c>
      <c r="F3963">
        <f t="shared" si="306"/>
        <v>103.97032800000001</v>
      </c>
      <c r="G3963">
        <f t="shared" si="307"/>
        <v>12.621767999999999</v>
      </c>
      <c r="H3963">
        <f t="shared" si="308"/>
        <v>22079.742565587843</v>
      </c>
      <c r="I3963">
        <f t="shared" si="309"/>
        <v>779738.75</v>
      </c>
    </row>
    <row r="3964" spans="1:9">
      <c r="A3964" s="2">
        <v>41.42</v>
      </c>
      <c r="B3964">
        <v>0.1</v>
      </c>
      <c r="C3964">
        <v>780120.84</v>
      </c>
      <c r="E3964">
        <f t="shared" si="305"/>
        <v>341.12</v>
      </c>
      <c r="F3964">
        <f t="shared" si="306"/>
        <v>103.973376</v>
      </c>
      <c r="G3964">
        <f t="shared" si="307"/>
        <v>12.624816000000001</v>
      </c>
      <c r="H3964">
        <f t="shared" si="308"/>
        <v>22090.562149502181</v>
      </c>
      <c r="I3964">
        <f t="shared" si="309"/>
        <v>780120.84</v>
      </c>
    </row>
    <row r="3965" spans="1:9">
      <c r="A3965" s="2">
        <v>41.43</v>
      </c>
      <c r="B3965">
        <v>0.1</v>
      </c>
      <c r="C3965">
        <v>780503.08</v>
      </c>
      <c r="E3965">
        <f t="shared" si="305"/>
        <v>341.13</v>
      </c>
      <c r="F3965">
        <f t="shared" si="306"/>
        <v>103.97642400000001</v>
      </c>
      <c r="G3965">
        <f t="shared" si="307"/>
        <v>12.627864000000001</v>
      </c>
      <c r="H3965">
        <f t="shared" si="308"/>
        <v>22101.385980943505</v>
      </c>
      <c r="I3965">
        <f t="shared" si="309"/>
        <v>780503.08</v>
      </c>
    </row>
    <row r="3966" spans="1:9">
      <c r="A3966" s="2">
        <v>41.44</v>
      </c>
      <c r="B3966">
        <v>0.1</v>
      </c>
      <c r="C3966">
        <v>780885.45</v>
      </c>
      <c r="E3966">
        <f t="shared" si="305"/>
        <v>341.14</v>
      </c>
      <c r="F3966">
        <f t="shared" si="306"/>
        <v>103.979472</v>
      </c>
      <c r="G3966">
        <f t="shared" si="307"/>
        <v>12.630912</v>
      </c>
      <c r="H3966">
        <f t="shared" si="308"/>
        <v>22112.213493574887</v>
      </c>
      <c r="I3966">
        <f t="shared" si="309"/>
        <v>780885.45</v>
      </c>
    </row>
    <row r="3967" spans="1:9">
      <c r="A3967" s="2">
        <v>41.45</v>
      </c>
      <c r="B3967">
        <v>0.1</v>
      </c>
      <c r="C3967">
        <v>781267.96</v>
      </c>
      <c r="E3967">
        <f t="shared" si="305"/>
        <v>341.15</v>
      </c>
      <c r="F3967">
        <f t="shared" si="306"/>
        <v>103.98251999999999</v>
      </c>
      <c r="G3967">
        <f t="shared" si="307"/>
        <v>12.633960000000002</v>
      </c>
      <c r="H3967">
        <f t="shared" si="308"/>
        <v>22123.044970564795</v>
      </c>
      <c r="I3967">
        <f t="shared" si="309"/>
        <v>781267.96</v>
      </c>
    </row>
    <row r="3968" spans="1:9">
      <c r="A3968" s="2">
        <v>41.46</v>
      </c>
      <c r="B3968">
        <v>0.1</v>
      </c>
      <c r="C3968">
        <v>781650.61</v>
      </c>
      <c r="E3968">
        <f t="shared" si="305"/>
        <v>341.15999999999997</v>
      </c>
      <c r="F3968">
        <f t="shared" si="306"/>
        <v>103.985568</v>
      </c>
      <c r="G3968">
        <f t="shared" si="307"/>
        <v>12.637008000000002</v>
      </c>
      <c r="H3968">
        <f t="shared" si="308"/>
        <v>22133.880411913226</v>
      </c>
      <c r="I3968">
        <f t="shared" si="309"/>
        <v>781650.61</v>
      </c>
    </row>
    <row r="3969" spans="1:9">
      <c r="A3969" s="2">
        <v>41.47</v>
      </c>
      <c r="B3969">
        <v>0.1</v>
      </c>
      <c r="C3969">
        <v>782033.4</v>
      </c>
      <c r="E3969">
        <f t="shared" si="305"/>
        <v>341.16999999999996</v>
      </c>
      <c r="F3969">
        <f t="shared" si="306"/>
        <v>103.98861599999999</v>
      </c>
      <c r="G3969">
        <f t="shared" si="307"/>
        <v>12.640056</v>
      </c>
      <c r="H3969">
        <f t="shared" si="308"/>
        <v>22144.719817620178</v>
      </c>
      <c r="I3969">
        <f t="shared" si="309"/>
        <v>782033.4</v>
      </c>
    </row>
    <row r="3970" spans="1:9">
      <c r="A3970" s="2">
        <v>41.48</v>
      </c>
      <c r="B3970">
        <v>0.1</v>
      </c>
      <c r="C3970">
        <v>782416.33</v>
      </c>
      <c r="E3970">
        <f t="shared" si="305"/>
        <v>341.18</v>
      </c>
      <c r="F3970">
        <f t="shared" si="306"/>
        <v>103.99166400000001</v>
      </c>
      <c r="G3970">
        <f t="shared" si="307"/>
        <v>12.643103999999999</v>
      </c>
      <c r="H3970">
        <f t="shared" si="308"/>
        <v>22155.56318768565</v>
      </c>
      <c r="I3970">
        <f t="shared" si="309"/>
        <v>782416.33</v>
      </c>
    </row>
    <row r="3971" spans="1:9">
      <c r="A3971" s="2">
        <v>41.49</v>
      </c>
      <c r="B3971">
        <v>0.1</v>
      </c>
      <c r="C3971">
        <v>782799.39</v>
      </c>
      <c r="E3971">
        <f t="shared" si="305"/>
        <v>341.19</v>
      </c>
      <c r="F3971">
        <f t="shared" si="306"/>
        <v>103.99471200000001</v>
      </c>
      <c r="G3971">
        <f t="shared" si="307"/>
        <v>12.646152000000001</v>
      </c>
      <c r="H3971">
        <f t="shared" si="308"/>
        <v>22166.410238941182</v>
      </c>
      <c r="I3971">
        <f t="shared" si="309"/>
        <v>782799.39</v>
      </c>
    </row>
    <row r="3972" spans="1:9">
      <c r="A3972" s="2">
        <v>41.5</v>
      </c>
      <c r="B3972">
        <v>0.09</v>
      </c>
      <c r="C3972">
        <v>783182.6</v>
      </c>
      <c r="E3972">
        <f t="shared" ref="E3972:E4035" si="310">F3972/0.3048</f>
        <v>341.2</v>
      </c>
      <c r="F3972">
        <f t="shared" ref="F3972:F4035" si="311">+(A3972+$C$1)*0.3048</f>
        <v>103.99776</v>
      </c>
      <c r="G3972">
        <f t="shared" ref="G3972:G4035" si="312">+A3972*0.3048</f>
        <v>12.6492</v>
      </c>
      <c r="H3972">
        <f t="shared" ref="H3972:H4035" si="313">C3972*(0.3048^3)</f>
        <v>22177.261537723702</v>
      </c>
      <c r="I3972">
        <f t="shared" ref="I3972:I4035" si="314">H3972/(0.3048^3)</f>
        <v>783182.6</v>
      </c>
    </row>
    <row r="3973" spans="1:9">
      <c r="A3973" s="2">
        <v>41.51</v>
      </c>
      <c r="B3973">
        <v>0.09</v>
      </c>
      <c r="C3973">
        <v>783565.94</v>
      </c>
      <c r="E3973">
        <f t="shared" si="310"/>
        <v>341.21</v>
      </c>
      <c r="F3973">
        <f t="shared" si="311"/>
        <v>104.00080799999999</v>
      </c>
      <c r="G3973">
        <f t="shared" si="312"/>
        <v>12.652248</v>
      </c>
      <c r="H3973">
        <f t="shared" si="313"/>
        <v>22188.116517696279</v>
      </c>
      <c r="I3973">
        <f t="shared" si="314"/>
        <v>783565.94</v>
      </c>
    </row>
    <row r="3974" spans="1:9">
      <c r="A3974" s="2">
        <v>41.52</v>
      </c>
      <c r="B3974">
        <v>0.09</v>
      </c>
      <c r="C3974">
        <v>783949.43</v>
      </c>
      <c r="E3974">
        <f t="shared" si="310"/>
        <v>341.21999999999997</v>
      </c>
      <c r="F3974">
        <f t="shared" si="311"/>
        <v>104.003856</v>
      </c>
      <c r="G3974">
        <f t="shared" si="312"/>
        <v>12.655296000000002</v>
      </c>
      <c r="H3974">
        <f t="shared" si="313"/>
        <v>22198.975745195847</v>
      </c>
      <c r="I3974">
        <f t="shared" si="314"/>
        <v>783949.43</v>
      </c>
    </row>
    <row r="3975" spans="1:9">
      <c r="A3975" s="2">
        <v>41.53</v>
      </c>
      <c r="B3975">
        <v>0.09</v>
      </c>
      <c r="C3975">
        <v>784333.05</v>
      </c>
      <c r="E3975">
        <f t="shared" si="310"/>
        <v>341.23</v>
      </c>
      <c r="F3975">
        <f t="shared" si="311"/>
        <v>104.00690400000001</v>
      </c>
      <c r="G3975">
        <f t="shared" si="312"/>
        <v>12.658344000000001</v>
      </c>
      <c r="H3975">
        <f t="shared" si="313"/>
        <v>22209.838653885472</v>
      </c>
      <c r="I3975">
        <f t="shared" si="314"/>
        <v>784333.05000000016</v>
      </c>
    </row>
    <row r="3976" spans="1:9">
      <c r="A3976" s="2">
        <v>41.54</v>
      </c>
      <c r="B3976">
        <v>0.09</v>
      </c>
      <c r="C3976">
        <v>784716.81</v>
      </c>
      <c r="E3976">
        <f t="shared" si="310"/>
        <v>341.24</v>
      </c>
      <c r="F3976">
        <f t="shared" si="311"/>
        <v>104.00995200000001</v>
      </c>
      <c r="G3976">
        <f t="shared" si="312"/>
        <v>12.661392000000001</v>
      </c>
      <c r="H3976">
        <f t="shared" si="313"/>
        <v>22220.705526933616</v>
      </c>
      <c r="I3976">
        <f t="shared" si="314"/>
        <v>784716.81</v>
      </c>
    </row>
    <row r="3977" spans="1:9">
      <c r="A3977" s="2">
        <v>41.55</v>
      </c>
      <c r="B3977">
        <v>0.09</v>
      </c>
      <c r="C3977">
        <v>785100.71</v>
      </c>
      <c r="E3977">
        <f t="shared" si="310"/>
        <v>341.25</v>
      </c>
      <c r="F3977">
        <f t="shared" si="311"/>
        <v>104.01300000000001</v>
      </c>
      <c r="G3977">
        <f t="shared" si="312"/>
        <v>12.664439999999999</v>
      </c>
      <c r="H3977">
        <f t="shared" si="313"/>
        <v>22231.576364340282</v>
      </c>
      <c r="I3977">
        <f t="shared" si="314"/>
        <v>785100.71</v>
      </c>
    </row>
    <row r="3978" spans="1:9">
      <c r="A3978" s="2">
        <v>41.56</v>
      </c>
      <c r="B3978">
        <v>0.09</v>
      </c>
      <c r="C3978">
        <v>785484.75</v>
      </c>
      <c r="E3978">
        <f t="shared" si="310"/>
        <v>341.26</v>
      </c>
      <c r="F3978">
        <f t="shared" si="311"/>
        <v>104.016048</v>
      </c>
      <c r="G3978">
        <f t="shared" si="312"/>
        <v>12.667488000000001</v>
      </c>
      <c r="H3978">
        <f t="shared" si="313"/>
        <v>22242.451166105475</v>
      </c>
      <c r="I3978">
        <f t="shared" si="314"/>
        <v>785484.75</v>
      </c>
    </row>
    <row r="3979" spans="1:9">
      <c r="A3979" s="2">
        <v>41.57</v>
      </c>
      <c r="B3979">
        <v>0.09</v>
      </c>
      <c r="C3979">
        <v>785868.93</v>
      </c>
      <c r="E3979">
        <f t="shared" si="310"/>
        <v>341.27</v>
      </c>
      <c r="F3979">
        <f t="shared" si="311"/>
        <v>104.019096</v>
      </c>
      <c r="G3979">
        <f t="shared" si="312"/>
        <v>12.670536</v>
      </c>
      <c r="H3979">
        <f t="shared" si="313"/>
        <v>22253.32993222919</v>
      </c>
      <c r="I3979">
        <f t="shared" si="314"/>
        <v>785868.92999999993</v>
      </c>
    </row>
    <row r="3980" spans="1:9">
      <c r="A3980" s="2">
        <v>41.58</v>
      </c>
      <c r="B3980">
        <v>0.09</v>
      </c>
      <c r="C3980">
        <v>786253.24</v>
      </c>
      <c r="E3980">
        <f t="shared" si="310"/>
        <v>341.28</v>
      </c>
      <c r="F3980">
        <f t="shared" si="311"/>
        <v>104.022144</v>
      </c>
      <c r="G3980">
        <f t="shared" si="312"/>
        <v>12.673584</v>
      </c>
      <c r="H3980">
        <f t="shared" si="313"/>
        <v>22264.212379542962</v>
      </c>
      <c r="I3980">
        <f t="shared" si="314"/>
        <v>786253.24</v>
      </c>
    </row>
    <row r="3981" spans="1:9">
      <c r="A3981" s="2">
        <v>41.59</v>
      </c>
      <c r="B3981">
        <v>0.09</v>
      </c>
      <c r="C3981">
        <v>786637.7</v>
      </c>
      <c r="E3981">
        <f t="shared" si="310"/>
        <v>341.28999999999996</v>
      </c>
      <c r="F3981">
        <f t="shared" si="311"/>
        <v>104.02519199999999</v>
      </c>
      <c r="G3981">
        <f t="shared" si="312"/>
        <v>12.676632000000001</v>
      </c>
      <c r="H3981">
        <f t="shared" si="313"/>
        <v>22275.099074383721</v>
      </c>
      <c r="I3981">
        <f t="shared" si="314"/>
        <v>786637.7</v>
      </c>
    </row>
    <row r="3982" spans="1:9">
      <c r="A3982" s="2">
        <v>41.6</v>
      </c>
      <c r="B3982">
        <v>0.09</v>
      </c>
      <c r="C3982">
        <v>787022.3</v>
      </c>
      <c r="E3982">
        <f t="shared" si="310"/>
        <v>341.3</v>
      </c>
      <c r="F3982">
        <f t="shared" si="311"/>
        <v>104.02824000000001</v>
      </c>
      <c r="G3982">
        <f t="shared" si="312"/>
        <v>12.679680000000001</v>
      </c>
      <c r="H3982">
        <f t="shared" si="313"/>
        <v>22285.989733583006</v>
      </c>
      <c r="I3982">
        <f t="shared" si="314"/>
        <v>787022.3</v>
      </c>
    </row>
    <row r="3983" spans="1:9">
      <c r="A3983" s="2">
        <v>41.61</v>
      </c>
      <c r="B3983">
        <v>0.09</v>
      </c>
      <c r="C3983">
        <v>787407.03</v>
      </c>
      <c r="E3983">
        <f t="shared" si="310"/>
        <v>341.31</v>
      </c>
      <c r="F3983">
        <f t="shared" si="311"/>
        <v>104.031288</v>
      </c>
      <c r="G3983">
        <f t="shared" si="312"/>
        <v>12.682728000000001</v>
      </c>
      <c r="H3983">
        <f t="shared" si="313"/>
        <v>22296.884073972346</v>
      </c>
      <c r="I3983">
        <f t="shared" si="314"/>
        <v>787407.03</v>
      </c>
    </row>
    <row r="3984" spans="1:9">
      <c r="A3984" s="2">
        <v>41.62</v>
      </c>
      <c r="B3984">
        <v>0.09</v>
      </c>
      <c r="C3984">
        <v>787791.91</v>
      </c>
      <c r="E3984">
        <f t="shared" si="310"/>
        <v>341.32</v>
      </c>
      <c r="F3984">
        <f t="shared" si="311"/>
        <v>104.034336</v>
      </c>
      <c r="G3984">
        <f t="shared" si="312"/>
        <v>12.685776000000001</v>
      </c>
      <c r="H3984">
        <f t="shared" si="313"/>
        <v>22307.782661888676</v>
      </c>
      <c r="I3984">
        <f t="shared" si="314"/>
        <v>787791.91</v>
      </c>
    </row>
    <row r="3985" spans="1:9">
      <c r="A3985" s="2">
        <v>41.63</v>
      </c>
      <c r="B3985">
        <v>0.09</v>
      </c>
      <c r="C3985">
        <v>788176.92</v>
      </c>
      <c r="E3985">
        <f t="shared" si="310"/>
        <v>341.33</v>
      </c>
      <c r="F3985">
        <f t="shared" si="311"/>
        <v>104.037384</v>
      </c>
      <c r="G3985">
        <f t="shared" si="312"/>
        <v>12.688824000000002</v>
      </c>
      <c r="H3985">
        <f t="shared" si="313"/>
        <v>22318.684930995059</v>
      </c>
      <c r="I3985">
        <f t="shared" si="314"/>
        <v>788176.91999999993</v>
      </c>
    </row>
    <row r="3986" spans="1:9">
      <c r="A3986" s="2">
        <v>41.64</v>
      </c>
      <c r="B3986">
        <v>0.09</v>
      </c>
      <c r="C3986">
        <v>788562.07</v>
      </c>
      <c r="E3986">
        <f t="shared" si="310"/>
        <v>341.34</v>
      </c>
      <c r="F3986">
        <f t="shared" si="311"/>
        <v>104.040432</v>
      </c>
      <c r="G3986">
        <f t="shared" si="312"/>
        <v>12.691872</v>
      </c>
      <c r="H3986">
        <f t="shared" si="313"/>
        <v>22329.591164459969</v>
      </c>
      <c r="I3986">
        <f t="shared" si="314"/>
        <v>788562.07000000007</v>
      </c>
    </row>
    <row r="3987" spans="1:9">
      <c r="A3987" s="2">
        <v>41.65</v>
      </c>
      <c r="B3987">
        <v>0.09</v>
      </c>
      <c r="C3987">
        <v>788947.36</v>
      </c>
      <c r="E3987">
        <f t="shared" si="310"/>
        <v>341.34999999999997</v>
      </c>
      <c r="F3987">
        <f t="shared" si="311"/>
        <v>104.04347999999999</v>
      </c>
      <c r="G3987">
        <f t="shared" si="312"/>
        <v>12.69492</v>
      </c>
      <c r="H3987">
        <f t="shared" si="313"/>
        <v>22340.501362283401</v>
      </c>
      <c r="I3987">
        <f t="shared" si="314"/>
        <v>788947.36</v>
      </c>
    </row>
    <row r="3988" spans="1:9">
      <c r="A3988" s="2">
        <v>41.66</v>
      </c>
      <c r="B3988">
        <v>0.09</v>
      </c>
      <c r="C3988">
        <v>789332.8</v>
      </c>
      <c r="E3988">
        <f t="shared" si="310"/>
        <v>341.36</v>
      </c>
      <c r="F3988">
        <f t="shared" si="311"/>
        <v>104.04652800000001</v>
      </c>
      <c r="G3988">
        <f t="shared" si="312"/>
        <v>12.697967999999999</v>
      </c>
      <c r="H3988">
        <f t="shared" si="313"/>
        <v>22351.415807633821</v>
      </c>
      <c r="I3988">
        <f t="shared" si="314"/>
        <v>789332.8</v>
      </c>
    </row>
    <row r="3989" spans="1:9">
      <c r="A3989" s="2">
        <v>41.67</v>
      </c>
      <c r="B3989">
        <v>0.09</v>
      </c>
      <c r="C3989">
        <v>789718.37</v>
      </c>
      <c r="E3989">
        <f t="shared" si="310"/>
        <v>341.37</v>
      </c>
      <c r="F3989">
        <f t="shared" si="311"/>
        <v>104.049576</v>
      </c>
      <c r="G3989">
        <f t="shared" si="312"/>
        <v>12.701016000000001</v>
      </c>
      <c r="H3989">
        <f t="shared" si="313"/>
        <v>22362.333934174298</v>
      </c>
      <c r="I3989">
        <f t="shared" si="314"/>
        <v>789718.37</v>
      </c>
    </row>
    <row r="3990" spans="1:9">
      <c r="A3990" s="2">
        <v>41.68</v>
      </c>
      <c r="B3990">
        <v>0.09</v>
      </c>
      <c r="C3990">
        <v>790104.08</v>
      </c>
      <c r="E3990">
        <f t="shared" si="310"/>
        <v>341.38</v>
      </c>
      <c r="F3990">
        <f t="shared" si="311"/>
        <v>104.05262400000001</v>
      </c>
      <c r="G3990">
        <f t="shared" si="312"/>
        <v>12.704064000000001</v>
      </c>
      <c r="H3990">
        <f t="shared" si="313"/>
        <v>22373.256025073297</v>
      </c>
      <c r="I3990">
        <f t="shared" si="314"/>
        <v>790104.08</v>
      </c>
    </row>
    <row r="3991" spans="1:9">
      <c r="A3991" s="2">
        <v>41.69</v>
      </c>
      <c r="B3991">
        <v>0.09</v>
      </c>
      <c r="C3991">
        <v>790489.93</v>
      </c>
      <c r="E3991">
        <f t="shared" si="310"/>
        <v>341.39</v>
      </c>
      <c r="F3991">
        <f t="shared" si="311"/>
        <v>104.055672</v>
      </c>
      <c r="G3991">
        <f t="shared" si="312"/>
        <v>12.707112</v>
      </c>
      <c r="H3991">
        <f t="shared" si="313"/>
        <v>22384.182080330822</v>
      </c>
      <c r="I3991">
        <f t="shared" si="314"/>
        <v>790489.93</v>
      </c>
    </row>
    <row r="3992" spans="1:9">
      <c r="A3992" s="2">
        <v>41.7</v>
      </c>
      <c r="B3992">
        <v>0.09</v>
      </c>
      <c r="C3992">
        <v>790875.92</v>
      </c>
      <c r="E3992">
        <f t="shared" si="310"/>
        <v>341.4</v>
      </c>
      <c r="F3992">
        <f t="shared" si="311"/>
        <v>104.05871999999999</v>
      </c>
      <c r="G3992">
        <f t="shared" si="312"/>
        <v>12.710160000000002</v>
      </c>
      <c r="H3992">
        <f t="shared" si="313"/>
        <v>22395.112099946869</v>
      </c>
      <c r="I3992">
        <f t="shared" si="314"/>
        <v>790875.92</v>
      </c>
    </row>
    <row r="3993" spans="1:9">
      <c r="A3993" s="2">
        <v>41.71</v>
      </c>
      <c r="B3993">
        <v>0.09</v>
      </c>
      <c r="C3993">
        <v>791262.05</v>
      </c>
      <c r="E3993">
        <f t="shared" si="310"/>
        <v>341.40999999999997</v>
      </c>
      <c r="F3993">
        <f t="shared" si="311"/>
        <v>104.061768</v>
      </c>
      <c r="G3993">
        <f t="shared" si="312"/>
        <v>12.713208000000002</v>
      </c>
      <c r="H3993">
        <f t="shared" si="313"/>
        <v>22406.046083921439</v>
      </c>
      <c r="I3993">
        <f t="shared" si="314"/>
        <v>791262.05</v>
      </c>
    </row>
    <row r="3994" spans="1:9">
      <c r="A3994" s="2">
        <v>41.72</v>
      </c>
      <c r="B3994">
        <v>0.09</v>
      </c>
      <c r="C3994">
        <v>791648.31</v>
      </c>
      <c r="E3994">
        <f t="shared" si="310"/>
        <v>341.41999999999996</v>
      </c>
      <c r="F3994">
        <f t="shared" si="311"/>
        <v>104.06481599999999</v>
      </c>
      <c r="G3994">
        <f t="shared" si="312"/>
        <v>12.716256</v>
      </c>
      <c r="H3994">
        <f t="shared" si="313"/>
        <v>22416.983749086063</v>
      </c>
      <c r="I3994">
        <f t="shared" si="314"/>
        <v>791648.30999999994</v>
      </c>
    </row>
    <row r="3995" spans="1:9">
      <c r="A3995" s="2">
        <v>41.73</v>
      </c>
      <c r="B3995">
        <v>0.09</v>
      </c>
      <c r="C3995">
        <v>792034.72</v>
      </c>
      <c r="E3995">
        <f t="shared" si="310"/>
        <v>341.43</v>
      </c>
      <c r="F3995">
        <f t="shared" si="311"/>
        <v>104.06786400000001</v>
      </c>
      <c r="G3995">
        <f t="shared" si="312"/>
        <v>12.719303999999999</v>
      </c>
      <c r="H3995">
        <f t="shared" si="313"/>
        <v>22427.925661777677</v>
      </c>
      <c r="I3995">
        <f t="shared" si="314"/>
        <v>792034.72</v>
      </c>
    </row>
    <row r="3996" spans="1:9">
      <c r="A3996" s="2">
        <v>41.74</v>
      </c>
      <c r="B3996">
        <v>0.09</v>
      </c>
      <c r="C3996">
        <v>792421.27</v>
      </c>
      <c r="E3996">
        <f t="shared" si="310"/>
        <v>341.44</v>
      </c>
      <c r="F3996">
        <f t="shared" si="311"/>
        <v>104.07091200000001</v>
      </c>
      <c r="G3996">
        <f t="shared" si="312"/>
        <v>12.722352000000001</v>
      </c>
      <c r="H3996">
        <f t="shared" si="313"/>
        <v>22438.871538827814</v>
      </c>
      <c r="I3996">
        <f t="shared" si="314"/>
        <v>792421.27</v>
      </c>
    </row>
    <row r="3997" spans="1:9">
      <c r="A3997" s="2">
        <v>41.75</v>
      </c>
      <c r="B3997">
        <v>0.09</v>
      </c>
      <c r="C3997">
        <v>792807.96</v>
      </c>
      <c r="E3997">
        <f t="shared" si="310"/>
        <v>341.45</v>
      </c>
      <c r="F3997">
        <f t="shared" si="311"/>
        <v>104.07396</v>
      </c>
      <c r="G3997">
        <f t="shared" si="312"/>
        <v>12.7254</v>
      </c>
      <c r="H3997">
        <f t="shared" si="313"/>
        <v>22449.821380236473</v>
      </c>
      <c r="I3997">
        <f t="shared" si="314"/>
        <v>792807.96</v>
      </c>
    </row>
    <row r="3998" spans="1:9">
      <c r="A3998" s="2">
        <v>41.76</v>
      </c>
      <c r="B3998">
        <v>0.09</v>
      </c>
      <c r="C3998">
        <v>793194.78</v>
      </c>
      <c r="E3998">
        <f t="shared" si="310"/>
        <v>341.46</v>
      </c>
      <c r="F3998">
        <f t="shared" si="311"/>
        <v>104.07700799999999</v>
      </c>
      <c r="G3998">
        <f t="shared" si="312"/>
        <v>12.728448</v>
      </c>
      <c r="H3998">
        <f t="shared" si="313"/>
        <v>22460.774902835194</v>
      </c>
      <c r="I3998">
        <f t="shared" si="314"/>
        <v>793194.78</v>
      </c>
    </row>
    <row r="3999" spans="1:9">
      <c r="A3999" s="2">
        <v>41.77</v>
      </c>
      <c r="B3999">
        <v>0.09</v>
      </c>
      <c r="C3999">
        <v>793581.75</v>
      </c>
      <c r="E3999">
        <f t="shared" si="310"/>
        <v>341.46999999999997</v>
      </c>
      <c r="F3999">
        <f t="shared" si="311"/>
        <v>104.080056</v>
      </c>
      <c r="G3999">
        <f t="shared" si="312"/>
        <v>12.731496000000002</v>
      </c>
      <c r="H3999">
        <f t="shared" si="313"/>
        <v>22471.732672960898</v>
      </c>
      <c r="I3999">
        <f t="shared" si="314"/>
        <v>793581.74999999988</v>
      </c>
    </row>
    <row r="4000" spans="1:9">
      <c r="A4000" s="2">
        <v>41.78</v>
      </c>
      <c r="B4000">
        <v>0.09</v>
      </c>
      <c r="C4000">
        <v>793968.86</v>
      </c>
      <c r="E4000">
        <f t="shared" si="310"/>
        <v>341.48</v>
      </c>
      <c r="F4000">
        <f t="shared" si="311"/>
        <v>104.08310400000001</v>
      </c>
      <c r="G4000">
        <f t="shared" si="312"/>
        <v>12.734544000000001</v>
      </c>
      <c r="H4000">
        <f t="shared" si="313"/>
        <v>22482.694407445128</v>
      </c>
      <c r="I4000">
        <f t="shared" si="314"/>
        <v>793968.86</v>
      </c>
    </row>
    <row r="4001" spans="1:9">
      <c r="A4001" s="2">
        <v>41.79</v>
      </c>
      <c r="B4001">
        <v>0.09</v>
      </c>
      <c r="C4001">
        <v>794356.1</v>
      </c>
      <c r="E4001">
        <f t="shared" si="310"/>
        <v>341.49</v>
      </c>
      <c r="F4001">
        <f t="shared" si="311"/>
        <v>104.08615200000001</v>
      </c>
      <c r="G4001">
        <f t="shared" si="312"/>
        <v>12.737592000000001</v>
      </c>
      <c r="H4001">
        <f t="shared" si="313"/>
        <v>22493.659823119415</v>
      </c>
      <c r="I4001">
        <f t="shared" si="314"/>
        <v>794356.1</v>
      </c>
    </row>
    <row r="4002" spans="1:9">
      <c r="A4002" s="2">
        <v>41.8</v>
      </c>
      <c r="B4002">
        <v>0.09</v>
      </c>
      <c r="C4002">
        <v>794743.49</v>
      </c>
      <c r="E4002">
        <f t="shared" si="310"/>
        <v>341.5</v>
      </c>
      <c r="F4002">
        <f t="shared" si="311"/>
        <v>104.08920000000001</v>
      </c>
      <c r="G4002">
        <f t="shared" si="312"/>
        <v>12.740639999999999</v>
      </c>
      <c r="H4002">
        <f t="shared" si="313"/>
        <v>22504.629486320689</v>
      </c>
      <c r="I4002">
        <f t="shared" si="314"/>
        <v>794743.49</v>
      </c>
    </row>
    <row r="4003" spans="1:9">
      <c r="A4003" s="2">
        <v>41.81</v>
      </c>
      <c r="B4003">
        <v>0.09</v>
      </c>
      <c r="C4003">
        <v>795131.02</v>
      </c>
      <c r="E4003">
        <f t="shared" si="310"/>
        <v>341.51</v>
      </c>
      <c r="F4003">
        <f t="shared" si="311"/>
        <v>104.092248</v>
      </c>
      <c r="G4003">
        <f t="shared" si="312"/>
        <v>12.743688000000001</v>
      </c>
      <c r="H4003">
        <f t="shared" si="313"/>
        <v>22515.603113880486</v>
      </c>
      <c r="I4003">
        <f t="shared" si="314"/>
        <v>795131.02</v>
      </c>
    </row>
    <row r="4004" spans="1:9">
      <c r="A4004" s="2">
        <v>41.82</v>
      </c>
      <c r="B4004">
        <v>0.09</v>
      </c>
      <c r="C4004">
        <v>795518.68</v>
      </c>
      <c r="E4004">
        <f t="shared" si="310"/>
        <v>341.52</v>
      </c>
      <c r="F4004">
        <f t="shared" si="311"/>
        <v>104.095296</v>
      </c>
      <c r="G4004">
        <f t="shared" si="312"/>
        <v>12.746736</v>
      </c>
      <c r="H4004">
        <f t="shared" si="313"/>
        <v>22526.580422630344</v>
      </c>
      <c r="I4004">
        <f t="shared" si="314"/>
        <v>795518.68</v>
      </c>
    </row>
    <row r="4005" spans="1:9">
      <c r="A4005" s="2">
        <v>41.83</v>
      </c>
      <c r="B4005">
        <v>0.09</v>
      </c>
      <c r="C4005">
        <v>795906.49</v>
      </c>
      <c r="E4005">
        <f t="shared" si="310"/>
        <v>341.53</v>
      </c>
      <c r="F4005">
        <f t="shared" si="311"/>
        <v>104.098344</v>
      </c>
      <c r="G4005">
        <f t="shared" si="312"/>
        <v>12.749784</v>
      </c>
      <c r="H4005">
        <f t="shared" si="313"/>
        <v>22537.561978907186</v>
      </c>
      <c r="I4005">
        <f t="shared" si="314"/>
        <v>795906.49</v>
      </c>
    </row>
    <row r="4006" spans="1:9">
      <c r="A4006" s="2">
        <v>41.84</v>
      </c>
      <c r="B4006">
        <v>0.09</v>
      </c>
      <c r="C4006">
        <v>796294.43</v>
      </c>
      <c r="E4006">
        <f t="shared" si="310"/>
        <v>341.53999999999996</v>
      </c>
      <c r="F4006">
        <f t="shared" si="311"/>
        <v>104.10139199999999</v>
      </c>
      <c r="G4006">
        <f t="shared" si="312"/>
        <v>12.752832000000001</v>
      </c>
      <c r="H4006">
        <f t="shared" si="313"/>
        <v>22548.547216374089</v>
      </c>
      <c r="I4006">
        <f t="shared" si="314"/>
        <v>796294.43</v>
      </c>
    </row>
    <row r="4007" spans="1:9">
      <c r="A4007" s="2">
        <v>41.85</v>
      </c>
      <c r="B4007">
        <v>0.09</v>
      </c>
      <c r="C4007">
        <v>796682.52</v>
      </c>
      <c r="E4007">
        <f t="shared" si="310"/>
        <v>341.55</v>
      </c>
      <c r="F4007">
        <f t="shared" si="311"/>
        <v>104.10444000000001</v>
      </c>
      <c r="G4007">
        <f t="shared" si="312"/>
        <v>12.755880000000001</v>
      </c>
      <c r="H4007">
        <f t="shared" si="313"/>
        <v>22559.536701367975</v>
      </c>
      <c r="I4007">
        <f t="shared" si="314"/>
        <v>796682.52</v>
      </c>
    </row>
    <row r="4008" spans="1:9">
      <c r="A4008" s="2">
        <v>41.86</v>
      </c>
      <c r="B4008">
        <v>0.09</v>
      </c>
      <c r="C4008">
        <v>797070.75</v>
      </c>
      <c r="E4008">
        <f t="shared" si="310"/>
        <v>341.56</v>
      </c>
      <c r="F4008">
        <f t="shared" si="311"/>
        <v>104.107488</v>
      </c>
      <c r="G4008">
        <f t="shared" si="312"/>
        <v>12.758928000000001</v>
      </c>
      <c r="H4008">
        <f t="shared" si="313"/>
        <v>22570.530150720388</v>
      </c>
      <c r="I4008">
        <f t="shared" si="314"/>
        <v>797070.75</v>
      </c>
    </row>
    <row r="4009" spans="1:9">
      <c r="A4009" s="2">
        <v>41.87</v>
      </c>
      <c r="B4009">
        <v>0.08</v>
      </c>
      <c r="C4009">
        <v>797459.11</v>
      </c>
      <c r="E4009">
        <f t="shared" si="310"/>
        <v>341.57</v>
      </c>
      <c r="F4009">
        <f t="shared" si="311"/>
        <v>104.110536</v>
      </c>
      <c r="G4009">
        <f t="shared" si="312"/>
        <v>12.761976000000001</v>
      </c>
      <c r="H4009">
        <f t="shared" si="313"/>
        <v>22581.527281262857</v>
      </c>
      <c r="I4009">
        <f t="shared" si="314"/>
        <v>797459.11</v>
      </c>
    </row>
    <row r="4010" spans="1:9">
      <c r="A4010" s="2">
        <v>41.88</v>
      </c>
      <c r="B4010">
        <v>0.08</v>
      </c>
      <c r="C4010">
        <v>797847.62</v>
      </c>
      <c r="E4010">
        <f t="shared" si="310"/>
        <v>341.58</v>
      </c>
      <c r="F4010">
        <f t="shared" si="311"/>
        <v>104.113584</v>
      </c>
      <c r="G4010">
        <f t="shared" si="312"/>
        <v>12.765024000000002</v>
      </c>
      <c r="H4010">
        <f t="shared" si="313"/>
        <v>22592.528659332314</v>
      </c>
      <c r="I4010">
        <f t="shared" si="314"/>
        <v>797847.62</v>
      </c>
    </row>
    <row r="4011" spans="1:9">
      <c r="A4011" s="2">
        <v>41.89</v>
      </c>
      <c r="B4011">
        <v>0.08</v>
      </c>
      <c r="C4011">
        <v>798236.26</v>
      </c>
      <c r="E4011">
        <f t="shared" si="310"/>
        <v>341.59</v>
      </c>
      <c r="F4011">
        <f t="shared" si="311"/>
        <v>104.116632</v>
      </c>
      <c r="G4011">
        <f t="shared" si="312"/>
        <v>12.768072</v>
      </c>
      <c r="H4011">
        <f t="shared" si="313"/>
        <v>22603.533718591829</v>
      </c>
      <c r="I4011">
        <f t="shared" si="314"/>
        <v>798236.26</v>
      </c>
    </row>
    <row r="4012" spans="1:9">
      <c r="A4012" s="2">
        <v>41.9</v>
      </c>
      <c r="B4012">
        <v>0.08</v>
      </c>
      <c r="C4012">
        <v>798625.05</v>
      </c>
      <c r="E4012">
        <f t="shared" si="310"/>
        <v>341.59999999999997</v>
      </c>
      <c r="F4012">
        <f t="shared" si="311"/>
        <v>104.11967999999999</v>
      </c>
      <c r="G4012">
        <f t="shared" si="312"/>
        <v>12.77112</v>
      </c>
      <c r="H4012">
        <f t="shared" si="313"/>
        <v>22614.543025378334</v>
      </c>
      <c r="I4012">
        <f t="shared" si="314"/>
        <v>798625.05</v>
      </c>
    </row>
    <row r="4013" spans="1:9">
      <c r="A4013" s="2">
        <v>41.91</v>
      </c>
      <c r="B4013">
        <v>0.08</v>
      </c>
      <c r="C4013">
        <v>799013.98</v>
      </c>
      <c r="E4013">
        <f t="shared" si="310"/>
        <v>341.61</v>
      </c>
      <c r="F4013">
        <f t="shared" si="311"/>
        <v>104.12272800000001</v>
      </c>
      <c r="G4013">
        <f t="shared" si="312"/>
        <v>12.774168</v>
      </c>
      <c r="H4013">
        <f t="shared" si="313"/>
        <v>22625.556296523358</v>
      </c>
      <c r="I4013">
        <f t="shared" si="314"/>
        <v>799013.98</v>
      </c>
    </row>
    <row r="4014" spans="1:9">
      <c r="A4014" s="2">
        <v>41.92</v>
      </c>
      <c r="B4014">
        <v>0.08</v>
      </c>
      <c r="C4014">
        <v>799403.04</v>
      </c>
      <c r="E4014">
        <f t="shared" si="310"/>
        <v>341.62</v>
      </c>
      <c r="F4014">
        <f t="shared" si="311"/>
        <v>104.125776</v>
      </c>
      <c r="G4014">
        <f t="shared" si="312"/>
        <v>12.777216000000001</v>
      </c>
      <c r="H4014">
        <f t="shared" si="313"/>
        <v>22636.573248858444</v>
      </c>
      <c r="I4014">
        <f t="shared" si="314"/>
        <v>799403.04</v>
      </c>
    </row>
    <row r="4015" spans="1:9">
      <c r="A4015" s="2">
        <v>41.93</v>
      </c>
      <c r="B4015">
        <v>0.08</v>
      </c>
      <c r="C4015">
        <v>799792.25</v>
      </c>
      <c r="E4015">
        <f t="shared" si="310"/>
        <v>341.63</v>
      </c>
      <c r="F4015">
        <f t="shared" si="311"/>
        <v>104.12882400000001</v>
      </c>
      <c r="G4015">
        <f t="shared" si="312"/>
        <v>12.780264000000001</v>
      </c>
      <c r="H4015">
        <f t="shared" si="313"/>
        <v>22647.594448720516</v>
      </c>
      <c r="I4015">
        <f t="shared" si="314"/>
        <v>799792.25</v>
      </c>
    </row>
    <row r="4016" spans="1:9">
      <c r="A4016" s="2">
        <v>41.94</v>
      </c>
      <c r="B4016">
        <v>0.08</v>
      </c>
      <c r="C4016">
        <v>800181.6</v>
      </c>
      <c r="E4016">
        <f t="shared" si="310"/>
        <v>341.64</v>
      </c>
      <c r="F4016">
        <f t="shared" si="311"/>
        <v>104.131872</v>
      </c>
      <c r="G4016">
        <f t="shared" si="312"/>
        <v>12.783312</v>
      </c>
      <c r="H4016">
        <f t="shared" si="313"/>
        <v>22658.619612941111</v>
      </c>
      <c r="I4016">
        <f t="shared" si="314"/>
        <v>800181.6</v>
      </c>
    </row>
    <row r="4017" spans="1:9">
      <c r="A4017" s="2">
        <v>41.95</v>
      </c>
      <c r="B4017">
        <v>0.08</v>
      </c>
      <c r="C4017">
        <v>800571.09</v>
      </c>
      <c r="E4017">
        <f t="shared" si="310"/>
        <v>341.65</v>
      </c>
      <c r="F4017">
        <f t="shared" si="311"/>
        <v>104.13491999999999</v>
      </c>
      <c r="G4017">
        <f t="shared" si="312"/>
        <v>12.786360000000002</v>
      </c>
      <c r="H4017">
        <f t="shared" si="313"/>
        <v>22669.648741520228</v>
      </c>
      <c r="I4017">
        <f t="shared" si="314"/>
        <v>800571.09</v>
      </c>
    </row>
    <row r="4018" spans="1:9">
      <c r="A4018" s="2">
        <v>41.96</v>
      </c>
      <c r="B4018">
        <v>0.08</v>
      </c>
      <c r="C4018">
        <v>800960.71</v>
      </c>
      <c r="E4018">
        <f t="shared" si="310"/>
        <v>341.65999999999997</v>
      </c>
      <c r="F4018">
        <f t="shared" si="311"/>
        <v>104.137968</v>
      </c>
      <c r="G4018">
        <f t="shared" si="312"/>
        <v>12.789408000000002</v>
      </c>
      <c r="H4018">
        <f t="shared" si="313"/>
        <v>22680.681551289403</v>
      </c>
      <c r="I4018">
        <f t="shared" si="314"/>
        <v>800960.71</v>
      </c>
    </row>
    <row r="4019" spans="1:9">
      <c r="A4019" s="2">
        <v>41.97</v>
      </c>
      <c r="B4019">
        <v>0.08</v>
      </c>
      <c r="C4019">
        <v>801350.48</v>
      </c>
      <c r="E4019">
        <f t="shared" si="310"/>
        <v>341.66999999999996</v>
      </c>
      <c r="F4019">
        <f t="shared" si="311"/>
        <v>104.14101599999999</v>
      </c>
      <c r="G4019">
        <f t="shared" si="312"/>
        <v>12.792456</v>
      </c>
      <c r="H4019">
        <f t="shared" si="313"/>
        <v>22691.718608585568</v>
      </c>
      <c r="I4019">
        <f t="shared" si="314"/>
        <v>801350.48</v>
      </c>
    </row>
    <row r="4020" spans="1:9">
      <c r="A4020" s="2">
        <v>41.98</v>
      </c>
      <c r="B4020">
        <v>0.08</v>
      </c>
      <c r="C4020">
        <v>801740.39</v>
      </c>
      <c r="E4020">
        <f t="shared" si="310"/>
        <v>341.68</v>
      </c>
      <c r="F4020">
        <f t="shared" si="311"/>
        <v>104.14406400000001</v>
      </c>
      <c r="G4020">
        <f t="shared" si="312"/>
        <v>12.795503999999999</v>
      </c>
      <c r="H4020">
        <f t="shared" si="313"/>
        <v>22702.759630240256</v>
      </c>
      <c r="I4020">
        <f t="shared" si="314"/>
        <v>801740.39</v>
      </c>
    </row>
    <row r="4021" spans="1:9">
      <c r="A4021" s="2">
        <v>41.99</v>
      </c>
      <c r="B4021">
        <v>0.08</v>
      </c>
      <c r="C4021">
        <v>802130.44</v>
      </c>
      <c r="E4021">
        <f t="shared" si="310"/>
        <v>341.69</v>
      </c>
      <c r="F4021">
        <f t="shared" si="311"/>
        <v>104.14711200000001</v>
      </c>
      <c r="G4021">
        <f t="shared" si="312"/>
        <v>12.798552000000001</v>
      </c>
      <c r="H4021">
        <f t="shared" si="313"/>
        <v>22713.804616253463</v>
      </c>
      <c r="I4021">
        <f t="shared" si="314"/>
        <v>802130.44</v>
      </c>
    </row>
    <row r="4022" spans="1:9">
      <c r="A4022" s="2">
        <v>42</v>
      </c>
      <c r="B4022">
        <v>0.08</v>
      </c>
      <c r="C4022">
        <v>802520.63</v>
      </c>
      <c r="E4022">
        <f t="shared" si="310"/>
        <v>341.7</v>
      </c>
      <c r="F4022">
        <f t="shared" si="311"/>
        <v>104.15016</v>
      </c>
      <c r="G4022">
        <f t="shared" si="312"/>
        <v>12.801600000000001</v>
      </c>
      <c r="H4022">
        <f t="shared" si="313"/>
        <v>22724.853566625196</v>
      </c>
      <c r="I4022">
        <f t="shared" si="314"/>
        <v>802520.63</v>
      </c>
    </row>
    <row r="4023" spans="1:9">
      <c r="A4023" s="2">
        <v>42.01</v>
      </c>
      <c r="B4023">
        <v>0.08</v>
      </c>
      <c r="C4023">
        <v>802910.96</v>
      </c>
      <c r="E4023">
        <f t="shared" si="310"/>
        <v>341.71</v>
      </c>
      <c r="F4023">
        <f t="shared" si="311"/>
        <v>104.15320799999999</v>
      </c>
      <c r="G4023">
        <f t="shared" si="312"/>
        <v>12.804648</v>
      </c>
      <c r="H4023">
        <f t="shared" si="313"/>
        <v>22735.906481355451</v>
      </c>
      <c r="I4023">
        <f t="shared" si="314"/>
        <v>802910.96</v>
      </c>
    </row>
    <row r="4024" spans="1:9">
      <c r="A4024" s="2">
        <v>42.02</v>
      </c>
      <c r="B4024">
        <v>0.08</v>
      </c>
      <c r="C4024">
        <v>803301.43</v>
      </c>
      <c r="E4024">
        <f t="shared" si="310"/>
        <v>341.71999999999997</v>
      </c>
      <c r="F4024">
        <f t="shared" si="311"/>
        <v>104.156256</v>
      </c>
      <c r="G4024">
        <f t="shared" si="312"/>
        <v>12.807696000000002</v>
      </c>
      <c r="H4024">
        <f t="shared" si="313"/>
        <v>22746.963360444232</v>
      </c>
      <c r="I4024">
        <f t="shared" si="314"/>
        <v>803301.43</v>
      </c>
    </row>
    <row r="4025" spans="1:9">
      <c r="A4025" s="2">
        <v>42.03</v>
      </c>
      <c r="B4025">
        <v>0.08</v>
      </c>
      <c r="C4025">
        <v>803692.04</v>
      </c>
      <c r="E4025">
        <f t="shared" si="310"/>
        <v>341.73</v>
      </c>
      <c r="F4025">
        <f t="shared" si="311"/>
        <v>104.15930400000001</v>
      </c>
      <c r="G4025">
        <f t="shared" si="312"/>
        <v>12.810744000000001</v>
      </c>
      <c r="H4025">
        <f t="shared" si="313"/>
        <v>22758.024203891531</v>
      </c>
      <c r="I4025">
        <f t="shared" si="314"/>
        <v>803692.04</v>
      </c>
    </row>
    <row r="4026" spans="1:9">
      <c r="A4026" s="2">
        <v>42.04</v>
      </c>
      <c r="B4026">
        <v>0.08</v>
      </c>
      <c r="C4026">
        <v>804082.8</v>
      </c>
      <c r="E4026">
        <f t="shared" si="310"/>
        <v>341.74</v>
      </c>
      <c r="F4026">
        <f t="shared" si="311"/>
        <v>104.16235200000001</v>
      </c>
      <c r="G4026">
        <f t="shared" si="312"/>
        <v>12.813792000000001</v>
      </c>
      <c r="H4026">
        <f t="shared" si="313"/>
        <v>22769.089294865822</v>
      </c>
      <c r="I4026">
        <f t="shared" si="314"/>
        <v>804082.8</v>
      </c>
    </row>
    <row r="4027" spans="1:9">
      <c r="A4027" s="2">
        <v>42.05</v>
      </c>
      <c r="B4027">
        <v>0.08</v>
      </c>
      <c r="C4027">
        <v>804473.69</v>
      </c>
      <c r="E4027">
        <f t="shared" si="310"/>
        <v>341.75</v>
      </c>
      <c r="F4027">
        <f t="shared" si="311"/>
        <v>104.16540000000001</v>
      </c>
      <c r="G4027">
        <f t="shared" si="312"/>
        <v>12.816839999999999</v>
      </c>
      <c r="H4027">
        <f t="shared" si="313"/>
        <v>22780.158067030166</v>
      </c>
      <c r="I4027">
        <f t="shared" si="314"/>
        <v>804473.69</v>
      </c>
    </row>
    <row r="4028" spans="1:9">
      <c r="A4028" s="2">
        <v>42.06</v>
      </c>
      <c r="B4028">
        <v>0.08</v>
      </c>
      <c r="C4028">
        <v>804864.72</v>
      </c>
      <c r="E4028">
        <f t="shared" si="310"/>
        <v>341.76</v>
      </c>
      <c r="F4028">
        <f t="shared" si="311"/>
        <v>104.168448</v>
      </c>
      <c r="G4028">
        <f t="shared" si="312"/>
        <v>12.819888000000001</v>
      </c>
      <c r="H4028">
        <f t="shared" si="313"/>
        <v>22791.230803553037</v>
      </c>
      <c r="I4028">
        <f t="shared" si="314"/>
        <v>804864.72</v>
      </c>
    </row>
    <row r="4029" spans="1:9">
      <c r="A4029" s="2">
        <v>42.07</v>
      </c>
      <c r="B4029">
        <v>0.08</v>
      </c>
      <c r="C4029">
        <v>805255.9</v>
      </c>
      <c r="E4029">
        <f t="shared" si="310"/>
        <v>341.77</v>
      </c>
      <c r="F4029">
        <f t="shared" si="311"/>
        <v>104.171496</v>
      </c>
      <c r="G4029">
        <f t="shared" si="312"/>
        <v>12.822936</v>
      </c>
      <c r="H4029">
        <f t="shared" si="313"/>
        <v>22802.307787602898</v>
      </c>
      <c r="I4029">
        <f t="shared" si="314"/>
        <v>805255.9</v>
      </c>
    </row>
    <row r="4030" spans="1:9">
      <c r="A4030" s="2">
        <v>42.08</v>
      </c>
      <c r="B4030">
        <v>0.08</v>
      </c>
      <c r="C4030">
        <v>805647.21</v>
      </c>
      <c r="E4030">
        <f t="shared" si="310"/>
        <v>341.78</v>
      </c>
      <c r="F4030">
        <f t="shared" si="311"/>
        <v>104.174544</v>
      </c>
      <c r="G4030">
        <f t="shared" si="312"/>
        <v>12.825984</v>
      </c>
      <c r="H4030">
        <f t="shared" si="313"/>
        <v>22813.38845284281</v>
      </c>
      <c r="I4030">
        <f t="shared" si="314"/>
        <v>805647.21</v>
      </c>
    </row>
    <row r="4031" spans="1:9">
      <c r="A4031" s="2">
        <v>42.09</v>
      </c>
      <c r="B4031">
        <v>0.08</v>
      </c>
      <c r="C4031">
        <v>806038.67</v>
      </c>
      <c r="E4031">
        <f t="shared" si="310"/>
        <v>341.78999999999996</v>
      </c>
      <c r="F4031">
        <f t="shared" si="311"/>
        <v>104.17759199999999</v>
      </c>
      <c r="G4031">
        <f t="shared" si="312"/>
        <v>12.829032000000002</v>
      </c>
      <c r="H4031">
        <f t="shared" si="313"/>
        <v>22824.473365609716</v>
      </c>
      <c r="I4031">
        <f t="shared" si="314"/>
        <v>806038.67</v>
      </c>
    </row>
    <row r="4032" spans="1:9">
      <c r="A4032" s="2">
        <v>42.1</v>
      </c>
      <c r="B4032">
        <v>0.08</v>
      </c>
      <c r="C4032">
        <v>806430.26</v>
      </c>
      <c r="E4032">
        <f t="shared" si="310"/>
        <v>341.8</v>
      </c>
      <c r="F4032">
        <f t="shared" si="311"/>
        <v>104.18064000000001</v>
      </c>
      <c r="G4032">
        <f t="shared" si="312"/>
        <v>12.832080000000001</v>
      </c>
      <c r="H4032">
        <f t="shared" si="313"/>
        <v>22835.561959566679</v>
      </c>
      <c r="I4032">
        <f t="shared" si="314"/>
        <v>806430.26000000013</v>
      </c>
    </row>
    <row r="4033" spans="1:9">
      <c r="A4033" s="2">
        <v>42.11</v>
      </c>
      <c r="B4033">
        <v>0.08</v>
      </c>
      <c r="C4033">
        <v>806822</v>
      </c>
      <c r="E4033">
        <f t="shared" si="310"/>
        <v>341.81</v>
      </c>
      <c r="F4033">
        <f t="shared" si="311"/>
        <v>104.183688</v>
      </c>
      <c r="G4033">
        <f t="shared" si="312"/>
        <v>12.835128000000001</v>
      </c>
      <c r="H4033">
        <f t="shared" si="313"/>
        <v>22846.654801050627</v>
      </c>
      <c r="I4033">
        <f t="shared" si="314"/>
        <v>806822</v>
      </c>
    </row>
    <row r="4034" spans="1:9">
      <c r="A4034" s="2">
        <v>42.12</v>
      </c>
      <c r="B4034">
        <v>0.08</v>
      </c>
      <c r="C4034">
        <v>807213.88</v>
      </c>
      <c r="E4034">
        <f t="shared" si="310"/>
        <v>341.82</v>
      </c>
      <c r="F4034">
        <f t="shared" si="311"/>
        <v>104.186736</v>
      </c>
      <c r="G4034">
        <f t="shared" si="312"/>
        <v>12.838176000000001</v>
      </c>
      <c r="H4034">
        <f t="shared" si="313"/>
        <v>22857.7516068931</v>
      </c>
      <c r="I4034">
        <f t="shared" si="314"/>
        <v>807213.88</v>
      </c>
    </row>
    <row r="4035" spans="1:9">
      <c r="A4035" s="2">
        <v>42.13</v>
      </c>
      <c r="B4035">
        <v>0.08</v>
      </c>
      <c r="C4035">
        <v>807605.9</v>
      </c>
      <c r="E4035">
        <f t="shared" si="310"/>
        <v>341.83</v>
      </c>
      <c r="F4035">
        <f t="shared" si="311"/>
        <v>104.189784</v>
      </c>
      <c r="G4035">
        <f t="shared" si="312"/>
        <v>12.841224000000002</v>
      </c>
      <c r="H4035">
        <f t="shared" si="313"/>
        <v>22868.852377094096</v>
      </c>
      <c r="I4035">
        <f t="shared" si="314"/>
        <v>807605.9</v>
      </c>
    </row>
    <row r="4036" spans="1:9">
      <c r="A4036" s="2">
        <v>42.14</v>
      </c>
      <c r="B4036">
        <v>0.08</v>
      </c>
      <c r="C4036">
        <v>807998.06</v>
      </c>
      <c r="E4036">
        <f t="shared" ref="E4036:E4099" si="315">F4036/0.3048</f>
        <v>341.84</v>
      </c>
      <c r="F4036">
        <f t="shared" ref="F4036:F4099" si="316">+(A4036+$C$1)*0.3048</f>
        <v>104.192832</v>
      </c>
      <c r="G4036">
        <f t="shared" ref="G4036:G4099" si="317">+A4036*0.3048</f>
        <v>12.844272</v>
      </c>
      <c r="H4036">
        <f t="shared" ref="H4036:H4099" si="318">C4036*(0.3048^3)</f>
        <v>22879.957111653617</v>
      </c>
      <c r="I4036">
        <f t="shared" ref="I4036:I4099" si="319">H4036/(0.3048^3)</f>
        <v>807998.06</v>
      </c>
    </row>
    <row r="4037" spans="1:9">
      <c r="A4037" s="2">
        <v>42.15</v>
      </c>
      <c r="B4037">
        <v>0.08</v>
      </c>
      <c r="C4037">
        <v>808390.36</v>
      </c>
      <c r="E4037">
        <f t="shared" si="315"/>
        <v>341.84999999999997</v>
      </c>
      <c r="F4037">
        <f t="shared" si="316"/>
        <v>104.19587999999999</v>
      </c>
      <c r="G4037">
        <f t="shared" si="317"/>
        <v>12.84732</v>
      </c>
      <c r="H4037">
        <f t="shared" si="318"/>
        <v>22891.065810571657</v>
      </c>
      <c r="I4037">
        <f t="shared" si="319"/>
        <v>808390.36</v>
      </c>
    </row>
    <row r="4038" spans="1:9">
      <c r="A4038" s="2">
        <v>42.16</v>
      </c>
      <c r="B4038">
        <v>0.08</v>
      </c>
      <c r="C4038">
        <v>808782.8</v>
      </c>
      <c r="E4038">
        <f t="shared" si="315"/>
        <v>341.86</v>
      </c>
      <c r="F4038">
        <f t="shared" si="316"/>
        <v>104.19892800000001</v>
      </c>
      <c r="G4038">
        <f t="shared" si="317"/>
        <v>12.850368</v>
      </c>
      <c r="H4038">
        <f t="shared" si="318"/>
        <v>22902.178473848224</v>
      </c>
      <c r="I4038">
        <f t="shared" si="319"/>
        <v>808782.8</v>
      </c>
    </row>
    <row r="4039" spans="1:9">
      <c r="A4039" s="2">
        <v>42.17</v>
      </c>
      <c r="B4039">
        <v>0.08</v>
      </c>
      <c r="C4039">
        <v>809175.38</v>
      </c>
      <c r="E4039">
        <f t="shared" si="315"/>
        <v>341.87</v>
      </c>
      <c r="F4039">
        <f t="shared" si="316"/>
        <v>104.201976</v>
      </c>
      <c r="G4039">
        <f t="shared" si="317"/>
        <v>12.853416000000001</v>
      </c>
      <c r="H4039">
        <f t="shared" si="318"/>
        <v>22913.295101483309</v>
      </c>
      <c r="I4039">
        <f t="shared" si="319"/>
        <v>809175.38</v>
      </c>
    </row>
    <row r="4040" spans="1:9">
      <c r="A4040" s="2">
        <v>42.18</v>
      </c>
      <c r="B4040">
        <v>0.08</v>
      </c>
      <c r="C4040">
        <v>809568.11</v>
      </c>
      <c r="E4040">
        <f t="shared" si="315"/>
        <v>341.88</v>
      </c>
      <c r="F4040">
        <f t="shared" si="316"/>
        <v>104.20502400000001</v>
      </c>
      <c r="G4040">
        <f t="shared" si="317"/>
        <v>12.856464000000001</v>
      </c>
      <c r="H4040">
        <f t="shared" si="318"/>
        <v>22924.415976645385</v>
      </c>
      <c r="I4040">
        <f t="shared" si="319"/>
        <v>809568.11</v>
      </c>
    </row>
    <row r="4041" spans="1:9">
      <c r="A4041" s="2">
        <v>42.19</v>
      </c>
      <c r="B4041">
        <v>0.08</v>
      </c>
      <c r="C4041">
        <v>809960.97</v>
      </c>
      <c r="E4041">
        <f t="shared" si="315"/>
        <v>341.89</v>
      </c>
      <c r="F4041">
        <f t="shared" si="316"/>
        <v>104.208072</v>
      </c>
      <c r="G4041">
        <f t="shared" si="317"/>
        <v>12.859512</v>
      </c>
      <c r="H4041">
        <f t="shared" si="318"/>
        <v>22935.540532997518</v>
      </c>
      <c r="I4041">
        <f t="shared" si="319"/>
        <v>809960.97</v>
      </c>
    </row>
    <row r="4042" spans="1:9">
      <c r="A4042" s="2">
        <v>42.2</v>
      </c>
      <c r="B4042">
        <v>0.08</v>
      </c>
      <c r="C4042">
        <v>810353.98</v>
      </c>
      <c r="E4042">
        <f t="shared" si="315"/>
        <v>341.9</v>
      </c>
      <c r="F4042">
        <f t="shared" si="316"/>
        <v>104.21111999999999</v>
      </c>
      <c r="G4042">
        <f t="shared" si="317"/>
        <v>12.862560000000002</v>
      </c>
      <c r="H4042">
        <f t="shared" si="318"/>
        <v>22946.669336876639</v>
      </c>
      <c r="I4042">
        <f t="shared" si="319"/>
        <v>810353.98</v>
      </c>
    </row>
    <row r="4043" spans="1:9">
      <c r="A4043" s="2">
        <v>42.21</v>
      </c>
      <c r="B4043">
        <v>0.08</v>
      </c>
      <c r="C4043">
        <v>810747.13</v>
      </c>
      <c r="E4043">
        <f t="shared" si="315"/>
        <v>341.90999999999997</v>
      </c>
      <c r="F4043">
        <f t="shared" si="316"/>
        <v>104.214168</v>
      </c>
      <c r="G4043">
        <f t="shared" si="317"/>
        <v>12.865608000000002</v>
      </c>
      <c r="H4043">
        <f t="shared" si="318"/>
        <v>22957.802105114286</v>
      </c>
      <c r="I4043">
        <f t="shared" si="319"/>
        <v>810747.13</v>
      </c>
    </row>
    <row r="4044" spans="1:9">
      <c r="A4044" s="2">
        <v>42.22</v>
      </c>
      <c r="B4044">
        <v>0.08</v>
      </c>
      <c r="C4044">
        <v>811140.42</v>
      </c>
      <c r="E4044">
        <f t="shared" si="315"/>
        <v>341.91999999999996</v>
      </c>
      <c r="F4044">
        <f t="shared" si="316"/>
        <v>104.21721599999999</v>
      </c>
      <c r="G4044">
        <f t="shared" si="317"/>
        <v>12.868656</v>
      </c>
      <c r="H4044">
        <f t="shared" si="318"/>
        <v>22968.938837710451</v>
      </c>
      <c r="I4044">
        <f t="shared" si="319"/>
        <v>811140.41999999993</v>
      </c>
    </row>
    <row r="4045" spans="1:9">
      <c r="A4045" s="2">
        <v>42.23</v>
      </c>
      <c r="B4045">
        <v>0.08</v>
      </c>
      <c r="C4045">
        <v>811533.85</v>
      </c>
      <c r="E4045">
        <f t="shared" si="315"/>
        <v>341.93</v>
      </c>
      <c r="F4045">
        <f t="shared" si="316"/>
        <v>104.220264</v>
      </c>
      <c r="G4045">
        <f t="shared" si="317"/>
        <v>12.871703999999999</v>
      </c>
      <c r="H4045">
        <f t="shared" si="318"/>
        <v>22980.079534665143</v>
      </c>
      <c r="I4045">
        <f t="shared" si="319"/>
        <v>811533.85</v>
      </c>
    </row>
    <row r="4046" spans="1:9">
      <c r="A4046" s="2">
        <v>42.24</v>
      </c>
      <c r="B4046">
        <v>7.0000000000000007E-2</v>
      </c>
      <c r="C4046">
        <v>811927.42</v>
      </c>
      <c r="E4046">
        <f t="shared" si="315"/>
        <v>341.94</v>
      </c>
      <c r="F4046">
        <f t="shared" si="316"/>
        <v>104.22331200000001</v>
      </c>
      <c r="G4046">
        <f t="shared" si="317"/>
        <v>12.874752000000001</v>
      </c>
      <c r="H4046">
        <f t="shared" si="318"/>
        <v>22991.224195978357</v>
      </c>
      <c r="I4046">
        <f t="shared" si="319"/>
        <v>811927.42</v>
      </c>
    </row>
    <row r="4047" spans="1:9">
      <c r="A4047" s="2">
        <v>42.25</v>
      </c>
      <c r="B4047">
        <v>7.0000000000000007E-2</v>
      </c>
      <c r="C4047">
        <v>812321.13</v>
      </c>
      <c r="E4047">
        <f t="shared" si="315"/>
        <v>341.95</v>
      </c>
      <c r="F4047">
        <f t="shared" si="316"/>
        <v>104.22636</v>
      </c>
      <c r="G4047">
        <f t="shared" si="317"/>
        <v>12.877800000000001</v>
      </c>
      <c r="H4047">
        <f t="shared" si="318"/>
        <v>23002.372821650093</v>
      </c>
      <c r="I4047">
        <f t="shared" si="319"/>
        <v>812321.13</v>
      </c>
    </row>
    <row r="4048" spans="1:9">
      <c r="A4048" s="2">
        <v>42.26</v>
      </c>
      <c r="B4048">
        <v>7.0000000000000007E-2</v>
      </c>
      <c r="C4048">
        <v>812714.99</v>
      </c>
      <c r="E4048">
        <f t="shared" si="315"/>
        <v>341.96</v>
      </c>
      <c r="F4048">
        <f t="shared" si="316"/>
        <v>104.22940799999999</v>
      </c>
      <c r="G4048">
        <f t="shared" si="317"/>
        <v>12.880848</v>
      </c>
      <c r="H4048">
        <f t="shared" si="318"/>
        <v>23013.525694848817</v>
      </c>
      <c r="I4048">
        <f t="shared" si="319"/>
        <v>812714.99</v>
      </c>
    </row>
    <row r="4049" spans="1:9">
      <c r="A4049" s="2">
        <v>42.27</v>
      </c>
      <c r="B4049">
        <v>7.0000000000000007E-2</v>
      </c>
      <c r="C4049">
        <v>813108.98</v>
      </c>
      <c r="E4049">
        <f t="shared" si="315"/>
        <v>341.96999999999997</v>
      </c>
      <c r="F4049">
        <f t="shared" si="316"/>
        <v>104.232456</v>
      </c>
      <c r="G4049">
        <f t="shared" si="317"/>
        <v>12.883896000000002</v>
      </c>
      <c r="H4049">
        <f t="shared" si="318"/>
        <v>23024.682249237598</v>
      </c>
      <c r="I4049">
        <f t="shared" si="319"/>
        <v>813108.98</v>
      </c>
    </row>
    <row r="4050" spans="1:9">
      <c r="A4050" s="2">
        <v>42.28</v>
      </c>
      <c r="B4050">
        <v>7.0000000000000007E-2</v>
      </c>
      <c r="C4050">
        <v>813503.12</v>
      </c>
      <c r="E4050">
        <f t="shared" si="315"/>
        <v>341.98</v>
      </c>
      <c r="F4050">
        <f t="shared" si="316"/>
        <v>104.23550400000001</v>
      </c>
      <c r="G4050">
        <f t="shared" si="317"/>
        <v>12.886944000000002</v>
      </c>
      <c r="H4050">
        <f t="shared" si="318"/>
        <v>23035.84305115337</v>
      </c>
      <c r="I4050">
        <f t="shared" si="319"/>
        <v>813503.12</v>
      </c>
    </row>
    <row r="4051" spans="1:9">
      <c r="A4051" s="2">
        <v>42.29</v>
      </c>
      <c r="B4051">
        <v>7.0000000000000007E-2</v>
      </c>
      <c r="C4051">
        <v>813897.4</v>
      </c>
      <c r="E4051">
        <f t="shared" si="315"/>
        <v>341.99</v>
      </c>
      <c r="F4051">
        <f t="shared" si="316"/>
        <v>104.23855200000001</v>
      </c>
      <c r="G4051">
        <f t="shared" si="317"/>
        <v>12.889992000000001</v>
      </c>
      <c r="H4051">
        <f t="shared" si="318"/>
        <v>23047.007817427664</v>
      </c>
      <c r="I4051">
        <f t="shared" si="319"/>
        <v>813897.4</v>
      </c>
    </row>
    <row r="4052" spans="1:9">
      <c r="A4052" s="2">
        <v>42.3</v>
      </c>
      <c r="B4052">
        <v>7.0000000000000007E-2</v>
      </c>
      <c r="C4052">
        <v>814291.82</v>
      </c>
      <c r="E4052">
        <f t="shared" si="315"/>
        <v>342</v>
      </c>
      <c r="F4052">
        <f t="shared" si="316"/>
        <v>104.24160000000001</v>
      </c>
      <c r="G4052">
        <f t="shared" si="317"/>
        <v>12.893039999999999</v>
      </c>
      <c r="H4052">
        <f t="shared" si="318"/>
        <v>23058.176548060481</v>
      </c>
      <c r="I4052">
        <f t="shared" si="319"/>
        <v>814291.82</v>
      </c>
    </row>
    <row r="4053" spans="1:9">
      <c r="A4053" s="2">
        <v>42.31</v>
      </c>
      <c r="B4053">
        <v>7.0000000000000007E-2</v>
      </c>
      <c r="C4053">
        <v>814686.38</v>
      </c>
      <c r="E4053">
        <f t="shared" si="315"/>
        <v>342.01</v>
      </c>
      <c r="F4053">
        <f t="shared" si="316"/>
        <v>104.244648</v>
      </c>
      <c r="G4053">
        <f t="shared" si="317"/>
        <v>12.896088000000001</v>
      </c>
      <c r="H4053">
        <f t="shared" si="318"/>
        <v>23069.34924305182</v>
      </c>
      <c r="I4053">
        <f t="shared" si="319"/>
        <v>814686.38</v>
      </c>
    </row>
    <row r="4054" spans="1:9">
      <c r="A4054" s="2">
        <v>42.32</v>
      </c>
      <c r="B4054">
        <v>7.0000000000000007E-2</v>
      </c>
      <c r="C4054">
        <v>815081.08</v>
      </c>
      <c r="E4054">
        <f t="shared" si="315"/>
        <v>342.02</v>
      </c>
      <c r="F4054">
        <f t="shared" si="316"/>
        <v>104.247696</v>
      </c>
      <c r="G4054">
        <f t="shared" si="317"/>
        <v>12.899136</v>
      </c>
      <c r="H4054">
        <f t="shared" si="318"/>
        <v>23080.525902401681</v>
      </c>
      <c r="I4054">
        <f t="shared" si="319"/>
        <v>815081.08</v>
      </c>
    </row>
    <row r="4055" spans="1:9">
      <c r="A4055" s="2">
        <v>42.33</v>
      </c>
      <c r="B4055">
        <v>7.0000000000000007E-2</v>
      </c>
      <c r="C4055">
        <v>815475.93</v>
      </c>
      <c r="E4055">
        <f t="shared" si="315"/>
        <v>342.03</v>
      </c>
      <c r="F4055">
        <f t="shared" si="316"/>
        <v>104.250744</v>
      </c>
      <c r="G4055">
        <f t="shared" si="317"/>
        <v>12.902184</v>
      </c>
      <c r="H4055">
        <f t="shared" si="318"/>
        <v>23091.706809278534</v>
      </c>
      <c r="I4055">
        <f t="shared" si="319"/>
        <v>815475.93</v>
      </c>
    </row>
    <row r="4056" spans="1:9">
      <c r="A4056" s="2">
        <v>42.34</v>
      </c>
      <c r="B4056">
        <v>7.0000000000000007E-2</v>
      </c>
      <c r="C4056">
        <v>815870.91</v>
      </c>
      <c r="E4056">
        <f t="shared" si="315"/>
        <v>342.03999999999996</v>
      </c>
      <c r="F4056">
        <f t="shared" si="316"/>
        <v>104.25379199999999</v>
      </c>
      <c r="G4056">
        <f t="shared" si="317"/>
        <v>12.905232000000002</v>
      </c>
      <c r="H4056">
        <f t="shared" si="318"/>
        <v>23102.891397345444</v>
      </c>
      <c r="I4056">
        <f t="shared" si="319"/>
        <v>815870.91</v>
      </c>
    </row>
    <row r="4057" spans="1:9">
      <c r="A4057" s="2">
        <v>42.35</v>
      </c>
      <c r="B4057">
        <v>7.0000000000000007E-2</v>
      </c>
      <c r="C4057">
        <v>816266.04</v>
      </c>
      <c r="E4057">
        <f t="shared" si="315"/>
        <v>342.05</v>
      </c>
      <c r="F4057">
        <f t="shared" si="316"/>
        <v>104.25684000000001</v>
      </c>
      <c r="G4057">
        <f t="shared" si="317"/>
        <v>12.908280000000001</v>
      </c>
      <c r="H4057">
        <f t="shared" si="318"/>
        <v>23114.080232939341</v>
      </c>
      <c r="I4057">
        <f t="shared" si="319"/>
        <v>816266.04</v>
      </c>
    </row>
    <row r="4058" spans="1:9">
      <c r="A4058" s="2">
        <v>42.36</v>
      </c>
      <c r="B4058">
        <v>7.0000000000000007E-2</v>
      </c>
      <c r="C4058">
        <v>816661.31</v>
      </c>
      <c r="E4058">
        <f t="shared" si="315"/>
        <v>342.06</v>
      </c>
      <c r="F4058">
        <f t="shared" si="316"/>
        <v>104.259888</v>
      </c>
      <c r="G4058">
        <f t="shared" si="317"/>
        <v>12.911328000000001</v>
      </c>
      <c r="H4058">
        <f t="shared" si="318"/>
        <v>23125.273032891761</v>
      </c>
      <c r="I4058">
        <f t="shared" si="319"/>
        <v>816661.31</v>
      </c>
    </row>
    <row r="4059" spans="1:9">
      <c r="A4059" s="2">
        <v>42.37</v>
      </c>
      <c r="B4059">
        <v>7.0000000000000007E-2</v>
      </c>
      <c r="C4059">
        <v>817056.72</v>
      </c>
      <c r="E4059">
        <f t="shared" si="315"/>
        <v>342.07</v>
      </c>
      <c r="F4059">
        <f t="shared" si="316"/>
        <v>104.262936</v>
      </c>
      <c r="G4059">
        <f t="shared" si="317"/>
        <v>12.914376000000001</v>
      </c>
      <c r="H4059">
        <f t="shared" si="318"/>
        <v>23136.469797202702</v>
      </c>
      <c r="I4059">
        <f t="shared" si="319"/>
        <v>817056.72</v>
      </c>
    </row>
    <row r="4060" spans="1:9">
      <c r="A4060" s="2">
        <v>42.38</v>
      </c>
      <c r="B4060">
        <v>7.0000000000000007E-2</v>
      </c>
      <c r="C4060">
        <v>817452.27</v>
      </c>
      <c r="E4060">
        <f t="shared" si="315"/>
        <v>342.08</v>
      </c>
      <c r="F4060">
        <f t="shared" si="316"/>
        <v>104.265984</v>
      </c>
      <c r="G4060">
        <f t="shared" si="317"/>
        <v>12.917424000000002</v>
      </c>
      <c r="H4060">
        <f t="shared" si="318"/>
        <v>23147.670525872167</v>
      </c>
      <c r="I4060">
        <f t="shared" si="319"/>
        <v>817452.27</v>
      </c>
    </row>
    <row r="4061" spans="1:9">
      <c r="A4061" s="2">
        <v>42.39</v>
      </c>
      <c r="B4061">
        <v>7.0000000000000007E-2</v>
      </c>
      <c r="C4061">
        <v>817847.97</v>
      </c>
      <c r="E4061">
        <f t="shared" si="315"/>
        <v>342.09</v>
      </c>
      <c r="F4061">
        <f t="shared" si="316"/>
        <v>104.269032</v>
      </c>
      <c r="G4061">
        <f t="shared" si="317"/>
        <v>12.920472</v>
      </c>
      <c r="H4061">
        <f t="shared" si="318"/>
        <v>23158.875502068622</v>
      </c>
      <c r="I4061">
        <f t="shared" si="319"/>
        <v>817847.97</v>
      </c>
    </row>
    <row r="4062" spans="1:9">
      <c r="A4062" s="2">
        <v>42.4</v>
      </c>
      <c r="B4062">
        <v>7.0000000000000007E-2</v>
      </c>
      <c r="C4062">
        <v>818243.81</v>
      </c>
      <c r="E4062">
        <f t="shared" si="315"/>
        <v>342.09999999999997</v>
      </c>
      <c r="F4062">
        <f t="shared" si="316"/>
        <v>104.27207999999999</v>
      </c>
      <c r="G4062">
        <f t="shared" si="317"/>
        <v>12.92352</v>
      </c>
      <c r="H4062">
        <f t="shared" si="318"/>
        <v>23170.0844426236</v>
      </c>
      <c r="I4062">
        <f t="shared" si="319"/>
        <v>818243.81</v>
      </c>
    </row>
    <row r="4063" spans="1:9">
      <c r="A4063" s="2">
        <v>42.41</v>
      </c>
      <c r="B4063">
        <v>7.0000000000000007E-2</v>
      </c>
      <c r="C4063">
        <v>818639.78</v>
      </c>
      <c r="E4063">
        <f t="shared" si="315"/>
        <v>342.11</v>
      </c>
      <c r="F4063">
        <f t="shared" si="316"/>
        <v>104.27512800000001</v>
      </c>
      <c r="G4063">
        <f t="shared" si="317"/>
        <v>12.926568</v>
      </c>
      <c r="H4063">
        <f t="shared" si="318"/>
        <v>23181.297064368635</v>
      </c>
      <c r="I4063">
        <f t="shared" si="319"/>
        <v>818639.78</v>
      </c>
    </row>
    <row r="4064" spans="1:9">
      <c r="A4064" s="2">
        <v>42.42</v>
      </c>
      <c r="B4064">
        <v>7.0000000000000007E-2</v>
      </c>
      <c r="C4064">
        <v>819035.9</v>
      </c>
      <c r="E4064">
        <f t="shared" si="315"/>
        <v>342.12</v>
      </c>
      <c r="F4064">
        <f t="shared" si="316"/>
        <v>104.278176</v>
      </c>
      <c r="G4064">
        <f t="shared" si="317"/>
        <v>12.929616000000001</v>
      </c>
      <c r="H4064">
        <f t="shared" si="318"/>
        <v>23192.513933640657</v>
      </c>
      <c r="I4064">
        <f t="shared" si="319"/>
        <v>819035.9</v>
      </c>
    </row>
    <row r="4065" spans="1:9">
      <c r="A4065" s="2">
        <v>42.43</v>
      </c>
      <c r="B4065">
        <v>7.0000000000000007E-2</v>
      </c>
      <c r="C4065">
        <v>819432.17</v>
      </c>
      <c r="E4065">
        <f t="shared" si="315"/>
        <v>342.13</v>
      </c>
      <c r="F4065">
        <f t="shared" si="316"/>
        <v>104.28122400000001</v>
      </c>
      <c r="G4065">
        <f t="shared" si="317"/>
        <v>12.932664000000001</v>
      </c>
      <c r="H4065">
        <f t="shared" si="318"/>
        <v>23203.735050439671</v>
      </c>
      <c r="I4065">
        <f t="shared" si="319"/>
        <v>819432.17</v>
      </c>
    </row>
    <row r="4066" spans="1:9">
      <c r="A4066" s="2">
        <v>42.44</v>
      </c>
      <c r="B4066">
        <v>7.0000000000000007E-2</v>
      </c>
      <c r="C4066">
        <v>819828.57</v>
      </c>
      <c r="E4066">
        <f t="shared" si="315"/>
        <v>342.14</v>
      </c>
      <c r="F4066">
        <f t="shared" si="316"/>
        <v>104.284272</v>
      </c>
      <c r="G4066">
        <f t="shared" si="317"/>
        <v>12.935712000000001</v>
      </c>
      <c r="H4066">
        <f t="shared" si="318"/>
        <v>23214.959848428734</v>
      </c>
      <c r="I4066">
        <f t="shared" si="319"/>
        <v>819828.57</v>
      </c>
    </row>
    <row r="4067" spans="1:9">
      <c r="A4067" s="2">
        <v>42.45</v>
      </c>
      <c r="B4067">
        <v>7.0000000000000007E-2</v>
      </c>
      <c r="C4067">
        <v>820225.12</v>
      </c>
      <c r="E4067">
        <f t="shared" si="315"/>
        <v>342.15</v>
      </c>
      <c r="F4067">
        <f t="shared" si="316"/>
        <v>104.28731999999999</v>
      </c>
      <c r="G4067">
        <f t="shared" si="317"/>
        <v>12.938760000000002</v>
      </c>
      <c r="H4067">
        <f t="shared" si="318"/>
        <v>23226.188893944793</v>
      </c>
      <c r="I4067">
        <f t="shared" si="319"/>
        <v>820225.11999999988</v>
      </c>
    </row>
    <row r="4068" spans="1:9">
      <c r="A4068" s="2">
        <v>42.46</v>
      </c>
      <c r="B4068">
        <v>7.0000000000000007E-2</v>
      </c>
      <c r="C4068">
        <v>820621.8</v>
      </c>
      <c r="E4068">
        <f t="shared" si="315"/>
        <v>342.15999999999997</v>
      </c>
      <c r="F4068">
        <f t="shared" si="316"/>
        <v>104.290368</v>
      </c>
      <c r="G4068">
        <f t="shared" si="317"/>
        <v>12.941808000000002</v>
      </c>
      <c r="H4068">
        <f t="shared" si="318"/>
        <v>23237.421620650912</v>
      </c>
      <c r="I4068">
        <f t="shared" si="319"/>
        <v>820621.8</v>
      </c>
    </row>
    <row r="4069" spans="1:9">
      <c r="A4069" s="2">
        <v>42.47</v>
      </c>
      <c r="B4069">
        <v>7.0000000000000007E-2</v>
      </c>
      <c r="C4069">
        <v>821018.63</v>
      </c>
      <c r="E4069">
        <f t="shared" si="315"/>
        <v>342.16999999999996</v>
      </c>
      <c r="F4069">
        <f t="shared" si="316"/>
        <v>104.29341599999999</v>
      </c>
      <c r="G4069">
        <f t="shared" si="317"/>
        <v>12.944856</v>
      </c>
      <c r="H4069">
        <f t="shared" si="318"/>
        <v>23248.658594884011</v>
      </c>
      <c r="I4069">
        <f t="shared" si="319"/>
        <v>821018.63</v>
      </c>
    </row>
    <row r="4070" spans="1:9">
      <c r="A4070" s="2">
        <v>42.48</v>
      </c>
      <c r="B4070">
        <v>7.0000000000000007E-2</v>
      </c>
      <c r="C4070">
        <v>821415.61</v>
      </c>
      <c r="E4070">
        <f t="shared" si="315"/>
        <v>342.18</v>
      </c>
      <c r="F4070">
        <f t="shared" si="316"/>
        <v>104.296464</v>
      </c>
      <c r="G4070">
        <f t="shared" si="317"/>
        <v>12.947903999999999</v>
      </c>
      <c r="H4070">
        <f t="shared" si="318"/>
        <v>23259.899816644105</v>
      </c>
      <c r="I4070">
        <f t="shared" si="319"/>
        <v>821415.61</v>
      </c>
    </row>
    <row r="4071" spans="1:9">
      <c r="A4071" s="2">
        <v>42.49</v>
      </c>
      <c r="B4071">
        <v>7.0000000000000007E-2</v>
      </c>
      <c r="C4071">
        <v>821812.72</v>
      </c>
      <c r="E4071">
        <f t="shared" si="315"/>
        <v>342.19</v>
      </c>
      <c r="F4071">
        <f t="shared" si="316"/>
        <v>104.29951200000001</v>
      </c>
      <c r="G4071">
        <f t="shared" si="317"/>
        <v>12.950952000000001</v>
      </c>
      <c r="H4071">
        <f t="shared" si="318"/>
        <v>23271.144719594253</v>
      </c>
      <c r="I4071">
        <f t="shared" si="319"/>
        <v>821812.72</v>
      </c>
    </row>
    <row r="4072" spans="1:9">
      <c r="A4072" s="2">
        <v>42.5</v>
      </c>
      <c r="B4072">
        <v>7.0000000000000007E-2</v>
      </c>
      <c r="C4072">
        <v>822209.98</v>
      </c>
      <c r="E4072">
        <f t="shared" si="315"/>
        <v>342.2</v>
      </c>
      <c r="F4072">
        <f t="shared" si="316"/>
        <v>104.30256</v>
      </c>
      <c r="G4072">
        <f t="shared" si="317"/>
        <v>12.954000000000001</v>
      </c>
      <c r="H4072">
        <f t="shared" si="318"/>
        <v>23282.393870071392</v>
      </c>
      <c r="I4072">
        <f t="shared" si="319"/>
        <v>822209.98</v>
      </c>
    </row>
    <row r="4073" spans="1:9">
      <c r="A4073" s="2">
        <v>42.51</v>
      </c>
      <c r="B4073">
        <v>7.0000000000000007E-2</v>
      </c>
      <c r="C4073">
        <v>822607.38</v>
      </c>
      <c r="E4073">
        <f t="shared" si="315"/>
        <v>342.21</v>
      </c>
      <c r="F4073">
        <f t="shared" si="316"/>
        <v>104.30560799999999</v>
      </c>
      <c r="G4073">
        <f t="shared" si="317"/>
        <v>12.957048</v>
      </c>
      <c r="H4073">
        <f t="shared" si="318"/>
        <v>23293.646984907053</v>
      </c>
      <c r="I4073">
        <f t="shared" si="319"/>
        <v>822607.38</v>
      </c>
    </row>
    <row r="4074" spans="1:9">
      <c r="A4074" s="2">
        <v>42.52</v>
      </c>
      <c r="B4074">
        <v>7.0000000000000007E-2</v>
      </c>
      <c r="C4074">
        <v>823004.92</v>
      </c>
      <c r="E4074">
        <f t="shared" si="315"/>
        <v>342.21999999999997</v>
      </c>
      <c r="F4074">
        <f t="shared" si="316"/>
        <v>104.308656</v>
      </c>
      <c r="G4074">
        <f t="shared" si="317"/>
        <v>12.960096000000002</v>
      </c>
      <c r="H4074">
        <f t="shared" si="318"/>
        <v>23304.904064101236</v>
      </c>
      <c r="I4074">
        <f t="shared" si="319"/>
        <v>823004.92</v>
      </c>
    </row>
    <row r="4075" spans="1:9">
      <c r="A4075" s="2">
        <v>42.53</v>
      </c>
      <c r="B4075">
        <v>7.0000000000000007E-2</v>
      </c>
      <c r="C4075">
        <v>823402.6</v>
      </c>
      <c r="E4075">
        <f t="shared" si="315"/>
        <v>342.23</v>
      </c>
      <c r="F4075">
        <f t="shared" si="316"/>
        <v>104.31170400000001</v>
      </c>
      <c r="G4075">
        <f t="shared" si="317"/>
        <v>12.963144000000002</v>
      </c>
      <c r="H4075">
        <f t="shared" si="318"/>
        <v>23316.165107653942</v>
      </c>
      <c r="I4075">
        <f t="shared" si="319"/>
        <v>823402.6</v>
      </c>
    </row>
    <row r="4076" spans="1:9">
      <c r="A4076" s="2">
        <v>42.54</v>
      </c>
      <c r="B4076">
        <v>7.0000000000000007E-2</v>
      </c>
      <c r="C4076">
        <v>823800.42</v>
      </c>
      <c r="E4076">
        <f t="shared" si="315"/>
        <v>342.24</v>
      </c>
      <c r="F4076">
        <f t="shared" si="316"/>
        <v>104.31475200000001</v>
      </c>
      <c r="G4076">
        <f t="shared" si="317"/>
        <v>12.966192000000001</v>
      </c>
      <c r="H4076">
        <f t="shared" si="318"/>
        <v>23327.430115565174</v>
      </c>
      <c r="I4076">
        <f t="shared" si="319"/>
        <v>823800.42</v>
      </c>
    </row>
    <row r="4077" spans="1:9">
      <c r="A4077" s="2">
        <v>42.55</v>
      </c>
      <c r="B4077">
        <v>7.0000000000000007E-2</v>
      </c>
      <c r="C4077">
        <v>824198.39</v>
      </c>
      <c r="E4077">
        <f t="shared" si="315"/>
        <v>342.25</v>
      </c>
      <c r="F4077">
        <f t="shared" si="316"/>
        <v>104.31780000000001</v>
      </c>
      <c r="G4077">
        <f t="shared" si="317"/>
        <v>12.969239999999999</v>
      </c>
      <c r="H4077">
        <f t="shared" si="318"/>
        <v>23338.699371003389</v>
      </c>
      <c r="I4077">
        <f t="shared" si="319"/>
        <v>824198.39</v>
      </c>
    </row>
    <row r="4078" spans="1:9">
      <c r="A4078" s="2">
        <v>42.56</v>
      </c>
      <c r="B4078">
        <v>7.0000000000000007E-2</v>
      </c>
      <c r="C4078">
        <v>824596.5</v>
      </c>
      <c r="E4078">
        <f t="shared" si="315"/>
        <v>342.26</v>
      </c>
      <c r="F4078">
        <f t="shared" si="316"/>
        <v>104.320848</v>
      </c>
      <c r="G4078">
        <f t="shared" si="317"/>
        <v>12.972288000000001</v>
      </c>
      <c r="H4078">
        <f t="shared" si="318"/>
        <v>23349.972590800131</v>
      </c>
      <c r="I4078">
        <f t="shared" si="319"/>
        <v>824596.5</v>
      </c>
    </row>
    <row r="4079" spans="1:9">
      <c r="A4079" s="2">
        <v>42.57</v>
      </c>
      <c r="B4079">
        <v>7.0000000000000007E-2</v>
      </c>
      <c r="C4079">
        <v>824994.75</v>
      </c>
      <c r="E4079">
        <f t="shared" si="315"/>
        <v>342.27</v>
      </c>
      <c r="F4079">
        <f t="shared" si="316"/>
        <v>104.323896</v>
      </c>
      <c r="G4079">
        <f t="shared" si="317"/>
        <v>12.975336</v>
      </c>
      <c r="H4079">
        <f t="shared" si="318"/>
        <v>23361.249774955395</v>
      </c>
      <c r="I4079">
        <f t="shared" si="319"/>
        <v>824994.75</v>
      </c>
    </row>
    <row r="4080" spans="1:9">
      <c r="A4080" s="2">
        <v>42.58</v>
      </c>
      <c r="B4080">
        <v>7.0000000000000007E-2</v>
      </c>
      <c r="C4080">
        <v>825393.15</v>
      </c>
      <c r="E4080">
        <f t="shared" si="315"/>
        <v>342.28</v>
      </c>
      <c r="F4080">
        <f t="shared" si="316"/>
        <v>104.326944</v>
      </c>
      <c r="G4080">
        <f t="shared" si="317"/>
        <v>12.978384</v>
      </c>
      <c r="H4080">
        <f t="shared" si="318"/>
        <v>23372.53120663765</v>
      </c>
      <c r="I4080">
        <f t="shared" si="319"/>
        <v>825393.15</v>
      </c>
    </row>
    <row r="4081" spans="1:9">
      <c r="A4081" s="2">
        <v>42.59</v>
      </c>
      <c r="B4081">
        <v>7.0000000000000007E-2</v>
      </c>
      <c r="C4081">
        <v>825791.69</v>
      </c>
      <c r="E4081">
        <f t="shared" si="315"/>
        <v>342.28999999999996</v>
      </c>
      <c r="F4081">
        <f t="shared" si="316"/>
        <v>104.32999199999999</v>
      </c>
      <c r="G4081">
        <f t="shared" si="317"/>
        <v>12.981432000000002</v>
      </c>
      <c r="H4081">
        <f t="shared" si="318"/>
        <v>23383.816602678424</v>
      </c>
      <c r="I4081">
        <f t="shared" si="319"/>
        <v>825791.69</v>
      </c>
    </row>
    <row r="4082" spans="1:9">
      <c r="A4082" s="2">
        <v>42.6</v>
      </c>
      <c r="B4082">
        <v>7.0000000000000007E-2</v>
      </c>
      <c r="C4082">
        <v>826190.37</v>
      </c>
      <c r="E4082">
        <f t="shared" si="315"/>
        <v>342.3</v>
      </c>
      <c r="F4082">
        <f t="shared" si="316"/>
        <v>104.33304000000001</v>
      </c>
      <c r="G4082">
        <f t="shared" si="317"/>
        <v>12.984480000000001</v>
      </c>
      <c r="H4082">
        <f t="shared" si="318"/>
        <v>23395.105963077724</v>
      </c>
      <c r="I4082">
        <f t="shared" si="319"/>
        <v>826190.37</v>
      </c>
    </row>
    <row r="4083" spans="1:9">
      <c r="A4083" s="2">
        <v>42.61</v>
      </c>
      <c r="B4083">
        <v>0.06</v>
      </c>
      <c r="C4083">
        <v>826589.19</v>
      </c>
      <c r="E4083">
        <f t="shared" si="315"/>
        <v>342.31</v>
      </c>
      <c r="F4083">
        <f t="shared" si="316"/>
        <v>104.336088</v>
      </c>
      <c r="G4083">
        <f t="shared" si="317"/>
        <v>12.987528000000001</v>
      </c>
      <c r="H4083">
        <f t="shared" si="318"/>
        <v>23406.399287835542</v>
      </c>
      <c r="I4083">
        <f t="shared" si="319"/>
        <v>826589.19</v>
      </c>
    </row>
    <row r="4084" spans="1:9">
      <c r="A4084" s="2">
        <v>42.62</v>
      </c>
      <c r="B4084">
        <v>0.06</v>
      </c>
      <c r="C4084">
        <v>826988.15</v>
      </c>
      <c r="E4084">
        <f t="shared" si="315"/>
        <v>342.32</v>
      </c>
      <c r="F4084">
        <f t="shared" si="316"/>
        <v>104.339136</v>
      </c>
      <c r="G4084">
        <f t="shared" si="317"/>
        <v>12.990575999999999</v>
      </c>
      <c r="H4084">
        <f t="shared" si="318"/>
        <v>23417.69657695189</v>
      </c>
      <c r="I4084">
        <f t="shared" si="319"/>
        <v>826988.15</v>
      </c>
    </row>
    <row r="4085" spans="1:9">
      <c r="A4085" s="2">
        <v>42.63</v>
      </c>
      <c r="B4085">
        <v>0.06</v>
      </c>
      <c r="C4085">
        <v>827387.26</v>
      </c>
      <c r="E4085">
        <f t="shared" si="315"/>
        <v>342.33</v>
      </c>
      <c r="F4085">
        <f t="shared" si="316"/>
        <v>104.342184</v>
      </c>
      <c r="G4085">
        <f t="shared" si="317"/>
        <v>12.993624000000002</v>
      </c>
      <c r="H4085">
        <f t="shared" si="318"/>
        <v>23428.998113595222</v>
      </c>
      <c r="I4085">
        <f t="shared" si="319"/>
        <v>827387.26</v>
      </c>
    </row>
    <row r="4086" spans="1:9">
      <c r="A4086" s="2">
        <v>42.64</v>
      </c>
      <c r="B4086">
        <v>0.06</v>
      </c>
      <c r="C4086">
        <v>827786.51</v>
      </c>
      <c r="E4086">
        <f t="shared" si="315"/>
        <v>342.34</v>
      </c>
      <c r="F4086">
        <f t="shared" si="316"/>
        <v>104.345232</v>
      </c>
      <c r="G4086">
        <f t="shared" si="317"/>
        <v>12.996672</v>
      </c>
      <c r="H4086">
        <f t="shared" si="318"/>
        <v>23440.303614597076</v>
      </c>
      <c r="I4086">
        <f t="shared" si="319"/>
        <v>827786.51</v>
      </c>
    </row>
    <row r="4087" spans="1:9">
      <c r="A4087" s="2">
        <v>42.65</v>
      </c>
      <c r="B4087">
        <v>0.06</v>
      </c>
      <c r="C4087">
        <v>828185.9</v>
      </c>
      <c r="E4087">
        <f t="shared" si="315"/>
        <v>342.34999999999997</v>
      </c>
      <c r="F4087">
        <f t="shared" si="316"/>
        <v>104.34827999999999</v>
      </c>
      <c r="G4087">
        <f t="shared" si="317"/>
        <v>12.99972</v>
      </c>
      <c r="H4087">
        <f t="shared" si="318"/>
        <v>23451.613079957457</v>
      </c>
      <c r="I4087">
        <f t="shared" si="319"/>
        <v>828185.9</v>
      </c>
    </row>
    <row r="4088" spans="1:9">
      <c r="A4088" s="2">
        <v>42.66</v>
      </c>
      <c r="B4088">
        <v>0.06</v>
      </c>
      <c r="C4088">
        <v>828585.44</v>
      </c>
      <c r="E4088">
        <f t="shared" si="315"/>
        <v>342.36</v>
      </c>
      <c r="F4088">
        <f t="shared" si="316"/>
        <v>104.35132800000001</v>
      </c>
      <c r="G4088">
        <f t="shared" si="317"/>
        <v>13.002768</v>
      </c>
      <c r="H4088">
        <f t="shared" si="318"/>
        <v>23462.926792844821</v>
      </c>
      <c r="I4088">
        <f t="shared" si="319"/>
        <v>828585.43999999983</v>
      </c>
    </row>
    <row r="4089" spans="1:9">
      <c r="A4089" s="2">
        <v>42.67</v>
      </c>
      <c r="B4089">
        <v>0.06</v>
      </c>
      <c r="C4089">
        <v>828985.12</v>
      </c>
      <c r="E4089">
        <f t="shared" si="315"/>
        <v>342.37</v>
      </c>
      <c r="F4089">
        <f t="shared" si="316"/>
        <v>104.354376</v>
      </c>
      <c r="G4089">
        <f t="shared" si="317"/>
        <v>13.005816000000001</v>
      </c>
      <c r="H4089">
        <f t="shared" si="318"/>
        <v>23474.244470090714</v>
      </c>
      <c r="I4089">
        <f t="shared" si="319"/>
        <v>828985.12</v>
      </c>
    </row>
    <row r="4090" spans="1:9">
      <c r="A4090" s="2">
        <v>42.68</v>
      </c>
      <c r="B4090">
        <v>0.06</v>
      </c>
      <c r="C4090">
        <v>829384.94</v>
      </c>
      <c r="E4090">
        <f t="shared" si="315"/>
        <v>342.38</v>
      </c>
      <c r="F4090">
        <f t="shared" si="316"/>
        <v>104.35742400000001</v>
      </c>
      <c r="G4090">
        <f t="shared" si="317"/>
        <v>13.008864000000001</v>
      </c>
      <c r="H4090">
        <f t="shared" si="318"/>
        <v>23485.566111695127</v>
      </c>
      <c r="I4090">
        <f t="shared" si="319"/>
        <v>829384.94</v>
      </c>
    </row>
    <row r="4091" spans="1:9">
      <c r="A4091" s="2">
        <v>42.69</v>
      </c>
      <c r="B4091">
        <v>0.06</v>
      </c>
      <c r="C4091">
        <v>829784.9</v>
      </c>
      <c r="E4091">
        <f t="shared" si="315"/>
        <v>342.39</v>
      </c>
      <c r="F4091">
        <f t="shared" si="316"/>
        <v>104.360472</v>
      </c>
      <c r="G4091">
        <f t="shared" si="317"/>
        <v>13.011912000000001</v>
      </c>
      <c r="H4091">
        <f t="shared" si="318"/>
        <v>23496.891717658065</v>
      </c>
      <c r="I4091">
        <f t="shared" si="319"/>
        <v>829784.9</v>
      </c>
    </row>
    <row r="4092" spans="1:9">
      <c r="A4092" s="2">
        <v>42.7</v>
      </c>
      <c r="B4092">
        <v>0.06</v>
      </c>
      <c r="C4092">
        <v>830185.01</v>
      </c>
      <c r="E4092">
        <f t="shared" si="315"/>
        <v>342.4</v>
      </c>
      <c r="F4092">
        <f t="shared" si="316"/>
        <v>104.36351999999999</v>
      </c>
      <c r="G4092">
        <f t="shared" si="317"/>
        <v>13.014960000000002</v>
      </c>
      <c r="H4092">
        <f t="shared" si="318"/>
        <v>23508.221571147991</v>
      </c>
      <c r="I4092">
        <f t="shared" si="319"/>
        <v>830185.01</v>
      </c>
    </row>
    <row r="4093" spans="1:9">
      <c r="A4093" s="2">
        <v>42.71</v>
      </c>
      <c r="B4093">
        <v>0.06</v>
      </c>
      <c r="C4093">
        <v>830585.26</v>
      </c>
      <c r="E4093">
        <f t="shared" si="315"/>
        <v>342.40999999999997</v>
      </c>
      <c r="F4093">
        <f t="shared" si="316"/>
        <v>104.366568</v>
      </c>
      <c r="G4093">
        <f t="shared" si="317"/>
        <v>13.018008000000002</v>
      </c>
      <c r="H4093">
        <f t="shared" si="318"/>
        <v>23519.555388996439</v>
      </c>
      <c r="I4093">
        <f t="shared" si="319"/>
        <v>830585.26000000013</v>
      </c>
    </row>
    <row r="4094" spans="1:9">
      <c r="A4094" s="2">
        <v>42.72</v>
      </c>
      <c r="B4094">
        <v>0.06</v>
      </c>
      <c r="C4094">
        <v>830985.65</v>
      </c>
      <c r="E4094">
        <f t="shared" si="315"/>
        <v>342.41999999999996</v>
      </c>
      <c r="F4094">
        <f t="shared" si="316"/>
        <v>104.36961599999999</v>
      </c>
      <c r="G4094">
        <f t="shared" si="317"/>
        <v>13.021056</v>
      </c>
      <c r="H4094">
        <f t="shared" si="318"/>
        <v>23530.89317120341</v>
      </c>
      <c r="I4094">
        <f t="shared" si="319"/>
        <v>830985.65</v>
      </c>
    </row>
    <row r="4095" spans="1:9">
      <c r="A4095" s="2">
        <v>42.73</v>
      </c>
      <c r="B4095">
        <v>0.06</v>
      </c>
      <c r="C4095">
        <v>831386.18</v>
      </c>
      <c r="E4095">
        <f t="shared" si="315"/>
        <v>342.43</v>
      </c>
      <c r="F4095">
        <f t="shared" si="316"/>
        <v>104.372664</v>
      </c>
      <c r="G4095">
        <f t="shared" si="317"/>
        <v>13.024103999999999</v>
      </c>
      <c r="H4095">
        <f t="shared" si="318"/>
        <v>23542.234917768903</v>
      </c>
      <c r="I4095">
        <f t="shared" si="319"/>
        <v>831386.18</v>
      </c>
    </row>
    <row r="4096" spans="1:9">
      <c r="A4096" s="2">
        <v>42.74</v>
      </c>
      <c r="B4096">
        <v>0.06</v>
      </c>
      <c r="C4096">
        <v>831786.86</v>
      </c>
      <c r="E4096">
        <f t="shared" si="315"/>
        <v>342.44</v>
      </c>
      <c r="F4096">
        <f t="shared" si="316"/>
        <v>104.37571200000001</v>
      </c>
      <c r="G4096">
        <f t="shared" si="317"/>
        <v>13.027152000000001</v>
      </c>
      <c r="H4096">
        <f t="shared" si="318"/>
        <v>23553.580911861383</v>
      </c>
      <c r="I4096">
        <f t="shared" si="319"/>
        <v>831786.86</v>
      </c>
    </row>
    <row r="4097" spans="1:9">
      <c r="A4097" s="2">
        <v>42.75</v>
      </c>
      <c r="B4097">
        <v>0.06</v>
      </c>
      <c r="C4097">
        <v>832187.68</v>
      </c>
      <c r="E4097">
        <f t="shared" si="315"/>
        <v>342.45</v>
      </c>
      <c r="F4097">
        <f t="shared" si="316"/>
        <v>104.37876</v>
      </c>
      <c r="G4097">
        <f t="shared" si="317"/>
        <v>13.030200000000001</v>
      </c>
      <c r="H4097">
        <f t="shared" si="318"/>
        <v>23564.93087031239</v>
      </c>
      <c r="I4097">
        <f t="shared" si="319"/>
        <v>832187.67999999993</v>
      </c>
    </row>
    <row r="4098" spans="1:9">
      <c r="A4098" s="2">
        <v>42.76</v>
      </c>
      <c r="B4098">
        <v>0.06</v>
      </c>
      <c r="C4098">
        <v>832588.64</v>
      </c>
      <c r="E4098">
        <f t="shared" si="315"/>
        <v>342.46</v>
      </c>
      <c r="F4098">
        <f t="shared" si="316"/>
        <v>104.38180799999999</v>
      </c>
      <c r="G4098">
        <f t="shared" si="317"/>
        <v>13.033248</v>
      </c>
      <c r="H4098">
        <f t="shared" si="318"/>
        <v>23576.284793121918</v>
      </c>
      <c r="I4098">
        <f t="shared" si="319"/>
        <v>832588.64</v>
      </c>
    </row>
    <row r="4099" spans="1:9">
      <c r="A4099" s="2">
        <v>42.77</v>
      </c>
      <c r="B4099">
        <v>0.06</v>
      </c>
      <c r="C4099">
        <v>832989.75</v>
      </c>
      <c r="E4099">
        <f t="shared" si="315"/>
        <v>342.46999999999997</v>
      </c>
      <c r="F4099">
        <f t="shared" si="316"/>
        <v>104.384856</v>
      </c>
      <c r="G4099">
        <f t="shared" si="317"/>
        <v>13.036296000000002</v>
      </c>
      <c r="H4099">
        <f t="shared" si="318"/>
        <v>23587.642963458435</v>
      </c>
      <c r="I4099">
        <f t="shared" si="319"/>
        <v>832989.75</v>
      </c>
    </row>
    <row r="4100" spans="1:9">
      <c r="A4100" s="2">
        <v>42.78</v>
      </c>
      <c r="B4100">
        <v>0.06</v>
      </c>
      <c r="C4100">
        <v>833391</v>
      </c>
      <c r="E4100">
        <f t="shared" ref="E4100:E4163" si="320">F4100/0.3048</f>
        <v>342.48</v>
      </c>
      <c r="F4100">
        <f t="shared" ref="F4100:F4163" si="321">+(A4100+$C$1)*0.3048</f>
        <v>104.38790400000001</v>
      </c>
      <c r="G4100">
        <f t="shared" ref="G4100:G4163" si="322">+A4100*0.3048</f>
        <v>13.039344000000002</v>
      </c>
      <c r="H4100">
        <f t="shared" ref="H4100:H4163" si="323">C4100*(0.3048^3)</f>
        <v>23599.005098153477</v>
      </c>
      <c r="I4100">
        <f t="shared" ref="I4100:I4163" si="324">H4100/(0.3048^3)</f>
        <v>833391</v>
      </c>
    </row>
    <row r="4101" spans="1:9">
      <c r="A4101" s="2">
        <v>42.79</v>
      </c>
      <c r="B4101">
        <v>0.06</v>
      </c>
      <c r="C4101">
        <v>833792.39</v>
      </c>
      <c r="E4101">
        <f t="shared" si="320"/>
        <v>342.49</v>
      </c>
      <c r="F4101">
        <f t="shared" si="321"/>
        <v>104.39095200000001</v>
      </c>
      <c r="G4101">
        <f t="shared" si="322"/>
        <v>13.042392</v>
      </c>
      <c r="H4101">
        <f t="shared" si="323"/>
        <v>23610.371197207038</v>
      </c>
      <c r="I4101">
        <f t="shared" si="324"/>
        <v>833792.39</v>
      </c>
    </row>
    <row r="4102" spans="1:9">
      <c r="A4102" s="2">
        <v>42.8</v>
      </c>
      <c r="B4102">
        <v>0.06</v>
      </c>
      <c r="C4102">
        <v>834193.93</v>
      </c>
      <c r="E4102">
        <f t="shared" si="320"/>
        <v>342.5</v>
      </c>
      <c r="F4102">
        <f t="shared" si="321"/>
        <v>104.39400000000001</v>
      </c>
      <c r="G4102">
        <f t="shared" si="322"/>
        <v>13.045439999999999</v>
      </c>
      <c r="H4102">
        <f t="shared" si="323"/>
        <v>23621.74154378759</v>
      </c>
      <c r="I4102">
        <f t="shared" si="324"/>
        <v>834193.92999999993</v>
      </c>
    </row>
    <row r="4103" spans="1:9">
      <c r="A4103" s="2">
        <v>42.81</v>
      </c>
      <c r="B4103">
        <v>0.06</v>
      </c>
      <c r="C4103">
        <v>834595.61</v>
      </c>
      <c r="E4103">
        <f t="shared" si="320"/>
        <v>342.51</v>
      </c>
      <c r="F4103">
        <f t="shared" si="321"/>
        <v>104.397048</v>
      </c>
      <c r="G4103">
        <f t="shared" si="322"/>
        <v>13.048488000000001</v>
      </c>
      <c r="H4103">
        <f t="shared" si="323"/>
        <v>23633.115854726664</v>
      </c>
      <c r="I4103">
        <f t="shared" si="324"/>
        <v>834595.61</v>
      </c>
    </row>
    <row r="4104" spans="1:9">
      <c r="A4104" s="2">
        <v>42.82</v>
      </c>
      <c r="B4104">
        <v>0.06</v>
      </c>
      <c r="C4104">
        <v>834997.43</v>
      </c>
      <c r="E4104">
        <f t="shared" si="320"/>
        <v>342.52</v>
      </c>
      <c r="F4104">
        <f t="shared" si="321"/>
        <v>104.400096</v>
      </c>
      <c r="G4104">
        <f t="shared" si="322"/>
        <v>13.051536</v>
      </c>
      <c r="H4104">
        <f t="shared" si="323"/>
        <v>23644.494130024264</v>
      </c>
      <c r="I4104">
        <f t="shared" si="324"/>
        <v>834997.43</v>
      </c>
    </row>
    <row r="4105" spans="1:9">
      <c r="A4105" s="2">
        <v>42.83</v>
      </c>
      <c r="B4105">
        <v>0.06</v>
      </c>
      <c r="C4105">
        <v>835399.4</v>
      </c>
      <c r="E4105">
        <f t="shared" si="320"/>
        <v>342.53</v>
      </c>
      <c r="F4105">
        <f t="shared" si="321"/>
        <v>104.403144</v>
      </c>
      <c r="G4105">
        <f t="shared" si="322"/>
        <v>13.054584</v>
      </c>
      <c r="H4105">
        <f t="shared" si="323"/>
        <v>23655.876652848849</v>
      </c>
      <c r="I4105">
        <f t="shared" si="324"/>
        <v>835399.4</v>
      </c>
    </row>
    <row r="4106" spans="1:9">
      <c r="A4106" s="2">
        <v>42.84</v>
      </c>
      <c r="B4106">
        <v>0.06</v>
      </c>
      <c r="C4106">
        <v>835801.51</v>
      </c>
      <c r="E4106">
        <f t="shared" si="320"/>
        <v>342.53999999999996</v>
      </c>
      <c r="F4106">
        <f t="shared" si="321"/>
        <v>104.40619199999999</v>
      </c>
      <c r="G4106">
        <f t="shared" si="322"/>
        <v>13.057632000000002</v>
      </c>
      <c r="H4106">
        <f t="shared" si="323"/>
        <v>23667.263140031959</v>
      </c>
      <c r="I4106">
        <f t="shared" si="324"/>
        <v>835801.51</v>
      </c>
    </row>
    <row r="4107" spans="1:9">
      <c r="A4107" s="2">
        <v>42.85</v>
      </c>
      <c r="B4107">
        <v>0.06</v>
      </c>
      <c r="C4107">
        <v>836203.76</v>
      </c>
      <c r="E4107">
        <f t="shared" si="320"/>
        <v>342.55</v>
      </c>
      <c r="F4107">
        <f t="shared" si="321"/>
        <v>104.40924000000001</v>
      </c>
      <c r="G4107">
        <f t="shared" si="322"/>
        <v>13.060680000000001</v>
      </c>
      <c r="H4107">
        <f t="shared" si="323"/>
        <v>23678.653591573591</v>
      </c>
      <c r="I4107">
        <f t="shared" si="324"/>
        <v>836203.76</v>
      </c>
    </row>
    <row r="4108" spans="1:9">
      <c r="A4108" s="2">
        <v>42.86</v>
      </c>
      <c r="B4108">
        <v>0.06</v>
      </c>
      <c r="C4108">
        <v>836606.15</v>
      </c>
      <c r="E4108">
        <f t="shared" si="320"/>
        <v>342.56</v>
      </c>
      <c r="F4108">
        <f t="shared" si="321"/>
        <v>104.412288</v>
      </c>
      <c r="G4108">
        <f t="shared" si="322"/>
        <v>13.063728000000001</v>
      </c>
      <c r="H4108">
        <f t="shared" si="323"/>
        <v>23690.048007473746</v>
      </c>
      <c r="I4108">
        <f t="shared" si="324"/>
        <v>836606.15</v>
      </c>
    </row>
    <row r="4109" spans="1:9">
      <c r="A4109" s="2">
        <v>42.87</v>
      </c>
      <c r="B4109">
        <v>0.06</v>
      </c>
      <c r="C4109">
        <v>837008.69</v>
      </c>
      <c r="E4109">
        <f t="shared" si="320"/>
        <v>342.57</v>
      </c>
      <c r="F4109">
        <f t="shared" si="321"/>
        <v>104.415336</v>
      </c>
      <c r="G4109">
        <f t="shared" si="322"/>
        <v>13.066775999999999</v>
      </c>
      <c r="H4109">
        <f t="shared" si="323"/>
        <v>23701.446670900885</v>
      </c>
      <c r="I4109">
        <f t="shared" si="324"/>
        <v>837008.68999999983</v>
      </c>
    </row>
    <row r="4110" spans="1:9">
      <c r="A4110" s="2">
        <v>42.88</v>
      </c>
      <c r="B4110">
        <v>0.06</v>
      </c>
      <c r="C4110">
        <v>837411.37</v>
      </c>
      <c r="E4110">
        <f t="shared" si="320"/>
        <v>342.58</v>
      </c>
      <c r="F4110">
        <f t="shared" si="321"/>
        <v>104.418384</v>
      </c>
      <c r="G4110">
        <f t="shared" si="322"/>
        <v>13.069824000000001</v>
      </c>
      <c r="H4110">
        <f t="shared" si="323"/>
        <v>23712.849298686553</v>
      </c>
      <c r="I4110">
        <f t="shared" si="324"/>
        <v>837411.37</v>
      </c>
    </row>
    <row r="4111" spans="1:9">
      <c r="A4111" s="2">
        <v>42.89</v>
      </c>
      <c r="B4111">
        <v>0.06</v>
      </c>
      <c r="C4111">
        <v>837814.2</v>
      </c>
      <c r="E4111">
        <f t="shared" si="320"/>
        <v>342.59</v>
      </c>
      <c r="F4111">
        <f t="shared" si="321"/>
        <v>104.421432</v>
      </c>
      <c r="G4111">
        <f t="shared" si="322"/>
        <v>13.072872</v>
      </c>
      <c r="H4111">
        <f t="shared" si="323"/>
        <v>23724.256173999209</v>
      </c>
      <c r="I4111">
        <f t="shared" si="324"/>
        <v>837814.2</v>
      </c>
    </row>
    <row r="4112" spans="1:9">
      <c r="A4112" s="2">
        <v>42.9</v>
      </c>
      <c r="B4112">
        <v>0.06</v>
      </c>
      <c r="C4112">
        <v>838217.17</v>
      </c>
      <c r="E4112">
        <f t="shared" si="320"/>
        <v>342.59999999999997</v>
      </c>
      <c r="F4112">
        <f t="shared" si="321"/>
        <v>104.42447999999999</v>
      </c>
      <c r="G4112">
        <f t="shared" si="322"/>
        <v>13.07592</v>
      </c>
      <c r="H4112">
        <f t="shared" si="323"/>
        <v>23735.667013670391</v>
      </c>
      <c r="I4112">
        <f t="shared" si="324"/>
        <v>838217.17</v>
      </c>
    </row>
    <row r="4113" spans="1:9">
      <c r="A4113" s="2">
        <v>42.91</v>
      </c>
      <c r="B4113">
        <v>0.06</v>
      </c>
      <c r="C4113">
        <v>838620.28</v>
      </c>
      <c r="E4113">
        <f t="shared" si="320"/>
        <v>342.61</v>
      </c>
      <c r="F4113">
        <f t="shared" si="321"/>
        <v>104.42752800000001</v>
      </c>
      <c r="G4113">
        <f t="shared" si="322"/>
        <v>13.078968</v>
      </c>
      <c r="H4113">
        <f t="shared" si="323"/>
        <v>23747.081817700091</v>
      </c>
      <c r="I4113">
        <f t="shared" si="324"/>
        <v>838620.28</v>
      </c>
    </row>
    <row r="4114" spans="1:9">
      <c r="A4114" s="2">
        <v>42.92</v>
      </c>
      <c r="B4114">
        <v>0.06</v>
      </c>
      <c r="C4114">
        <v>839023.54</v>
      </c>
      <c r="E4114">
        <f t="shared" si="320"/>
        <v>342.62</v>
      </c>
      <c r="F4114">
        <f t="shared" si="321"/>
        <v>104.430576</v>
      </c>
      <c r="G4114">
        <f t="shared" si="322"/>
        <v>13.082016000000001</v>
      </c>
      <c r="H4114">
        <f t="shared" si="323"/>
        <v>23758.500869256779</v>
      </c>
      <c r="I4114">
        <f t="shared" si="324"/>
        <v>839023.54</v>
      </c>
    </row>
    <row r="4115" spans="1:9">
      <c r="A4115" s="2">
        <v>42.93</v>
      </c>
      <c r="B4115">
        <v>0.06</v>
      </c>
      <c r="C4115">
        <v>839426.94</v>
      </c>
      <c r="E4115">
        <f t="shared" si="320"/>
        <v>342.63</v>
      </c>
      <c r="F4115">
        <f t="shared" si="321"/>
        <v>104.43362400000001</v>
      </c>
      <c r="G4115">
        <f t="shared" si="322"/>
        <v>13.085064000000001</v>
      </c>
      <c r="H4115">
        <f t="shared" si="323"/>
        <v>23769.923885171989</v>
      </c>
      <c r="I4115">
        <f t="shared" si="324"/>
        <v>839426.94</v>
      </c>
    </row>
    <row r="4116" spans="1:9">
      <c r="A4116" s="2">
        <v>42.94</v>
      </c>
      <c r="B4116">
        <v>0.06</v>
      </c>
      <c r="C4116">
        <v>839830.48</v>
      </c>
      <c r="E4116">
        <f t="shared" si="320"/>
        <v>342.64</v>
      </c>
      <c r="F4116">
        <f t="shared" si="321"/>
        <v>104.436672</v>
      </c>
      <c r="G4116">
        <f t="shared" si="322"/>
        <v>13.088112000000001</v>
      </c>
      <c r="H4116">
        <f t="shared" si="323"/>
        <v>23781.350865445726</v>
      </c>
      <c r="I4116">
        <f t="shared" si="324"/>
        <v>839830.47999999986</v>
      </c>
    </row>
    <row r="4117" spans="1:9">
      <c r="A4117" s="2">
        <v>42.95</v>
      </c>
      <c r="B4117">
        <v>0.06</v>
      </c>
      <c r="C4117">
        <v>840295.42</v>
      </c>
      <c r="E4117">
        <f t="shared" si="320"/>
        <v>342.65</v>
      </c>
      <c r="F4117">
        <f t="shared" si="321"/>
        <v>104.43971999999999</v>
      </c>
      <c r="G4117">
        <f t="shared" si="322"/>
        <v>13.091160000000002</v>
      </c>
      <c r="H4117">
        <f t="shared" si="323"/>
        <v>23794.516500100213</v>
      </c>
      <c r="I4117">
        <f t="shared" si="324"/>
        <v>840295.42</v>
      </c>
    </row>
    <row r="4118" spans="1:9">
      <c r="A4118" s="2">
        <v>42.96</v>
      </c>
      <c r="B4118">
        <v>0.06</v>
      </c>
      <c r="C4118">
        <v>840804.92</v>
      </c>
      <c r="E4118">
        <f t="shared" si="320"/>
        <v>342.65999999999997</v>
      </c>
      <c r="F4118">
        <f t="shared" si="321"/>
        <v>104.442768</v>
      </c>
      <c r="G4118">
        <f t="shared" si="322"/>
        <v>13.094208</v>
      </c>
      <c r="H4118">
        <f t="shared" si="323"/>
        <v>23808.943933438837</v>
      </c>
      <c r="I4118">
        <f t="shared" si="324"/>
        <v>840804.92</v>
      </c>
    </row>
    <row r="4119" spans="1:9">
      <c r="A4119" s="2">
        <v>42.97</v>
      </c>
      <c r="B4119">
        <v>0.06</v>
      </c>
      <c r="C4119">
        <v>841314.68</v>
      </c>
      <c r="E4119">
        <f t="shared" si="320"/>
        <v>342.66999999999996</v>
      </c>
      <c r="F4119">
        <f t="shared" si="321"/>
        <v>104.44581599999999</v>
      </c>
      <c r="G4119">
        <f t="shared" si="322"/>
        <v>13.097256</v>
      </c>
      <c r="H4119">
        <f t="shared" si="323"/>
        <v>23823.378729157575</v>
      </c>
      <c r="I4119">
        <f t="shared" si="324"/>
        <v>841314.68</v>
      </c>
    </row>
    <row r="4120" spans="1:9">
      <c r="A4120" s="2">
        <v>42.98</v>
      </c>
      <c r="B4120">
        <v>0.05</v>
      </c>
      <c r="C4120">
        <v>841824.68</v>
      </c>
      <c r="E4120">
        <f t="shared" si="320"/>
        <v>342.68</v>
      </c>
      <c r="F4120">
        <f t="shared" si="321"/>
        <v>104.448864</v>
      </c>
      <c r="G4120">
        <f t="shared" si="322"/>
        <v>13.100304</v>
      </c>
      <c r="H4120">
        <f t="shared" si="323"/>
        <v>23837.820320919494</v>
      </c>
      <c r="I4120">
        <f t="shared" si="324"/>
        <v>841824.68</v>
      </c>
    </row>
    <row r="4121" spans="1:9">
      <c r="A4121" s="2">
        <v>42.99</v>
      </c>
      <c r="B4121">
        <v>0.05</v>
      </c>
      <c r="C4121">
        <v>842334.92</v>
      </c>
      <c r="E4121">
        <f t="shared" si="320"/>
        <v>342.69</v>
      </c>
      <c r="F4121">
        <f t="shared" si="321"/>
        <v>104.45191200000001</v>
      </c>
      <c r="G4121">
        <f t="shared" si="322"/>
        <v>13.103352000000001</v>
      </c>
      <c r="H4121">
        <f t="shared" si="323"/>
        <v>23852.268708724598</v>
      </c>
      <c r="I4121">
        <f t="shared" si="324"/>
        <v>842334.92</v>
      </c>
    </row>
    <row r="4122" spans="1:9">
      <c r="A4122" s="2">
        <v>43</v>
      </c>
      <c r="B4122">
        <v>0.05</v>
      </c>
      <c r="C4122">
        <v>842845.41</v>
      </c>
      <c r="D4122" t="s">
        <v>11</v>
      </c>
      <c r="E4122">
        <f t="shared" si="320"/>
        <v>342.7</v>
      </c>
      <c r="F4122">
        <f t="shared" si="321"/>
        <v>104.45496</v>
      </c>
      <c r="G4122">
        <f t="shared" si="322"/>
        <v>13.106400000000001</v>
      </c>
      <c r="H4122">
        <f t="shared" si="323"/>
        <v>23866.724175741347</v>
      </c>
      <c r="I4122">
        <f t="shared" si="324"/>
        <v>842845.41</v>
      </c>
    </row>
    <row r="4123" spans="1:9">
      <c r="A4123" s="2">
        <v>43.01</v>
      </c>
      <c r="B4123">
        <v>0.05</v>
      </c>
      <c r="C4123">
        <v>843356.15</v>
      </c>
      <c r="E4123">
        <f t="shared" si="320"/>
        <v>342.71</v>
      </c>
      <c r="F4123">
        <f t="shared" si="321"/>
        <v>104.45800799999999</v>
      </c>
      <c r="G4123">
        <f t="shared" si="322"/>
        <v>13.109448</v>
      </c>
      <c r="H4123">
        <f t="shared" si="323"/>
        <v>23881.186721969745</v>
      </c>
      <c r="I4123">
        <f t="shared" si="324"/>
        <v>843356.15</v>
      </c>
    </row>
    <row r="4124" spans="1:9">
      <c r="A4124" s="2">
        <v>43.02</v>
      </c>
      <c r="B4124">
        <v>0.05</v>
      </c>
      <c r="C4124">
        <v>843867.13</v>
      </c>
      <c r="E4124">
        <f t="shared" si="320"/>
        <v>342.71999999999997</v>
      </c>
      <c r="F4124">
        <f t="shared" si="321"/>
        <v>104.461056</v>
      </c>
      <c r="G4124">
        <f t="shared" si="322"/>
        <v>13.112496000000002</v>
      </c>
      <c r="H4124">
        <f t="shared" si="323"/>
        <v>23895.656064241324</v>
      </c>
      <c r="I4124">
        <f t="shared" si="324"/>
        <v>843867.13</v>
      </c>
    </row>
    <row r="4125" spans="1:9">
      <c r="A4125" s="2">
        <v>43.03</v>
      </c>
      <c r="B4125">
        <v>0.05</v>
      </c>
      <c r="C4125">
        <v>844378.35</v>
      </c>
      <c r="E4125">
        <f t="shared" si="320"/>
        <v>342.73</v>
      </c>
      <c r="F4125">
        <f t="shared" si="321"/>
        <v>104.46410400000001</v>
      </c>
      <c r="G4125">
        <f t="shared" si="322"/>
        <v>13.115544000000002</v>
      </c>
      <c r="H4125">
        <f t="shared" si="323"/>
        <v>23910.132202556088</v>
      </c>
      <c r="I4125">
        <f t="shared" si="324"/>
        <v>844378.35</v>
      </c>
    </row>
    <row r="4126" spans="1:9">
      <c r="A4126" s="2">
        <v>43.04</v>
      </c>
      <c r="B4126">
        <v>0.05</v>
      </c>
      <c r="C4126">
        <v>844889.83</v>
      </c>
      <c r="E4126">
        <f t="shared" si="320"/>
        <v>342.74</v>
      </c>
      <c r="F4126">
        <f t="shared" si="321"/>
        <v>104.46715200000001</v>
      </c>
      <c r="G4126">
        <f t="shared" si="322"/>
        <v>13.118592</v>
      </c>
      <c r="H4126">
        <f t="shared" si="323"/>
        <v>23924.615703250962</v>
      </c>
      <c r="I4126">
        <f t="shared" si="324"/>
        <v>844889.83</v>
      </c>
    </row>
    <row r="4127" spans="1:9">
      <c r="A4127" s="2">
        <v>43.05</v>
      </c>
      <c r="B4127">
        <v>0.05</v>
      </c>
      <c r="C4127">
        <v>845401.54</v>
      </c>
      <c r="E4127">
        <f t="shared" si="320"/>
        <v>342.75</v>
      </c>
      <c r="F4127">
        <f t="shared" si="321"/>
        <v>104.47020000000001</v>
      </c>
      <c r="G4127">
        <f t="shared" si="322"/>
        <v>13.121639999999999</v>
      </c>
      <c r="H4127">
        <f t="shared" si="323"/>
        <v>23939.105716820555</v>
      </c>
      <c r="I4127">
        <f t="shared" si="324"/>
        <v>845401.54</v>
      </c>
    </row>
    <row r="4128" spans="1:9">
      <c r="A4128" s="2">
        <v>43.06</v>
      </c>
      <c r="B4128">
        <v>0.05</v>
      </c>
      <c r="C4128">
        <v>845913.51</v>
      </c>
      <c r="E4128">
        <f t="shared" si="320"/>
        <v>342.76</v>
      </c>
      <c r="F4128">
        <f t="shared" si="321"/>
        <v>104.473248</v>
      </c>
      <c r="G4128">
        <f t="shared" si="322"/>
        <v>13.124688000000001</v>
      </c>
      <c r="H4128">
        <f t="shared" si="323"/>
        <v>23953.603092770263</v>
      </c>
      <c r="I4128">
        <f t="shared" si="324"/>
        <v>845913.51</v>
      </c>
    </row>
    <row r="4129" spans="1:9">
      <c r="A4129" s="2">
        <v>43.07</v>
      </c>
      <c r="B4129">
        <v>0.05</v>
      </c>
      <c r="C4129">
        <v>846425.72</v>
      </c>
      <c r="E4129">
        <f t="shared" si="320"/>
        <v>342.77</v>
      </c>
      <c r="F4129">
        <f t="shared" si="321"/>
        <v>104.476296</v>
      </c>
      <c r="G4129">
        <f t="shared" si="322"/>
        <v>13.127736000000001</v>
      </c>
      <c r="H4129">
        <f t="shared" si="323"/>
        <v>23968.107264763148</v>
      </c>
      <c r="I4129">
        <f t="shared" si="324"/>
        <v>846425.72</v>
      </c>
    </row>
    <row r="4130" spans="1:9">
      <c r="A4130" s="2">
        <v>43.08</v>
      </c>
      <c r="B4130">
        <v>0.05</v>
      </c>
      <c r="C4130">
        <v>846938.18</v>
      </c>
      <c r="E4130">
        <f t="shared" si="320"/>
        <v>342.78</v>
      </c>
      <c r="F4130">
        <f t="shared" si="321"/>
        <v>104.479344</v>
      </c>
      <c r="G4130">
        <f t="shared" si="322"/>
        <v>13.130784</v>
      </c>
      <c r="H4130">
        <f t="shared" si="323"/>
        <v>23982.618515967686</v>
      </c>
      <c r="I4130">
        <f t="shared" si="324"/>
        <v>846938.18</v>
      </c>
    </row>
    <row r="4131" spans="1:9">
      <c r="A4131" s="2">
        <v>43.09</v>
      </c>
      <c r="B4131">
        <v>0.05</v>
      </c>
      <c r="C4131">
        <v>847450.88</v>
      </c>
      <c r="E4131">
        <f t="shared" si="320"/>
        <v>342.78999999999996</v>
      </c>
      <c r="F4131">
        <f t="shared" si="321"/>
        <v>104.48239199999999</v>
      </c>
      <c r="G4131">
        <f t="shared" si="322"/>
        <v>13.133832000000002</v>
      </c>
      <c r="H4131">
        <f t="shared" si="323"/>
        <v>23997.136563215405</v>
      </c>
      <c r="I4131">
        <f t="shared" si="324"/>
        <v>847450.88</v>
      </c>
    </row>
    <row r="4132" spans="1:9">
      <c r="A4132" s="2">
        <v>43.1</v>
      </c>
      <c r="B4132">
        <v>0.05</v>
      </c>
      <c r="C4132">
        <v>847963.83</v>
      </c>
      <c r="E4132">
        <f t="shared" si="320"/>
        <v>342.8</v>
      </c>
      <c r="F4132">
        <f t="shared" si="321"/>
        <v>104.48544000000001</v>
      </c>
      <c r="G4132">
        <f t="shared" si="322"/>
        <v>13.136880000000001</v>
      </c>
      <c r="H4132">
        <f t="shared" si="323"/>
        <v>24011.661689674769</v>
      </c>
      <c r="I4132">
        <f t="shared" si="324"/>
        <v>847963.83</v>
      </c>
    </row>
    <row r="4133" spans="1:9">
      <c r="A4133" s="2">
        <v>43.11</v>
      </c>
      <c r="B4133">
        <v>0.05</v>
      </c>
      <c r="C4133">
        <v>848477.03</v>
      </c>
      <c r="E4133">
        <f t="shared" si="320"/>
        <v>342.81</v>
      </c>
      <c r="F4133">
        <f t="shared" si="321"/>
        <v>104.488488</v>
      </c>
      <c r="G4133">
        <f t="shared" si="322"/>
        <v>13.139928000000001</v>
      </c>
      <c r="H4133">
        <f t="shared" si="323"/>
        <v>24026.193895345787</v>
      </c>
      <c r="I4133">
        <f t="shared" si="324"/>
        <v>848477.03</v>
      </c>
    </row>
    <row r="4134" spans="1:9">
      <c r="A4134" s="2">
        <v>43.12</v>
      </c>
      <c r="B4134">
        <v>0.05</v>
      </c>
      <c r="C4134">
        <v>848990.47</v>
      </c>
      <c r="E4134">
        <f t="shared" si="320"/>
        <v>342.82</v>
      </c>
      <c r="F4134">
        <f t="shared" si="321"/>
        <v>104.491536</v>
      </c>
      <c r="G4134">
        <f t="shared" si="322"/>
        <v>13.142975999999999</v>
      </c>
      <c r="H4134">
        <f t="shared" si="323"/>
        <v>24040.732897059981</v>
      </c>
      <c r="I4134">
        <f t="shared" si="324"/>
        <v>848990.47</v>
      </c>
    </row>
    <row r="4135" spans="1:9">
      <c r="A4135" s="2">
        <v>43.13</v>
      </c>
      <c r="B4135">
        <v>0.05</v>
      </c>
      <c r="C4135">
        <v>849504.16</v>
      </c>
      <c r="E4135">
        <f t="shared" si="320"/>
        <v>342.83</v>
      </c>
      <c r="F4135">
        <f t="shared" si="321"/>
        <v>104.494584</v>
      </c>
      <c r="G4135">
        <f t="shared" si="322"/>
        <v>13.146024000000001</v>
      </c>
      <c r="H4135">
        <f t="shared" si="323"/>
        <v>24055.278977985829</v>
      </c>
      <c r="I4135">
        <f t="shared" si="324"/>
        <v>849504.16</v>
      </c>
    </row>
    <row r="4136" spans="1:9">
      <c r="A4136" s="2">
        <v>43.14</v>
      </c>
      <c r="B4136">
        <v>0.05</v>
      </c>
      <c r="C4136">
        <v>850018.1</v>
      </c>
      <c r="E4136">
        <f t="shared" si="320"/>
        <v>342.84</v>
      </c>
      <c r="F4136">
        <f t="shared" si="321"/>
        <v>104.497632</v>
      </c>
      <c r="G4136">
        <f t="shared" si="322"/>
        <v>13.149072</v>
      </c>
      <c r="H4136">
        <f t="shared" si="323"/>
        <v>24069.832138123318</v>
      </c>
      <c r="I4136">
        <f t="shared" si="324"/>
        <v>850018.1</v>
      </c>
    </row>
    <row r="4137" spans="1:9">
      <c r="A4137" s="2">
        <v>43.15</v>
      </c>
      <c r="B4137">
        <v>0.05</v>
      </c>
      <c r="C4137">
        <v>850532.29</v>
      </c>
      <c r="E4137">
        <f t="shared" si="320"/>
        <v>342.84999999999997</v>
      </c>
      <c r="F4137">
        <f t="shared" si="321"/>
        <v>104.50067999999999</v>
      </c>
      <c r="G4137">
        <f t="shared" si="322"/>
        <v>13.15212</v>
      </c>
      <c r="H4137">
        <f t="shared" si="323"/>
        <v>24084.392377472461</v>
      </c>
      <c r="I4137">
        <f t="shared" si="324"/>
        <v>850532.29</v>
      </c>
    </row>
    <row r="4138" spans="1:9">
      <c r="A4138" s="2">
        <v>43.16</v>
      </c>
      <c r="B4138">
        <v>0.05</v>
      </c>
      <c r="C4138">
        <v>851046.72</v>
      </c>
      <c r="E4138">
        <f t="shared" si="320"/>
        <v>342.86</v>
      </c>
      <c r="F4138">
        <f t="shared" si="321"/>
        <v>104.50372800000001</v>
      </c>
      <c r="G4138">
        <f t="shared" si="322"/>
        <v>13.155168</v>
      </c>
      <c r="H4138">
        <f t="shared" si="323"/>
        <v>24098.95941286478</v>
      </c>
      <c r="I4138">
        <f t="shared" si="324"/>
        <v>851046.72</v>
      </c>
    </row>
    <row r="4139" spans="1:9">
      <c r="A4139" s="2">
        <v>43.17</v>
      </c>
      <c r="B4139">
        <v>0.05</v>
      </c>
      <c r="C4139">
        <v>851561.4</v>
      </c>
      <c r="E4139">
        <f t="shared" si="320"/>
        <v>342.87</v>
      </c>
      <c r="F4139">
        <f t="shared" si="321"/>
        <v>104.506776</v>
      </c>
      <c r="G4139">
        <f t="shared" si="322"/>
        <v>13.158216000000001</v>
      </c>
      <c r="H4139">
        <f t="shared" si="323"/>
        <v>24113.533527468753</v>
      </c>
      <c r="I4139">
        <f t="shared" si="324"/>
        <v>851561.4</v>
      </c>
    </row>
    <row r="4140" spans="1:9">
      <c r="A4140" s="2">
        <v>43.18</v>
      </c>
      <c r="B4140">
        <v>0.05</v>
      </c>
      <c r="C4140">
        <v>852076.32</v>
      </c>
      <c r="E4140">
        <f t="shared" si="320"/>
        <v>342.88</v>
      </c>
      <c r="F4140">
        <f t="shared" si="321"/>
        <v>104.50982400000001</v>
      </c>
      <c r="G4140">
        <f t="shared" si="322"/>
        <v>13.161264000000001</v>
      </c>
      <c r="H4140">
        <f t="shared" si="323"/>
        <v>24128.114438115903</v>
      </c>
      <c r="I4140">
        <f t="shared" si="324"/>
        <v>852076.32</v>
      </c>
    </row>
    <row r="4141" spans="1:9">
      <c r="A4141" s="2">
        <v>43.19</v>
      </c>
      <c r="B4141">
        <v>0.05</v>
      </c>
      <c r="C4141">
        <v>852591.49</v>
      </c>
      <c r="E4141">
        <f t="shared" si="320"/>
        <v>342.89</v>
      </c>
      <c r="F4141">
        <f t="shared" si="321"/>
        <v>104.512872</v>
      </c>
      <c r="G4141">
        <f t="shared" si="322"/>
        <v>13.164312000000001</v>
      </c>
      <c r="H4141">
        <f t="shared" si="323"/>
        <v>24142.702427974706</v>
      </c>
      <c r="I4141">
        <f t="shared" si="324"/>
        <v>852591.49</v>
      </c>
    </row>
    <row r="4142" spans="1:9">
      <c r="A4142" s="2">
        <v>43.2</v>
      </c>
      <c r="B4142">
        <v>0.05</v>
      </c>
      <c r="C4142">
        <v>853106.91</v>
      </c>
      <c r="E4142">
        <f t="shared" si="320"/>
        <v>342.9</v>
      </c>
      <c r="F4142">
        <f t="shared" si="321"/>
        <v>104.51591999999999</v>
      </c>
      <c r="G4142">
        <f t="shared" si="322"/>
        <v>13.167360000000002</v>
      </c>
      <c r="H4142">
        <f t="shared" si="323"/>
        <v>24157.297497045154</v>
      </c>
      <c r="I4142">
        <f t="shared" si="324"/>
        <v>853106.91</v>
      </c>
    </row>
    <row r="4143" spans="1:9">
      <c r="A4143" s="2">
        <v>43.21</v>
      </c>
      <c r="B4143">
        <v>0.05</v>
      </c>
      <c r="C4143">
        <v>853622.58</v>
      </c>
      <c r="E4143">
        <f t="shared" si="320"/>
        <v>342.90999999999997</v>
      </c>
      <c r="F4143">
        <f t="shared" si="321"/>
        <v>104.518968</v>
      </c>
      <c r="G4143">
        <f t="shared" si="322"/>
        <v>13.170408</v>
      </c>
      <c r="H4143">
        <f t="shared" si="323"/>
        <v>24171.899645327248</v>
      </c>
      <c r="I4143">
        <f t="shared" si="324"/>
        <v>853622.58</v>
      </c>
    </row>
    <row r="4144" spans="1:9">
      <c r="A4144" s="2">
        <v>43.22</v>
      </c>
      <c r="B4144">
        <v>0.05</v>
      </c>
      <c r="C4144">
        <v>854138.5</v>
      </c>
      <c r="E4144">
        <f t="shared" si="320"/>
        <v>342.91999999999996</v>
      </c>
      <c r="F4144">
        <f t="shared" si="321"/>
        <v>104.52201599999999</v>
      </c>
      <c r="G4144">
        <f t="shared" si="322"/>
        <v>13.173456</v>
      </c>
      <c r="H4144">
        <f t="shared" si="323"/>
        <v>24186.508872820996</v>
      </c>
      <c r="I4144">
        <f t="shared" si="324"/>
        <v>854138.5</v>
      </c>
    </row>
    <row r="4145" spans="1:9">
      <c r="A4145" s="2">
        <v>43.23</v>
      </c>
      <c r="B4145">
        <v>0.05</v>
      </c>
      <c r="C4145">
        <v>854654.66</v>
      </c>
      <c r="E4145">
        <f t="shared" si="320"/>
        <v>342.93</v>
      </c>
      <c r="F4145">
        <f t="shared" si="321"/>
        <v>104.525064</v>
      </c>
      <c r="G4145">
        <f t="shared" si="322"/>
        <v>13.176504</v>
      </c>
      <c r="H4145">
        <f t="shared" si="323"/>
        <v>24201.124896357924</v>
      </c>
      <c r="I4145">
        <f t="shared" si="324"/>
        <v>854654.66</v>
      </c>
    </row>
    <row r="4146" spans="1:9">
      <c r="A4146" s="2">
        <v>43.24</v>
      </c>
      <c r="B4146">
        <v>0.05</v>
      </c>
      <c r="C4146">
        <v>855171.07</v>
      </c>
      <c r="E4146">
        <f t="shared" si="320"/>
        <v>342.94</v>
      </c>
      <c r="F4146">
        <f t="shared" si="321"/>
        <v>104.52811200000001</v>
      </c>
      <c r="G4146">
        <f t="shared" si="322"/>
        <v>13.179552000000001</v>
      </c>
      <c r="H4146">
        <f t="shared" si="323"/>
        <v>24215.747999106497</v>
      </c>
      <c r="I4146">
        <f t="shared" si="324"/>
        <v>855171.07000000007</v>
      </c>
    </row>
    <row r="4147" spans="1:9">
      <c r="A4147" s="2">
        <v>43.25</v>
      </c>
      <c r="B4147">
        <v>0.05</v>
      </c>
      <c r="C4147">
        <v>855687.73</v>
      </c>
      <c r="E4147">
        <f t="shared" si="320"/>
        <v>342.95</v>
      </c>
      <c r="F4147">
        <f t="shared" si="321"/>
        <v>104.53116</v>
      </c>
      <c r="G4147">
        <f t="shared" si="322"/>
        <v>13.182600000000001</v>
      </c>
      <c r="H4147">
        <f t="shared" si="323"/>
        <v>24230.378181066721</v>
      </c>
      <c r="I4147">
        <f t="shared" si="324"/>
        <v>855687.73</v>
      </c>
    </row>
    <row r="4148" spans="1:9">
      <c r="A4148" s="2">
        <v>43.26</v>
      </c>
      <c r="B4148">
        <v>0.05</v>
      </c>
      <c r="C4148">
        <v>856204.64</v>
      </c>
      <c r="E4148">
        <f t="shared" si="320"/>
        <v>342.96</v>
      </c>
      <c r="F4148">
        <f t="shared" si="321"/>
        <v>104.53420799999999</v>
      </c>
      <c r="G4148">
        <f t="shared" si="322"/>
        <v>13.185648</v>
      </c>
      <c r="H4148">
        <f t="shared" si="323"/>
        <v>24245.015442238589</v>
      </c>
      <c r="I4148">
        <f t="shared" si="324"/>
        <v>856204.64</v>
      </c>
    </row>
    <row r="4149" spans="1:9">
      <c r="A4149" s="2">
        <v>43.27</v>
      </c>
      <c r="B4149">
        <v>0.05</v>
      </c>
      <c r="C4149">
        <v>856721.79</v>
      </c>
      <c r="E4149">
        <f t="shared" si="320"/>
        <v>342.96999999999997</v>
      </c>
      <c r="F4149">
        <f t="shared" si="321"/>
        <v>104.537256</v>
      </c>
      <c r="G4149">
        <f t="shared" si="322"/>
        <v>13.188696000000002</v>
      </c>
      <c r="H4149">
        <f t="shared" si="323"/>
        <v>24259.659499453643</v>
      </c>
      <c r="I4149">
        <f t="shared" si="324"/>
        <v>856721.78999999992</v>
      </c>
    </row>
    <row r="4150" spans="1:9">
      <c r="A4150" s="2">
        <v>43.28</v>
      </c>
      <c r="B4150">
        <v>0.05</v>
      </c>
      <c r="C4150">
        <v>857239.19</v>
      </c>
      <c r="E4150">
        <f t="shared" si="320"/>
        <v>342.98</v>
      </c>
      <c r="F4150">
        <f t="shared" si="321"/>
        <v>104.54030400000001</v>
      </c>
      <c r="G4150">
        <f t="shared" si="322"/>
        <v>13.191744000000002</v>
      </c>
      <c r="H4150">
        <f t="shared" si="323"/>
        <v>24274.310635880342</v>
      </c>
      <c r="I4150">
        <f t="shared" si="324"/>
        <v>857239.19</v>
      </c>
    </row>
    <row r="4151" spans="1:9">
      <c r="A4151" s="2">
        <v>43.29</v>
      </c>
      <c r="B4151">
        <v>0.05</v>
      </c>
      <c r="C4151">
        <v>857756.84</v>
      </c>
      <c r="E4151">
        <f t="shared" si="320"/>
        <v>342.99</v>
      </c>
      <c r="F4151">
        <f t="shared" si="321"/>
        <v>104.54335200000001</v>
      </c>
      <c r="G4151">
        <f t="shared" si="322"/>
        <v>13.194792</v>
      </c>
      <c r="H4151">
        <f t="shared" si="323"/>
        <v>24288.968851518694</v>
      </c>
      <c r="I4151">
        <f t="shared" si="324"/>
        <v>857756.84</v>
      </c>
    </row>
    <row r="4152" spans="1:9">
      <c r="A4152" s="2">
        <v>43.3</v>
      </c>
      <c r="B4152">
        <v>0.05</v>
      </c>
      <c r="C4152">
        <v>858274.74</v>
      </c>
      <c r="E4152">
        <f t="shared" si="320"/>
        <v>343</v>
      </c>
      <c r="F4152">
        <f t="shared" si="321"/>
        <v>104.54640000000001</v>
      </c>
      <c r="G4152">
        <f t="shared" si="322"/>
        <v>13.197839999999999</v>
      </c>
      <c r="H4152">
        <f t="shared" si="323"/>
        <v>24303.634146368688</v>
      </c>
      <c r="I4152">
        <f t="shared" si="324"/>
        <v>858274.73999999987</v>
      </c>
    </row>
    <row r="4153" spans="1:9">
      <c r="A4153" s="2">
        <v>43.31</v>
      </c>
      <c r="B4153">
        <v>0.05</v>
      </c>
      <c r="C4153">
        <v>858792.89</v>
      </c>
      <c r="E4153">
        <f t="shared" si="320"/>
        <v>343.01</v>
      </c>
      <c r="F4153">
        <f t="shared" si="321"/>
        <v>104.549448</v>
      </c>
      <c r="G4153">
        <f t="shared" si="322"/>
        <v>13.200888000000001</v>
      </c>
      <c r="H4153">
        <f t="shared" si="323"/>
        <v>24318.306520430335</v>
      </c>
      <c r="I4153">
        <f t="shared" si="324"/>
        <v>858792.89</v>
      </c>
    </row>
    <row r="4154" spans="1:9">
      <c r="A4154" s="2">
        <v>43.32</v>
      </c>
      <c r="B4154">
        <v>0.05</v>
      </c>
      <c r="C4154">
        <v>859311.28</v>
      </c>
      <c r="E4154">
        <f t="shared" si="320"/>
        <v>343.02</v>
      </c>
      <c r="F4154">
        <f t="shared" si="321"/>
        <v>104.552496</v>
      </c>
      <c r="G4154">
        <f t="shared" si="322"/>
        <v>13.203936000000001</v>
      </c>
      <c r="H4154">
        <f t="shared" si="323"/>
        <v>24332.985690535163</v>
      </c>
      <c r="I4154">
        <f t="shared" si="324"/>
        <v>859311.28</v>
      </c>
    </row>
    <row r="4155" spans="1:9">
      <c r="A4155" s="2">
        <v>43.33</v>
      </c>
      <c r="B4155">
        <v>0.05</v>
      </c>
      <c r="C4155">
        <v>859829.93</v>
      </c>
      <c r="E4155">
        <f t="shared" si="320"/>
        <v>343.03</v>
      </c>
      <c r="F4155">
        <f t="shared" si="321"/>
        <v>104.555544</v>
      </c>
      <c r="G4155">
        <f t="shared" si="322"/>
        <v>13.206984</v>
      </c>
      <c r="H4155">
        <f t="shared" si="323"/>
        <v>24347.672223020105</v>
      </c>
      <c r="I4155">
        <f t="shared" si="324"/>
        <v>859829.93</v>
      </c>
    </row>
    <row r="4156" spans="1:9">
      <c r="A4156" s="2">
        <v>43.34</v>
      </c>
      <c r="B4156">
        <v>0.05</v>
      </c>
      <c r="C4156">
        <v>860348.82</v>
      </c>
      <c r="E4156">
        <f t="shared" si="320"/>
        <v>343.03999999999996</v>
      </c>
      <c r="F4156">
        <f t="shared" si="321"/>
        <v>104.55859199999999</v>
      </c>
      <c r="G4156">
        <f t="shared" si="322"/>
        <v>13.210032000000002</v>
      </c>
      <c r="H4156">
        <f t="shared" si="323"/>
        <v>24362.365551548224</v>
      </c>
      <c r="I4156">
        <f t="shared" si="324"/>
        <v>860348.82</v>
      </c>
    </row>
    <row r="4157" spans="1:9">
      <c r="A4157" s="2">
        <v>43.35</v>
      </c>
      <c r="B4157">
        <v>0.04</v>
      </c>
      <c r="C4157">
        <v>860867.96</v>
      </c>
      <c r="E4157">
        <f t="shared" si="320"/>
        <v>343.05</v>
      </c>
      <c r="F4157">
        <f t="shared" si="321"/>
        <v>104.56164000000001</v>
      </c>
      <c r="G4157">
        <f t="shared" si="322"/>
        <v>13.213080000000001</v>
      </c>
      <c r="H4157">
        <f t="shared" si="323"/>
        <v>24377.065959287997</v>
      </c>
      <c r="I4157">
        <f t="shared" si="324"/>
        <v>860867.96</v>
      </c>
    </row>
    <row r="4158" spans="1:9">
      <c r="A4158" s="2">
        <v>43.36</v>
      </c>
      <c r="B4158">
        <v>0.04</v>
      </c>
      <c r="C4158">
        <v>861387.35</v>
      </c>
      <c r="E4158">
        <f t="shared" si="320"/>
        <v>343.06</v>
      </c>
      <c r="F4158">
        <f t="shared" si="321"/>
        <v>104.564688</v>
      </c>
      <c r="G4158">
        <f t="shared" si="322"/>
        <v>13.216128000000001</v>
      </c>
      <c r="H4158">
        <f t="shared" si="323"/>
        <v>24391.773446239415</v>
      </c>
      <c r="I4158">
        <f t="shared" si="324"/>
        <v>861387.35</v>
      </c>
    </row>
    <row r="4159" spans="1:9">
      <c r="A4159" s="2">
        <v>43.37</v>
      </c>
      <c r="B4159">
        <v>0.04</v>
      </c>
      <c r="C4159">
        <v>861906.99</v>
      </c>
      <c r="E4159">
        <f t="shared" si="320"/>
        <v>343.07</v>
      </c>
      <c r="F4159">
        <f t="shared" si="321"/>
        <v>104.567736</v>
      </c>
      <c r="G4159">
        <f t="shared" si="322"/>
        <v>13.219175999999999</v>
      </c>
      <c r="H4159">
        <f t="shared" si="323"/>
        <v>24406.488012402482</v>
      </c>
      <c r="I4159">
        <f t="shared" si="324"/>
        <v>861906.99</v>
      </c>
    </row>
    <row r="4160" spans="1:9">
      <c r="A4160" s="2">
        <v>43.38</v>
      </c>
      <c r="B4160">
        <v>0.04</v>
      </c>
      <c r="C4160">
        <v>862426.88</v>
      </c>
      <c r="E4160">
        <f t="shared" si="320"/>
        <v>343.08</v>
      </c>
      <c r="F4160">
        <f t="shared" si="321"/>
        <v>104.570784</v>
      </c>
      <c r="G4160">
        <f t="shared" si="322"/>
        <v>13.222224000000001</v>
      </c>
      <c r="H4160">
        <f t="shared" si="323"/>
        <v>24421.209657777195</v>
      </c>
      <c r="I4160">
        <f t="shared" si="324"/>
        <v>862426.88</v>
      </c>
    </row>
    <row r="4161" spans="1:9">
      <c r="A4161" s="2">
        <v>43.39</v>
      </c>
      <c r="B4161">
        <v>0.04</v>
      </c>
      <c r="C4161">
        <v>862947.02</v>
      </c>
      <c r="E4161">
        <f t="shared" si="320"/>
        <v>343.09</v>
      </c>
      <c r="F4161">
        <f t="shared" si="321"/>
        <v>104.573832</v>
      </c>
      <c r="G4161">
        <f t="shared" si="322"/>
        <v>13.225272</v>
      </c>
      <c r="H4161">
        <f t="shared" si="323"/>
        <v>24435.938382363562</v>
      </c>
      <c r="I4161">
        <f t="shared" si="324"/>
        <v>862947.02</v>
      </c>
    </row>
    <row r="4162" spans="1:9">
      <c r="A4162" s="2">
        <v>43.4</v>
      </c>
      <c r="B4162">
        <v>0.04</v>
      </c>
      <c r="C4162">
        <v>863467.4</v>
      </c>
      <c r="E4162">
        <f t="shared" si="320"/>
        <v>343.09999999999997</v>
      </c>
      <c r="F4162">
        <f t="shared" si="321"/>
        <v>104.57687999999999</v>
      </c>
      <c r="G4162">
        <f t="shared" si="322"/>
        <v>13.22832</v>
      </c>
      <c r="H4162">
        <f t="shared" si="323"/>
        <v>24450.673902993105</v>
      </c>
      <c r="I4162">
        <f t="shared" si="324"/>
        <v>863467.4</v>
      </c>
    </row>
    <row r="4163" spans="1:9">
      <c r="A4163" s="2">
        <v>43.41</v>
      </c>
      <c r="B4163">
        <v>0.04</v>
      </c>
      <c r="C4163">
        <v>863988.04</v>
      </c>
      <c r="E4163">
        <f t="shared" si="320"/>
        <v>343.11</v>
      </c>
      <c r="F4163">
        <f t="shared" si="321"/>
        <v>104.57992800000001</v>
      </c>
      <c r="G4163">
        <f t="shared" si="322"/>
        <v>13.231368</v>
      </c>
      <c r="H4163">
        <f t="shared" si="323"/>
        <v>24465.416786002763</v>
      </c>
      <c r="I4163">
        <f t="shared" si="324"/>
        <v>863988.04</v>
      </c>
    </row>
    <row r="4164" spans="1:9">
      <c r="A4164" s="2">
        <v>43.42</v>
      </c>
      <c r="B4164">
        <v>0.04</v>
      </c>
      <c r="C4164">
        <v>864508.92</v>
      </c>
      <c r="E4164">
        <f t="shared" ref="E4164:E4227" si="325">F4164/0.3048</f>
        <v>343.12</v>
      </c>
      <c r="F4164">
        <f t="shared" ref="F4164:F4227" si="326">+(A4164+$C$1)*0.3048</f>
        <v>104.582976</v>
      </c>
      <c r="G4164">
        <f t="shared" ref="G4164:G4227" si="327">+A4164*0.3048</f>
        <v>13.234416000000001</v>
      </c>
      <c r="H4164">
        <f t="shared" ref="H4164:H4227" si="328">C4164*(0.3048^3)</f>
        <v>24480.166465055605</v>
      </c>
      <c r="I4164">
        <f t="shared" ref="I4164:I4227" si="329">H4164/(0.3048^3)</f>
        <v>864508.92</v>
      </c>
    </row>
    <row r="4165" spans="1:9">
      <c r="A4165" s="2">
        <v>43.43</v>
      </c>
      <c r="B4165">
        <v>0.04</v>
      </c>
      <c r="C4165">
        <v>865030.05</v>
      </c>
      <c r="E4165">
        <f t="shared" si="325"/>
        <v>343.13</v>
      </c>
      <c r="F4165">
        <f t="shared" si="326"/>
        <v>104.58602400000001</v>
      </c>
      <c r="G4165">
        <f t="shared" si="327"/>
        <v>13.237464000000001</v>
      </c>
      <c r="H4165">
        <f t="shared" si="328"/>
        <v>24494.923223320093</v>
      </c>
      <c r="I4165">
        <f t="shared" si="329"/>
        <v>865030.04999999993</v>
      </c>
    </row>
    <row r="4166" spans="1:9">
      <c r="A4166" s="2">
        <v>43.44</v>
      </c>
      <c r="B4166">
        <v>0.04</v>
      </c>
      <c r="C4166">
        <v>865551.44</v>
      </c>
      <c r="E4166">
        <f t="shared" si="325"/>
        <v>343.14</v>
      </c>
      <c r="F4166">
        <f t="shared" si="326"/>
        <v>104.589072</v>
      </c>
      <c r="G4166">
        <f t="shared" si="327"/>
        <v>13.240512000000001</v>
      </c>
      <c r="H4166">
        <f t="shared" si="328"/>
        <v>24509.687343964695</v>
      </c>
      <c r="I4166">
        <f t="shared" si="329"/>
        <v>865551.44</v>
      </c>
    </row>
    <row r="4167" spans="1:9">
      <c r="A4167" s="2">
        <v>43.45</v>
      </c>
      <c r="B4167">
        <v>0.04</v>
      </c>
      <c r="C4167">
        <v>866073.07</v>
      </c>
      <c r="E4167">
        <f t="shared" si="325"/>
        <v>343.15</v>
      </c>
      <c r="F4167">
        <f t="shared" si="326"/>
        <v>104.59211999999999</v>
      </c>
      <c r="G4167">
        <f t="shared" si="327"/>
        <v>13.243560000000002</v>
      </c>
      <c r="H4167">
        <f t="shared" si="328"/>
        <v>24524.458260652478</v>
      </c>
      <c r="I4167">
        <f t="shared" si="329"/>
        <v>866073.07</v>
      </c>
    </row>
    <row r="4168" spans="1:9">
      <c r="A4168" s="2">
        <v>43.46</v>
      </c>
      <c r="B4168">
        <v>0.04</v>
      </c>
      <c r="C4168">
        <v>866594.95</v>
      </c>
      <c r="E4168">
        <f t="shared" si="325"/>
        <v>343.15999999999997</v>
      </c>
      <c r="F4168">
        <f t="shared" si="326"/>
        <v>104.595168</v>
      </c>
      <c r="G4168">
        <f t="shared" si="327"/>
        <v>13.246608</v>
      </c>
      <c r="H4168">
        <f t="shared" si="328"/>
        <v>24539.236256551914</v>
      </c>
      <c r="I4168">
        <f t="shared" si="329"/>
        <v>866594.95</v>
      </c>
    </row>
    <row r="4169" spans="1:9">
      <c r="A4169" s="2">
        <v>43.47</v>
      </c>
      <c r="B4169">
        <v>0.04</v>
      </c>
      <c r="C4169">
        <v>867117.09</v>
      </c>
      <c r="E4169">
        <f t="shared" si="325"/>
        <v>343.16999999999996</v>
      </c>
      <c r="F4169">
        <f t="shared" si="326"/>
        <v>104.59821599999999</v>
      </c>
      <c r="G4169">
        <f t="shared" si="327"/>
        <v>13.249656</v>
      </c>
      <c r="H4169">
        <f t="shared" si="328"/>
        <v>24554.021614831461</v>
      </c>
      <c r="I4169">
        <f t="shared" si="329"/>
        <v>867117.09</v>
      </c>
    </row>
    <row r="4170" spans="1:9">
      <c r="A4170" s="2">
        <v>43.48</v>
      </c>
      <c r="B4170">
        <v>0.04</v>
      </c>
      <c r="C4170">
        <v>867639.47</v>
      </c>
      <c r="E4170">
        <f t="shared" si="325"/>
        <v>343.18</v>
      </c>
      <c r="F4170">
        <f t="shared" si="326"/>
        <v>104.601264</v>
      </c>
      <c r="G4170">
        <f t="shared" si="327"/>
        <v>13.252704</v>
      </c>
      <c r="H4170">
        <f t="shared" si="328"/>
        <v>24568.813769154189</v>
      </c>
      <c r="I4170">
        <f t="shared" si="329"/>
        <v>867639.47</v>
      </c>
    </row>
    <row r="4171" spans="1:9">
      <c r="A4171" s="2">
        <v>43.49</v>
      </c>
      <c r="B4171">
        <v>0.04</v>
      </c>
      <c r="C4171">
        <v>868162.1</v>
      </c>
      <c r="E4171">
        <f t="shared" si="325"/>
        <v>343.19</v>
      </c>
      <c r="F4171">
        <f t="shared" si="326"/>
        <v>104.60431200000001</v>
      </c>
      <c r="G4171">
        <f t="shared" si="327"/>
        <v>13.255752000000001</v>
      </c>
      <c r="H4171">
        <f t="shared" si="328"/>
        <v>24583.613002688566</v>
      </c>
      <c r="I4171">
        <f t="shared" si="329"/>
        <v>868162.1</v>
      </c>
    </row>
    <row r="4172" spans="1:9">
      <c r="A4172" s="2">
        <v>43.5</v>
      </c>
      <c r="B4172">
        <v>0.04</v>
      </c>
      <c r="C4172">
        <v>868684.98</v>
      </c>
      <c r="E4172">
        <f t="shared" si="325"/>
        <v>343.2</v>
      </c>
      <c r="F4172">
        <f t="shared" si="326"/>
        <v>104.60736</v>
      </c>
      <c r="G4172">
        <f t="shared" si="327"/>
        <v>13.258800000000001</v>
      </c>
      <c r="H4172">
        <f t="shared" si="328"/>
        <v>24598.419315434592</v>
      </c>
      <c r="I4172">
        <f t="shared" si="329"/>
        <v>868684.98</v>
      </c>
    </row>
    <row r="4173" spans="1:9">
      <c r="A4173" s="2">
        <v>43.51</v>
      </c>
      <c r="B4173">
        <v>0.04</v>
      </c>
      <c r="C4173">
        <v>869208.12</v>
      </c>
      <c r="E4173">
        <f t="shared" si="325"/>
        <v>343.21</v>
      </c>
      <c r="F4173">
        <f t="shared" si="326"/>
        <v>104.61040799999999</v>
      </c>
      <c r="G4173">
        <f t="shared" si="327"/>
        <v>13.261848000000001</v>
      </c>
      <c r="H4173">
        <f t="shared" si="328"/>
        <v>24613.232990560729</v>
      </c>
      <c r="I4173">
        <f t="shared" si="329"/>
        <v>869208.12</v>
      </c>
    </row>
    <row r="4174" spans="1:9">
      <c r="A4174" s="2">
        <v>43.52</v>
      </c>
      <c r="B4174">
        <v>0.04</v>
      </c>
      <c r="C4174">
        <v>869731.5</v>
      </c>
      <c r="E4174">
        <f t="shared" si="325"/>
        <v>343.21999999999997</v>
      </c>
      <c r="F4174">
        <f t="shared" si="326"/>
        <v>104.613456</v>
      </c>
      <c r="G4174">
        <f t="shared" si="327"/>
        <v>13.264896000000002</v>
      </c>
      <c r="H4174">
        <f t="shared" si="328"/>
        <v>24628.053461730051</v>
      </c>
      <c r="I4174">
        <f t="shared" si="329"/>
        <v>869731.5</v>
      </c>
    </row>
    <row r="4175" spans="1:9">
      <c r="A4175" s="2">
        <v>43.53</v>
      </c>
      <c r="B4175">
        <v>0.04</v>
      </c>
      <c r="C4175">
        <v>870255.13</v>
      </c>
      <c r="E4175">
        <f t="shared" si="325"/>
        <v>343.23</v>
      </c>
      <c r="F4175">
        <f t="shared" si="326"/>
        <v>104.61650400000001</v>
      </c>
      <c r="G4175">
        <f t="shared" si="327"/>
        <v>13.267944000000002</v>
      </c>
      <c r="H4175">
        <f t="shared" si="328"/>
        <v>24642.881012111022</v>
      </c>
      <c r="I4175">
        <f t="shared" si="329"/>
        <v>870255.13</v>
      </c>
    </row>
    <row r="4176" spans="1:9">
      <c r="A4176" s="2">
        <v>43.54</v>
      </c>
      <c r="B4176">
        <v>0.04</v>
      </c>
      <c r="C4176">
        <v>870779.01</v>
      </c>
      <c r="E4176">
        <f t="shared" si="325"/>
        <v>343.24</v>
      </c>
      <c r="F4176">
        <f t="shared" si="326"/>
        <v>104.61955200000001</v>
      </c>
      <c r="G4176">
        <f t="shared" si="327"/>
        <v>13.270992</v>
      </c>
      <c r="H4176">
        <f t="shared" si="328"/>
        <v>24657.715641703639</v>
      </c>
      <c r="I4176">
        <f t="shared" si="329"/>
        <v>870779.01</v>
      </c>
    </row>
    <row r="4177" spans="1:9">
      <c r="A4177" s="2">
        <v>43.55</v>
      </c>
      <c r="B4177">
        <v>0.04</v>
      </c>
      <c r="C4177">
        <v>871303.15</v>
      </c>
      <c r="E4177">
        <f t="shared" si="325"/>
        <v>343.25</v>
      </c>
      <c r="F4177">
        <f t="shared" si="326"/>
        <v>104.62260000000001</v>
      </c>
      <c r="G4177">
        <f t="shared" si="327"/>
        <v>13.274039999999999</v>
      </c>
      <c r="H4177">
        <f t="shared" si="328"/>
        <v>24672.55763367637</v>
      </c>
      <c r="I4177">
        <f t="shared" si="329"/>
        <v>871303.15</v>
      </c>
    </row>
    <row r="4178" spans="1:9">
      <c r="A4178" s="2">
        <v>43.56</v>
      </c>
      <c r="B4178">
        <v>0.04</v>
      </c>
      <c r="C4178">
        <v>871827.53</v>
      </c>
      <c r="E4178">
        <f t="shared" si="325"/>
        <v>343.26</v>
      </c>
      <c r="F4178">
        <f t="shared" si="326"/>
        <v>104.625648</v>
      </c>
      <c r="G4178">
        <f t="shared" si="327"/>
        <v>13.277088000000001</v>
      </c>
      <c r="H4178">
        <f t="shared" si="328"/>
        <v>24687.406421692282</v>
      </c>
      <c r="I4178">
        <f t="shared" si="329"/>
        <v>871827.53</v>
      </c>
    </row>
    <row r="4179" spans="1:9">
      <c r="A4179" s="2">
        <v>43.57</v>
      </c>
      <c r="B4179">
        <v>0.04</v>
      </c>
      <c r="C4179">
        <v>872352.17</v>
      </c>
      <c r="E4179">
        <f t="shared" si="325"/>
        <v>343.27</v>
      </c>
      <c r="F4179">
        <f t="shared" si="326"/>
        <v>104.62869600000001</v>
      </c>
      <c r="G4179">
        <f t="shared" si="327"/>
        <v>13.280136000000001</v>
      </c>
      <c r="H4179">
        <f t="shared" si="328"/>
        <v>24702.262572088308</v>
      </c>
      <c r="I4179">
        <f t="shared" si="329"/>
        <v>872352.17</v>
      </c>
    </row>
    <row r="4180" spans="1:9">
      <c r="A4180" s="2">
        <v>43.58</v>
      </c>
      <c r="B4180">
        <v>0.04</v>
      </c>
      <c r="C4180">
        <v>872877.05</v>
      </c>
      <c r="E4180">
        <f t="shared" si="325"/>
        <v>343.28</v>
      </c>
      <c r="F4180">
        <f t="shared" si="326"/>
        <v>104.631744</v>
      </c>
      <c r="G4180">
        <f t="shared" si="327"/>
        <v>13.283184</v>
      </c>
      <c r="H4180">
        <f t="shared" si="328"/>
        <v>24717.125518527519</v>
      </c>
      <c r="I4180">
        <f t="shared" si="329"/>
        <v>872877.05</v>
      </c>
    </row>
    <row r="4181" spans="1:9">
      <c r="A4181" s="2">
        <v>43.59</v>
      </c>
      <c r="B4181">
        <v>0.04</v>
      </c>
      <c r="C4181">
        <v>873402.19</v>
      </c>
      <c r="E4181">
        <f t="shared" si="325"/>
        <v>343.28999999999996</v>
      </c>
      <c r="F4181">
        <f t="shared" si="326"/>
        <v>104.63479199999999</v>
      </c>
      <c r="G4181">
        <f t="shared" si="327"/>
        <v>13.286232000000002</v>
      </c>
      <c r="H4181">
        <f t="shared" si="328"/>
        <v>24731.99582734684</v>
      </c>
      <c r="I4181">
        <f t="shared" si="329"/>
        <v>873402.19</v>
      </c>
    </row>
    <row r="4182" spans="1:9">
      <c r="A4182" s="2">
        <v>43.6</v>
      </c>
      <c r="B4182">
        <v>0.04</v>
      </c>
      <c r="C4182">
        <v>873927.57</v>
      </c>
      <c r="E4182">
        <f t="shared" si="325"/>
        <v>343.3</v>
      </c>
      <c r="F4182">
        <f t="shared" si="326"/>
        <v>104.63784000000001</v>
      </c>
      <c r="G4182">
        <f t="shared" si="327"/>
        <v>13.289280000000002</v>
      </c>
      <c r="H4182">
        <f t="shared" si="328"/>
        <v>24746.872932209342</v>
      </c>
      <c r="I4182">
        <f t="shared" si="329"/>
        <v>873927.57</v>
      </c>
    </row>
    <row r="4183" spans="1:9">
      <c r="A4183" s="2">
        <v>43.61</v>
      </c>
      <c r="B4183">
        <v>0.04</v>
      </c>
      <c r="C4183">
        <v>874453.21</v>
      </c>
      <c r="E4183">
        <f t="shared" si="325"/>
        <v>343.31</v>
      </c>
      <c r="F4183">
        <f t="shared" si="326"/>
        <v>104.640888</v>
      </c>
      <c r="G4183">
        <f t="shared" si="327"/>
        <v>13.292328000000001</v>
      </c>
      <c r="H4183">
        <f t="shared" si="328"/>
        <v>24761.757399451963</v>
      </c>
      <c r="I4183">
        <f t="shared" si="329"/>
        <v>874453.21</v>
      </c>
    </row>
    <row r="4184" spans="1:9">
      <c r="A4184" s="2">
        <v>43.62</v>
      </c>
      <c r="B4184">
        <v>0.04</v>
      </c>
      <c r="C4184">
        <v>874979.1</v>
      </c>
      <c r="E4184">
        <f t="shared" si="325"/>
        <v>343.32</v>
      </c>
      <c r="F4184">
        <f t="shared" si="326"/>
        <v>104.643936</v>
      </c>
      <c r="G4184">
        <f t="shared" si="327"/>
        <v>13.295375999999999</v>
      </c>
      <c r="H4184">
        <f t="shared" si="328"/>
        <v>24776.648945906229</v>
      </c>
      <c r="I4184">
        <f t="shared" si="329"/>
        <v>874979.1</v>
      </c>
    </row>
    <row r="4185" spans="1:9">
      <c r="A4185" s="2">
        <v>43.63</v>
      </c>
      <c r="B4185">
        <v>0.04</v>
      </c>
      <c r="C4185">
        <v>875505.24</v>
      </c>
      <c r="E4185">
        <f t="shared" si="325"/>
        <v>343.33</v>
      </c>
      <c r="F4185">
        <f t="shared" si="326"/>
        <v>104.646984</v>
      </c>
      <c r="G4185">
        <f t="shared" si="327"/>
        <v>13.298424000000001</v>
      </c>
      <c r="H4185">
        <f t="shared" si="328"/>
        <v>24791.547571572144</v>
      </c>
      <c r="I4185">
        <f t="shared" si="329"/>
        <v>875505.24</v>
      </c>
    </row>
    <row r="4186" spans="1:9">
      <c r="A4186" s="2">
        <v>43.64</v>
      </c>
      <c r="B4186">
        <v>0.04</v>
      </c>
      <c r="C4186">
        <v>876031.63</v>
      </c>
      <c r="E4186">
        <f t="shared" si="325"/>
        <v>343.34</v>
      </c>
      <c r="F4186">
        <f t="shared" si="326"/>
        <v>104.650032</v>
      </c>
      <c r="G4186">
        <f t="shared" si="327"/>
        <v>13.301472</v>
      </c>
      <c r="H4186">
        <f t="shared" si="328"/>
        <v>24806.453276449709</v>
      </c>
      <c r="I4186">
        <f t="shared" si="329"/>
        <v>876031.63</v>
      </c>
    </row>
    <row r="4187" spans="1:9">
      <c r="A4187" s="2">
        <v>43.65</v>
      </c>
      <c r="B4187">
        <v>0.04</v>
      </c>
      <c r="C4187">
        <v>876558.28</v>
      </c>
      <c r="E4187">
        <f t="shared" si="325"/>
        <v>343.34999999999997</v>
      </c>
      <c r="F4187">
        <f t="shared" si="326"/>
        <v>104.65307999999999</v>
      </c>
      <c r="G4187">
        <f t="shared" si="327"/>
        <v>13.30452</v>
      </c>
      <c r="H4187">
        <f t="shared" si="328"/>
        <v>24821.366343707385</v>
      </c>
      <c r="I4187">
        <f t="shared" si="329"/>
        <v>876558.28</v>
      </c>
    </row>
    <row r="4188" spans="1:9">
      <c r="A4188" s="2">
        <v>43.66</v>
      </c>
      <c r="B4188">
        <v>0.04</v>
      </c>
      <c r="C4188">
        <v>877085.17</v>
      </c>
      <c r="E4188">
        <f t="shared" si="325"/>
        <v>343.36</v>
      </c>
      <c r="F4188">
        <f t="shared" si="326"/>
        <v>104.65612800000001</v>
      </c>
      <c r="G4188">
        <f t="shared" si="327"/>
        <v>13.307568</v>
      </c>
      <c r="H4188">
        <f t="shared" si="328"/>
        <v>24836.286207008245</v>
      </c>
      <c r="I4188">
        <f t="shared" si="329"/>
        <v>877085.17</v>
      </c>
    </row>
    <row r="4189" spans="1:9">
      <c r="A4189" s="2">
        <v>43.67</v>
      </c>
      <c r="B4189">
        <v>0.04</v>
      </c>
      <c r="C4189">
        <v>877612.32</v>
      </c>
      <c r="E4189">
        <f t="shared" si="325"/>
        <v>343.37</v>
      </c>
      <c r="F4189">
        <f t="shared" si="326"/>
        <v>104.659176</v>
      </c>
      <c r="G4189">
        <f t="shared" si="327"/>
        <v>13.310616000000001</v>
      </c>
      <c r="H4189">
        <f t="shared" si="328"/>
        <v>24851.213432689216</v>
      </c>
      <c r="I4189">
        <f t="shared" si="329"/>
        <v>877612.32</v>
      </c>
    </row>
    <row r="4190" spans="1:9">
      <c r="A4190" s="2">
        <v>43.68</v>
      </c>
      <c r="B4190">
        <v>0.04</v>
      </c>
      <c r="C4190">
        <v>878139.72</v>
      </c>
      <c r="E4190">
        <f t="shared" si="325"/>
        <v>343.38</v>
      </c>
      <c r="F4190">
        <f t="shared" si="326"/>
        <v>104.66222400000001</v>
      </c>
      <c r="G4190">
        <f t="shared" si="327"/>
        <v>13.313664000000001</v>
      </c>
      <c r="H4190">
        <f t="shared" si="328"/>
        <v>24866.147737581836</v>
      </c>
      <c r="I4190">
        <f t="shared" si="329"/>
        <v>878139.72</v>
      </c>
    </row>
    <row r="4191" spans="1:9">
      <c r="A4191" s="2">
        <v>43.69</v>
      </c>
      <c r="B4191">
        <v>0.04</v>
      </c>
      <c r="C4191">
        <v>878667.36</v>
      </c>
      <c r="E4191">
        <f t="shared" si="325"/>
        <v>343.39</v>
      </c>
      <c r="F4191">
        <f t="shared" si="326"/>
        <v>104.665272</v>
      </c>
      <c r="G4191">
        <f t="shared" si="327"/>
        <v>13.316712000000001</v>
      </c>
      <c r="H4191">
        <f t="shared" si="328"/>
        <v>24881.08883851764</v>
      </c>
      <c r="I4191">
        <f t="shared" si="329"/>
        <v>878667.36</v>
      </c>
    </row>
    <row r="4192" spans="1:9">
      <c r="A4192" s="2">
        <v>43.7</v>
      </c>
      <c r="B4192">
        <v>0.04</v>
      </c>
      <c r="C4192">
        <v>879195.27</v>
      </c>
      <c r="E4192">
        <f t="shared" si="325"/>
        <v>343.4</v>
      </c>
      <c r="F4192">
        <f t="shared" si="326"/>
        <v>104.66831999999999</v>
      </c>
      <c r="G4192">
        <f t="shared" si="327"/>
        <v>13.319760000000002</v>
      </c>
      <c r="H4192">
        <f t="shared" si="328"/>
        <v>24896.037585002025</v>
      </c>
      <c r="I4192">
        <f t="shared" si="329"/>
        <v>879195.27</v>
      </c>
    </row>
    <row r="4193" spans="1:9">
      <c r="A4193" s="2">
        <v>43.71</v>
      </c>
      <c r="B4193">
        <v>0.04</v>
      </c>
      <c r="C4193">
        <v>879723.42</v>
      </c>
      <c r="E4193">
        <f t="shared" si="325"/>
        <v>343.40999999999997</v>
      </c>
      <c r="F4193">
        <f t="shared" si="326"/>
        <v>104.671368</v>
      </c>
      <c r="G4193">
        <f t="shared" si="327"/>
        <v>13.322808</v>
      </c>
      <c r="H4193">
        <f t="shared" si="328"/>
        <v>24910.993127529589</v>
      </c>
      <c r="I4193">
        <f t="shared" si="329"/>
        <v>879723.42</v>
      </c>
    </row>
    <row r="4194" spans="1:9">
      <c r="A4194" s="2">
        <v>43.72</v>
      </c>
      <c r="B4194">
        <v>0.03</v>
      </c>
      <c r="C4194">
        <v>880251.82</v>
      </c>
      <c r="E4194">
        <f t="shared" si="325"/>
        <v>343.41999999999996</v>
      </c>
      <c r="F4194">
        <f t="shared" si="326"/>
        <v>104.67441599999999</v>
      </c>
      <c r="G4194">
        <f t="shared" si="327"/>
        <v>13.325856</v>
      </c>
      <c r="H4194">
        <f t="shared" si="328"/>
        <v>24925.9557492688</v>
      </c>
      <c r="I4194">
        <f t="shared" si="329"/>
        <v>880251.82</v>
      </c>
    </row>
    <row r="4195" spans="1:9">
      <c r="A4195" s="2">
        <v>43.73</v>
      </c>
      <c r="B4195">
        <v>0.03</v>
      </c>
      <c r="C4195">
        <v>880780.48</v>
      </c>
      <c r="E4195">
        <f t="shared" si="325"/>
        <v>343.43</v>
      </c>
      <c r="F4195">
        <f t="shared" si="326"/>
        <v>104.677464</v>
      </c>
      <c r="G4195">
        <f t="shared" si="327"/>
        <v>13.328904</v>
      </c>
      <c r="H4195">
        <f t="shared" si="328"/>
        <v>24940.925733388129</v>
      </c>
      <c r="I4195">
        <f t="shared" si="329"/>
        <v>880780.48</v>
      </c>
    </row>
    <row r="4196" spans="1:9">
      <c r="A4196" s="2">
        <v>43.74</v>
      </c>
      <c r="B4196">
        <v>0.03</v>
      </c>
      <c r="C4196">
        <v>881309.39</v>
      </c>
      <c r="E4196">
        <f t="shared" si="325"/>
        <v>343.44</v>
      </c>
      <c r="F4196">
        <f t="shared" si="326"/>
        <v>104.68051200000001</v>
      </c>
      <c r="G4196">
        <f t="shared" si="327"/>
        <v>13.331952000000001</v>
      </c>
      <c r="H4196">
        <f t="shared" si="328"/>
        <v>24955.902796719103</v>
      </c>
      <c r="I4196">
        <f t="shared" si="329"/>
        <v>881309.39</v>
      </c>
    </row>
    <row r="4197" spans="1:9">
      <c r="A4197" s="2">
        <v>43.75</v>
      </c>
      <c r="B4197">
        <v>0.03</v>
      </c>
      <c r="C4197">
        <v>881838.55</v>
      </c>
      <c r="E4197">
        <f t="shared" si="325"/>
        <v>343.45</v>
      </c>
      <c r="F4197">
        <f t="shared" si="326"/>
        <v>104.68356</v>
      </c>
      <c r="G4197">
        <f t="shared" si="327"/>
        <v>13.335000000000001</v>
      </c>
      <c r="H4197">
        <f t="shared" si="328"/>
        <v>24970.886939261727</v>
      </c>
      <c r="I4197">
        <f t="shared" si="329"/>
        <v>881838.55</v>
      </c>
    </row>
    <row r="4198" spans="1:9">
      <c r="A4198" s="2">
        <v>43.76</v>
      </c>
      <c r="B4198">
        <v>0.03</v>
      </c>
      <c r="C4198">
        <v>882367.97</v>
      </c>
      <c r="E4198">
        <f t="shared" si="325"/>
        <v>343.46</v>
      </c>
      <c r="F4198">
        <f t="shared" si="326"/>
        <v>104.68660799999999</v>
      </c>
      <c r="G4198">
        <f t="shared" si="327"/>
        <v>13.338048000000001</v>
      </c>
      <c r="H4198">
        <f t="shared" si="328"/>
        <v>24985.878444184462</v>
      </c>
      <c r="I4198">
        <f t="shared" si="329"/>
        <v>882367.97</v>
      </c>
    </row>
    <row r="4199" spans="1:9">
      <c r="A4199" s="2">
        <v>43.77</v>
      </c>
      <c r="B4199">
        <v>0.03</v>
      </c>
      <c r="C4199">
        <v>882897.63</v>
      </c>
      <c r="E4199">
        <f t="shared" si="325"/>
        <v>343.46999999999997</v>
      </c>
      <c r="F4199">
        <f t="shared" si="326"/>
        <v>104.689656</v>
      </c>
      <c r="G4199">
        <f t="shared" si="327"/>
        <v>13.341096000000002</v>
      </c>
      <c r="H4199">
        <f t="shared" si="328"/>
        <v>25000.876745150381</v>
      </c>
      <c r="I4199">
        <f t="shared" si="329"/>
        <v>882897.63</v>
      </c>
    </row>
    <row r="4200" spans="1:9">
      <c r="A4200" s="2">
        <v>43.78</v>
      </c>
      <c r="B4200">
        <v>0.03</v>
      </c>
      <c r="C4200">
        <v>883427.55</v>
      </c>
      <c r="E4200">
        <f t="shared" si="325"/>
        <v>343.48</v>
      </c>
      <c r="F4200">
        <f t="shared" si="326"/>
        <v>104.69270400000001</v>
      </c>
      <c r="G4200">
        <f t="shared" si="327"/>
        <v>13.344144000000002</v>
      </c>
      <c r="H4200">
        <f t="shared" si="328"/>
        <v>25015.882408496414</v>
      </c>
      <c r="I4200">
        <f t="shared" si="329"/>
        <v>883427.55</v>
      </c>
    </row>
    <row r="4201" spans="1:9">
      <c r="A4201" s="2">
        <v>43.79</v>
      </c>
      <c r="B4201">
        <v>0.03</v>
      </c>
      <c r="C4201">
        <v>883957.72</v>
      </c>
      <c r="E4201">
        <f t="shared" si="325"/>
        <v>343.49</v>
      </c>
      <c r="F4201">
        <f t="shared" si="326"/>
        <v>104.69575200000001</v>
      </c>
      <c r="G4201">
        <f t="shared" si="327"/>
        <v>13.347192</v>
      </c>
      <c r="H4201">
        <f t="shared" si="328"/>
        <v>25030.895151054094</v>
      </c>
      <c r="I4201">
        <f t="shared" si="329"/>
        <v>883957.72</v>
      </c>
    </row>
    <row r="4202" spans="1:9">
      <c r="A4202" s="2">
        <v>43.8</v>
      </c>
      <c r="B4202">
        <v>0.03</v>
      </c>
      <c r="C4202">
        <v>884488.14</v>
      </c>
      <c r="E4202">
        <f t="shared" si="325"/>
        <v>343.5</v>
      </c>
      <c r="F4202">
        <f t="shared" si="326"/>
        <v>104.69880000000001</v>
      </c>
      <c r="G4202">
        <f t="shared" si="327"/>
        <v>13.350239999999999</v>
      </c>
      <c r="H4202">
        <f t="shared" si="328"/>
        <v>25045.914972823422</v>
      </c>
      <c r="I4202">
        <f t="shared" si="329"/>
        <v>884488.14</v>
      </c>
    </row>
    <row r="4203" spans="1:9">
      <c r="A4203" s="2">
        <v>43.81</v>
      </c>
      <c r="B4203">
        <v>0.03</v>
      </c>
      <c r="C4203">
        <v>885018.82</v>
      </c>
      <c r="E4203">
        <f t="shared" si="325"/>
        <v>343.51</v>
      </c>
      <c r="F4203">
        <f t="shared" si="326"/>
        <v>104.701848</v>
      </c>
      <c r="G4203">
        <f t="shared" si="327"/>
        <v>13.353288000000001</v>
      </c>
      <c r="H4203">
        <f t="shared" si="328"/>
        <v>25060.942156972862</v>
      </c>
      <c r="I4203">
        <f t="shared" si="329"/>
        <v>885018.81999999983</v>
      </c>
    </row>
    <row r="4204" spans="1:9">
      <c r="A4204" s="2">
        <v>43.82</v>
      </c>
      <c r="B4204">
        <v>0.03</v>
      </c>
      <c r="C4204">
        <v>885549.75</v>
      </c>
      <c r="E4204">
        <f t="shared" si="325"/>
        <v>343.52</v>
      </c>
      <c r="F4204">
        <f t="shared" si="326"/>
        <v>104.70489600000001</v>
      </c>
      <c r="G4204">
        <f t="shared" si="327"/>
        <v>13.356336000000001</v>
      </c>
      <c r="H4204">
        <f t="shared" si="328"/>
        <v>25075.976420333955</v>
      </c>
      <c r="I4204">
        <f t="shared" si="329"/>
        <v>885549.75</v>
      </c>
    </row>
    <row r="4205" spans="1:9">
      <c r="A4205" s="2">
        <v>43.83</v>
      </c>
      <c r="B4205">
        <v>0.03</v>
      </c>
      <c r="C4205">
        <v>886080.93</v>
      </c>
      <c r="E4205">
        <f t="shared" si="325"/>
        <v>343.53</v>
      </c>
      <c r="F4205">
        <f t="shared" si="326"/>
        <v>104.707944</v>
      </c>
      <c r="G4205">
        <f t="shared" si="327"/>
        <v>13.359384</v>
      </c>
      <c r="H4205">
        <f t="shared" si="328"/>
        <v>25091.017762906697</v>
      </c>
      <c r="I4205">
        <f t="shared" si="329"/>
        <v>886080.93</v>
      </c>
    </row>
    <row r="4206" spans="1:9">
      <c r="A4206" s="2">
        <v>43.84</v>
      </c>
      <c r="B4206">
        <v>0.03</v>
      </c>
      <c r="C4206">
        <v>886612.37</v>
      </c>
      <c r="E4206">
        <f t="shared" si="325"/>
        <v>343.53999999999996</v>
      </c>
      <c r="F4206">
        <f t="shared" si="326"/>
        <v>104.71099199999999</v>
      </c>
      <c r="G4206">
        <f t="shared" si="327"/>
        <v>13.362432000000002</v>
      </c>
      <c r="H4206">
        <f t="shared" si="328"/>
        <v>25106.066467859546</v>
      </c>
      <c r="I4206">
        <f t="shared" si="329"/>
        <v>886612.37</v>
      </c>
    </row>
    <row r="4207" spans="1:9">
      <c r="A4207" s="2">
        <v>43.85</v>
      </c>
      <c r="B4207">
        <v>0.03</v>
      </c>
      <c r="C4207">
        <v>887144.06</v>
      </c>
      <c r="E4207">
        <f t="shared" si="325"/>
        <v>343.55</v>
      </c>
      <c r="F4207">
        <f t="shared" si="326"/>
        <v>104.71404000000001</v>
      </c>
      <c r="G4207">
        <f t="shared" si="327"/>
        <v>13.365480000000002</v>
      </c>
      <c r="H4207">
        <f t="shared" si="328"/>
        <v>25121.122252024048</v>
      </c>
      <c r="I4207">
        <f t="shared" si="329"/>
        <v>887144.06</v>
      </c>
    </row>
    <row r="4208" spans="1:9">
      <c r="A4208" s="2">
        <v>43.86</v>
      </c>
      <c r="B4208">
        <v>0.03</v>
      </c>
      <c r="C4208">
        <v>887676</v>
      </c>
      <c r="E4208">
        <f t="shared" si="325"/>
        <v>343.56</v>
      </c>
      <c r="F4208">
        <f t="shared" si="326"/>
        <v>104.717088</v>
      </c>
      <c r="G4208">
        <f t="shared" si="327"/>
        <v>13.368528000000001</v>
      </c>
      <c r="H4208">
        <f t="shared" si="328"/>
        <v>25136.185115400196</v>
      </c>
      <c r="I4208">
        <f t="shared" si="329"/>
        <v>887676</v>
      </c>
    </row>
    <row r="4209" spans="1:9">
      <c r="A4209" s="2">
        <v>43.87</v>
      </c>
      <c r="B4209">
        <v>0.03</v>
      </c>
      <c r="C4209">
        <v>888208.19</v>
      </c>
      <c r="E4209">
        <f t="shared" si="325"/>
        <v>343.57</v>
      </c>
      <c r="F4209">
        <f t="shared" si="326"/>
        <v>104.720136</v>
      </c>
      <c r="G4209">
        <f t="shared" si="327"/>
        <v>13.371575999999999</v>
      </c>
      <c r="H4209">
        <f t="shared" si="328"/>
        <v>25151.25505798799</v>
      </c>
      <c r="I4209">
        <f t="shared" si="329"/>
        <v>888208.19</v>
      </c>
    </row>
    <row r="4210" spans="1:9">
      <c r="A4210" s="2">
        <v>43.88</v>
      </c>
      <c r="B4210">
        <v>0.03</v>
      </c>
      <c r="C4210">
        <v>888740.64</v>
      </c>
      <c r="E4210">
        <f t="shared" si="325"/>
        <v>343.58</v>
      </c>
      <c r="F4210">
        <f t="shared" si="326"/>
        <v>104.723184</v>
      </c>
      <c r="G4210">
        <f t="shared" si="327"/>
        <v>13.374624000000001</v>
      </c>
      <c r="H4210">
        <f t="shared" si="328"/>
        <v>25166.332362955902</v>
      </c>
      <c r="I4210">
        <f t="shared" si="329"/>
        <v>888740.64</v>
      </c>
    </row>
    <row r="4211" spans="1:9">
      <c r="A4211" s="2">
        <v>43.89</v>
      </c>
      <c r="B4211">
        <v>0.03</v>
      </c>
      <c r="C4211">
        <v>889273.35</v>
      </c>
      <c r="E4211">
        <f t="shared" si="325"/>
        <v>343.59</v>
      </c>
      <c r="F4211">
        <f t="shared" si="326"/>
        <v>104.726232</v>
      </c>
      <c r="G4211">
        <f t="shared" si="327"/>
        <v>13.377672</v>
      </c>
      <c r="H4211">
        <f t="shared" si="328"/>
        <v>25181.417030303925</v>
      </c>
      <c r="I4211">
        <f t="shared" si="329"/>
        <v>889273.34999999986</v>
      </c>
    </row>
    <row r="4212" spans="1:9">
      <c r="A4212" s="2">
        <v>43.9</v>
      </c>
      <c r="B4212">
        <v>0.03</v>
      </c>
      <c r="C4212">
        <v>889806.3</v>
      </c>
      <c r="E4212">
        <f t="shared" si="325"/>
        <v>343.59999999999997</v>
      </c>
      <c r="F4212">
        <f t="shared" si="326"/>
        <v>104.72927999999999</v>
      </c>
      <c r="G4212">
        <f t="shared" si="327"/>
        <v>13.38072</v>
      </c>
      <c r="H4212">
        <f t="shared" si="328"/>
        <v>25196.508493695135</v>
      </c>
      <c r="I4212">
        <f t="shared" si="329"/>
        <v>889806.3</v>
      </c>
    </row>
    <row r="4213" spans="1:9">
      <c r="A4213" s="2">
        <v>43.91</v>
      </c>
      <c r="B4213">
        <v>0.03</v>
      </c>
      <c r="C4213">
        <v>890339.51</v>
      </c>
      <c r="E4213">
        <f t="shared" si="325"/>
        <v>343.61</v>
      </c>
      <c r="F4213">
        <f t="shared" si="326"/>
        <v>104.73232800000001</v>
      </c>
      <c r="G4213">
        <f t="shared" si="327"/>
        <v>13.383768</v>
      </c>
      <c r="H4213">
        <f t="shared" si="328"/>
        <v>25211.607319466453</v>
      </c>
      <c r="I4213">
        <f t="shared" si="329"/>
        <v>890339.51</v>
      </c>
    </row>
    <row r="4214" spans="1:9">
      <c r="A4214" s="2">
        <v>43.92</v>
      </c>
      <c r="B4214">
        <v>0.03</v>
      </c>
      <c r="C4214">
        <v>890872.97</v>
      </c>
      <c r="E4214">
        <f t="shared" si="325"/>
        <v>343.62</v>
      </c>
      <c r="F4214">
        <f t="shared" si="326"/>
        <v>104.735376</v>
      </c>
      <c r="G4214">
        <f t="shared" si="327"/>
        <v>13.386816000000001</v>
      </c>
      <c r="H4214">
        <f t="shared" si="328"/>
        <v>25226.713224449421</v>
      </c>
      <c r="I4214">
        <f t="shared" si="329"/>
        <v>890872.97</v>
      </c>
    </row>
    <row r="4215" spans="1:9">
      <c r="A4215" s="2">
        <v>43.93</v>
      </c>
      <c r="B4215">
        <v>0.03</v>
      </c>
      <c r="C4215">
        <v>891406.69</v>
      </c>
      <c r="E4215">
        <f t="shared" si="325"/>
        <v>343.63</v>
      </c>
      <c r="F4215">
        <f t="shared" si="326"/>
        <v>104.73842400000001</v>
      </c>
      <c r="G4215">
        <f t="shared" si="327"/>
        <v>13.389864000000001</v>
      </c>
      <c r="H4215">
        <f t="shared" si="328"/>
        <v>25241.826491812502</v>
      </c>
      <c r="I4215">
        <f t="shared" si="329"/>
        <v>891406.69</v>
      </c>
    </row>
    <row r="4216" spans="1:9">
      <c r="A4216" s="2">
        <v>43.94</v>
      </c>
      <c r="B4216">
        <v>0.03</v>
      </c>
      <c r="C4216">
        <v>891940.66</v>
      </c>
      <c r="E4216">
        <f t="shared" si="325"/>
        <v>343.64</v>
      </c>
      <c r="F4216">
        <f t="shared" si="326"/>
        <v>104.741472</v>
      </c>
      <c r="G4216">
        <f t="shared" si="327"/>
        <v>13.392912000000001</v>
      </c>
      <c r="H4216">
        <f t="shared" si="328"/>
        <v>25256.946838387237</v>
      </c>
      <c r="I4216">
        <f t="shared" si="329"/>
        <v>891940.66000000015</v>
      </c>
    </row>
    <row r="4217" spans="1:9">
      <c r="A4217" s="2">
        <v>43.95</v>
      </c>
      <c r="B4217">
        <v>0.03</v>
      </c>
      <c r="C4217">
        <v>892474.89</v>
      </c>
      <c r="E4217">
        <f t="shared" si="325"/>
        <v>343.65</v>
      </c>
      <c r="F4217">
        <f t="shared" si="326"/>
        <v>104.74451999999999</v>
      </c>
      <c r="G4217">
        <f t="shared" si="327"/>
        <v>13.395960000000002</v>
      </c>
      <c r="H4217">
        <f t="shared" si="328"/>
        <v>25272.074547342079</v>
      </c>
      <c r="I4217">
        <f t="shared" si="329"/>
        <v>892474.89</v>
      </c>
    </row>
    <row r="4218" spans="1:9">
      <c r="A4218" s="2">
        <v>43.96</v>
      </c>
      <c r="B4218">
        <v>0.03</v>
      </c>
      <c r="C4218">
        <v>893009.36</v>
      </c>
      <c r="E4218">
        <f t="shared" si="325"/>
        <v>343.65999999999997</v>
      </c>
      <c r="F4218">
        <f t="shared" si="326"/>
        <v>104.747568</v>
      </c>
      <c r="G4218">
        <f t="shared" si="327"/>
        <v>13.399008</v>
      </c>
      <c r="H4218">
        <f t="shared" si="328"/>
        <v>25287.209052340106</v>
      </c>
      <c r="I4218">
        <f t="shared" si="329"/>
        <v>893009.36</v>
      </c>
    </row>
    <row r="4219" spans="1:9">
      <c r="A4219" s="2">
        <v>43.97</v>
      </c>
      <c r="B4219">
        <v>0.03</v>
      </c>
      <c r="C4219">
        <v>893544.1</v>
      </c>
      <c r="E4219">
        <f t="shared" si="325"/>
        <v>343.66999999999996</v>
      </c>
      <c r="F4219">
        <f t="shared" si="326"/>
        <v>104.75061599999999</v>
      </c>
      <c r="G4219">
        <f t="shared" si="327"/>
        <v>13.402056</v>
      </c>
      <c r="H4219">
        <f t="shared" si="328"/>
        <v>25302.351202886712</v>
      </c>
      <c r="I4219">
        <f t="shared" si="329"/>
        <v>893544.1</v>
      </c>
    </row>
    <row r="4220" spans="1:9">
      <c r="A4220" s="2">
        <v>43.98</v>
      </c>
      <c r="B4220">
        <v>0.03</v>
      </c>
      <c r="C4220">
        <v>894079.09</v>
      </c>
      <c r="E4220">
        <f t="shared" si="325"/>
        <v>343.68</v>
      </c>
      <c r="F4220">
        <f t="shared" si="326"/>
        <v>104.753664</v>
      </c>
      <c r="G4220">
        <f t="shared" si="327"/>
        <v>13.405104</v>
      </c>
      <c r="H4220">
        <f t="shared" si="328"/>
        <v>25317.500432644963</v>
      </c>
      <c r="I4220">
        <f t="shared" si="329"/>
        <v>894079.09</v>
      </c>
    </row>
    <row r="4221" spans="1:9">
      <c r="A4221" s="2">
        <v>43.99</v>
      </c>
      <c r="B4221">
        <v>0.03</v>
      </c>
      <c r="C4221">
        <v>894614.33</v>
      </c>
      <c r="E4221">
        <f t="shared" si="325"/>
        <v>343.69</v>
      </c>
      <c r="F4221">
        <f t="shared" si="326"/>
        <v>104.75671200000001</v>
      </c>
      <c r="G4221">
        <f t="shared" si="327"/>
        <v>13.408152000000001</v>
      </c>
      <c r="H4221">
        <f t="shared" si="328"/>
        <v>25332.656741614865</v>
      </c>
      <c r="I4221">
        <f t="shared" si="329"/>
        <v>894614.33</v>
      </c>
    </row>
    <row r="4222" spans="1:9">
      <c r="A4222" s="2">
        <v>44</v>
      </c>
      <c r="B4222">
        <v>0.03</v>
      </c>
      <c r="C4222">
        <v>895149.82</v>
      </c>
      <c r="E4222">
        <f t="shared" si="325"/>
        <v>343.7</v>
      </c>
      <c r="F4222">
        <f t="shared" si="326"/>
        <v>104.75976</v>
      </c>
      <c r="G4222">
        <f t="shared" si="327"/>
        <v>13.411200000000001</v>
      </c>
      <c r="H4222">
        <f t="shared" si="328"/>
        <v>25347.820129796415</v>
      </c>
      <c r="I4222">
        <f t="shared" si="329"/>
        <v>895149.82</v>
      </c>
    </row>
    <row r="4223" spans="1:9">
      <c r="A4223" s="2">
        <v>44.01</v>
      </c>
      <c r="B4223">
        <v>0.03</v>
      </c>
      <c r="C4223">
        <v>895685.57</v>
      </c>
      <c r="E4223">
        <f t="shared" si="325"/>
        <v>343.71</v>
      </c>
      <c r="F4223">
        <f t="shared" si="326"/>
        <v>104.76280799999999</v>
      </c>
      <c r="G4223">
        <f t="shared" si="327"/>
        <v>13.414248000000001</v>
      </c>
      <c r="H4223">
        <f t="shared" si="328"/>
        <v>25362.99088035808</v>
      </c>
      <c r="I4223">
        <f t="shared" si="329"/>
        <v>895685.57</v>
      </c>
    </row>
    <row r="4224" spans="1:9">
      <c r="A4224" s="2">
        <v>44.02</v>
      </c>
      <c r="B4224">
        <v>0.03</v>
      </c>
      <c r="C4224">
        <v>896221.58</v>
      </c>
      <c r="E4224">
        <f t="shared" si="325"/>
        <v>343.71999999999997</v>
      </c>
      <c r="F4224">
        <f t="shared" si="326"/>
        <v>104.765856</v>
      </c>
      <c r="G4224">
        <f t="shared" si="327"/>
        <v>13.417296000000002</v>
      </c>
      <c r="H4224">
        <f t="shared" si="328"/>
        <v>25378.16899329986</v>
      </c>
      <c r="I4224">
        <f t="shared" si="329"/>
        <v>896221.58000000007</v>
      </c>
    </row>
    <row r="4225" spans="1:9">
      <c r="A4225" s="2">
        <v>44.03</v>
      </c>
      <c r="B4225">
        <v>0.03</v>
      </c>
      <c r="C4225">
        <v>896757.84</v>
      </c>
      <c r="E4225">
        <f t="shared" si="325"/>
        <v>343.73</v>
      </c>
      <c r="F4225">
        <f t="shared" si="326"/>
        <v>104.76890400000001</v>
      </c>
      <c r="G4225">
        <f t="shared" si="327"/>
        <v>13.420344000000002</v>
      </c>
      <c r="H4225">
        <f t="shared" si="328"/>
        <v>25393.354185453285</v>
      </c>
      <c r="I4225">
        <f t="shared" si="329"/>
        <v>896757.84</v>
      </c>
    </row>
    <row r="4226" spans="1:9">
      <c r="A4226" s="2">
        <v>44.04</v>
      </c>
      <c r="B4226">
        <v>0.03</v>
      </c>
      <c r="C4226">
        <v>897294.35</v>
      </c>
      <c r="E4226">
        <f t="shared" si="325"/>
        <v>343.74</v>
      </c>
      <c r="F4226">
        <f t="shared" si="326"/>
        <v>104.77195200000001</v>
      </c>
      <c r="G4226">
        <f t="shared" si="327"/>
        <v>13.423392</v>
      </c>
      <c r="H4226">
        <f t="shared" si="328"/>
        <v>25408.54645681836</v>
      </c>
      <c r="I4226">
        <f t="shared" si="329"/>
        <v>897294.35</v>
      </c>
    </row>
    <row r="4227" spans="1:9">
      <c r="A4227" s="2">
        <v>44.05</v>
      </c>
      <c r="B4227">
        <v>0.03</v>
      </c>
      <c r="C4227">
        <v>897831.12</v>
      </c>
      <c r="E4227">
        <f t="shared" si="325"/>
        <v>343.75</v>
      </c>
      <c r="F4227">
        <f t="shared" si="326"/>
        <v>104.77500000000001</v>
      </c>
      <c r="G4227">
        <f t="shared" si="327"/>
        <v>13.426439999999999</v>
      </c>
      <c r="H4227">
        <f t="shared" si="328"/>
        <v>25423.746090563545</v>
      </c>
      <c r="I4227">
        <f t="shared" si="329"/>
        <v>897831.12</v>
      </c>
    </row>
    <row r="4228" spans="1:9">
      <c r="A4228" s="2">
        <v>44.06</v>
      </c>
      <c r="B4228">
        <v>0.03</v>
      </c>
      <c r="C4228">
        <v>898368.15</v>
      </c>
      <c r="E4228">
        <f t="shared" ref="E4228:E4291" si="330">F4228/0.3048</f>
        <v>343.76</v>
      </c>
      <c r="F4228">
        <f t="shared" ref="F4228:F4291" si="331">+(A4228+$C$1)*0.3048</f>
        <v>104.778048</v>
      </c>
      <c r="G4228">
        <f t="shared" ref="G4228:G4291" si="332">+A4228*0.3048</f>
        <v>13.429488000000001</v>
      </c>
      <c r="H4228">
        <f t="shared" ref="H4228:H4291" si="333">C4228*(0.3048^3)</f>
        <v>25438.953086688849</v>
      </c>
      <c r="I4228">
        <f t="shared" ref="I4228:I4291" si="334">H4228/(0.3048^3)</f>
        <v>898368.15</v>
      </c>
    </row>
    <row r="4229" spans="1:9">
      <c r="A4229" s="2">
        <v>44.07</v>
      </c>
      <c r="B4229">
        <v>0.03</v>
      </c>
      <c r="C4229">
        <v>898905.43</v>
      </c>
      <c r="E4229">
        <f t="shared" si="330"/>
        <v>343.77</v>
      </c>
      <c r="F4229">
        <f t="shared" si="331"/>
        <v>104.78109600000001</v>
      </c>
      <c r="G4229">
        <f t="shared" si="332"/>
        <v>13.432536000000001</v>
      </c>
      <c r="H4229">
        <f t="shared" si="333"/>
        <v>25454.167162025798</v>
      </c>
      <c r="I4229">
        <f t="shared" si="334"/>
        <v>898905.43</v>
      </c>
    </row>
    <row r="4230" spans="1:9">
      <c r="A4230" s="2">
        <v>44.08</v>
      </c>
      <c r="B4230">
        <v>0.02</v>
      </c>
      <c r="C4230">
        <v>899442.97</v>
      </c>
      <c r="E4230">
        <f t="shared" si="330"/>
        <v>343.78</v>
      </c>
      <c r="F4230">
        <f t="shared" si="331"/>
        <v>104.784144</v>
      </c>
      <c r="G4230">
        <f t="shared" si="332"/>
        <v>13.435584</v>
      </c>
      <c r="H4230">
        <f t="shared" si="333"/>
        <v>25469.388599742862</v>
      </c>
      <c r="I4230">
        <f t="shared" si="334"/>
        <v>899442.97</v>
      </c>
    </row>
    <row r="4231" spans="1:9">
      <c r="A4231" s="2">
        <v>44.09</v>
      </c>
      <c r="B4231">
        <v>0.02</v>
      </c>
      <c r="C4231">
        <v>899980.76</v>
      </c>
      <c r="E4231">
        <f t="shared" si="330"/>
        <v>343.78999999999996</v>
      </c>
      <c r="F4231">
        <f t="shared" si="331"/>
        <v>104.78719199999999</v>
      </c>
      <c r="G4231">
        <f t="shared" si="332"/>
        <v>13.438632000000002</v>
      </c>
      <c r="H4231">
        <f t="shared" si="333"/>
        <v>25484.617116671576</v>
      </c>
      <c r="I4231">
        <f t="shared" si="334"/>
        <v>899980.76000000013</v>
      </c>
    </row>
    <row r="4232" spans="1:9">
      <c r="A4232" s="2">
        <v>44.1</v>
      </c>
      <c r="B4232">
        <v>0.02</v>
      </c>
      <c r="C4232">
        <v>900518.8</v>
      </c>
      <c r="E4232">
        <f t="shared" si="330"/>
        <v>343.8</v>
      </c>
      <c r="F4232">
        <f t="shared" si="331"/>
        <v>104.79024000000001</v>
      </c>
      <c r="G4232">
        <f t="shared" si="332"/>
        <v>13.441680000000002</v>
      </c>
      <c r="H4232">
        <f t="shared" si="333"/>
        <v>25499.852712811935</v>
      </c>
      <c r="I4232">
        <f t="shared" si="334"/>
        <v>900518.8</v>
      </c>
    </row>
    <row r="4233" spans="1:9">
      <c r="A4233" s="2">
        <v>44.11</v>
      </c>
      <c r="B4233">
        <v>0.02</v>
      </c>
      <c r="C4233">
        <v>901057.1</v>
      </c>
      <c r="E4233">
        <f t="shared" si="330"/>
        <v>343.81</v>
      </c>
      <c r="F4233">
        <f t="shared" si="331"/>
        <v>104.793288</v>
      </c>
      <c r="G4233">
        <f t="shared" si="332"/>
        <v>13.444728000000001</v>
      </c>
      <c r="H4233">
        <f t="shared" si="333"/>
        <v>25515.095671332405</v>
      </c>
      <c r="I4233">
        <f t="shared" si="334"/>
        <v>901057.1</v>
      </c>
    </row>
    <row r="4234" spans="1:9">
      <c r="A4234" s="2">
        <v>44.12</v>
      </c>
      <c r="B4234">
        <v>0.02</v>
      </c>
      <c r="C4234">
        <v>901595.66</v>
      </c>
      <c r="E4234">
        <f t="shared" si="330"/>
        <v>343.82</v>
      </c>
      <c r="F4234">
        <f t="shared" si="331"/>
        <v>104.796336</v>
      </c>
      <c r="G4234">
        <f t="shared" si="332"/>
        <v>13.447775999999999</v>
      </c>
      <c r="H4234">
        <f t="shared" si="333"/>
        <v>25530.345992232997</v>
      </c>
      <c r="I4234">
        <f t="shared" si="334"/>
        <v>901595.66</v>
      </c>
    </row>
    <row r="4235" spans="1:9">
      <c r="A4235" s="2">
        <v>44.13</v>
      </c>
      <c r="B4235">
        <v>0.02</v>
      </c>
      <c r="C4235">
        <v>902134.47</v>
      </c>
      <c r="E4235">
        <f t="shared" si="330"/>
        <v>343.83</v>
      </c>
      <c r="F4235">
        <f t="shared" si="331"/>
        <v>104.799384</v>
      </c>
      <c r="G4235">
        <f t="shared" si="332"/>
        <v>13.450824000000001</v>
      </c>
      <c r="H4235">
        <f t="shared" si="333"/>
        <v>25545.603392345231</v>
      </c>
      <c r="I4235">
        <f t="shared" si="334"/>
        <v>902134.47</v>
      </c>
    </row>
    <row r="4236" spans="1:9">
      <c r="A4236" s="2">
        <v>44.14</v>
      </c>
      <c r="B4236">
        <v>0.02</v>
      </c>
      <c r="C4236">
        <v>902673.54</v>
      </c>
      <c r="E4236">
        <f t="shared" si="330"/>
        <v>343.84</v>
      </c>
      <c r="F4236">
        <f t="shared" si="331"/>
        <v>104.802432</v>
      </c>
      <c r="G4236">
        <f t="shared" si="332"/>
        <v>13.453872</v>
      </c>
      <c r="H4236">
        <f t="shared" si="333"/>
        <v>25560.868154837579</v>
      </c>
      <c r="I4236">
        <f t="shared" si="334"/>
        <v>902673.53999999992</v>
      </c>
    </row>
    <row r="4237" spans="1:9">
      <c r="A4237" s="2">
        <v>44.15</v>
      </c>
      <c r="B4237">
        <v>0.02</v>
      </c>
      <c r="C4237">
        <v>903212.86</v>
      </c>
      <c r="E4237">
        <f t="shared" si="330"/>
        <v>343.84999999999997</v>
      </c>
      <c r="F4237">
        <f t="shared" si="331"/>
        <v>104.80547999999999</v>
      </c>
      <c r="G4237">
        <f t="shared" si="332"/>
        <v>13.45692</v>
      </c>
      <c r="H4237">
        <f t="shared" si="333"/>
        <v>25576.139996541577</v>
      </c>
      <c r="I4237">
        <f t="shared" si="334"/>
        <v>903212.86</v>
      </c>
    </row>
    <row r="4238" spans="1:9">
      <c r="A4238" s="2">
        <v>44.16</v>
      </c>
      <c r="B4238">
        <v>0.02</v>
      </c>
      <c r="C4238">
        <v>903752.44</v>
      </c>
      <c r="E4238">
        <f t="shared" si="330"/>
        <v>343.86</v>
      </c>
      <c r="F4238">
        <f t="shared" si="331"/>
        <v>104.80852800000001</v>
      </c>
      <c r="G4238">
        <f t="shared" si="332"/>
        <v>13.459968</v>
      </c>
      <c r="H4238">
        <f t="shared" si="333"/>
        <v>25591.419200625685</v>
      </c>
      <c r="I4238">
        <f t="shared" si="334"/>
        <v>903752.44</v>
      </c>
    </row>
    <row r="4239" spans="1:9">
      <c r="A4239" s="2">
        <v>44.17</v>
      </c>
      <c r="B4239">
        <v>0.02</v>
      </c>
      <c r="C4239">
        <v>904292.28</v>
      </c>
      <c r="E4239">
        <f t="shared" si="330"/>
        <v>343.87</v>
      </c>
      <c r="F4239">
        <f t="shared" si="331"/>
        <v>104.811576</v>
      </c>
      <c r="G4239">
        <f t="shared" si="332"/>
        <v>13.463016000000001</v>
      </c>
      <c r="H4239">
        <f t="shared" si="333"/>
        <v>25606.705767089916</v>
      </c>
      <c r="I4239">
        <f t="shared" si="334"/>
        <v>904292.28</v>
      </c>
    </row>
    <row r="4240" spans="1:9">
      <c r="A4240" s="2">
        <v>44.18</v>
      </c>
      <c r="B4240">
        <v>0.02</v>
      </c>
      <c r="C4240">
        <v>904832.37</v>
      </c>
      <c r="E4240">
        <f t="shared" si="330"/>
        <v>343.88</v>
      </c>
      <c r="F4240">
        <f t="shared" si="331"/>
        <v>104.81462400000001</v>
      </c>
      <c r="G4240">
        <f t="shared" si="332"/>
        <v>13.466064000000001</v>
      </c>
      <c r="H4240">
        <f t="shared" si="333"/>
        <v>25621.999412765788</v>
      </c>
      <c r="I4240">
        <f t="shared" si="334"/>
        <v>904832.37</v>
      </c>
    </row>
    <row r="4241" spans="1:9">
      <c r="A4241" s="2">
        <v>44.19</v>
      </c>
      <c r="B4241">
        <v>0.02</v>
      </c>
      <c r="C4241">
        <v>905372.72</v>
      </c>
      <c r="E4241">
        <f t="shared" si="330"/>
        <v>343.89</v>
      </c>
      <c r="F4241">
        <f t="shared" si="331"/>
        <v>104.817672</v>
      </c>
      <c r="G4241">
        <f t="shared" si="332"/>
        <v>13.469112000000001</v>
      </c>
      <c r="H4241">
        <f t="shared" si="333"/>
        <v>25637.300420821772</v>
      </c>
      <c r="I4241">
        <f t="shared" si="334"/>
        <v>905372.72</v>
      </c>
    </row>
    <row r="4242" spans="1:9">
      <c r="A4242" s="2">
        <v>44.2</v>
      </c>
      <c r="B4242">
        <v>0.02</v>
      </c>
      <c r="C4242">
        <v>905913.33</v>
      </c>
      <c r="E4242">
        <f t="shared" si="330"/>
        <v>343.9</v>
      </c>
      <c r="F4242">
        <f t="shared" si="331"/>
        <v>104.82071999999999</v>
      </c>
      <c r="G4242">
        <f t="shared" si="332"/>
        <v>13.472160000000002</v>
      </c>
      <c r="H4242">
        <f t="shared" si="333"/>
        <v>25652.608791257873</v>
      </c>
      <c r="I4242">
        <f t="shared" si="334"/>
        <v>905913.33</v>
      </c>
    </row>
    <row r="4243" spans="1:9">
      <c r="A4243" s="2">
        <v>44.21</v>
      </c>
      <c r="B4243">
        <v>0.02</v>
      </c>
      <c r="C4243">
        <v>906454.19</v>
      </c>
      <c r="E4243">
        <f t="shared" si="330"/>
        <v>343.90999999999997</v>
      </c>
      <c r="F4243">
        <f t="shared" si="331"/>
        <v>104.823768</v>
      </c>
      <c r="G4243">
        <f t="shared" si="332"/>
        <v>13.475208</v>
      </c>
      <c r="H4243">
        <f t="shared" si="333"/>
        <v>25667.924240905624</v>
      </c>
      <c r="I4243">
        <f t="shared" si="334"/>
        <v>906454.19</v>
      </c>
    </row>
    <row r="4244" spans="1:9">
      <c r="A4244" s="2">
        <v>44.22</v>
      </c>
      <c r="B4244">
        <v>0.02</v>
      </c>
      <c r="C4244">
        <v>906995.3</v>
      </c>
      <c r="E4244">
        <f t="shared" si="330"/>
        <v>343.91999999999996</v>
      </c>
      <c r="F4244">
        <f t="shared" si="331"/>
        <v>104.82681599999999</v>
      </c>
      <c r="G4244">
        <f t="shared" si="332"/>
        <v>13.478256</v>
      </c>
      <c r="H4244">
        <f t="shared" si="333"/>
        <v>25683.246769765025</v>
      </c>
      <c r="I4244">
        <f t="shared" si="334"/>
        <v>906995.30000000016</v>
      </c>
    </row>
    <row r="4245" spans="1:9">
      <c r="A4245" s="2">
        <v>44.23</v>
      </c>
      <c r="B4245">
        <v>0.02</v>
      </c>
      <c r="C4245">
        <v>907536.68</v>
      </c>
      <c r="E4245">
        <f t="shared" si="330"/>
        <v>343.93</v>
      </c>
      <c r="F4245">
        <f t="shared" si="331"/>
        <v>104.829864</v>
      </c>
      <c r="G4245">
        <f t="shared" si="332"/>
        <v>13.481304</v>
      </c>
      <c r="H4245">
        <f t="shared" si="333"/>
        <v>25698.576944173001</v>
      </c>
      <c r="I4245">
        <f t="shared" si="334"/>
        <v>907536.68</v>
      </c>
    </row>
    <row r="4246" spans="1:9">
      <c r="A4246" s="2">
        <v>44.24</v>
      </c>
      <c r="B4246">
        <v>0.02</v>
      </c>
      <c r="C4246">
        <v>908078.31</v>
      </c>
      <c r="E4246">
        <f t="shared" si="330"/>
        <v>343.94</v>
      </c>
      <c r="F4246">
        <f t="shared" si="331"/>
        <v>104.83291200000001</v>
      </c>
      <c r="G4246">
        <f t="shared" si="332"/>
        <v>13.484352000000001</v>
      </c>
      <c r="H4246">
        <f t="shared" si="333"/>
        <v>25713.914197792627</v>
      </c>
      <c r="I4246">
        <f t="shared" si="334"/>
        <v>908078.31</v>
      </c>
    </row>
    <row r="4247" spans="1:9">
      <c r="A4247" s="2">
        <v>44.25</v>
      </c>
      <c r="B4247">
        <v>0.02</v>
      </c>
      <c r="C4247">
        <v>908620.2</v>
      </c>
      <c r="E4247">
        <f t="shared" si="330"/>
        <v>343.95</v>
      </c>
      <c r="F4247">
        <f t="shared" si="331"/>
        <v>104.83596</v>
      </c>
      <c r="G4247">
        <f t="shared" si="332"/>
        <v>13.487400000000001</v>
      </c>
      <c r="H4247">
        <f t="shared" si="333"/>
        <v>25729.258813792359</v>
      </c>
      <c r="I4247">
        <f t="shared" si="334"/>
        <v>908620.2</v>
      </c>
    </row>
    <row r="4248" spans="1:9">
      <c r="A4248" s="2">
        <v>44.26</v>
      </c>
      <c r="B4248">
        <v>0.02</v>
      </c>
      <c r="C4248">
        <v>909162.34</v>
      </c>
      <c r="E4248">
        <f t="shared" si="330"/>
        <v>343.96</v>
      </c>
      <c r="F4248">
        <f t="shared" si="331"/>
        <v>104.83900799999999</v>
      </c>
      <c r="G4248">
        <f t="shared" si="332"/>
        <v>13.490448000000001</v>
      </c>
      <c r="H4248">
        <f t="shared" si="333"/>
        <v>25744.610509003749</v>
      </c>
      <c r="I4248">
        <f t="shared" si="334"/>
        <v>909162.34</v>
      </c>
    </row>
    <row r="4249" spans="1:9">
      <c r="A4249" s="2">
        <v>44.27</v>
      </c>
      <c r="B4249">
        <v>0.02</v>
      </c>
      <c r="C4249">
        <v>909704.74</v>
      </c>
      <c r="E4249">
        <f t="shared" si="330"/>
        <v>343.96999999999997</v>
      </c>
      <c r="F4249">
        <f t="shared" si="331"/>
        <v>104.842056</v>
      </c>
      <c r="G4249">
        <f t="shared" si="332"/>
        <v>13.493496000000002</v>
      </c>
      <c r="H4249">
        <f t="shared" si="333"/>
        <v>25759.969566595249</v>
      </c>
      <c r="I4249">
        <f t="shared" si="334"/>
        <v>909704.74</v>
      </c>
    </row>
    <row r="4250" spans="1:9">
      <c r="A4250" s="2">
        <v>44.28</v>
      </c>
      <c r="B4250">
        <v>0.02</v>
      </c>
      <c r="C4250">
        <v>910247.4</v>
      </c>
      <c r="E4250">
        <f t="shared" si="330"/>
        <v>343.98</v>
      </c>
      <c r="F4250">
        <f t="shared" si="331"/>
        <v>104.84510400000001</v>
      </c>
      <c r="G4250">
        <f t="shared" si="332"/>
        <v>13.496544000000002</v>
      </c>
      <c r="H4250">
        <f t="shared" si="333"/>
        <v>25775.335986566864</v>
      </c>
      <c r="I4250">
        <f t="shared" si="334"/>
        <v>910247.4</v>
      </c>
    </row>
    <row r="4251" spans="1:9">
      <c r="A4251" s="2">
        <v>44.29</v>
      </c>
      <c r="B4251">
        <v>0.02</v>
      </c>
      <c r="C4251">
        <v>910790.31</v>
      </c>
      <c r="E4251">
        <f t="shared" si="330"/>
        <v>343.99</v>
      </c>
      <c r="F4251">
        <f t="shared" si="331"/>
        <v>104.84815200000001</v>
      </c>
      <c r="G4251">
        <f t="shared" si="332"/>
        <v>13.499592</v>
      </c>
      <c r="H4251">
        <f t="shared" si="333"/>
        <v>25790.709485750129</v>
      </c>
      <c r="I4251">
        <f t="shared" si="334"/>
        <v>910790.31</v>
      </c>
    </row>
    <row r="4252" spans="1:9">
      <c r="A4252" s="2">
        <v>44.3</v>
      </c>
      <c r="B4252">
        <v>0.02</v>
      </c>
      <c r="C4252">
        <v>911333.49</v>
      </c>
      <c r="E4252">
        <f t="shared" si="330"/>
        <v>344</v>
      </c>
      <c r="F4252">
        <f t="shared" si="331"/>
        <v>104.85120000000001</v>
      </c>
      <c r="G4252">
        <f t="shared" si="332"/>
        <v>13.50264</v>
      </c>
      <c r="H4252">
        <f t="shared" si="333"/>
        <v>25806.090630481969</v>
      </c>
      <c r="I4252">
        <f t="shared" si="334"/>
        <v>911333.49</v>
      </c>
    </row>
    <row r="4253" spans="1:9">
      <c r="A4253" s="2">
        <v>44.31</v>
      </c>
      <c r="B4253">
        <v>0.02</v>
      </c>
      <c r="C4253">
        <v>911876.91</v>
      </c>
      <c r="E4253">
        <f t="shared" si="330"/>
        <v>344.01</v>
      </c>
      <c r="F4253">
        <f t="shared" si="331"/>
        <v>104.854248</v>
      </c>
      <c r="G4253">
        <f t="shared" si="332"/>
        <v>13.505688000000001</v>
      </c>
      <c r="H4253">
        <f t="shared" si="333"/>
        <v>25821.478571256994</v>
      </c>
      <c r="I4253">
        <f t="shared" si="334"/>
        <v>911876.90999999992</v>
      </c>
    </row>
    <row r="4254" spans="1:9">
      <c r="A4254" s="2">
        <v>44.32</v>
      </c>
      <c r="B4254">
        <v>0.02</v>
      </c>
      <c r="C4254">
        <v>912420.6</v>
      </c>
      <c r="E4254">
        <f t="shared" si="330"/>
        <v>344.02</v>
      </c>
      <c r="F4254">
        <f t="shared" si="331"/>
        <v>104.85729600000001</v>
      </c>
      <c r="G4254">
        <f t="shared" si="332"/>
        <v>13.508736000000001</v>
      </c>
      <c r="H4254">
        <f t="shared" si="333"/>
        <v>25836.874157580598</v>
      </c>
      <c r="I4254">
        <f t="shared" si="334"/>
        <v>912420.6</v>
      </c>
    </row>
    <row r="4255" spans="1:9">
      <c r="A4255" s="2">
        <v>44.33</v>
      </c>
      <c r="B4255">
        <v>0.02</v>
      </c>
      <c r="C4255">
        <v>912964.55</v>
      </c>
      <c r="E4255">
        <f t="shared" si="330"/>
        <v>344.03</v>
      </c>
      <c r="F4255">
        <f t="shared" si="331"/>
        <v>104.860344</v>
      </c>
      <c r="G4255">
        <f t="shared" si="332"/>
        <v>13.511784</v>
      </c>
      <c r="H4255">
        <f t="shared" si="333"/>
        <v>25852.27710628432</v>
      </c>
      <c r="I4255">
        <f t="shared" si="334"/>
        <v>912964.55</v>
      </c>
    </row>
    <row r="4256" spans="1:9">
      <c r="A4256" s="2">
        <v>44.34</v>
      </c>
      <c r="B4256">
        <v>0.02</v>
      </c>
      <c r="C4256">
        <v>913508.75</v>
      </c>
      <c r="E4256">
        <f t="shared" si="330"/>
        <v>344.03999999999996</v>
      </c>
      <c r="F4256">
        <f t="shared" si="331"/>
        <v>104.86339199999999</v>
      </c>
      <c r="G4256">
        <f t="shared" si="332"/>
        <v>13.514832000000002</v>
      </c>
      <c r="H4256">
        <f t="shared" si="333"/>
        <v>25867.687134199685</v>
      </c>
      <c r="I4256">
        <f t="shared" si="334"/>
        <v>913508.75</v>
      </c>
    </row>
    <row r="4257" spans="1:9">
      <c r="A4257" s="2">
        <v>44.35</v>
      </c>
      <c r="B4257">
        <v>0.02</v>
      </c>
      <c r="C4257">
        <v>914053.21</v>
      </c>
      <c r="E4257">
        <f t="shared" si="330"/>
        <v>344.05</v>
      </c>
      <c r="F4257">
        <f t="shared" si="331"/>
        <v>104.86644000000001</v>
      </c>
      <c r="G4257">
        <f t="shared" si="332"/>
        <v>13.517880000000002</v>
      </c>
      <c r="H4257">
        <f t="shared" si="333"/>
        <v>25883.104524495164</v>
      </c>
      <c r="I4257">
        <f t="shared" si="334"/>
        <v>914053.21</v>
      </c>
    </row>
    <row r="4258" spans="1:9">
      <c r="A4258" s="2">
        <v>44.36</v>
      </c>
      <c r="B4258">
        <v>0.02</v>
      </c>
      <c r="C4258">
        <v>914597.92</v>
      </c>
      <c r="E4258">
        <f t="shared" si="330"/>
        <v>344.06</v>
      </c>
      <c r="F4258">
        <f t="shared" si="331"/>
        <v>104.869488</v>
      </c>
      <c r="G4258">
        <f t="shared" si="332"/>
        <v>13.520928000000001</v>
      </c>
      <c r="H4258">
        <f t="shared" si="333"/>
        <v>25898.528994002292</v>
      </c>
      <c r="I4258">
        <f t="shared" si="334"/>
        <v>914597.92</v>
      </c>
    </row>
    <row r="4259" spans="1:9">
      <c r="A4259" s="2">
        <v>44.37</v>
      </c>
      <c r="B4259">
        <v>0.02</v>
      </c>
      <c r="C4259">
        <v>915142.9</v>
      </c>
      <c r="E4259">
        <f t="shared" si="330"/>
        <v>344.07</v>
      </c>
      <c r="F4259">
        <f t="shared" si="331"/>
        <v>104.872536</v>
      </c>
      <c r="G4259">
        <f t="shared" si="332"/>
        <v>13.523975999999999</v>
      </c>
      <c r="H4259">
        <f t="shared" si="333"/>
        <v>25913.961109058</v>
      </c>
      <c r="I4259">
        <f t="shared" si="334"/>
        <v>915142.9</v>
      </c>
    </row>
    <row r="4260" spans="1:9">
      <c r="A4260" s="2">
        <v>44.38</v>
      </c>
      <c r="B4260">
        <v>0.02</v>
      </c>
      <c r="C4260">
        <v>915688.13</v>
      </c>
      <c r="E4260">
        <f t="shared" si="330"/>
        <v>344.08</v>
      </c>
      <c r="F4260">
        <f t="shared" si="331"/>
        <v>104.875584</v>
      </c>
      <c r="G4260">
        <f t="shared" si="332"/>
        <v>13.527024000000001</v>
      </c>
      <c r="H4260">
        <f t="shared" si="333"/>
        <v>25929.400303325358</v>
      </c>
      <c r="I4260">
        <f t="shared" si="334"/>
        <v>915688.13</v>
      </c>
    </row>
    <row r="4261" spans="1:9">
      <c r="A4261" s="2">
        <v>44.39</v>
      </c>
      <c r="B4261">
        <v>0.02</v>
      </c>
      <c r="C4261">
        <v>916233.62</v>
      </c>
      <c r="E4261">
        <f t="shared" si="330"/>
        <v>344.09</v>
      </c>
      <c r="F4261">
        <f t="shared" si="331"/>
        <v>104.878632</v>
      </c>
      <c r="G4261">
        <f t="shared" si="332"/>
        <v>13.530072000000001</v>
      </c>
      <c r="H4261">
        <f t="shared" si="333"/>
        <v>25944.846859972826</v>
      </c>
      <c r="I4261">
        <f t="shared" si="334"/>
        <v>916233.62</v>
      </c>
    </row>
    <row r="4262" spans="1:9">
      <c r="A4262" s="2">
        <v>44.4</v>
      </c>
      <c r="B4262">
        <v>0.02</v>
      </c>
      <c r="C4262">
        <v>916779.37</v>
      </c>
      <c r="E4262">
        <f t="shared" si="330"/>
        <v>344.09999999999997</v>
      </c>
      <c r="F4262">
        <f t="shared" si="331"/>
        <v>104.88167999999999</v>
      </c>
      <c r="G4262">
        <f t="shared" si="332"/>
        <v>13.53312</v>
      </c>
      <c r="H4262">
        <f t="shared" si="333"/>
        <v>25960.300779000412</v>
      </c>
      <c r="I4262">
        <f t="shared" si="334"/>
        <v>916779.37</v>
      </c>
    </row>
    <row r="4263" spans="1:9">
      <c r="A4263" s="2">
        <v>44.41</v>
      </c>
      <c r="B4263">
        <v>0.02</v>
      </c>
      <c r="C4263">
        <v>917325.38</v>
      </c>
      <c r="E4263">
        <f t="shared" si="330"/>
        <v>344.11</v>
      </c>
      <c r="F4263">
        <f t="shared" si="331"/>
        <v>104.88472800000001</v>
      </c>
      <c r="G4263">
        <f t="shared" si="332"/>
        <v>13.536168</v>
      </c>
      <c r="H4263">
        <f t="shared" si="333"/>
        <v>25975.762060408109</v>
      </c>
      <c r="I4263">
        <f t="shared" si="334"/>
        <v>917325.38</v>
      </c>
    </row>
    <row r="4264" spans="1:9">
      <c r="A4264" s="2">
        <v>44.42</v>
      </c>
      <c r="B4264">
        <v>0.02</v>
      </c>
      <c r="C4264">
        <v>917871.64</v>
      </c>
      <c r="E4264">
        <f t="shared" si="330"/>
        <v>344.12</v>
      </c>
      <c r="F4264">
        <f t="shared" si="331"/>
        <v>104.887776</v>
      </c>
      <c r="G4264">
        <f t="shared" si="332"/>
        <v>13.539216000000001</v>
      </c>
      <c r="H4264">
        <f t="shared" si="333"/>
        <v>25991.230421027456</v>
      </c>
      <c r="I4264">
        <f t="shared" si="334"/>
        <v>917871.64</v>
      </c>
    </row>
    <row r="4265" spans="1:9">
      <c r="A4265" s="2">
        <v>44.43</v>
      </c>
      <c r="B4265">
        <v>0.02</v>
      </c>
      <c r="C4265">
        <v>918418.17</v>
      </c>
      <c r="E4265">
        <f t="shared" si="330"/>
        <v>344.13</v>
      </c>
      <c r="F4265">
        <f t="shared" si="331"/>
        <v>104.89082400000001</v>
      </c>
      <c r="G4265">
        <f t="shared" si="332"/>
        <v>13.542264000000001</v>
      </c>
      <c r="H4265">
        <f t="shared" si="333"/>
        <v>26006.706427195382</v>
      </c>
      <c r="I4265">
        <f t="shared" si="334"/>
        <v>918418.17</v>
      </c>
    </row>
    <row r="4266" spans="1:9">
      <c r="A4266" s="2">
        <v>44.44</v>
      </c>
      <c r="B4266">
        <v>0.02</v>
      </c>
      <c r="C4266">
        <v>918964.95</v>
      </c>
      <c r="E4266">
        <f t="shared" si="330"/>
        <v>344.14</v>
      </c>
      <c r="F4266">
        <f t="shared" si="331"/>
        <v>104.893872</v>
      </c>
      <c r="G4266">
        <f t="shared" si="332"/>
        <v>13.545311999999999</v>
      </c>
      <c r="H4266">
        <f t="shared" si="333"/>
        <v>26022.189512574954</v>
      </c>
      <c r="I4266">
        <f t="shared" si="334"/>
        <v>918964.95</v>
      </c>
    </row>
    <row r="4267" spans="1:9">
      <c r="A4267" s="2">
        <v>44.45</v>
      </c>
      <c r="B4267">
        <v>0.01</v>
      </c>
      <c r="C4267">
        <v>919511.99</v>
      </c>
      <c r="E4267">
        <f t="shared" si="330"/>
        <v>344.15</v>
      </c>
      <c r="F4267">
        <f t="shared" si="331"/>
        <v>104.89691999999999</v>
      </c>
      <c r="G4267">
        <f t="shared" si="332"/>
        <v>13.548360000000002</v>
      </c>
      <c r="H4267">
        <f t="shared" si="333"/>
        <v>26037.679960334641</v>
      </c>
      <c r="I4267">
        <f t="shared" si="334"/>
        <v>919511.99</v>
      </c>
    </row>
    <row r="4268" spans="1:9">
      <c r="A4268" s="2">
        <v>44.46</v>
      </c>
      <c r="B4268">
        <v>0.01</v>
      </c>
      <c r="C4268">
        <v>920059.29</v>
      </c>
      <c r="E4268">
        <f t="shared" si="330"/>
        <v>344.15999999999997</v>
      </c>
      <c r="F4268">
        <f t="shared" si="331"/>
        <v>104.899968</v>
      </c>
      <c r="G4268">
        <f t="shared" si="332"/>
        <v>13.551408</v>
      </c>
      <c r="H4268">
        <f t="shared" si="333"/>
        <v>26053.177770474445</v>
      </c>
      <c r="I4268">
        <f t="shared" si="334"/>
        <v>920059.29</v>
      </c>
    </row>
    <row r="4269" spans="1:9">
      <c r="A4269" s="2">
        <v>44.47</v>
      </c>
      <c r="B4269">
        <v>0.01</v>
      </c>
      <c r="C4269">
        <v>920606.85</v>
      </c>
      <c r="E4269">
        <f t="shared" si="330"/>
        <v>344.16999999999996</v>
      </c>
      <c r="F4269">
        <f t="shared" si="331"/>
        <v>104.90301599999999</v>
      </c>
      <c r="G4269">
        <f t="shared" si="332"/>
        <v>13.554456</v>
      </c>
      <c r="H4269">
        <f t="shared" si="333"/>
        <v>26068.682942994357</v>
      </c>
      <c r="I4269">
        <f t="shared" si="334"/>
        <v>920606.85</v>
      </c>
    </row>
    <row r="4270" spans="1:9">
      <c r="A4270" s="2">
        <v>44.48</v>
      </c>
      <c r="B4270">
        <v>0.01</v>
      </c>
      <c r="C4270">
        <v>921154.66</v>
      </c>
      <c r="E4270">
        <f t="shared" si="330"/>
        <v>344.18</v>
      </c>
      <c r="F4270">
        <f t="shared" si="331"/>
        <v>104.906064</v>
      </c>
      <c r="G4270">
        <f t="shared" si="332"/>
        <v>13.557504</v>
      </c>
      <c r="H4270">
        <f t="shared" si="333"/>
        <v>26084.195194725922</v>
      </c>
      <c r="I4270">
        <f t="shared" si="334"/>
        <v>921154.66</v>
      </c>
    </row>
    <row r="4271" spans="1:9">
      <c r="A4271" s="2">
        <v>44.49</v>
      </c>
      <c r="B4271">
        <v>0.01</v>
      </c>
      <c r="C4271">
        <v>921702.74</v>
      </c>
      <c r="E4271">
        <f t="shared" si="330"/>
        <v>344.19</v>
      </c>
      <c r="F4271">
        <f t="shared" si="331"/>
        <v>104.90911200000001</v>
      </c>
      <c r="G4271">
        <f t="shared" si="332"/>
        <v>13.560552000000001</v>
      </c>
      <c r="H4271">
        <f t="shared" si="333"/>
        <v>26099.715092006067</v>
      </c>
      <c r="I4271">
        <f t="shared" si="334"/>
        <v>921702.74</v>
      </c>
    </row>
    <row r="4272" spans="1:9">
      <c r="A4272" s="2">
        <v>44.5</v>
      </c>
      <c r="B4272">
        <v>0.01</v>
      </c>
      <c r="C4272">
        <v>922251.07</v>
      </c>
      <c r="E4272">
        <f t="shared" si="330"/>
        <v>344.2</v>
      </c>
      <c r="F4272">
        <f t="shared" si="331"/>
        <v>104.91216</v>
      </c>
      <c r="G4272">
        <f t="shared" si="332"/>
        <v>13.563600000000001</v>
      </c>
      <c r="H4272">
        <f t="shared" si="333"/>
        <v>26115.242068497857</v>
      </c>
      <c r="I4272">
        <f t="shared" si="334"/>
        <v>922251.07</v>
      </c>
    </row>
    <row r="4273" spans="1:9">
      <c r="A4273" s="2">
        <v>44.51</v>
      </c>
      <c r="B4273">
        <v>0.01</v>
      </c>
      <c r="C4273">
        <v>922799.67</v>
      </c>
      <c r="E4273">
        <f t="shared" si="330"/>
        <v>344.21</v>
      </c>
      <c r="F4273">
        <f t="shared" si="331"/>
        <v>104.91520799999999</v>
      </c>
      <c r="G4273">
        <f t="shared" si="332"/>
        <v>13.566648000000001</v>
      </c>
      <c r="H4273">
        <f t="shared" si="333"/>
        <v>26130.77669053823</v>
      </c>
      <c r="I4273">
        <f t="shared" si="334"/>
        <v>922799.67</v>
      </c>
    </row>
    <row r="4274" spans="1:9">
      <c r="A4274" s="2">
        <v>44.52</v>
      </c>
      <c r="B4274">
        <v>0.01</v>
      </c>
      <c r="C4274">
        <v>923348.52</v>
      </c>
      <c r="E4274">
        <f t="shared" si="330"/>
        <v>344.21999999999997</v>
      </c>
      <c r="F4274">
        <f t="shared" si="331"/>
        <v>104.918256</v>
      </c>
      <c r="G4274">
        <f t="shared" si="332"/>
        <v>13.569696000000002</v>
      </c>
      <c r="H4274">
        <f t="shared" si="333"/>
        <v>26146.31839179025</v>
      </c>
      <c r="I4274">
        <f t="shared" si="334"/>
        <v>923348.52</v>
      </c>
    </row>
    <row r="4275" spans="1:9">
      <c r="A4275" s="2">
        <v>44.53</v>
      </c>
      <c r="B4275">
        <v>0.01</v>
      </c>
      <c r="C4275">
        <v>923897.63</v>
      </c>
      <c r="E4275">
        <f t="shared" si="330"/>
        <v>344.23</v>
      </c>
      <c r="F4275">
        <f t="shared" si="331"/>
        <v>104.92130400000001</v>
      </c>
      <c r="G4275">
        <f t="shared" si="332"/>
        <v>13.572744000000002</v>
      </c>
      <c r="H4275">
        <f t="shared" si="333"/>
        <v>26161.86745542238</v>
      </c>
      <c r="I4275">
        <f t="shared" si="334"/>
        <v>923897.63</v>
      </c>
    </row>
    <row r="4276" spans="1:9">
      <c r="A4276" s="2">
        <v>44.54</v>
      </c>
      <c r="B4276">
        <v>0.01</v>
      </c>
      <c r="C4276">
        <v>924447</v>
      </c>
      <c r="E4276">
        <f t="shared" si="330"/>
        <v>344.24</v>
      </c>
      <c r="F4276">
        <f t="shared" si="331"/>
        <v>104.92435200000001</v>
      </c>
      <c r="G4276">
        <f t="shared" si="332"/>
        <v>13.575792</v>
      </c>
      <c r="H4276">
        <f t="shared" si="333"/>
        <v>26177.423881434628</v>
      </c>
      <c r="I4276">
        <f t="shared" si="334"/>
        <v>924447</v>
      </c>
    </row>
    <row r="4277" spans="1:9">
      <c r="A4277" s="2">
        <v>44.55</v>
      </c>
      <c r="B4277">
        <v>0.01</v>
      </c>
      <c r="C4277">
        <v>924996.63</v>
      </c>
      <c r="E4277">
        <f t="shared" si="330"/>
        <v>344.25</v>
      </c>
      <c r="F4277">
        <f t="shared" si="331"/>
        <v>104.92740000000001</v>
      </c>
      <c r="G4277">
        <f t="shared" si="332"/>
        <v>13.57884</v>
      </c>
      <c r="H4277">
        <f t="shared" si="333"/>
        <v>26192.987669826987</v>
      </c>
      <c r="I4277">
        <f t="shared" si="334"/>
        <v>924996.62999999989</v>
      </c>
    </row>
    <row r="4278" spans="1:9">
      <c r="A4278" s="2">
        <v>44.56</v>
      </c>
      <c r="B4278">
        <v>0.01</v>
      </c>
      <c r="C4278">
        <v>925546.52</v>
      </c>
      <c r="E4278">
        <f t="shared" si="330"/>
        <v>344.26</v>
      </c>
      <c r="F4278">
        <f t="shared" si="331"/>
        <v>104.930448</v>
      </c>
      <c r="G4278">
        <f t="shared" si="332"/>
        <v>13.581888000000001</v>
      </c>
      <c r="H4278">
        <f t="shared" si="333"/>
        <v>26208.558820599465</v>
      </c>
      <c r="I4278">
        <f t="shared" si="334"/>
        <v>925546.52</v>
      </c>
    </row>
    <row r="4279" spans="1:9">
      <c r="A4279" s="2">
        <v>44.57</v>
      </c>
      <c r="B4279">
        <v>0.01</v>
      </c>
      <c r="C4279">
        <v>926096.67</v>
      </c>
      <c r="E4279">
        <f t="shared" si="330"/>
        <v>344.27</v>
      </c>
      <c r="F4279">
        <f t="shared" si="331"/>
        <v>104.93349600000001</v>
      </c>
      <c r="G4279">
        <f t="shared" si="332"/>
        <v>13.584936000000001</v>
      </c>
      <c r="H4279">
        <f t="shared" si="333"/>
        <v>26224.137333752053</v>
      </c>
      <c r="I4279">
        <f t="shared" si="334"/>
        <v>926096.67</v>
      </c>
    </row>
    <row r="4280" spans="1:9">
      <c r="A4280" s="2">
        <v>44.58</v>
      </c>
      <c r="B4280">
        <v>0.01</v>
      </c>
      <c r="C4280">
        <v>926647.08</v>
      </c>
      <c r="E4280">
        <f t="shared" si="330"/>
        <v>344.28</v>
      </c>
      <c r="F4280">
        <f t="shared" si="331"/>
        <v>104.936544</v>
      </c>
      <c r="G4280">
        <f t="shared" si="332"/>
        <v>13.587984000000001</v>
      </c>
      <c r="H4280">
        <f t="shared" si="333"/>
        <v>26239.723209284755</v>
      </c>
      <c r="I4280">
        <f t="shared" si="334"/>
        <v>926647.08</v>
      </c>
    </row>
    <row r="4281" spans="1:9">
      <c r="A4281" s="2">
        <v>44.59</v>
      </c>
      <c r="B4281">
        <v>0.01</v>
      </c>
      <c r="C4281">
        <v>927197.75</v>
      </c>
      <c r="E4281">
        <f t="shared" si="330"/>
        <v>344.28999999999996</v>
      </c>
      <c r="F4281">
        <f t="shared" si="331"/>
        <v>104.93959199999999</v>
      </c>
      <c r="G4281">
        <f t="shared" si="332"/>
        <v>13.591032000000002</v>
      </c>
      <c r="H4281">
        <f t="shared" si="333"/>
        <v>26255.316447197572</v>
      </c>
      <c r="I4281">
        <f t="shared" si="334"/>
        <v>927197.75</v>
      </c>
    </row>
    <row r="4282" spans="1:9">
      <c r="A4282" s="2">
        <v>44.6</v>
      </c>
      <c r="B4282">
        <v>0.01</v>
      </c>
      <c r="C4282">
        <v>927748.68</v>
      </c>
      <c r="E4282">
        <f t="shared" si="330"/>
        <v>344.3</v>
      </c>
      <c r="F4282">
        <f t="shared" si="331"/>
        <v>104.94264000000001</v>
      </c>
      <c r="G4282">
        <f t="shared" si="332"/>
        <v>13.594080000000002</v>
      </c>
      <c r="H4282">
        <f t="shared" si="333"/>
        <v>26270.917047490504</v>
      </c>
      <c r="I4282">
        <f t="shared" si="334"/>
        <v>927748.68</v>
      </c>
    </row>
    <row r="4283" spans="1:9">
      <c r="A4283" s="2">
        <v>44.61</v>
      </c>
      <c r="B4283">
        <v>0.01</v>
      </c>
      <c r="C4283">
        <v>928299.87</v>
      </c>
      <c r="E4283">
        <f t="shared" si="330"/>
        <v>344.31</v>
      </c>
      <c r="F4283">
        <f t="shared" si="331"/>
        <v>104.945688</v>
      </c>
      <c r="G4283">
        <f t="shared" si="332"/>
        <v>13.597128</v>
      </c>
      <c r="H4283">
        <f t="shared" si="333"/>
        <v>26286.525010163547</v>
      </c>
      <c r="I4283">
        <f t="shared" si="334"/>
        <v>928299.87</v>
      </c>
    </row>
    <row r="4284" spans="1:9">
      <c r="A4284" s="2">
        <v>44.62</v>
      </c>
      <c r="B4284">
        <v>0.01</v>
      </c>
      <c r="C4284">
        <v>928851.32</v>
      </c>
      <c r="E4284">
        <f t="shared" si="330"/>
        <v>344.32</v>
      </c>
      <c r="F4284">
        <f t="shared" si="331"/>
        <v>104.948736</v>
      </c>
      <c r="G4284">
        <f t="shared" si="332"/>
        <v>13.600175999999999</v>
      </c>
      <c r="H4284">
        <f t="shared" si="333"/>
        <v>26302.140335216704</v>
      </c>
      <c r="I4284">
        <f t="shared" si="334"/>
        <v>928851.32</v>
      </c>
    </row>
    <row r="4285" spans="1:9">
      <c r="A4285" s="2">
        <v>44.63</v>
      </c>
      <c r="B4285">
        <v>0.01</v>
      </c>
      <c r="C4285">
        <v>929403.03</v>
      </c>
      <c r="E4285">
        <f t="shared" si="330"/>
        <v>344.33</v>
      </c>
      <c r="F4285">
        <f t="shared" si="331"/>
        <v>104.951784</v>
      </c>
      <c r="G4285">
        <f t="shared" si="332"/>
        <v>13.603224000000001</v>
      </c>
      <c r="H4285">
        <f t="shared" si="333"/>
        <v>26317.763022649979</v>
      </c>
      <c r="I4285">
        <f t="shared" si="334"/>
        <v>929403.03</v>
      </c>
    </row>
    <row r="4286" spans="1:9">
      <c r="A4286" s="2">
        <v>44.64</v>
      </c>
      <c r="B4286">
        <v>0.01</v>
      </c>
      <c r="C4286">
        <v>929955</v>
      </c>
      <c r="E4286">
        <f t="shared" si="330"/>
        <v>344.34</v>
      </c>
      <c r="F4286">
        <f t="shared" si="331"/>
        <v>104.954832</v>
      </c>
      <c r="G4286">
        <f t="shared" si="332"/>
        <v>13.606272000000001</v>
      </c>
      <c r="H4286">
        <f t="shared" si="333"/>
        <v>26333.393072463365</v>
      </c>
      <c r="I4286">
        <f t="shared" si="334"/>
        <v>929955</v>
      </c>
    </row>
    <row r="4287" spans="1:9">
      <c r="A4287" s="2">
        <v>44.65</v>
      </c>
      <c r="B4287">
        <v>0.01</v>
      </c>
      <c r="C4287">
        <v>930507.23</v>
      </c>
      <c r="E4287">
        <f t="shared" si="330"/>
        <v>344.34999999999997</v>
      </c>
      <c r="F4287">
        <f t="shared" si="331"/>
        <v>104.95787999999999</v>
      </c>
      <c r="G4287">
        <f t="shared" si="332"/>
        <v>13.60932</v>
      </c>
      <c r="H4287">
        <f t="shared" si="333"/>
        <v>26349.030484656865</v>
      </c>
      <c r="I4287">
        <f t="shared" si="334"/>
        <v>930507.23</v>
      </c>
    </row>
    <row r="4288" spans="1:9">
      <c r="A4288" s="2">
        <v>44.66</v>
      </c>
      <c r="B4288">
        <v>0.01</v>
      </c>
      <c r="C4288">
        <v>931059.72</v>
      </c>
      <c r="E4288">
        <f t="shared" si="330"/>
        <v>344.36</v>
      </c>
      <c r="F4288">
        <f t="shared" si="331"/>
        <v>104.96092800000001</v>
      </c>
      <c r="G4288">
        <f t="shared" si="332"/>
        <v>13.612368</v>
      </c>
      <c r="H4288">
        <f t="shared" si="333"/>
        <v>26364.675259230477</v>
      </c>
      <c r="I4288">
        <f t="shared" si="334"/>
        <v>931059.72</v>
      </c>
    </row>
    <row r="4289" spans="1:9">
      <c r="A4289" s="2">
        <v>44.67</v>
      </c>
      <c r="B4289">
        <v>0.01</v>
      </c>
      <c r="C4289">
        <v>931612.47</v>
      </c>
      <c r="E4289">
        <f t="shared" si="330"/>
        <v>344.37</v>
      </c>
      <c r="F4289">
        <f t="shared" si="331"/>
        <v>104.963976</v>
      </c>
      <c r="G4289">
        <f t="shared" si="332"/>
        <v>13.615416000000002</v>
      </c>
      <c r="H4289">
        <f t="shared" si="333"/>
        <v>26380.327396184206</v>
      </c>
      <c r="I4289">
        <f t="shared" si="334"/>
        <v>931612.47</v>
      </c>
    </row>
    <row r="4290" spans="1:9">
      <c r="A4290" s="2">
        <v>44.68</v>
      </c>
      <c r="B4290">
        <v>0.01</v>
      </c>
      <c r="C4290">
        <v>932165.48</v>
      </c>
      <c r="E4290">
        <f t="shared" si="330"/>
        <v>344.38</v>
      </c>
      <c r="F4290">
        <f t="shared" si="331"/>
        <v>104.96702400000001</v>
      </c>
      <c r="G4290">
        <f t="shared" si="332"/>
        <v>13.618464000000001</v>
      </c>
      <c r="H4290">
        <f t="shared" si="333"/>
        <v>26395.986895518046</v>
      </c>
      <c r="I4290">
        <f t="shared" si="334"/>
        <v>932165.48</v>
      </c>
    </row>
    <row r="4291" spans="1:9">
      <c r="A4291" s="2">
        <v>44.69</v>
      </c>
      <c r="B4291">
        <v>0.01</v>
      </c>
      <c r="C4291">
        <v>932718.75</v>
      </c>
      <c r="E4291">
        <f t="shared" si="330"/>
        <v>344.39</v>
      </c>
      <c r="F4291">
        <f t="shared" si="331"/>
        <v>104.970072</v>
      </c>
      <c r="G4291">
        <f t="shared" si="332"/>
        <v>13.621511999999999</v>
      </c>
      <c r="H4291">
        <f t="shared" si="333"/>
        <v>26411.653757232005</v>
      </c>
      <c r="I4291">
        <f t="shared" si="334"/>
        <v>932718.75</v>
      </c>
    </row>
    <row r="4292" spans="1:9">
      <c r="A4292" s="2">
        <v>44.7</v>
      </c>
      <c r="B4292">
        <v>0.01</v>
      </c>
      <c r="C4292">
        <v>933272.29</v>
      </c>
      <c r="E4292">
        <f t="shared" ref="E4292:E4355" si="335">F4292/0.3048</f>
        <v>344.4</v>
      </c>
      <c r="F4292">
        <f t="shared" ref="F4292:F4355" si="336">+(A4292+$C$1)*0.3048</f>
        <v>104.97311999999999</v>
      </c>
      <c r="G4292">
        <f t="shared" ref="G4292:G4355" si="337">+A4292*0.3048</f>
        <v>13.624560000000001</v>
      </c>
      <c r="H4292">
        <f t="shared" ref="H4292:H4355" si="338">C4292*(0.3048^3)</f>
        <v>26427.328264494539</v>
      </c>
      <c r="I4292">
        <f t="shared" ref="I4292:I4355" si="339">H4292/(0.3048^3)</f>
        <v>933272.29</v>
      </c>
    </row>
    <row r="4293" spans="1:9">
      <c r="A4293" s="2">
        <v>44.71</v>
      </c>
      <c r="B4293">
        <v>0.01</v>
      </c>
      <c r="C4293">
        <v>933826.08</v>
      </c>
      <c r="E4293">
        <f t="shared" si="335"/>
        <v>344.40999999999997</v>
      </c>
      <c r="F4293">
        <f t="shared" si="336"/>
        <v>104.976168</v>
      </c>
      <c r="G4293">
        <f t="shared" si="337"/>
        <v>13.627608</v>
      </c>
      <c r="H4293">
        <f t="shared" si="338"/>
        <v>26443.009850968723</v>
      </c>
      <c r="I4293">
        <f t="shared" si="339"/>
        <v>933826.08</v>
      </c>
    </row>
    <row r="4294" spans="1:9">
      <c r="A4294" s="2">
        <v>44.72</v>
      </c>
      <c r="B4294">
        <v>0.01</v>
      </c>
      <c r="C4294">
        <v>934380.14</v>
      </c>
      <c r="E4294">
        <f t="shared" si="335"/>
        <v>344.41999999999996</v>
      </c>
      <c r="F4294">
        <f t="shared" si="336"/>
        <v>104.97921599999999</v>
      </c>
      <c r="G4294">
        <f t="shared" si="337"/>
        <v>13.630656</v>
      </c>
      <c r="H4294">
        <f t="shared" si="338"/>
        <v>26458.699082991487</v>
      </c>
      <c r="I4294">
        <f t="shared" si="339"/>
        <v>934380.14</v>
      </c>
    </row>
    <row r="4295" spans="1:9">
      <c r="A4295" s="2">
        <v>44.73</v>
      </c>
      <c r="B4295">
        <v>0.01</v>
      </c>
      <c r="C4295">
        <v>934934.45</v>
      </c>
      <c r="E4295">
        <f t="shared" si="335"/>
        <v>344.43</v>
      </c>
      <c r="F4295">
        <f t="shared" si="336"/>
        <v>104.982264</v>
      </c>
      <c r="G4295">
        <f t="shared" si="337"/>
        <v>13.633704</v>
      </c>
      <c r="H4295">
        <f t="shared" si="338"/>
        <v>26474.395394225896</v>
      </c>
      <c r="I4295">
        <f t="shared" si="339"/>
        <v>934934.45</v>
      </c>
    </row>
    <row r="4296" spans="1:9">
      <c r="A4296" s="2">
        <v>44.74</v>
      </c>
      <c r="B4296">
        <v>0.01</v>
      </c>
      <c r="C4296">
        <v>935489.03</v>
      </c>
      <c r="E4296">
        <f t="shared" si="335"/>
        <v>344.44</v>
      </c>
      <c r="F4296">
        <f t="shared" si="336"/>
        <v>104.98531200000001</v>
      </c>
      <c r="G4296">
        <f t="shared" si="337"/>
        <v>13.636752000000001</v>
      </c>
      <c r="H4296">
        <f t="shared" si="338"/>
        <v>26490.099351008892</v>
      </c>
      <c r="I4296">
        <f t="shared" si="339"/>
        <v>935489.03</v>
      </c>
    </row>
    <row r="4297" spans="1:9">
      <c r="A4297" s="2">
        <v>44.75</v>
      </c>
      <c r="B4297">
        <v>0.01</v>
      </c>
      <c r="C4297">
        <v>936043.87</v>
      </c>
      <c r="E4297">
        <f t="shared" si="335"/>
        <v>344.45</v>
      </c>
      <c r="F4297">
        <f t="shared" si="336"/>
        <v>104.98836</v>
      </c>
      <c r="G4297">
        <f t="shared" si="337"/>
        <v>13.639800000000001</v>
      </c>
      <c r="H4297">
        <f t="shared" si="338"/>
        <v>26505.810670171995</v>
      </c>
      <c r="I4297">
        <f t="shared" si="339"/>
        <v>936043.87</v>
      </c>
    </row>
    <row r="4298" spans="1:9">
      <c r="A4298" s="2">
        <v>44.76</v>
      </c>
      <c r="B4298">
        <v>0.01</v>
      </c>
      <c r="C4298">
        <v>936598.97</v>
      </c>
      <c r="E4298">
        <f t="shared" si="335"/>
        <v>344.46</v>
      </c>
      <c r="F4298">
        <f t="shared" si="336"/>
        <v>104.99140799999999</v>
      </c>
      <c r="G4298">
        <f t="shared" si="337"/>
        <v>13.642848000000001</v>
      </c>
      <c r="H4298">
        <f t="shared" si="338"/>
        <v>26521.529351715213</v>
      </c>
      <c r="I4298">
        <f t="shared" si="339"/>
        <v>936598.97</v>
      </c>
    </row>
    <row r="4299" spans="1:9">
      <c r="A4299" s="2">
        <v>44.77</v>
      </c>
      <c r="B4299">
        <v>0.01</v>
      </c>
      <c r="C4299">
        <v>937154.33</v>
      </c>
      <c r="E4299">
        <f t="shared" si="335"/>
        <v>344.46999999999997</v>
      </c>
      <c r="F4299">
        <f t="shared" si="336"/>
        <v>104.994456</v>
      </c>
      <c r="G4299">
        <f t="shared" si="337"/>
        <v>13.645896000000002</v>
      </c>
      <c r="H4299">
        <f t="shared" si="338"/>
        <v>26537.255395638545</v>
      </c>
      <c r="I4299">
        <f t="shared" si="339"/>
        <v>937154.33</v>
      </c>
    </row>
    <row r="4300" spans="1:9">
      <c r="A4300" s="2">
        <v>44.78</v>
      </c>
      <c r="B4300">
        <v>0.01</v>
      </c>
      <c r="C4300">
        <v>937709.95</v>
      </c>
      <c r="E4300">
        <f t="shared" si="335"/>
        <v>344.48</v>
      </c>
      <c r="F4300">
        <f t="shared" si="336"/>
        <v>104.99750400000001</v>
      </c>
      <c r="G4300">
        <f t="shared" si="337"/>
        <v>13.648944</v>
      </c>
      <c r="H4300">
        <f t="shared" si="338"/>
        <v>26552.988801941992</v>
      </c>
      <c r="I4300">
        <f t="shared" si="339"/>
        <v>937709.95</v>
      </c>
    </row>
    <row r="4301" spans="1:9">
      <c r="A4301" s="2">
        <v>44.79</v>
      </c>
      <c r="B4301">
        <v>0.01</v>
      </c>
      <c r="C4301">
        <v>938265.83</v>
      </c>
      <c r="E4301">
        <f t="shared" si="335"/>
        <v>344.49</v>
      </c>
      <c r="F4301">
        <f t="shared" si="336"/>
        <v>105.00055200000001</v>
      </c>
      <c r="G4301">
        <f t="shared" si="337"/>
        <v>13.651992</v>
      </c>
      <c r="H4301">
        <f t="shared" si="338"/>
        <v>26568.729570625554</v>
      </c>
      <c r="I4301">
        <f t="shared" si="339"/>
        <v>938265.83</v>
      </c>
    </row>
    <row r="4302" spans="1:9">
      <c r="A4302" s="2">
        <v>44.8</v>
      </c>
      <c r="B4302">
        <v>0.01</v>
      </c>
      <c r="C4302">
        <v>938821.98</v>
      </c>
      <c r="E4302">
        <f t="shared" si="335"/>
        <v>344.5</v>
      </c>
      <c r="F4302">
        <f t="shared" si="336"/>
        <v>105.00360000000001</v>
      </c>
      <c r="G4302">
        <f t="shared" si="337"/>
        <v>13.65504</v>
      </c>
      <c r="H4302">
        <f t="shared" si="338"/>
        <v>26584.477984857695</v>
      </c>
      <c r="I4302">
        <f t="shared" si="339"/>
        <v>938821.98</v>
      </c>
    </row>
    <row r="4303" spans="1:9">
      <c r="A4303" s="2">
        <v>44.81</v>
      </c>
      <c r="B4303">
        <v>0.01</v>
      </c>
      <c r="C4303">
        <v>939378.39</v>
      </c>
      <c r="E4303">
        <f t="shared" si="335"/>
        <v>344.51</v>
      </c>
      <c r="F4303">
        <f t="shared" si="336"/>
        <v>105.006648</v>
      </c>
      <c r="G4303">
        <f t="shared" si="337"/>
        <v>13.658088000000001</v>
      </c>
      <c r="H4303">
        <f t="shared" si="338"/>
        <v>26600.23376146995</v>
      </c>
      <c r="I4303">
        <f t="shared" si="339"/>
        <v>939378.39</v>
      </c>
    </row>
    <row r="4304" spans="1:9">
      <c r="A4304" s="2">
        <v>44.82</v>
      </c>
      <c r="B4304">
        <v>0</v>
      </c>
      <c r="C4304">
        <v>939935.06</v>
      </c>
      <c r="E4304">
        <f t="shared" si="335"/>
        <v>344.52</v>
      </c>
      <c r="F4304">
        <f t="shared" si="336"/>
        <v>105.00969600000001</v>
      </c>
      <c r="G4304">
        <f t="shared" si="337"/>
        <v>13.661136000000001</v>
      </c>
      <c r="H4304">
        <f t="shared" si="338"/>
        <v>26615.99690046232</v>
      </c>
      <c r="I4304">
        <f t="shared" si="339"/>
        <v>939935.06</v>
      </c>
    </row>
    <row r="4305" spans="1:9">
      <c r="A4305" s="2">
        <v>44.83</v>
      </c>
      <c r="B4305">
        <v>0</v>
      </c>
      <c r="C4305">
        <v>940491.99</v>
      </c>
      <c r="E4305">
        <f t="shared" si="335"/>
        <v>344.53</v>
      </c>
      <c r="F4305">
        <f t="shared" si="336"/>
        <v>105.012744</v>
      </c>
      <c r="G4305">
        <f t="shared" si="337"/>
        <v>13.664184000000001</v>
      </c>
      <c r="H4305">
        <f t="shared" si="338"/>
        <v>26631.767401834801</v>
      </c>
      <c r="I4305">
        <f t="shared" si="339"/>
        <v>940491.99</v>
      </c>
    </row>
    <row r="4306" spans="1:9">
      <c r="A4306" s="2">
        <v>44.84</v>
      </c>
      <c r="B4306">
        <v>0</v>
      </c>
      <c r="C4306">
        <v>941049.18</v>
      </c>
      <c r="E4306">
        <f t="shared" si="335"/>
        <v>344.53999999999996</v>
      </c>
      <c r="F4306">
        <f t="shared" si="336"/>
        <v>105.01579199999999</v>
      </c>
      <c r="G4306">
        <f t="shared" si="337"/>
        <v>13.667232000000002</v>
      </c>
      <c r="H4306">
        <f t="shared" si="338"/>
        <v>26647.5452655874</v>
      </c>
      <c r="I4306">
        <f t="shared" si="339"/>
        <v>941049.18</v>
      </c>
    </row>
    <row r="4307" spans="1:9">
      <c r="A4307" s="2">
        <v>44.85</v>
      </c>
      <c r="B4307">
        <v>0</v>
      </c>
      <c r="C4307">
        <v>941606.64</v>
      </c>
      <c r="E4307">
        <f t="shared" si="335"/>
        <v>344.55</v>
      </c>
      <c r="F4307">
        <f t="shared" si="336"/>
        <v>105.01884000000001</v>
      </c>
      <c r="G4307">
        <f t="shared" si="337"/>
        <v>13.670280000000002</v>
      </c>
      <c r="H4307">
        <f t="shared" si="338"/>
        <v>26663.330774888575</v>
      </c>
      <c r="I4307">
        <f t="shared" si="339"/>
        <v>941606.64</v>
      </c>
    </row>
    <row r="4308" spans="1:9">
      <c r="A4308" s="2">
        <v>44.86</v>
      </c>
      <c r="B4308">
        <v>0</v>
      </c>
      <c r="C4308">
        <v>942164.36</v>
      </c>
      <c r="E4308">
        <f t="shared" si="335"/>
        <v>344.56</v>
      </c>
      <c r="F4308">
        <f t="shared" si="336"/>
        <v>105.021888</v>
      </c>
      <c r="G4308">
        <f t="shared" si="337"/>
        <v>13.673328</v>
      </c>
      <c r="H4308">
        <f t="shared" si="338"/>
        <v>26679.123646569864</v>
      </c>
      <c r="I4308">
        <f t="shared" si="339"/>
        <v>942164.36</v>
      </c>
    </row>
    <row r="4309" spans="1:9">
      <c r="A4309" s="2">
        <v>44.87</v>
      </c>
      <c r="B4309">
        <v>0</v>
      </c>
      <c r="C4309">
        <v>942722.34</v>
      </c>
      <c r="E4309">
        <f t="shared" si="335"/>
        <v>344.57</v>
      </c>
      <c r="F4309">
        <f t="shared" si="336"/>
        <v>105.024936</v>
      </c>
      <c r="G4309">
        <f t="shared" si="337"/>
        <v>13.676375999999999</v>
      </c>
      <c r="H4309">
        <f t="shared" si="338"/>
        <v>26694.923880631268</v>
      </c>
      <c r="I4309">
        <f t="shared" si="339"/>
        <v>942722.34</v>
      </c>
    </row>
    <row r="4310" spans="1:9">
      <c r="A4310" s="2">
        <v>44.88</v>
      </c>
      <c r="B4310">
        <v>0</v>
      </c>
      <c r="C4310">
        <v>943280.58</v>
      </c>
      <c r="E4310">
        <f t="shared" si="335"/>
        <v>344.58</v>
      </c>
      <c r="F4310">
        <f t="shared" si="336"/>
        <v>105.027984</v>
      </c>
      <c r="G4310">
        <f t="shared" si="337"/>
        <v>13.679424000000001</v>
      </c>
      <c r="H4310">
        <f t="shared" si="338"/>
        <v>26710.731477072786</v>
      </c>
      <c r="I4310">
        <f t="shared" si="339"/>
        <v>943280.58</v>
      </c>
    </row>
    <row r="4311" spans="1:9">
      <c r="A4311" s="2">
        <v>44.89</v>
      </c>
      <c r="B4311">
        <v>0</v>
      </c>
      <c r="C4311">
        <v>943839.09</v>
      </c>
      <c r="E4311">
        <f t="shared" si="335"/>
        <v>344.59</v>
      </c>
      <c r="F4311">
        <f t="shared" si="336"/>
        <v>105.031032</v>
      </c>
      <c r="G4311">
        <f t="shared" si="337"/>
        <v>13.682472000000001</v>
      </c>
      <c r="H4311">
        <f t="shared" si="338"/>
        <v>26726.546719062884</v>
      </c>
      <c r="I4311">
        <f t="shared" si="339"/>
        <v>943839.09</v>
      </c>
    </row>
    <row r="4312" spans="1:9">
      <c r="A4312" s="2">
        <v>44.9</v>
      </c>
      <c r="B4312">
        <v>0</v>
      </c>
      <c r="C4312">
        <v>944397.85</v>
      </c>
      <c r="E4312">
        <f t="shared" si="335"/>
        <v>344.59999999999997</v>
      </c>
      <c r="F4312">
        <f t="shared" si="336"/>
        <v>105.03407999999999</v>
      </c>
      <c r="G4312">
        <f t="shared" si="337"/>
        <v>13.68552</v>
      </c>
      <c r="H4312">
        <f t="shared" si="338"/>
        <v>26742.369040264632</v>
      </c>
      <c r="I4312">
        <f t="shared" si="339"/>
        <v>944397.85</v>
      </c>
    </row>
    <row r="4313" spans="1:9">
      <c r="A4313" s="2">
        <v>44.91</v>
      </c>
      <c r="B4313">
        <v>0</v>
      </c>
      <c r="C4313">
        <v>944956.89</v>
      </c>
      <c r="E4313">
        <f t="shared" si="335"/>
        <v>344.61</v>
      </c>
      <c r="F4313">
        <f t="shared" si="336"/>
        <v>105.03712800000001</v>
      </c>
      <c r="G4313">
        <f t="shared" si="337"/>
        <v>13.688568</v>
      </c>
      <c r="H4313">
        <f t="shared" si="338"/>
        <v>26758.199290183424</v>
      </c>
      <c r="I4313">
        <f t="shared" si="339"/>
        <v>944956.89</v>
      </c>
    </row>
    <row r="4314" spans="1:9">
      <c r="A4314" s="2">
        <v>44.92</v>
      </c>
      <c r="B4314">
        <v>0</v>
      </c>
      <c r="C4314">
        <v>945516.18</v>
      </c>
      <c r="E4314">
        <f t="shared" si="335"/>
        <v>344.62</v>
      </c>
      <c r="F4314">
        <f t="shared" si="336"/>
        <v>105.040176</v>
      </c>
      <c r="G4314">
        <f t="shared" si="337"/>
        <v>13.691616000000002</v>
      </c>
      <c r="H4314">
        <f t="shared" si="338"/>
        <v>26774.036619313865</v>
      </c>
      <c r="I4314">
        <f t="shared" si="339"/>
        <v>945516.18</v>
      </c>
    </row>
    <row r="4315" spans="1:9">
      <c r="A4315" s="2">
        <v>44.93</v>
      </c>
      <c r="B4315">
        <v>0</v>
      </c>
      <c r="C4315">
        <v>946075.74</v>
      </c>
      <c r="E4315">
        <f t="shared" si="335"/>
        <v>344.63</v>
      </c>
      <c r="F4315">
        <f t="shared" si="336"/>
        <v>105.04322400000001</v>
      </c>
      <c r="G4315">
        <f t="shared" si="337"/>
        <v>13.694664000000001</v>
      </c>
      <c r="H4315">
        <f t="shared" si="338"/>
        <v>26789.881593992883</v>
      </c>
      <c r="I4315">
        <f t="shared" si="339"/>
        <v>946075.74</v>
      </c>
    </row>
    <row r="4316" spans="1:9">
      <c r="A4316" s="2">
        <v>44.94</v>
      </c>
      <c r="B4316">
        <v>0</v>
      </c>
      <c r="C4316">
        <v>946635.56</v>
      </c>
      <c r="E4316">
        <f t="shared" si="335"/>
        <v>344.64</v>
      </c>
      <c r="F4316">
        <f t="shared" si="336"/>
        <v>105.046272</v>
      </c>
      <c r="G4316">
        <f t="shared" si="337"/>
        <v>13.697711999999999</v>
      </c>
      <c r="H4316">
        <f t="shared" si="338"/>
        <v>26805.733931052018</v>
      </c>
      <c r="I4316">
        <f t="shared" si="339"/>
        <v>946635.56</v>
      </c>
    </row>
    <row r="4317" spans="1:9">
      <c r="A4317" s="2">
        <v>44.95</v>
      </c>
      <c r="B4317">
        <v>0</v>
      </c>
      <c r="C4317">
        <v>947195.64</v>
      </c>
      <c r="E4317">
        <f t="shared" si="335"/>
        <v>344.65</v>
      </c>
      <c r="F4317">
        <f t="shared" si="336"/>
        <v>105.04931999999999</v>
      </c>
      <c r="G4317">
        <f t="shared" si="337"/>
        <v>13.700760000000001</v>
      </c>
      <c r="H4317">
        <f t="shared" si="338"/>
        <v>26821.593630491265</v>
      </c>
      <c r="I4317">
        <f t="shared" si="339"/>
        <v>947195.64</v>
      </c>
    </row>
    <row r="4318" spans="1:9">
      <c r="A4318" s="2">
        <v>44.96</v>
      </c>
      <c r="B4318">
        <v>0</v>
      </c>
      <c r="C4318">
        <v>947755.98</v>
      </c>
      <c r="E4318">
        <f t="shared" si="335"/>
        <v>344.65999999999997</v>
      </c>
      <c r="F4318">
        <f t="shared" si="336"/>
        <v>105.052368</v>
      </c>
      <c r="G4318">
        <f t="shared" si="337"/>
        <v>13.703808</v>
      </c>
      <c r="H4318">
        <f t="shared" si="338"/>
        <v>26837.460692310622</v>
      </c>
      <c r="I4318">
        <f t="shared" si="339"/>
        <v>947755.98</v>
      </c>
    </row>
    <row r="4319" spans="1:9">
      <c r="A4319" s="2">
        <v>44.97</v>
      </c>
      <c r="B4319">
        <v>0</v>
      </c>
      <c r="C4319">
        <v>948316.59</v>
      </c>
      <c r="E4319">
        <f t="shared" si="335"/>
        <v>344.66999999999996</v>
      </c>
      <c r="F4319">
        <f t="shared" si="336"/>
        <v>105.05541599999999</v>
      </c>
      <c r="G4319">
        <f t="shared" si="337"/>
        <v>13.706856</v>
      </c>
      <c r="H4319">
        <f t="shared" si="338"/>
        <v>26853.335399678563</v>
      </c>
      <c r="I4319">
        <f t="shared" si="339"/>
        <v>948316.58999999985</v>
      </c>
    </row>
    <row r="4320" spans="1:9">
      <c r="A4320" s="2">
        <v>44.98</v>
      </c>
      <c r="B4320">
        <v>0</v>
      </c>
      <c r="C4320">
        <v>948877.46</v>
      </c>
      <c r="E4320">
        <f t="shared" si="335"/>
        <v>344.68</v>
      </c>
      <c r="F4320">
        <f t="shared" si="336"/>
        <v>105.058464</v>
      </c>
      <c r="G4320">
        <f t="shared" si="337"/>
        <v>13.709904</v>
      </c>
      <c r="H4320">
        <f t="shared" si="338"/>
        <v>26869.217469426618</v>
      </c>
      <c r="I4320">
        <f t="shared" si="339"/>
        <v>948877.46</v>
      </c>
    </row>
    <row r="4321" spans="1:9">
      <c r="A4321" s="2">
        <v>44.99</v>
      </c>
      <c r="B4321">
        <v>0</v>
      </c>
      <c r="C4321">
        <v>949438.6</v>
      </c>
      <c r="E4321">
        <f t="shared" si="335"/>
        <v>344.69</v>
      </c>
      <c r="F4321">
        <f t="shared" si="336"/>
        <v>105.06151200000001</v>
      </c>
      <c r="G4321">
        <f t="shared" si="337"/>
        <v>13.712952000000001</v>
      </c>
      <c r="H4321">
        <f t="shared" si="338"/>
        <v>26885.107184723256</v>
      </c>
      <c r="I4321">
        <f t="shared" si="339"/>
        <v>949438.6</v>
      </c>
    </row>
    <row r="4322" spans="1:9">
      <c r="A4322" s="2">
        <v>45</v>
      </c>
      <c r="B4322">
        <v>0</v>
      </c>
      <c r="C4322">
        <v>950000</v>
      </c>
      <c r="D4322" t="s">
        <v>11</v>
      </c>
      <c r="E4322">
        <f t="shared" si="335"/>
        <v>344.7</v>
      </c>
      <c r="F4322">
        <f t="shared" si="336"/>
        <v>105.06456</v>
      </c>
      <c r="G4322">
        <f t="shared" si="337"/>
        <v>13.716000000000001</v>
      </c>
      <c r="H4322">
        <f t="shared" si="338"/>
        <v>26901.004262400005</v>
      </c>
      <c r="I4322">
        <f t="shared" si="339"/>
        <v>950000</v>
      </c>
    </row>
    <row r="4323" spans="1:9">
      <c r="A4323" s="2">
        <v>45.01</v>
      </c>
      <c r="B4323">
        <v>0</v>
      </c>
      <c r="C4323">
        <v>950490.42</v>
      </c>
      <c r="E4323">
        <f t="shared" si="335"/>
        <v>344.71</v>
      </c>
      <c r="F4323">
        <f t="shared" si="336"/>
        <v>105.06760799999999</v>
      </c>
      <c r="G4323">
        <f t="shared" si="337"/>
        <v>13.719048000000001</v>
      </c>
      <c r="H4323">
        <f t="shared" si="338"/>
        <v>26914.891410305652</v>
      </c>
      <c r="I4323">
        <f t="shared" si="339"/>
        <v>950490.42</v>
      </c>
    </row>
    <row r="4324" spans="1:9">
      <c r="A4324" s="2">
        <v>45.02</v>
      </c>
      <c r="B4324">
        <v>0</v>
      </c>
      <c r="C4324">
        <v>950981.03</v>
      </c>
      <c r="E4324">
        <f t="shared" si="335"/>
        <v>344.71999999999997</v>
      </c>
      <c r="F4324">
        <f t="shared" si="336"/>
        <v>105.070656</v>
      </c>
      <c r="G4324">
        <f t="shared" si="337"/>
        <v>13.722096000000002</v>
      </c>
      <c r="H4324">
        <f t="shared" si="338"/>
        <v>26928.783938412154</v>
      </c>
      <c r="I4324">
        <f t="shared" si="339"/>
        <v>950981.03</v>
      </c>
    </row>
    <row r="4325" spans="1:9">
      <c r="A4325" s="2">
        <v>45.03</v>
      </c>
      <c r="B4325">
        <v>0</v>
      </c>
      <c r="C4325">
        <v>951471.84</v>
      </c>
      <c r="E4325">
        <f t="shared" si="335"/>
        <v>344.73</v>
      </c>
      <c r="F4325">
        <f t="shared" si="336"/>
        <v>105.07370400000001</v>
      </c>
      <c r="G4325">
        <f t="shared" si="337"/>
        <v>13.725144</v>
      </c>
      <c r="H4325">
        <f t="shared" si="338"/>
        <v>26942.682129887973</v>
      </c>
      <c r="I4325">
        <f t="shared" si="339"/>
        <v>951471.84</v>
      </c>
    </row>
    <row r="4326" spans="1:9">
      <c r="A4326" s="2">
        <v>45.04</v>
      </c>
      <c r="B4326">
        <v>0</v>
      </c>
      <c r="C4326">
        <v>951962.84</v>
      </c>
      <c r="E4326">
        <f t="shared" si="335"/>
        <v>344.74</v>
      </c>
      <c r="F4326">
        <f t="shared" si="336"/>
        <v>105.07675200000001</v>
      </c>
      <c r="G4326">
        <f t="shared" si="337"/>
        <v>13.728192</v>
      </c>
      <c r="H4326">
        <f t="shared" si="338"/>
        <v>26956.585701564643</v>
      </c>
      <c r="I4326">
        <f t="shared" si="339"/>
        <v>951962.84</v>
      </c>
    </row>
    <row r="4327" spans="1:9">
      <c r="A4327" s="2">
        <v>45.05</v>
      </c>
      <c r="B4327">
        <v>0</v>
      </c>
      <c r="C4327">
        <v>952454.03</v>
      </c>
      <c r="E4327">
        <f t="shared" si="335"/>
        <v>344.75</v>
      </c>
      <c r="F4327">
        <f t="shared" si="336"/>
        <v>105.07980000000001</v>
      </c>
      <c r="G4327">
        <f t="shared" si="337"/>
        <v>13.73124</v>
      </c>
      <c r="H4327">
        <f t="shared" si="338"/>
        <v>26970.494653442172</v>
      </c>
      <c r="I4327">
        <f t="shared" si="339"/>
        <v>952454.03000000014</v>
      </c>
    </row>
    <row r="4328" spans="1:9">
      <c r="A4328" s="2">
        <v>45.06</v>
      </c>
      <c r="B4328">
        <v>0</v>
      </c>
      <c r="C4328">
        <v>952945.41</v>
      </c>
      <c r="E4328">
        <f t="shared" si="335"/>
        <v>344.76</v>
      </c>
      <c r="F4328">
        <f t="shared" si="336"/>
        <v>105.082848</v>
      </c>
      <c r="G4328">
        <f t="shared" si="337"/>
        <v>13.734288000000001</v>
      </c>
      <c r="H4328">
        <f t="shared" si="338"/>
        <v>26984.408985520549</v>
      </c>
      <c r="I4328">
        <f t="shared" si="339"/>
        <v>952945.41</v>
      </c>
    </row>
    <row r="4329" spans="1:9">
      <c r="A4329" s="2">
        <v>45.07</v>
      </c>
      <c r="B4329">
        <v>0</v>
      </c>
      <c r="C4329">
        <v>953436.98</v>
      </c>
      <c r="E4329">
        <f t="shared" si="335"/>
        <v>344.77</v>
      </c>
      <c r="F4329">
        <f t="shared" si="336"/>
        <v>105.08589600000001</v>
      </c>
      <c r="G4329">
        <f t="shared" si="337"/>
        <v>13.737336000000001</v>
      </c>
      <c r="H4329">
        <f t="shared" si="338"/>
        <v>26998.328697799774</v>
      </c>
      <c r="I4329">
        <f t="shared" si="339"/>
        <v>953436.98</v>
      </c>
    </row>
    <row r="4330" spans="1:9">
      <c r="A4330" s="2">
        <v>45.08</v>
      </c>
      <c r="B4330">
        <v>0</v>
      </c>
      <c r="C4330">
        <v>953928.75</v>
      </c>
      <c r="E4330">
        <f t="shared" si="335"/>
        <v>344.78</v>
      </c>
      <c r="F4330">
        <f t="shared" si="336"/>
        <v>105.088944</v>
      </c>
      <c r="G4330">
        <f t="shared" si="337"/>
        <v>13.740384000000001</v>
      </c>
      <c r="H4330">
        <f t="shared" si="338"/>
        <v>27012.254073448323</v>
      </c>
      <c r="I4330">
        <f t="shared" si="339"/>
        <v>953928.75</v>
      </c>
    </row>
    <row r="4331" spans="1:9">
      <c r="A4331" s="2">
        <v>45.09</v>
      </c>
      <c r="B4331">
        <v>0</v>
      </c>
      <c r="C4331">
        <v>954420.7</v>
      </c>
      <c r="E4331">
        <f t="shared" si="335"/>
        <v>344.78999999999996</v>
      </c>
      <c r="F4331">
        <f t="shared" si="336"/>
        <v>105.09199199999999</v>
      </c>
      <c r="G4331">
        <f t="shared" si="337"/>
        <v>13.743432000000002</v>
      </c>
      <c r="H4331">
        <f t="shared" si="338"/>
        <v>27026.184546129258</v>
      </c>
      <c r="I4331">
        <f t="shared" si="339"/>
        <v>954420.7</v>
      </c>
    </row>
    <row r="4332" spans="1:9">
      <c r="A4332" s="2">
        <v>45.1</v>
      </c>
      <c r="B4332">
        <v>0</v>
      </c>
      <c r="C4332">
        <v>954912.85</v>
      </c>
      <c r="E4332">
        <f t="shared" si="335"/>
        <v>344.8</v>
      </c>
      <c r="F4332">
        <f t="shared" si="336"/>
        <v>105.09504000000001</v>
      </c>
      <c r="G4332">
        <f t="shared" si="337"/>
        <v>13.746480000000002</v>
      </c>
      <c r="H4332">
        <f t="shared" si="338"/>
        <v>27040.120682179509</v>
      </c>
      <c r="I4332">
        <f t="shared" si="339"/>
        <v>954912.85</v>
      </c>
    </row>
    <row r="4333" spans="1:9">
      <c r="A4333" s="2">
        <v>45.11</v>
      </c>
      <c r="B4333">
        <v>0</v>
      </c>
      <c r="C4333">
        <v>955405.19</v>
      </c>
      <c r="E4333">
        <f t="shared" si="335"/>
        <v>344.81</v>
      </c>
      <c r="F4333">
        <f t="shared" si="336"/>
        <v>105.098088</v>
      </c>
      <c r="G4333">
        <f t="shared" si="337"/>
        <v>13.749528</v>
      </c>
      <c r="H4333">
        <f t="shared" si="338"/>
        <v>27054.062198430616</v>
      </c>
      <c r="I4333">
        <f t="shared" si="339"/>
        <v>955405.19</v>
      </c>
    </row>
    <row r="4334" spans="1:9">
      <c r="A4334" s="2">
        <v>45.12</v>
      </c>
      <c r="B4334">
        <v>0</v>
      </c>
      <c r="C4334">
        <v>955897.73</v>
      </c>
      <c r="E4334">
        <f t="shared" si="335"/>
        <v>344.82</v>
      </c>
      <c r="F4334">
        <f t="shared" si="336"/>
        <v>105.101136</v>
      </c>
      <c r="G4334">
        <f t="shared" si="337"/>
        <v>13.752575999999999</v>
      </c>
      <c r="H4334">
        <f t="shared" si="338"/>
        <v>27068.00937805104</v>
      </c>
      <c r="I4334">
        <f t="shared" si="339"/>
        <v>955897.73</v>
      </c>
    </row>
    <row r="4335" spans="1:9">
      <c r="A4335" s="2">
        <v>45.13</v>
      </c>
      <c r="B4335">
        <v>0</v>
      </c>
      <c r="C4335">
        <v>956390.46</v>
      </c>
      <c r="E4335">
        <f t="shared" si="335"/>
        <v>344.83</v>
      </c>
      <c r="F4335">
        <f t="shared" si="336"/>
        <v>105.104184</v>
      </c>
      <c r="G4335">
        <f t="shared" si="337"/>
        <v>13.755624000000001</v>
      </c>
      <c r="H4335">
        <f t="shared" si="338"/>
        <v>27081.961937872315</v>
      </c>
      <c r="I4335">
        <f t="shared" si="339"/>
        <v>956390.46</v>
      </c>
    </row>
    <row r="4336" spans="1:9">
      <c r="A4336" s="2">
        <v>45.14</v>
      </c>
      <c r="B4336">
        <v>0</v>
      </c>
      <c r="C4336">
        <v>956883.38</v>
      </c>
      <c r="E4336">
        <f t="shared" si="335"/>
        <v>344.84</v>
      </c>
      <c r="F4336">
        <f t="shared" si="336"/>
        <v>105.107232</v>
      </c>
      <c r="G4336">
        <f t="shared" si="337"/>
        <v>13.758672000000001</v>
      </c>
      <c r="H4336">
        <f t="shared" si="338"/>
        <v>27095.919877894445</v>
      </c>
      <c r="I4336">
        <f t="shared" si="339"/>
        <v>956883.38</v>
      </c>
    </row>
    <row r="4337" spans="1:9">
      <c r="A4337" s="2">
        <v>45.15</v>
      </c>
      <c r="B4337">
        <v>0</v>
      </c>
      <c r="C4337">
        <v>957376.49</v>
      </c>
      <c r="E4337">
        <f t="shared" si="335"/>
        <v>344.84999999999997</v>
      </c>
      <c r="F4337">
        <f t="shared" si="336"/>
        <v>105.11027999999999</v>
      </c>
      <c r="G4337">
        <f t="shared" si="337"/>
        <v>13.76172</v>
      </c>
      <c r="H4337">
        <f t="shared" si="338"/>
        <v>27109.883198117426</v>
      </c>
      <c r="I4337">
        <f t="shared" si="339"/>
        <v>957376.49</v>
      </c>
    </row>
    <row r="4338" spans="1:9">
      <c r="A4338" s="2">
        <v>45.16</v>
      </c>
      <c r="B4338">
        <v>0</v>
      </c>
      <c r="C4338">
        <v>957869.79</v>
      </c>
      <c r="E4338">
        <f t="shared" si="335"/>
        <v>344.86</v>
      </c>
      <c r="F4338">
        <f t="shared" si="336"/>
        <v>105.11332800000001</v>
      </c>
      <c r="G4338">
        <f t="shared" si="337"/>
        <v>13.764768</v>
      </c>
      <c r="H4338">
        <f t="shared" si="338"/>
        <v>27123.851898541259</v>
      </c>
      <c r="I4338">
        <f t="shared" si="339"/>
        <v>957869.79</v>
      </c>
    </row>
    <row r="4339" spans="1:9">
      <c r="A4339" s="2">
        <v>45.17</v>
      </c>
      <c r="B4339">
        <v>0</v>
      </c>
      <c r="C4339">
        <v>958363.29</v>
      </c>
      <c r="E4339">
        <f t="shared" si="335"/>
        <v>344.87</v>
      </c>
      <c r="F4339">
        <f t="shared" si="336"/>
        <v>105.116376</v>
      </c>
      <c r="G4339">
        <f t="shared" si="337"/>
        <v>13.767816000000002</v>
      </c>
      <c r="H4339">
        <f t="shared" si="338"/>
        <v>27137.826262334413</v>
      </c>
      <c r="I4339">
        <f t="shared" si="339"/>
        <v>958363.29</v>
      </c>
    </row>
    <row r="4340" spans="1:9">
      <c r="A4340" s="2">
        <v>45.18</v>
      </c>
      <c r="B4340">
        <v>0</v>
      </c>
      <c r="C4340">
        <v>958856.98</v>
      </c>
      <c r="E4340">
        <f t="shared" si="335"/>
        <v>344.88</v>
      </c>
      <c r="F4340">
        <f t="shared" si="336"/>
        <v>105.11942400000001</v>
      </c>
      <c r="G4340">
        <f t="shared" si="337"/>
        <v>13.770864000000001</v>
      </c>
      <c r="H4340">
        <f t="shared" si="338"/>
        <v>27151.806006328417</v>
      </c>
      <c r="I4340">
        <f t="shared" si="339"/>
        <v>958856.9800000001</v>
      </c>
    </row>
    <row r="4341" spans="1:9">
      <c r="A4341" s="2">
        <v>45.19</v>
      </c>
      <c r="B4341">
        <v>0</v>
      </c>
      <c r="C4341">
        <v>959350.86</v>
      </c>
      <c r="E4341">
        <f t="shared" si="335"/>
        <v>344.89</v>
      </c>
      <c r="F4341">
        <f t="shared" si="336"/>
        <v>105.122472</v>
      </c>
      <c r="G4341">
        <f t="shared" si="337"/>
        <v>13.773911999999999</v>
      </c>
      <c r="H4341">
        <f t="shared" si="338"/>
        <v>27165.791130523274</v>
      </c>
      <c r="I4341">
        <f t="shared" si="339"/>
        <v>959350.86</v>
      </c>
    </row>
    <row r="4342" spans="1:9">
      <c r="A4342" s="2">
        <v>45.2</v>
      </c>
      <c r="B4342">
        <v>0</v>
      </c>
      <c r="C4342">
        <v>959844.94</v>
      </c>
      <c r="E4342">
        <f t="shared" si="335"/>
        <v>344.9</v>
      </c>
      <c r="F4342">
        <f t="shared" si="336"/>
        <v>105.12551999999999</v>
      </c>
      <c r="G4342">
        <f t="shared" si="337"/>
        <v>13.776960000000001</v>
      </c>
      <c r="H4342">
        <f t="shared" si="338"/>
        <v>27179.781918087447</v>
      </c>
      <c r="I4342">
        <f t="shared" si="339"/>
        <v>959844.94</v>
      </c>
    </row>
    <row r="4343" spans="1:9">
      <c r="A4343" s="2">
        <v>45.21</v>
      </c>
      <c r="B4343">
        <v>0</v>
      </c>
      <c r="C4343">
        <v>960339.2</v>
      </c>
      <c r="E4343">
        <f t="shared" si="335"/>
        <v>344.90999999999997</v>
      </c>
      <c r="F4343">
        <f t="shared" si="336"/>
        <v>105.128568</v>
      </c>
      <c r="G4343">
        <f t="shared" si="337"/>
        <v>13.780008</v>
      </c>
      <c r="H4343">
        <f t="shared" si="338"/>
        <v>27193.77780268401</v>
      </c>
      <c r="I4343">
        <f t="shared" si="339"/>
        <v>960339.2</v>
      </c>
    </row>
    <row r="4344" spans="1:9">
      <c r="A4344" s="2">
        <v>45.22</v>
      </c>
      <c r="B4344">
        <v>0</v>
      </c>
      <c r="C4344">
        <v>960833.66</v>
      </c>
      <c r="E4344">
        <f t="shared" si="335"/>
        <v>344.91999999999996</v>
      </c>
      <c r="F4344">
        <f t="shared" si="336"/>
        <v>105.13161599999999</v>
      </c>
      <c r="G4344">
        <f t="shared" si="337"/>
        <v>13.783056</v>
      </c>
      <c r="H4344">
        <f t="shared" si="338"/>
        <v>27207.779350649893</v>
      </c>
      <c r="I4344">
        <f t="shared" si="339"/>
        <v>960833.66</v>
      </c>
    </row>
    <row r="4345" spans="1:9">
      <c r="A4345" s="2">
        <v>45.23</v>
      </c>
      <c r="B4345">
        <v>0</v>
      </c>
      <c r="C4345">
        <v>961328.32</v>
      </c>
      <c r="E4345">
        <f t="shared" si="335"/>
        <v>344.93</v>
      </c>
      <c r="F4345">
        <f t="shared" si="336"/>
        <v>105.134664</v>
      </c>
      <c r="G4345">
        <f t="shared" si="337"/>
        <v>13.786104</v>
      </c>
      <c r="H4345">
        <f t="shared" si="338"/>
        <v>27221.786561985089</v>
      </c>
      <c r="I4345">
        <f t="shared" si="339"/>
        <v>961328.32</v>
      </c>
    </row>
    <row r="4346" spans="1:9">
      <c r="A4346" s="2">
        <v>45.24</v>
      </c>
      <c r="B4346">
        <v>0</v>
      </c>
      <c r="C4346">
        <v>961823.16</v>
      </c>
      <c r="E4346">
        <f t="shared" si="335"/>
        <v>344.94</v>
      </c>
      <c r="F4346">
        <f t="shared" si="336"/>
        <v>105.13771200000001</v>
      </c>
      <c r="G4346">
        <f t="shared" si="337"/>
        <v>13.789152000000001</v>
      </c>
      <c r="H4346">
        <f t="shared" si="338"/>
        <v>27235.798870352675</v>
      </c>
      <c r="I4346">
        <f t="shared" si="339"/>
        <v>961823.16</v>
      </c>
    </row>
    <row r="4347" spans="1:9">
      <c r="A4347" s="2">
        <v>45.25</v>
      </c>
      <c r="B4347">
        <v>0</v>
      </c>
      <c r="C4347">
        <v>962318.2</v>
      </c>
      <c r="E4347">
        <f t="shared" si="335"/>
        <v>344.95</v>
      </c>
      <c r="F4347">
        <f t="shared" si="336"/>
        <v>105.14076</v>
      </c>
      <c r="G4347">
        <f t="shared" si="337"/>
        <v>13.792200000000001</v>
      </c>
      <c r="H4347">
        <f t="shared" si="338"/>
        <v>27249.816842089578</v>
      </c>
      <c r="I4347">
        <f t="shared" si="339"/>
        <v>962318.2</v>
      </c>
    </row>
    <row r="4348" spans="1:9">
      <c r="A4348" s="2">
        <v>45.26</v>
      </c>
      <c r="B4348">
        <v>0</v>
      </c>
      <c r="C4348">
        <v>962813.43999999994</v>
      </c>
      <c r="E4348">
        <f t="shared" si="335"/>
        <v>344.96</v>
      </c>
      <c r="F4348">
        <f t="shared" si="336"/>
        <v>105.14380799999999</v>
      </c>
      <c r="G4348">
        <f t="shared" si="337"/>
        <v>13.795248000000001</v>
      </c>
      <c r="H4348">
        <f t="shared" si="338"/>
        <v>27263.840477195798</v>
      </c>
      <c r="I4348">
        <f t="shared" si="339"/>
        <v>962813.43999999994</v>
      </c>
    </row>
    <row r="4349" spans="1:9">
      <c r="A4349" s="2">
        <v>45.27</v>
      </c>
      <c r="B4349">
        <v>0</v>
      </c>
      <c r="C4349">
        <v>963308.86</v>
      </c>
      <c r="E4349">
        <f t="shared" si="335"/>
        <v>344.96999999999997</v>
      </c>
      <c r="F4349">
        <f t="shared" si="336"/>
        <v>105.146856</v>
      </c>
      <c r="G4349">
        <f t="shared" si="337"/>
        <v>13.798296000000002</v>
      </c>
      <c r="H4349">
        <f t="shared" si="338"/>
        <v>27277.869209334407</v>
      </c>
      <c r="I4349">
        <f t="shared" si="339"/>
        <v>963308.85999999987</v>
      </c>
    </row>
    <row r="4350" spans="1:9">
      <c r="A4350" s="2">
        <v>45.28</v>
      </c>
      <c r="B4350">
        <v>0</v>
      </c>
      <c r="C4350">
        <v>963804.48</v>
      </c>
      <c r="E4350">
        <f t="shared" si="335"/>
        <v>344.98</v>
      </c>
      <c r="F4350">
        <f t="shared" si="336"/>
        <v>105.14990400000001</v>
      </c>
      <c r="G4350">
        <f t="shared" si="337"/>
        <v>13.801344</v>
      </c>
      <c r="H4350">
        <f t="shared" si="338"/>
        <v>27291.903604842337</v>
      </c>
      <c r="I4350">
        <f t="shared" si="339"/>
        <v>963804.48</v>
      </c>
    </row>
    <row r="4351" spans="1:9">
      <c r="A4351" s="2">
        <v>45.29</v>
      </c>
      <c r="B4351">
        <v>0</v>
      </c>
      <c r="C4351">
        <v>964300.29</v>
      </c>
      <c r="E4351">
        <f t="shared" si="335"/>
        <v>344.99</v>
      </c>
      <c r="F4351">
        <f t="shared" si="336"/>
        <v>105.15295200000001</v>
      </c>
      <c r="G4351">
        <f t="shared" si="337"/>
        <v>13.804392</v>
      </c>
      <c r="H4351">
        <f t="shared" si="338"/>
        <v>27305.943380551118</v>
      </c>
      <c r="I4351">
        <f t="shared" si="339"/>
        <v>964300.29</v>
      </c>
    </row>
    <row r="4352" spans="1:9">
      <c r="A4352" s="2">
        <v>45.3</v>
      </c>
      <c r="B4352">
        <v>0</v>
      </c>
      <c r="C4352">
        <v>964796.3</v>
      </c>
      <c r="E4352">
        <f t="shared" si="335"/>
        <v>345</v>
      </c>
      <c r="F4352">
        <f t="shared" si="336"/>
        <v>105.15600000000001</v>
      </c>
      <c r="G4352">
        <f t="shared" si="337"/>
        <v>13.80744</v>
      </c>
      <c r="H4352">
        <f t="shared" si="338"/>
        <v>27319.988819629216</v>
      </c>
      <c r="I4352">
        <f t="shared" si="339"/>
        <v>964796.3</v>
      </c>
    </row>
    <row r="4353" spans="1:9">
      <c r="A4353" s="2">
        <v>45.31</v>
      </c>
      <c r="B4353">
        <v>0</v>
      </c>
      <c r="C4353">
        <v>965292.5</v>
      </c>
      <c r="E4353">
        <f t="shared" si="335"/>
        <v>345.01</v>
      </c>
      <c r="F4353">
        <f t="shared" si="336"/>
        <v>105.159048</v>
      </c>
      <c r="G4353">
        <f t="shared" si="337"/>
        <v>13.810488000000001</v>
      </c>
      <c r="H4353">
        <f t="shared" si="338"/>
        <v>27334.039638908165</v>
      </c>
      <c r="I4353">
        <f t="shared" si="339"/>
        <v>965292.5</v>
      </c>
    </row>
    <row r="4354" spans="1:9">
      <c r="A4354" s="2">
        <v>45.32</v>
      </c>
      <c r="B4354">
        <v>0</v>
      </c>
      <c r="C4354">
        <v>965788.89</v>
      </c>
      <c r="E4354">
        <f t="shared" si="335"/>
        <v>345.02</v>
      </c>
      <c r="F4354">
        <f t="shared" si="336"/>
        <v>105.16209600000001</v>
      </c>
      <c r="G4354">
        <f t="shared" si="337"/>
        <v>13.813536000000001</v>
      </c>
      <c r="H4354">
        <f t="shared" si="338"/>
        <v>27348.095838387966</v>
      </c>
      <c r="I4354">
        <f t="shared" si="339"/>
        <v>965788.89</v>
      </c>
    </row>
    <row r="4355" spans="1:9">
      <c r="A4355" s="2">
        <v>45.33</v>
      </c>
      <c r="B4355">
        <v>0</v>
      </c>
      <c r="C4355">
        <v>966285.47</v>
      </c>
      <c r="E4355">
        <f t="shared" si="335"/>
        <v>345.03</v>
      </c>
      <c r="F4355">
        <f t="shared" si="336"/>
        <v>105.165144</v>
      </c>
      <c r="G4355">
        <f t="shared" si="337"/>
        <v>13.816584000000001</v>
      </c>
      <c r="H4355">
        <f t="shared" si="338"/>
        <v>27362.157418068622</v>
      </c>
      <c r="I4355">
        <f t="shared" si="339"/>
        <v>966285.47</v>
      </c>
    </row>
    <row r="4356" spans="1:9">
      <c r="A4356" s="2">
        <v>45.34</v>
      </c>
      <c r="B4356">
        <v>0</v>
      </c>
      <c r="C4356">
        <v>966782.25</v>
      </c>
      <c r="E4356">
        <f t="shared" ref="E4356:E4419" si="340">F4356/0.3048</f>
        <v>345.03999999999996</v>
      </c>
      <c r="F4356">
        <f t="shared" ref="F4356:F4419" si="341">+(A4356+$C$1)*0.3048</f>
        <v>105.16819199999999</v>
      </c>
      <c r="G4356">
        <f t="shared" ref="G4356:G4419" si="342">+A4356*0.3048</f>
        <v>13.819632000000002</v>
      </c>
      <c r="H4356">
        <f t="shared" ref="H4356:H4419" si="343">C4356*(0.3048^3)</f>
        <v>27376.224661118595</v>
      </c>
      <c r="I4356">
        <f t="shared" ref="I4356:I4419" si="344">H4356/(0.3048^3)</f>
        <v>966782.25</v>
      </c>
    </row>
    <row r="4357" spans="1:9">
      <c r="A4357" s="2">
        <v>45.35</v>
      </c>
      <c r="B4357">
        <v>0</v>
      </c>
      <c r="C4357">
        <v>967279.23</v>
      </c>
      <c r="E4357">
        <f t="shared" si="340"/>
        <v>345.05</v>
      </c>
      <c r="F4357">
        <f t="shared" si="341"/>
        <v>105.17124000000001</v>
      </c>
      <c r="G4357">
        <f t="shared" si="342"/>
        <v>13.822680000000002</v>
      </c>
      <c r="H4357">
        <f t="shared" si="343"/>
        <v>27390.297567537888</v>
      </c>
      <c r="I4357">
        <f t="shared" si="344"/>
        <v>967279.23</v>
      </c>
    </row>
    <row r="4358" spans="1:9">
      <c r="A4358" s="2">
        <v>45.36</v>
      </c>
      <c r="B4358">
        <v>0</v>
      </c>
      <c r="C4358">
        <v>967776.39</v>
      </c>
      <c r="E4358">
        <f t="shared" si="340"/>
        <v>345.06</v>
      </c>
      <c r="F4358">
        <f t="shared" si="341"/>
        <v>105.174288</v>
      </c>
      <c r="G4358">
        <f t="shared" si="342"/>
        <v>13.825728</v>
      </c>
      <c r="H4358">
        <f t="shared" si="343"/>
        <v>27404.375570989567</v>
      </c>
      <c r="I4358">
        <f t="shared" si="344"/>
        <v>967776.39</v>
      </c>
    </row>
    <row r="4359" spans="1:9">
      <c r="A4359" s="2">
        <v>45.37</v>
      </c>
      <c r="B4359">
        <v>0</v>
      </c>
      <c r="C4359">
        <v>968273.75</v>
      </c>
      <c r="E4359">
        <f t="shared" si="340"/>
        <v>345.07</v>
      </c>
      <c r="F4359">
        <f t="shared" si="341"/>
        <v>105.177336</v>
      </c>
      <c r="G4359">
        <f t="shared" si="342"/>
        <v>13.828776</v>
      </c>
      <c r="H4359">
        <f t="shared" si="343"/>
        <v>27418.459237810563</v>
      </c>
      <c r="I4359">
        <f t="shared" si="344"/>
        <v>968273.75</v>
      </c>
    </row>
    <row r="4360" spans="1:9">
      <c r="A4360" s="2">
        <v>45.38</v>
      </c>
      <c r="B4360">
        <v>0</v>
      </c>
      <c r="C4360">
        <v>968771.3</v>
      </c>
      <c r="E4360">
        <f t="shared" si="340"/>
        <v>345.08</v>
      </c>
      <c r="F4360">
        <f t="shared" si="341"/>
        <v>105.180384</v>
      </c>
      <c r="G4360">
        <f t="shared" si="342"/>
        <v>13.831824000000001</v>
      </c>
      <c r="H4360">
        <f t="shared" si="343"/>
        <v>27432.548284832414</v>
      </c>
      <c r="I4360">
        <f t="shared" si="344"/>
        <v>968771.3</v>
      </c>
    </row>
    <row r="4361" spans="1:9">
      <c r="A4361" s="2">
        <v>45.39</v>
      </c>
      <c r="B4361">
        <v>0</v>
      </c>
      <c r="C4361">
        <v>969269.05</v>
      </c>
      <c r="E4361">
        <f t="shared" si="340"/>
        <v>345.09</v>
      </c>
      <c r="F4361">
        <f t="shared" si="341"/>
        <v>105.183432</v>
      </c>
      <c r="G4361">
        <f t="shared" si="342"/>
        <v>13.834872000000001</v>
      </c>
      <c r="H4361">
        <f t="shared" si="343"/>
        <v>27446.642995223581</v>
      </c>
      <c r="I4361">
        <f t="shared" si="344"/>
        <v>969269.04999999993</v>
      </c>
    </row>
    <row r="4362" spans="1:9">
      <c r="A4362" s="2">
        <v>45.4</v>
      </c>
      <c r="B4362">
        <v>0</v>
      </c>
      <c r="C4362">
        <v>969766.99</v>
      </c>
      <c r="E4362">
        <f t="shared" si="340"/>
        <v>345.09999999999997</v>
      </c>
      <c r="F4362">
        <f t="shared" si="341"/>
        <v>105.18647999999999</v>
      </c>
      <c r="G4362">
        <f t="shared" si="342"/>
        <v>13.83792</v>
      </c>
      <c r="H4362">
        <f t="shared" si="343"/>
        <v>27460.7430858156</v>
      </c>
      <c r="I4362">
        <f t="shared" si="344"/>
        <v>969766.99</v>
      </c>
    </row>
    <row r="4363" spans="1:9">
      <c r="A4363" s="2">
        <v>45.41</v>
      </c>
      <c r="B4363">
        <v>0</v>
      </c>
      <c r="C4363">
        <v>970265.13</v>
      </c>
      <c r="E4363">
        <f t="shared" si="340"/>
        <v>345.11</v>
      </c>
      <c r="F4363">
        <f t="shared" si="341"/>
        <v>105.18952800000001</v>
      </c>
      <c r="G4363">
        <f t="shared" si="342"/>
        <v>13.840968</v>
      </c>
      <c r="H4363">
        <f t="shared" si="343"/>
        <v>27474.84883977694</v>
      </c>
      <c r="I4363">
        <f t="shared" si="344"/>
        <v>970265.13</v>
      </c>
    </row>
    <row r="4364" spans="1:9">
      <c r="A4364" s="2">
        <v>45.42</v>
      </c>
      <c r="B4364">
        <v>0</v>
      </c>
      <c r="C4364">
        <v>970763.46</v>
      </c>
      <c r="E4364">
        <f t="shared" si="340"/>
        <v>345.12</v>
      </c>
      <c r="F4364">
        <f t="shared" si="341"/>
        <v>105.192576</v>
      </c>
      <c r="G4364">
        <f t="shared" si="342"/>
        <v>13.844016000000002</v>
      </c>
      <c r="H4364">
        <f t="shared" si="343"/>
        <v>27488.959973939131</v>
      </c>
      <c r="I4364">
        <f t="shared" si="344"/>
        <v>970763.46</v>
      </c>
    </row>
    <row r="4365" spans="1:9">
      <c r="A4365" s="2">
        <v>45.43</v>
      </c>
      <c r="B4365">
        <v>0</v>
      </c>
      <c r="C4365">
        <v>971261.98</v>
      </c>
      <c r="E4365">
        <f t="shared" si="340"/>
        <v>345.13</v>
      </c>
      <c r="F4365">
        <f t="shared" si="341"/>
        <v>105.19562400000001</v>
      </c>
      <c r="G4365">
        <f t="shared" si="342"/>
        <v>13.847064000000001</v>
      </c>
      <c r="H4365">
        <f t="shared" si="343"/>
        <v>27503.076488302177</v>
      </c>
      <c r="I4365">
        <f t="shared" si="344"/>
        <v>971261.98</v>
      </c>
    </row>
    <row r="4366" spans="1:9">
      <c r="A4366" s="2">
        <v>45.44</v>
      </c>
      <c r="B4366">
        <v>0</v>
      </c>
      <c r="C4366">
        <v>971760.69</v>
      </c>
      <c r="E4366">
        <f t="shared" si="340"/>
        <v>345.14</v>
      </c>
      <c r="F4366">
        <f t="shared" si="341"/>
        <v>105.198672</v>
      </c>
      <c r="G4366">
        <f t="shared" si="342"/>
        <v>13.850111999999999</v>
      </c>
      <c r="H4366">
        <f t="shared" si="343"/>
        <v>27517.19838286607</v>
      </c>
      <c r="I4366">
        <f t="shared" si="344"/>
        <v>971760.69</v>
      </c>
    </row>
    <row r="4367" spans="1:9">
      <c r="A4367" s="2">
        <v>45.45</v>
      </c>
      <c r="B4367">
        <v>0</v>
      </c>
      <c r="C4367">
        <v>972259.6</v>
      </c>
      <c r="E4367">
        <f t="shared" si="340"/>
        <v>345.15</v>
      </c>
      <c r="F4367">
        <f t="shared" si="341"/>
        <v>105.20171999999999</v>
      </c>
      <c r="G4367">
        <f t="shared" si="342"/>
        <v>13.853160000000001</v>
      </c>
      <c r="H4367">
        <f t="shared" si="343"/>
        <v>27531.325940799288</v>
      </c>
      <c r="I4367">
        <f t="shared" si="344"/>
        <v>972259.6</v>
      </c>
    </row>
    <row r="4368" spans="1:9">
      <c r="A4368" s="2">
        <v>45.46</v>
      </c>
      <c r="B4368">
        <v>0</v>
      </c>
      <c r="C4368">
        <v>972758.71</v>
      </c>
      <c r="E4368">
        <f t="shared" si="340"/>
        <v>345.15999999999997</v>
      </c>
      <c r="F4368">
        <f t="shared" si="341"/>
        <v>105.204768</v>
      </c>
      <c r="G4368">
        <f t="shared" si="342"/>
        <v>13.856208000000001</v>
      </c>
      <c r="H4368">
        <f t="shared" si="343"/>
        <v>27545.459162101819</v>
      </c>
      <c r="I4368">
        <f t="shared" si="344"/>
        <v>972758.71</v>
      </c>
    </row>
    <row r="4369" spans="1:9">
      <c r="A4369" s="2">
        <v>45.47</v>
      </c>
      <c r="B4369">
        <v>0</v>
      </c>
      <c r="C4369">
        <v>973258.01</v>
      </c>
      <c r="E4369">
        <f t="shared" si="340"/>
        <v>345.16999999999996</v>
      </c>
      <c r="F4369">
        <f t="shared" si="341"/>
        <v>105.20781599999999</v>
      </c>
      <c r="G4369">
        <f t="shared" si="342"/>
        <v>13.859256</v>
      </c>
      <c r="H4369">
        <f t="shared" si="343"/>
        <v>27559.597763605205</v>
      </c>
      <c r="I4369">
        <f t="shared" si="344"/>
        <v>973258.01</v>
      </c>
    </row>
    <row r="4370" spans="1:9">
      <c r="A4370" s="2">
        <v>45.48</v>
      </c>
      <c r="B4370">
        <v>0</v>
      </c>
      <c r="C4370">
        <v>973757.5</v>
      </c>
      <c r="E4370">
        <f t="shared" si="340"/>
        <v>345.18</v>
      </c>
      <c r="F4370">
        <f t="shared" si="341"/>
        <v>105.210864</v>
      </c>
      <c r="G4370">
        <f t="shared" si="342"/>
        <v>13.862304</v>
      </c>
      <c r="H4370">
        <f t="shared" si="343"/>
        <v>27573.741745309446</v>
      </c>
      <c r="I4370">
        <f t="shared" si="344"/>
        <v>973757.50000000012</v>
      </c>
    </row>
    <row r="4371" spans="1:9">
      <c r="A4371" s="2">
        <v>45.49</v>
      </c>
      <c r="B4371">
        <v>0</v>
      </c>
      <c r="C4371">
        <v>974257.19</v>
      </c>
      <c r="E4371">
        <f t="shared" si="340"/>
        <v>345.19</v>
      </c>
      <c r="F4371">
        <f t="shared" si="341"/>
        <v>105.21391200000001</v>
      </c>
      <c r="G4371">
        <f t="shared" si="342"/>
        <v>13.865352000000001</v>
      </c>
      <c r="H4371">
        <f t="shared" si="343"/>
        <v>27587.891390383</v>
      </c>
      <c r="I4371">
        <f t="shared" si="344"/>
        <v>974257.19</v>
      </c>
    </row>
    <row r="4372" spans="1:9">
      <c r="A4372" s="2">
        <v>45.5</v>
      </c>
      <c r="B4372">
        <v>0</v>
      </c>
      <c r="C4372">
        <v>974757.07</v>
      </c>
      <c r="E4372">
        <f t="shared" si="340"/>
        <v>345.2</v>
      </c>
      <c r="F4372">
        <f t="shared" si="341"/>
        <v>105.21696</v>
      </c>
      <c r="G4372">
        <f t="shared" si="342"/>
        <v>13.868400000000001</v>
      </c>
      <c r="H4372">
        <f t="shared" si="343"/>
        <v>27602.046415657409</v>
      </c>
      <c r="I4372">
        <f t="shared" si="344"/>
        <v>974757.07</v>
      </c>
    </row>
    <row r="4373" spans="1:9">
      <c r="A4373" s="2">
        <v>45.51</v>
      </c>
      <c r="B4373">
        <v>0</v>
      </c>
      <c r="C4373">
        <v>975257.15</v>
      </c>
      <c r="E4373">
        <f t="shared" si="340"/>
        <v>345.21</v>
      </c>
      <c r="F4373">
        <f t="shared" si="341"/>
        <v>105.22000799999999</v>
      </c>
      <c r="G4373">
        <f t="shared" si="342"/>
        <v>13.871448000000001</v>
      </c>
      <c r="H4373">
        <f t="shared" si="343"/>
        <v>27616.207104301138</v>
      </c>
      <c r="I4373">
        <f t="shared" si="344"/>
        <v>975257.15</v>
      </c>
    </row>
    <row r="4374" spans="1:9">
      <c r="A4374" s="2">
        <v>45.52</v>
      </c>
      <c r="B4374">
        <v>0</v>
      </c>
      <c r="C4374">
        <v>975757.42</v>
      </c>
      <c r="E4374">
        <f t="shared" si="340"/>
        <v>345.21999999999997</v>
      </c>
      <c r="F4374">
        <f t="shared" si="341"/>
        <v>105.223056</v>
      </c>
      <c r="G4374">
        <f t="shared" si="342"/>
        <v>13.874496000000002</v>
      </c>
      <c r="H4374">
        <f t="shared" si="343"/>
        <v>27630.373173145719</v>
      </c>
      <c r="I4374">
        <f t="shared" si="344"/>
        <v>975757.42</v>
      </c>
    </row>
    <row r="4375" spans="1:9">
      <c r="A4375" s="2">
        <v>45.53</v>
      </c>
      <c r="B4375">
        <v>0</v>
      </c>
      <c r="C4375">
        <v>976257.88</v>
      </c>
      <c r="E4375">
        <f t="shared" si="340"/>
        <v>345.23</v>
      </c>
      <c r="F4375">
        <f t="shared" si="341"/>
        <v>105.22610400000001</v>
      </c>
      <c r="G4375">
        <f t="shared" si="342"/>
        <v>13.877544</v>
      </c>
      <c r="H4375">
        <f t="shared" si="343"/>
        <v>27644.544622191148</v>
      </c>
      <c r="I4375">
        <f t="shared" si="344"/>
        <v>976257.88</v>
      </c>
    </row>
    <row r="4376" spans="1:9">
      <c r="A4376" s="2">
        <v>45.54</v>
      </c>
      <c r="B4376">
        <v>0</v>
      </c>
      <c r="C4376">
        <v>976758.54</v>
      </c>
      <c r="E4376">
        <f t="shared" si="340"/>
        <v>345.24</v>
      </c>
      <c r="F4376">
        <f t="shared" si="341"/>
        <v>105.22915200000001</v>
      </c>
      <c r="G4376">
        <f t="shared" si="342"/>
        <v>13.880592</v>
      </c>
      <c r="H4376">
        <f t="shared" si="343"/>
        <v>27658.721734605901</v>
      </c>
      <c r="I4376">
        <f t="shared" si="344"/>
        <v>976758.54</v>
      </c>
    </row>
    <row r="4377" spans="1:9">
      <c r="A4377" s="2">
        <v>45.55</v>
      </c>
      <c r="B4377">
        <v>0</v>
      </c>
      <c r="C4377">
        <v>977259.39</v>
      </c>
      <c r="E4377">
        <f t="shared" si="340"/>
        <v>345.25</v>
      </c>
      <c r="F4377">
        <f t="shared" si="341"/>
        <v>105.23220000000001</v>
      </c>
      <c r="G4377">
        <f t="shared" si="342"/>
        <v>13.88364</v>
      </c>
      <c r="H4377">
        <f t="shared" si="343"/>
        <v>27672.904227221505</v>
      </c>
      <c r="I4377">
        <f t="shared" si="344"/>
        <v>977259.39</v>
      </c>
    </row>
    <row r="4378" spans="1:9">
      <c r="A4378" s="2">
        <v>45.56</v>
      </c>
      <c r="B4378">
        <v>0</v>
      </c>
      <c r="C4378">
        <v>977760.44</v>
      </c>
      <c r="E4378">
        <f t="shared" si="340"/>
        <v>345.26</v>
      </c>
      <c r="F4378">
        <f t="shared" si="341"/>
        <v>105.235248</v>
      </c>
      <c r="G4378">
        <f t="shared" si="342"/>
        <v>13.886688000000001</v>
      </c>
      <c r="H4378">
        <f t="shared" si="343"/>
        <v>27687.092383206422</v>
      </c>
      <c r="I4378">
        <f t="shared" si="344"/>
        <v>977760.44</v>
      </c>
    </row>
    <row r="4379" spans="1:9">
      <c r="A4379" s="2">
        <v>45.57</v>
      </c>
      <c r="B4379">
        <v>0</v>
      </c>
      <c r="C4379">
        <v>978261.68</v>
      </c>
      <c r="E4379">
        <f t="shared" si="340"/>
        <v>345.27</v>
      </c>
      <c r="F4379">
        <f t="shared" si="341"/>
        <v>105.23829600000001</v>
      </c>
      <c r="G4379">
        <f t="shared" si="342"/>
        <v>13.889736000000001</v>
      </c>
      <c r="H4379">
        <f t="shared" si="343"/>
        <v>27701.285919392201</v>
      </c>
      <c r="I4379">
        <f t="shared" si="344"/>
        <v>978261.68</v>
      </c>
    </row>
    <row r="4380" spans="1:9">
      <c r="A4380" s="2">
        <v>45.58</v>
      </c>
      <c r="B4380">
        <v>0</v>
      </c>
      <c r="C4380">
        <v>978763.12</v>
      </c>
      <c r="E4380">
        <f t="shared" si="340"/>
        <v>345.28</v>
      </c>
      <c r="F4380">
        <f t="shared" si="341"/>
        <v>105.241344</v>
      </c>
      <c r="G4380">
        <f t="shared" si="342"/>
        <v>13.892784000000001</v>
      </c>
      <c r="H4380">
        <f t="shared" si="343"/>
        <v>27715.48511894729</v>
      </c>
      <c r="I4380">
        <f t="shared" si="344"/>
        <v>978763.12</v>
      </c>
    </row>
    <row r="4381" spans="1:9">
      <c r="A4381" s="2">
        <v>45.59</v>
      </c>
      <c r="B4381">
        <v>0</v>
      </c>
      <c r="C4381">
        <v>979264.75</v>
      </c>
      <c r="E4381">
        <f t="shared" si="340"/>
        <v>345.28999999999996</v>
      </c>
      <c r="F4381">
        <f t="shared" si="341"/>
        <v>105.24439199999999</v>
      </c>
      <c r="G4381">
        <f t="shared" si="342"/>
        <v>13.895832000000002</v>
      </c>
      <c r="H4381">
        <f t="shared" si="343"/>
        <v>27729.689698703238</v>
      </c>
      <c r="I4381">
        <f t="shared" si="344"/>
        <v>979264.75</v>
      </c>
    </row>
    <row r="4382" spans="1:9">
      <c r="A4382" s="2">
        <v>45.6</v>
      </c>
      <c r="B4382">
        <v>0</v>
      </c>
      <c r="C4382">
        <v>979766.58</v>
      </c>
      <c r="E4382">
        <f t="shared" si="340"/>
        <v>345.3</v>
      </c>
      <c r="F4382">
        <f t="shared" si="341"/>
        <v>105.24744000000001</v>
      </c>
      <c r="G4382">
        <f t="shared" si="342"/>
        <v>13.898880000000002</v>
      </c>
      <c r="H4382">
        <f t="shared" si="343"/>
        <v>27743.899941828498</v>
      </c>
      <c r="I4382">
        <f t="shared" si="344"/>
        <v>979766.58</v>
      </c>
    </row>
    <row r="4383" spans="1:9">
      <c r="A4383" s="2">
        <v>45.61</v>
      </c>
      <c r="B4383">
        <v>0</v>
      </c>
      <c r="C4383">
        <v>980268.6</v>
      </c>
      <c r="E4383">
        <f t="shared" si="340"/>
        <v>345.31</v>
      </c>
      <c r="F4383">
        <f t="shared" si="341"/>
        <v>105.250488</v>
      </c>
      <c r="G4383">
        <f t="shared" si="342"/>
        <v>13.901928</v>
      </c>
      <c r="H4383">
        <f t="shared" si="343"/>
        <v>27758.115565154614</v>
      </c>
      <c r="I4383">
        <f t="shared" si="344"/>
        <v>980268.6</v>
      </c>
    </row>
    <row r="4384" spans="1:9">
      <c r="A4384" s="2">
        <v>45.62</v>
      </c>
      <c r="B4384">
        <v>0</v>
      </c>
      <c r="C4384">
        <v>980770.82</v>
      </c>
      <c r="E4384">
        <f t="shared" si="340"/>
        <v>345.32</v>
      </c>
      <c r="F4384">
        <f t="shared" si="341"/>
        <v>105.253536</v>
      </c>
      <c r="G4384">
        <f t="shared" si="342"/>
        <v>13.904976</v>
      </c>
      <c r="H4384">
        <f t="shared" si="343"/>
        <v>27772.336851850047</v>
      </c>
      <c r="I4384">
        <f t="shared" si="344"/>
        <v>980770.81999999983</v>
      </c>
    </row>
    <row r="4385" spans="1:9">
      <c r="A4385" s="2">
        <v>45.63</v>
      </c>
      <c r="B4385">
        <v>0</v>
      </c>
      <c r="C4385">
        <v>981273.23</v>
      </c>
      <c r="E4385">
        <f t="shared" si="340"/>
        <v>345.33</v>
      </c>
      <c r="F4385">
        <f t="shared" si="341"/>
        <v>105.256584</v>
      </c>
      <c r="G4385">
        <f t="shared" si="342"/>
        <v>13.908024000000001</v>
      </c>
      <c r="H4385">
        <f t="shared" si="343"/>
        <v>27786.563518746334</v>
      </c>
      <c r="I4385">
        <f t="shared" si="344"/>
        <v>981273.22999999986</v>
      </c>
    </row>
    <row r="4386" spans="1:9">
      <c r="A4386" s="2">
        <v>45.64</v>
      </c>
      <c r="B4386">
        <v>0</v>
      </c>
      <c r="C4386">
        <v>981775.84</v>
      </c>
      <c r="E4386">
        <f t="shared" si="340"/>
        <v>345.34</v>
      </c>
      <c r="F4386">
        <f t="shared" si="341"/>
        <v>105.259632</v>
      </c>
      <c r="G4386">
        <f t="shared" si="342"/>
        <v>13.911072000000001</v>
      </c>
      <c r="H4386">
        <f t="shared" si="343"/>
        <v>27800.795849011942</v>
      </c>
      <c r="I4386">
        <f t="shared" si="344"/>
        <v>981775.84</v>
      </c>
    </row>
    <row r="4387" spans="1:9">
      <c r="A4387" s="2">
        <v>45.65</v>
      </c>
      <c r="B4387">
        <v>0</v>
      </c>
      <c r="C4387">
        <v>982278.64</v>
      </c>
      <c r="E4387">
        <f t="shared" si="340"/>
        <v>345.34999999999997</v>
      </c>
      <c r="F4387">
        <f t="shared" si="341"/>
        <v>105.26267999999999</v>
      </c>
      <c r="G4387">
        <f t="shared" si="342"/>
        <v>13.91412</v>
      </c>
      <c r="H4387">
        <f t="shared" si="343"/>
        <v>27815.033559478401</v>
      </c>
      <c r="I4387">
        <f t="shared" si="344"/>
        <v>982278.64</v>
      </c>
    </row>
    <row r="4388" spans="1:9">
      <c r="A4388" s="2">
        <v>45.66</v>
      </c>
      <c r="B4388">
        <v>0</v>
      </c>
      <c r="C4388">
        <v>982781.64</v>
      </c>
      <c r="E4388">
        <f t="shared" si="340"/>
        <v>345.36</v>
      </c>
      <c r="F4388">
        <f t="shared" si="341"/>
        <v>105.26572800000001</v>
      </c>
      <c r="G4388">
        <f t="shared" si="342"/>
        <v>13.917168</v>
      </c>
      <c r="H4388">
        <f t="shared" si="343"/>
        <v>27829.276933314177</v>
      </c>
      <c r="I4388">
        <f t="shared" si="344"/>
        <v>982781.64</v>
      </c>
    </row>
    <row r="4389" spans="1:9">
      <c r="A4389" s="2">
        <v>45.67</v>
      </c>
      <c r="B4389">
        <v>0</v>
      </c>
      <c r="C4389">
        <v>983284.83</v>
      </c>
      <c r="E4389">
        <f t="shared" si="340"/>
        <v>345.37</v>
      </c>
      <c r="F4389">
        <f t="shared" si="341"/>
        <v>105.268776</v>
      </c>
      <c r="G4389">
        <f t="shared" si="342"/>
        <v>13.920216000000002</v>
      </c>
      <c r="H4389">
        <f t="shared" si="343"/>
        <v>27843.525687350801</v>
      </c>
      <c r="I4389">
        <f t="shared" si="344"/>
        <v>983284.82999999984</v>
      </c>
    </row>
    <row r="4390" spans="1:9">
      <c r="A4390" s="2">
        <v>45.68</v>
      </c>
      <c r="B4390">
        <v>0</v>
      </c>
      <c r="C4390">
        <v>983788.22</v>
      </c>
      <c r="E4390">
        <f t="shared" si="340"/>
        <v>345.38</v>
      </c>
      <c r="F4390">
        <f t="shared" si="341"/>
        <v>105.27182400000001</v>
      </c>
      <c r="G4390">
        <f t="shared" si="342"/>
        <v>13.923264000000001</v>
      </c>
      <c r="H4390">
        <f t="shared" si="343"/>
        <v>27857.780104756748</v>
      </c>
      <c r="I4390">
        <f t="shared" si="344"/>
        <v>983788.22</v>
      </c>
    </row>
    <row r="4391" spans="1:9">
      <c r="A4391" s="2">
        <v>45.69</v>
      </c>
      <c r="B4391">
        <v>0</v>
      </c>
      <c r="C4391">
        <v>984291.8</v>
      </c>
      <c r="E4391">
        <f t="shared" si="340"/>
        <v>345.39</v>
      </c>
      <c r="F4391">
        <f t="shared" si="341"/>
        <v>105.274872</v>
      </c>
      <c r="G4391">
        <f t="shared" si="342"/>
        <v>13.926311999999999</v>
      </c>
      <c r="H4391">
        <f t="shared" si="343"/>
        <v>27872.039902363551</v>
      </c>
      <c r="I4391">
        <f t="shared" si="344"/>
        <v>984291.8</v>
      </c>
    </row>
    <row r="4392" spans="1:9">
      <c r="A4392" s="2">
        <v>45.7</v>
      </c>
      <c r="B4392">
        <v>0</v>
      </c>
      <c r="C4392">
        <v>984795.58</v>
      </c>
      <c r="E4392">
        <f t="shared" si="340"/>
        <v>345.4</v>
      </c>
      <c r="F4392">
        <f t="shared" si="341"/>
        <v>105.27791999999999</v>
      </c>
      <c r="G4392">
        <f t="shared" si="342"/>
        <v>13.929360000000001</v>
      </c>
      <c r="H4392">
        <f t="shared" si="343"/>
        <v>27886.305363339667</v>
      </c>
      <c r="I4392">
        <f t="shared" si="344"/>
        <v>984795.58</v>
      </c>
    </row>
    <row r="4393" spans="1:9">
      <c r="A4393" s="2">
        <v>45.71</v>
      </c>
      <c r="B4393">
        <v>0</v>
      </c>
      <c r="C4393">
        <v>985299.55</v>
      </c>
      <c r="E4393">
        <f t="shared" si="340"/>
        <v>345.40999999999997</v>
      </c>
      <c r="F4393">
        <f t="shared" si="341"/>
        <v>105.280968</v>
      </c>
      <c r="G4393">
        <f t="shared" si="342"/>
        <v>13.932408000000001</v>
      </c>
      <c r="H4393">
        <f t="shared" si="343"/>
        <v>27900.576204516638</v>
      </c>
      <c r="I4393">
        <f t="shared" si="344"/>
        <v>985299.55</v>
      </c>
    </row>
    <row r="4394" spans="1:9">
      <c r="A4394" s="2">
        <v>45.72</v>
      </c>
      <c r="B4394">
        <v>0</v>
      </c>
      <c r="C4394">
        <v>985803.72</v>
      </c>
      <c r="E4394">
        <f t="shared" si="340"/>
        <v>345.41999999999996</v>
      </c>
      <c r="F4394">
        <f t="shared" si="341"/>
        <v>105.28401599999999</v>
      </c>
      <c r="G4394">
        <f t="shared" si="342"/>
        <v>13.935456</v>
      </c>
      <c r="H4394">
        <f t="shared" si="343"/>
        <v>27914.852709062925</v>
      </c>
      <c r="I4394">
        <f t="shared" si="344"/>
        <v>985803.72</v>
      </c>
    </row>
    <row r="4395" spans="1:9">
      <c r="A4395" s="2">
        <v>45.73</v>
      </c>
      <c r="B4395">
        <v>0</v>
      </c>
      <c r="C4395">
        <v>986308.08</v>
      </c>
      <c r="E4395">
        <f t="shared" si="340"/>
        <v>345.43</v>
      </c>
      <c r="F4395">
        <f t="shared" si="341"/>
        <v>105.287064</v>
      </c>
      <c r="G4395">
        <f t="shared" si="342"/>
        <v>13.938504</v>
      </c>
      <c r="H4395">
        <f t="shared" si="343"/>
        <v>27929.134593810068</v>
      </c>
      <c r="I4395">
        <f t="shared" si="344"/>
        <v>986308.08</v>
      </c>
    </row>
    <row r="4396" spans="1:9">
      <c r="A4396" s="2">
        <v>45.74</v>
      </c>
      <c r="B4396">
        <v>0</v>
      </c>
      <c r="C4396">
        <v>986812.64</v>
      </c>
      <c r="E4396">
        <f t="shared" si="340"/>
        <v>345.44</v>
      </c>
      <c r="F4396">
        <f t="shared" si="341"/>
        <v>105.29011200000001</v>
      </c>
      <c r="G4396">
        <f t="shared" si="342"/>
        <v>13.941552000000001</v>
      </c>
      <c r="H4396">
        <f t="shared" si="343"/>
        <v>27943.422141926527</v>
      </c>
      <c r="I4396">
        <f t="shared" si="344"/>
        <v>986812.64</v>
      </c>
    </row>
    <row r="4397" spans="1:9">
      <c r="A4397" s="2">
        <v>45.75</v>
      </c>
      <c r="B4397">
        <v>0</v>
      </c>
      <c r="C4397">
        <v>987317.4</v>
      </c>
      <c r="E4397">
        <f t="shared" si="340"/>
        <v>345.45</v>
      </c>
      <c r="F4397">
        <f t="shared" si="341"/>
        <v>105.29316</v>
      </c>
      <c r="G4397">
        <f t="shared" si="342"/>
        <v>13.944600000000001</v>
      </c>
      <c r="H4397">
        <f t="shared" si="343"/>
        <v>27957.715353412306</v>
      </c>
      <c r="I4397">
        <f t="shared" si="344"/>
        <v>987317.4</v>
      </c>
    </row>
    <row r="4398" spans="1:9">
      <c r="A4398" s="2">
        <v>45.76</v>
      </c>
      <c r="B4398">
        <v>0</v>
      </c>
      <c r="C4398">
        <v>987822.35</v>
      </c>
      <c r="E4398">
        <f t="shared" si="340"/>
        <v>345.46</v>
      </c>
      <c r="F4398">
        <f t="shared" si="341"/>
        <v>105.29620799999999</v>
      </c>
      <c r="G4398">
        <f t="shared" si="342"/>
        <v>13.947648000000001</v>
      </c>
      <c r="H4398">
        <f t="shared" si="343"/>
        <v>27972.013945098934</v>
      </c>
      <c r="I4398">
        <f t="shared" si="344"/>
        <v>987822.35</v>
      </c>
    </row>
    <row r="4399" spans="1:9">
      <c r="A4399" s="2">
        <v>45.77</v>
      </c>
      <c r="B4399">
        <v>0</v>
      </c>
      <c r="C4399">
        <v>988327.5</v>
      </c>
      <c r="E4399">
        <f t="shared" si="340"/>
        <v>345.46999999999997</v>
      </c>
      <c r="F4399">
        <f t="shared" si="341"/>
        <v>105.299256</v>
      </c>
      <c r="G4399">
        <f t="shared" si="342"/>
        <v>13.950696000000002</v>
      </c>
      <c r="H4399">
        <f t="shared" si="343"/>
        <v>27986.318200154885</v>
      </c>
      <c r="I4399">
        <f t="shared" si="344"/>
        <v>988327.5</v>
      </c>
    </row>
    <row r="4400" spans="1:9">
      <c r="A4400" s="2">
        <v>45.78</v>
      </c>
      <c r="B4400">
        <v>0</v>
      </c>
      <c r="C4400">
        <v>988832.84</v>
      </c>
      <c r="E4400">
        <f t="shared" si="340"/>
        <v>345.48</v>
      </c>
      <c r="F4400">
        <f t="shared" si="341"/>
        <v>105.30230400000001</v>
      </c>
      <c r="G4400">
        <f t="shared" si="342"/>
        <v>13.953744</v>
      </c>
      <c r="H4400">
        <f t="shared" si="343"/>
        <v>28000.627835411684</v>
      </c>
      <c r="I4400">
        <f t="shared" si="344"/>
        <v>988832.84</v>
      </c>
    </row>
    <row r="4401" spans="1:9">
      <c r="A4401" s="2">
        <v>45.79</v>
      </c>
      <c r="B4401">
        <v>0</v>
      </c>
      <c r="C4401">
        <v>989338.38</v>
      </c>
      <c r="E4401">
        <f t="shared" si="340"/>
        <v>345.49</v>
      </c>
      <c r="F4401">
        <f t="shared" si="341"/>
        <v>105.30535200000001</v>
      </c>
      <c r="G4401">
        <f t="shared" si="342"/>
        <v>13.956792</v>
      </c>
      <c r="H4401">
        <f t="shared" si="343"/>
        <v>28014.943134037807</v>
      </c>
      <c r="I4401">
        <f t="shared" si="344"/>
        <v>989338.38</v>
      </c>
    </row>
    <row r="4402" spans="1:9">
      <c r="A4402" s="2">
        <v>45.8</v>
      </c>
      <c r="B4402">
        <v>0</v>
      </c>
      <c r="C4402">
        <v>989844.11</v>
      </c>
      <c r="E4402">
        <f t="shared" si="340"/>
        <v>345.5</v>
      </c>
      <c r="F4402">
        <f t="shared" si="341"/>
        <v>105.30840000000001</v>
      </c>
      <c r="G4402">
        <f t="shared" si="342"/>
        <v>13.95984</v>
      </c>
      <c r="H4402">
        <f t="shared" si="343"/>
        <v>28029.263812864778</v>
      </c>
      <c r="I4402">
        <f t="shared" si="344"/>
        <v>989844.11</v>
      </c>
    </row>
    <row r="4403" spans="1:9">
      <c r="A4403" s="2">
        <v>45.81</v>
      </c>
      <c r="B4403">
        <v>0</v>
      </c>
      <c r="C4403">
        <v>990350.04</v>
      </c>
      <c r="E4403">
        <f t="shared" si="340"/>
        <v>345.51</v>
      </c>
      <c r="F4403">
        <f t="shared" si="341"/>
        <v>105.311448</v>
      </c>
      <c r="G4403">
        <f t="shared" si="342"/>
        <v>13.962888000000001</v>
      </c>
      <c r="H4403">
        <f t="shared" si="343"/>
        <v>28043.590155061069</v>
      </c>
      <c r="I4403">
        <f t="shared" si="344"/>
        <v>990350.04</v>
      </c>
    </row>
    <row r="4404" spans="1:9">
      <c r="A4404" s="2">
        <v>45.82</v>
      </c>
      <c r="B4404">
        <v>0</v>
      </c>
      <c r="C4404">
        <v>990856.17</v>
      </c>
      <c r="E4404">
        <f t="shared" si="340"/>
        <v>345.52</v>
      </c>
      <c r="F4404">
        <f t="shared" si="341"/>
        <v>105.31449600000001</v>
      </c>
      <c r="G4404">
        <f t="shared" si="342"/>
        <v>13.965936000000001</v>
      </c>
      <c r="H4404">
        <f t="shared" si="343"/>
        <v>28057.922160626676</v>
      </c>
      <c r="I4404">
        <f t="shared" si="344"/>
        <v>990856.17</v>
      </c>
    </row>
    <row r="4405" spans="1:9">
      <c r="A4405" s="2">
        <v>45.83</v>
      </c>
      <c r="B4405">
        <v>0</v>
      </c>
      <c r="C4405">
        <v>991362.49</v>
      </c>
      <c r="E4405">
        <f t="shared" si="340"/>
        <v>345.53</v>
      </c>
      <c r="F4405">
        <f t="shared" si="341"/>
        <v>105.317544</v>
      </c>
      <c r="G4405">
        <f t="shared" si="342"/>
        <v>13.968984000000001</v>
      </c>
      <c r="H4405">
        <f t="shared" si="343"/>
        <v>28072.259546393139</v>
      </c>
      <c r="I4405">
        <f t="shared" si="344"/>
        <v>991362.49</v>
      </c>
    </row>
    <row r="4406" spans="1:9">
      <c r="A4406" s="2">
        <v>45.84</v>
      </c>
      <c r="B4406">
        <v>0</v>
      </c>
      <c r="C4406">
        <v>991869.01</v>
      </c>
      <c r="E4406">
        <f t="shared" si="340"/>
        <v>345.53999999999996</v>
      </c>
      <c r="F4406">
        <f t="shared" si="341"/>
        <v>105.32059199999999</v>
      </c>
      <c r="G4406">
        <f t="shared" si="342"/>
        <v>13.972032000000002</v>
      </c>
      <c r="H4406">
        <f t="shared" si="343"/>
        <v>28086.602595528919</v>
      </c>
      <c r="I4406">
        <f t="shared" si="344"/>
        <v>991869.01</v>
      </c>
    </row>
    <row r="4407" spans="1:9">
      <c r="A4407" s="2">
        <v>45.85</v>
      </c>
      <c r="B4407">
        <v>0</v>
      </c>
      <c r="C4407">
        <v>992375.72</v>
      </c>
      <c r="E4407">
        <f t="shared" si="340"/>
        <v>345.55</v>
      </c>
      <c r="F4407">
        <f t="shared" si="341"/>
        <v>105.32364000000001</v>
      </c>
      <c r="G4407">
        <f t="shared" si="342"/>
        <v>13.975080000000002</v>
      </c>
      <c r="H4407">
        <f t="shared" si="343"/>
        <v>28100.95102486555</v>
      </c>
      <c r="I4407">
        <f t="shared" si="344"/>
        <v>992375.72</v>
      </c>
    </row>
    <row r="4408" spans="1:9">
      <c r="A4408" s="2">
        <v>45.86</v>
      </c>
      <c r="B4408">
        <v>0</v>
      </c>
      <c r="C4408">
        <v>992882.63</v>
      </c>
      <c r="E4408">
        <f t="shared" si="340"/>
        <v>345.56</v>
      </c>
      <c r="F4408">
        <f t="shared" si="341"/>
        <v>105.326688</v>
      </c>
      <c r="G4408">
        <f t="shared" si="342"/>
        <v>13.978128</v>
      </c>
      <c r="H4408">
        <f t="shared" si="343"/>
        <v>28115.305117571501</v>
      </c>
      <c r="I4408">
        <f t="shared" si="344"/>
        <v>992882.63</v>
      </c>
    </row>
    <row r="4409" spans="1:9">
      <c r="A4409" s="2">
        <v>45.87</v>
      </c>
      <c r="B4409">
        <v>0</v>
      </c>
      <c r="C4409">
        <v>993389.74</v>
      </c>
      <c r="E4409">
        <f t="shared" si="340"/>
        <v>345.57</v>
      </c>
      <c r="F4409">
        <f t="shared" si="341"/>
        <v>105.329736</v>
      </c>
      <c r="G4409">
        <f t="shared" si="342"/>
        <v>13.981176</v>
      </c>
      <c r="H4409">
        <f t="shared" si="343"/>
        <v>28129.664873646769</v>
      </c>
      <c r="I4409">
        <f t="shared" si="344"/>
        <v>993389.74</v>
      </c>
    </row>
    <row r="4410" spans="1:9">
      <c r="A4410" s="2">
        <v>45.88</v>
      </c>
      <c r="B4410">
        <v>0</v>
      </c>
      <c r="C4410">
        <v>993897.04</v>
      </c>
      <c r="E4410">
        <f t="shared" si="340"/>
        <v>345.58</v>
      </c>
      <c r="F4410">
        <f t="shared" si="341"/>
        <v>105.332784</v>
      </c>
      <c r="G4410">
        <f t="shared" si="342"/>
        <v>13.984224000000001</v>
      </c>
      <c r="H4410">
        <f t="shared" si="343"/>
        <v>28144.030009922892</v>
      </c>
      <c r="I4410">
        <f t="shared" si="344"/>
        <v>993897.04</v>
      </c>
    </row>
    <row r="4411" spans="1:9">
      <c r="A4411" s="2">
        <v>45.89</v>
      </c>
      <c r="B4411">
        <v>0</v>
      </c>
      <c r="C4411">
        <v>994404.54</v>
      </c>
      <c r="E4411">
        <f t="shared" si="340"/>
        <v>345.59</v>
      </c>
      <c r="F4411">
        <f t="shared" si="341"/>
        <v>105.335832</v>
      </c>
      <c r="G4411">
        <f t="shared" si="342"/>
        <v>13.987272000000001</v>
      </c>
      <c r="H4411">
        <f t="shared" si="343"/>
        <v>28158.400809568331</v>
      </c>
      <c r="I4411">
        <f t="shared" si="344"/>
        <v>994404.53999999992</v>
      </c>
    </row>
    <row r="4412" spans="1:9">
      <c r="A4412" s="2">
        <v>45.9</v>
      </c>
      <c r="B4412">
        <v>0</v>
      </c>
      <c r="C4412">
        <v>994912.24</v>
      </c>
      <c r="E4412">
        <f t="shared" si="340"/>
        <v>345.59999999999997</v>
      </c>
      <c r="F4412">
        <f t="shared" si="341"/>
        <v>105.33887999999999</v>
      </c>
      <c r="G4412">
        <f t="shared" si="342"/>
        <v>13.990320000000001</v>
      </c>
      <c r="H4412">
        <f t="shared" si="343"/>
        <v>28172.777272583091</v>
      </c>
      <c r="I4412">
        <f t="shared" si="344"/>
        <v>994912.24</v>
      </c>
    </row>
    <row r="4413" spans="1:9">
      <c r="A4413" s="2">
        <v>45.91</v>
      </c>
      <c r="B4413">
        <v>0</v>
      </c>
      <c r="C4413">
        <v>995420.13</v>
      </c>
      <c r="E4413">
        <f t="shared" si="340"/>
        <v>345.61</v>
      </c>
      <c r="F4413">
        <f t="shared" si="341"/>
        <v>105.34192800000001</v>
      </c>
      <c r="G4413">
        <f t="shared" si="342"/>
        <v>13.993368</v>
      </c>
      <c r="H4413">
        <f t="shared" si="343"/>
        <v>28187.159115798702</v>
      </c>
      <c r="I4413">
        <f t="shared" si="344"/>
        <v>995420.13</v>
      </c>
    </row>
    <row r="4414" spans="1:9">
      <c r="A4414" s="2">
        <v>45.92</v>
      </c>
      <c r="B4414">
        <v>0</v>
      </c>
      <c r="C4414">
        <v>995928.22</v>
      </c>
      <c r="E4414">
        <f t="shared" si="340"/>
        <v>345.62</v>
      </c>
      <c r="F4414">
        <f t="shared" si="341"/>
        <v>105.344976</v>
      </c>
      <c r="G4414">
        <f t="shared" si="342"/>
        <v>13.996416000000002</v>
      </c>
      <c r="H4414">
        <f t="shared" si="343"/>
        <v>28201.54662238363</v>
      </c>
      <c r="I4414">
        <f t="shared" si="344"/>
        <v>995928.22</v>
      </c>
    </row>
    <row r="4415" spans="1:9">
      <c r="A4415" s="2">
        <v>45.93</v>
      </c>
      <c r="B4415">
        <v>0</v>
      </c>
      <c r="C4415">
        <v>996436.5</v>
      </c>
      <c r="E4415">
        <f t="shared" si="340"/>
        <v>345.63</v>
      </c>
      <c r="F4415">
        <f t="shared" si="341"/>
        <v>105.34802400000001</v>
      </c>
      <c r="G4415">
        <f t="shared" si="342"/>
        <v>13.999464000000001</v>
      </c>
      <c r="H4415">
        <f t="shared" si="343"/>
        <v>28215.939509169413</v>
      </c>
      <c r="I4415">
        <f t="shared" si="344"/>
        <v>996436.5</v>
      </c>
    </row>
    <row r="4416" spans="1:9">
      <c r="A4416" s="2">
        <v>45.94</v>
      </c>
      <c r="B4416">
        <v>0</v>
      </c>
      <c r="C4416">
        <v>996944.98</v>
      </c>
      <c r="E4416">
        <f t="shared" si="340"/>
        <v>345.64</v>
      </c>
      <c r="F4416">
        <f t="shared" si="341"/>
        <v>105.351072</v>
      </c>
      <c r="G4416">
        <f t="shared" si="342"/>
        <v>14.002511999999999</v>
      </c>
      <c r="H4416">
        <f t="shared" si="343"/>
        <v>28230.338059324513</v>
      </c>
      <c r="I4416">
        <f t="shared" si="344"/>
        <v>996944.98</v>
      </c>
    </row>
    <row r="4417" spans="1:9">
      <c r="A4417" s="2">
        <v>45.95</v>
      </c>
      <c r="B4417">
        <v>0</v>
      </c>
      <c r="C4417">
        <v>997453.66</v>
      </c>
      <c r="E4417">
        <f t="shared" si="340"/>
        <v>345.65</v>
      </c>
      <c r="F4417">
        <f t="shared" si="341"/>
        <v>105.35411999999999</v>
      </c>
      <c r="G4417">
        <f t="shared" si="342"/>
        <v>14.005560000000001</v>
      </c>
      <c r="H4417">
        <f t="shared" si="343"/>
        <v>28244.742272848933</v>
      </c>
      <c r="I4417">
        <f t="shared" si="344"/>
        <v>997453.66</v>
      </c>
    </row>
    <row r="4418" spans="1:9">
      <c r="A4418" s="2">
        <v>45.96</v>
      </c>
      <c r="B4418">
        <v>0</v>
      </c>
      <c r="C4418">
        <v>997962.53</v>
      </c>
      <c r="E4418">
        <f t="shared" si="340"/>
        <v>345.65999999999997</v>
      </c>
      <c r="F4418">
        <f t="shared" si="341"/>
        <v>105.357168</v>
      </c>
      <c r="G4418">
        <f t="shared" si="342"/>
        <v>14.008608000000001</v>
      </c>
      <c r="H4418">
        <f t="shared" si="343"/>
        <v>28259.151866574204</v>
      </c>
      <c r="I4418">
        <f t="shared" si="344"/>
        <v>997962.53</v>
      </c>
    </row>
    <row r="4419" spans="1:9">
      <c r="A4419" s="2">
        <v>45.97</v>
      </c>
      <c r="B4419">
        <v>0</v>
      </c>
      <c r="C4419">
        <v>998471.61</v>
      </c>
      <c r="E4419">
        <f t="shared" si="340"/>
        <v>345.66999999999996</v>
      </c>
      <c r="F4419">
        <f t="shared" si="341"/>
        <v>105.36021599999999</v>
      </c>
      <c r="G4419">
        <f t="shared" si="342"/>
        <v>14.011656</v>
      </c>
      <c r="H4419">
        <f t="shared" si="343"/>
        <v>28273.567406837257</v>
      </c>
      <c r="I4419">
        <f t="shared" si="344"/>
        <v>998471.61</v>
      </c>
    </row>
    <row r="4420" spans="1:9">
      <c r="A4420" s="2">
        <v>45.98</v>
      </c>
      <c r="B4420">
        <v>0</v>
      </c>
      <c r="C4420">
        <v>998980.87</v>
      </c>
      <c r="E4420">
        <f t="shared" ref="E4420:E4483" si="345">F4420/0.3048</f>
        <v>345.68</v>
      </c>
      <c r="F4420">
        <f t="shared" ref="F4420:F4483" si="346">+(A4420+$C$1)*0.3048</f>
        <v>105.363264</v>
      </c>
      <c r="G4420">
        <f t="shared" ref="G4420:G4483" si="347">+A4420*0.3048</f>
        <v>14.014704</v>
      </c>
      <c r="H4420">
        <f t="shared" ref="H4420:H4483" si="348">C4420*(0.3048^3)</f>
        <v>28287.9880441327</v>
      </c>
      <c r="I4420">
        <f t="shared" ref="I4420:I4483" si="349">H4420/(0.3048^3)</f>
        <v>998980.87</v>
      </c>
    </row>
    <row r="4421" spans="1:9">
      <c r="A4421" s="2">
        <v>45.99</v>
      </c>
      <c r="B4421">
        <v>0</v>
      </c>
      <c r="C4421">
        <v>999490.34</v>
      </c>
      <c r="E4421">
        <f t="shared" si="345"/>
        <v>345.69</v>
      </c>
      <c r="F4421">
        <f t="shared" si="346"/>
        <v>105.36631200000001</v>
      </c>
      <c r="G4421">
        <f t="shared" si="347"/>
        <v>14.017752000000002</v>
      </c>
      <c r="H4421">
        <f t="shared" si="348"/>
        <v>28302.414627965925</v>
      </c>
      <c r="I4421">
        <f t="shared" si="349"/>
        <v>999490.34</v>
      </c>
    </row>
    <row r="4422" spans="1:9">
      <c r="A4422" s="2">
        <v>46</v>
      </c>
      <c r="B4422">
        <v>0</v>
      </c>
      <c r="C4422">
        <v>1000000</v>
      </c>
      <c r="D4422" t="s">
        <v>11</v>
      </c>
      <c r="E4422">
        <f t="shared" si="345"/>
        <v>345.7</v>
      </c>
      <c r="F4422">
        <f t="shared" si="346"/>
        <v>105.36936</v>
      </c>
      <c r="G4422">
        <f t="shared" si="347"/>
        <v>14.020800000000001</v>
      </c>
      <c r="H4422">
        <f t="shared" si="348"/>
        <v>28316.846592000005</v>
      </c>
      <c r="I4422">
        <f t="shared" si="349"/>
        <v>1000000</v>
      </c>
    </row>
    <row r="4423" spans="1:9">
      <c r="A4423" s="2">
        <v>46.01</v>
      </c>
      <c r="B4423">
        <v>0</v>
      </c>
      <c r="C4423">
        <v>1000532.2</v>
      </c>
      <c r="E4423">
        <f t="shared" si="345"/>
        <v>345.71</v>
      </c>
      <c r="F4423">
        <f t="shared" si="346"/>
        <v>105.37240799999999</v>
      </c>
      <c r="G4423">
        <f t="shared" si="347"/>
        <v>14.023848000000001</v>
      </c>
      <c r="H4423">
        <f t="shared" si="348"/>
        <v>28331.916817756264</v>
      </c>
      <c r="I4423">
        <f t="shared" si="349"/>
        <v>1000532.2</v>
      </c>
    </row>
    <row r="4424" spans="1:9">
      <c r="A4424" s="2">
        <v>46.02</v>
      </c>
      <c r="B4424">
        <v>0</v>
      </c>
      <c r="C4424">
        <v>1001064.62</v>
      </c>
      <c r="E4424">
        <f t="shared" si="345"/>
        <v>345.71999999999997</v>
      </c>
      <c r="F4424">
        <f t="shared" si="346"/>
        <v>105.375456</v>
      </c>
      <c r="G4424">
        <f t="shared" si="347"/>
        <v>14.026896000000002</v>
      </c>
      <c r="H4424">
        <f t="shared" si="348"/>
        <v>28346.993273218781</v>
      </c>
      <c r="I4424">
        <f t="shared" si="349"/>
        <v>1001064.62</v>
      </c>
    </row>
    <row r="4425" spans="1:9">
      <c r="A4425" s="2">
        <v>46.03</v>
      </c>
      <c r="B4425">
        <v>0</v>
      </c>
      <c r="C4425">
        <v>1001597.26</v>
      </c>
      <c r="E4425">
        <f t="shared" si="345"/>
        <v>345.73</v>
      </c>
      <c r="F4425">
        <f t="shared" si="346"/>
        <v>105.37850400000001</v>
      </c>
      <c r="G4425">
        <f t="shared" si="347"/>
        <v>14.029944</v>
      </c>
      <c r="H4425">
        <f t="shared" si="348"/>
        <v>28362.075958387544</v>
      </c>
      <c r="I4425">
        <f t="shared" si="349"/>
        <v>1001597.2600000001</v>
      </c>
    </row>
    <row r="4426" spans="1:9">
      <c r="A4426" s="2">
        <v>46.04</v>
      </c>
      <c r="B4426">
        <v>0</v>
      </c>
      <c r="C4426">
        <v>1002130.12</v>
      </c>
      <c r="E4426">
        <f t="shared" si="345"/>
        <v>345.74</v>
      </c>
      <c r="F4426">
        <f t="shared" si="346"/>
        <v>105.38155200000001</v>
      </c>
      <c r="G4426">
        <f t="shared" si="347"/>
        <v>14.032992</v>
      </c>
      <c r="H4426">
        <f t="shared" si="348"/>
        <v>28377.164873262554</v>
      </c>
      <c r="I4426">
        <f t="shared" si="349"/>
        <v>1002130.12</v>
      </c>
    </row>
    <row r="4427" spans="1:9">
      <c r="A4427" s="2">
        <v>46.05</v>
      </c>
      <c r="B4427">
        <v>0</v>
      </c>
      <c r="C4427">
        <v>1002663.19</v>
      </c>
      <c r="E4427">
        <f t="shared" si="345"/>
        <v>345.75</v>
      </c>
      <c r="F4427">
        <f t="shared" si="346"/>
        <v>105.38460000000001</v>
      </c>
      <c r="G4427">
        <f t="shared" si="347"/>
        <v>14.03604</v>
      </c>
      <c r="H4427">
        <f t="shared" si="348"/>
        <v>28392.25973467535</v>
      </c>
      <c r="I4427">
        <f t="shared" si="349"/>
        <v>1002663.19</v>
      </c>
    </row>
    <row r="4428" spans="1:9">
      <c r="A4428" s="2">
        <v>46.06</v>
      </c>
      <c r="B4428">
        <v>0</v>
      </c>
      <c r="C4428">
        <v>1003196.48</v>
      </c>
      <c r="E4428">
        <f t="shared" si="345"/>
        <v>345.76</v>
      </c>
      <c r="F4428">
        <f t="shared" si="346"/>
        <v>105.387648</v>
      </c>
      <c r="G4428">
        <f t="shared" si="347"/>
        <v>14.039088000000001</v>
      </c>
      <c r="H4428">
        <f t="shared" si="348"/>
        <v>28407.3608257944</v>
      </c>
      <c r="I4428">
        <f t="shared" si="349"/>
        <v>1003196.48</v>
      </c>
    </row>
    <row r="4429" spans="1:9">
      <c r="A4429" s="2">
        <v>46.07</v>
      </c>
      <c r="B4429">
        <v>0</v>
      </c>
      <c r="C4429">
        <v>1003729.99</v>
      </c>
      <c r="E4429">
        <f t="shared" si="345"/>
        <v>345.77</v>
      </c>
      <c r="F4429">
        <f t="shared" si="346"/>
        <v>105.39069600000001</v>
      </c>
      <c r="G4429">
        <f t="shared" si="347"/>
        <v>14.042136000000001</v>
      </c>
      <c r="H4429">
        <f t="shared" si="348"/>
        <v>28422.4681466197</v>
      </c>
      <c r="I4429">
        <f t="shared" si="349"/>
        <v>1003729.9900000001</v>
      </c>
    </row>
    <row r="4430" spans="1:9">
      <c r="A4430" s="2">
        <v>46.08</v>
      </c>
      <c r="B4430">
        <v>0</v>
      </c>
      <c r="C4430">
        <v>1004263.71</v>
      </c>
      <c r="E4430">
        <f t="shared" si="345"/>
        <v>345.78</v>
      </c>
      <c r="F4430">
        <f t="shared" si="346"/>
        <v>105.393744</v>
      </c>
      <c r="G4430">
        <f t="shared" si="347"/>
        <v>14.045184000000001</v>
      </c>
      <c r="H4430">
        <f t="shared" si="348"/>
        <v>28437.581413982778</v>
      </c>
      <c r="I4430">
        <f t="shared" si="349"/>
        <v>1004263.71</v>
      </c>
    </row>
    <row r="4431" spans="1:9">
      <c r="A4431" s="2">
        <v>46.09</v>
      </c>
      <c r="B4431">
        <v>0</v>
      </c>
      <c r="C4431">
        <v>1004797.66</v>
      </c>
      <c r="E4431">
        <f t="shared" si="345"/>
        <v>345.78999999999996</v>
      </c>
      <c r="F4431">
        <f t="shared" si="346"/>
        <v>105.39679199999999</v>
      </c>
      <c r="G4431">
        <f t="shared" si="347"/>
        <v>14.048232000000002</v>
      </c>
      <c r="H4431">
        <f t="shared" si="348"/>
        <v>28452.701194220579</v>
      </c>
      <c r="I4431">
        <f t="shared" si="349"/>
        <v>1004797.66</v>
      </c>
    </row>
    <row r="4432" spans="1:9">
      <c r="A4432" s="2">
        <v>46.1</v>
      </c>
      <c r="B4432">
        <v>0</v>
      </c>
      <c r="C4432">
        <v>1005331.82</v>
      </c>
      <c r="E4432">
        <f t="shared" si="345"/>
        <v>345.8</v>
      </c>
      <c r="F4432">
        <f t="shared" si="346"/>
        <v>105.39984000000001</v>
      </c>
      <c r="G4432">
        <f t="shared" si="347"/>
        <v>14.051280000000002</v>
      </c>
      <c r="H4432">
        <f t="shared" si="348"/>
        <v>28467.826920996162</v>
      </c>
      <c r="I4432">
        <f t="shared" si="349"/>
        <v>1005331.82</v>
      </c>
    </row>
    <row r="4433" spans="1:9">
      <c r="A4433" s="2">
        <v>46.11</v>
      </c>
      <c r="B4433">
        <v>0</v>
      </c>
      <c r="C4433">
        <v>1005866.2</v>
      </c>
      <c r="E4433">
        <f t="shared" si="345"/>
        <v>345.81</v>
      </c>
      <c r="F4433">
        <f t="shared" si="346"/>
        <v>105.402888</v>
      </c>
      <c r="G4433">
        <f t="shared" si="347"/>
        <v>14.054328</v>
      </c>
      <c r="H4433">
        <f t="shared" si="348"/>
        <v>28482.958877477995</v>
      </c>
      <c r="I4433">
        <f t="shared" si="349"/>
        <v>1005866.2</v>
      </c>
    </row>
    <row r="4434" spans="1:9">
      <c r="A4434" s="2">
        <v>46.12</v>
      </c>
      <c r="B4434">
        <v>0</v>
      </c>
      <c r="C4434">
        <v>1006400.8</v>
      </c>
      <c r="E4434">
        <f t="shared" si="345"/>
        <v>345.82</v>
      </c>
      <c r="F4434">
        <f t="shared" si="346"/>
        <v>105.405936</v>
      </c>
      <c r="G4434">
        <f t="shared" si="347"/>
        <v>14.057376</v>
      </c>
      <c r="H4434">
        <f t="shared" si="348"/>
        <v>28498.097063666079</v>
      </c>
      <c r="I4434">
        <f t="shared" si="349"/>
        <v>1006400.8</v>
      </c>
    </row>
    <row r="4435" spans="1:9">
      <c r="A4435" s="2">
        <v>46.13</v>
      </c>
      <c r="B4435">
        <v>0</v>
      </c>
      <c r="C4435">
        <v>1006935.62</v>
      </c>
      <c r="E4435">
        <f t="shared" si="345"/>
        <v>345.83</v>
      </c>
      <c r="F4435">
        <f t="shared" si="346"/>
        <v>105.408984</v>
      </c>
      <c r="G4435">
        <f t="shared" si="347"/>
        <v>14.060424000000001</v>
      </c>
      <c r="H4435">
        <f t="shared" si="348"/>
        <v>28513.241479560413</v>
      </c>
      <c r="I4435">
        <f t="shared" si="349"/>
        <v>1006935.62</v>
      </c>
    </row>
    <row r="4436" spans="1:9">
      <c r="A4436" s="2">
        <v>46.14</v>
      </c>
      <c r="B4436">
        <v>0</v>
      </c>
      <c r="C4436">
        <v>1007470.65</v>
      </c>
      <c r="E4436">
        <f t="shared" si="345"/>
        <v>345.84</v>
      </c>
      <c r="F4436">
        <f t="shared" si="346"/>
        <v>105.412032</v>
      </c>
      <c r="G4436">
        <f t="shared" si="347"/>
        <v>14.063472000000001</v>
      </c>
      <c r="H4436">
        <f t="shared" si="348"/>
        <v>28528.391841992528</v>
      </c>
      <c r="I4436">
        <f t="shared" si="349"/>
        <v>1007470.65</v>
      </c>
    </row>
    <row r="4437" spans="1:9">
      <c r="A4437" s="2">
        <v>46.15</v>
      </c>
      <c r="B4437">
        <v>0</v>
      </c>
      <c r="C4437">
        <v>1008005.9</v>
      </c>
      <c r="E4437">
        <f t="shared" si="345"/>
        <v>345.84999999999997</v>
      </c>
      <c r="F4437">
        <f t="shared" si="346"/>
        <v>105.41507999999999</v>
      </c>
      <c r="G4437">
        <f t="shared" si="347"/>
        <v>14.066520000000001</v>
      </c>
      <c r="H4437">
        <f t="shared" si="348"/>
        <v>28543.548434130898</v>
      </c>
      <c r="I4437">
        <f t="shared" si="349"/>
        <v>1008005.9</v>
      </c>
    </row>
    <row r="4438" spans="1:9">
      <c r="A4438" s="2">
        <v>46.16</v>
      </c>
      <c r="B4438">
        <v>0</v>
      </c>
      <c r="C4438">
        <v>1008541.37</v>
      </c>
      <c r="E4438">
        <f t="shared" si="345"/>
        <v>345.86</v>
      </c>
      <c r="F4438">
        <f t="shared" si="346"/>
        <v>105.41812800000001</v>
      </c>
      <c r="G4438">
        <f t="shared" si="347"/>
        <v>14.069568</v>
      </c>
      <c r="H4438">
        <f t="shared" si="348"/>
        <v>28558.711255975515</v>
      </c>
      <c r="I4438">
        <f t="shared" si="349"/>
        <v>1008541.37</v>
      </c>
    </row>
    <row r="4439" spans="1:9">
      <c r="A4439" s="2">
        <v>46.17</v>
      </c>
      <c r="B4439">
        <v>0</v>
      </c>
      <c r="C4439">
        <v>1009077.06</v>
      </c>
      <c r="E4439">
        <f t="shared" si="345"/>
        <v>345.87</v>
      </c>
      <c r="F4439">
        <f t="shared" si="346"/>
        <v>105.421176</v>
      </c>
      <c r="G4439">
        <f t="shared" si="347"/>
        <v>14.072616000000002</v>
      </c>
      <c r="H4439">
        <f t="shared" si="348"/>
        <v>28573.880307526386</v>
      </c>
      <c r="I4439">
        <f t="shared" si="349"/>
        <v>1009077.06</v>
      </c>
    </row>
    <row r="4440" spans="1:9">
      <c r="A4440" s="2">
        <v>46.18</v>
      </c>
      <c r="B4440">
        <v>0</v>
      </c>
      <c r="C4440">
        <v>1009612.97</v>
      </c>
      <c r="E4440">
        <f t="shared" si="345"/>
        <v>345.88</v>
      </c>
      <c r="F4440">
        <f t="shared" si="346"/>
        <v>105.42422400000001</v>
      </c>
      <c r="G4440">
        <f t="shared" si="347"/>
        <v>14.075664000000002</v>
      </c>
      <c r="H4440">
        <f t="shared" si="348"/>
        <v>28589.055588783503</v>
      </c>
      <c r="I4440">
        <f t="shared" si="349"/>
        <v>1009612.9700000001</v>
      </c>
    </row>
    <row r="4441" spans="1:9">
      <c r="A4441" s="2">
        <v>46.19</v>
      </c>
      <c r="B4441">
        <v>0</v>
      </c>
      <c r="C4441">
        <v>1010149.1</v>
      </c>
      <c r="E4441">
        <f t="shared" si="345"/>
        <v>345.89</v>
      </c>
      <c r="F4441">
        <f t="shared" si="346"/>
        <v>105.427272</v>
      </c>
      <c r="G4441">
        <f t="shared" si="347"/>
        <v>14.078711999999999</v>
      </c>
      <c r="H4441">
        <f t="shared" si="348"/>
        <v>28604.237099746872</v>
      </c>
      <c r="I4441">
        <f t="shared" si="349"/>
        <v>1010149.1</v>
      </c>
    </row>
    <row r="4442" spans="1:9">
      <c r="A4442" s="2">
        <v>46.2</v>
      </c>
      <c r="B4442">
        <v>0</v>
      </c>
      <c r="C4442">
        <v>1010685.45</v>
      </c>
      <c r="E4442">
        <f t="shared" si="345"/>
        <v>345.9</v>
      </c>
      <c r="F4442">
        <f t="shared" si="346"/>
        <v>105.43031999999999</v>
      </c>
      <c r="G4442">
        <f t="shared" si="347"/>
        <v>14.081760000000001</v>
      </c>
      <c r="H4442">
        <f t="shared" si="348"/>
        <v>28619.42484041649</v>
      </c>
      <c r="I4442">
        <f t="shared" si="349"/>
        <v>1010685.45</v>
      </c>
    </row>
    <row r="4443" spans="1:9">
      <c r="A4443" s="2">
        <v>46.21</v>
      </c>
      <c r="B4443">
        <v>0</v>
      </c>
      <c r="C4443">
        <v>1011222.01</v>
      </c>
      <c r="E4443">
        <f t="shared" si="345"/>
        <v>345.90999999999997</v>
      </c>
      <c r="F4443">
        <f t="shared" si="346"/>
        <v>105.433368</v>
      </c>
      <c r="G4443">
        <f t="shared" si="347"/>
        <v>14.084808000000001</v>
      </c>
      <c r="H4443">
        <f t="shared" si="348"/>
        <v>28634.618527623894</v>
      </c>
      <c r="I4443">
        <f t="shared" si="349"/>
        <v>1011222.01</v>
      </c>
    </row>
    <row r="4444" spans="1:9">
      <c r="A4444" s="2">
        <v>46.22</v>
      </c>
      <c r="B4444">
        <v>0</v>
      </c>
      <c r="C4444">
        <v>1011758.79</v>
      </c>
      <c r="E4444">
        <f t="shared" si="345"/>
        <v>345.91999999999996</v>
      </c>
      <c r="F4444">
        <f t="shared" si="346"/>
        <v>105.43641599999999</v>
      </c>
      <c r="G4444">
        <f t="shared" si="347"/>
        <v>14.087856</v>
      </c>
      <c r="H4444">
        <f t="shared" si="348"/>
        <v>28649.818444537548</v>
      </c>
      <c r="I4444">
        <f t="shared" si="349"/>
        <v>1011758.79</v>
      </c>
    </row>
    <row r="4445" spans="1:9">
      <c r="A4445" s="2">
        <v>46.23</v>
      </c>
      <c r="B4445">
        <v>0</v>
      </c>
      <c r="C4445">
        <v>1012295.79</v>
      </c>
      <c r="E4445">
        <f t="shared" si="345"/>
        <v>345.93</v>
      </c>
      <c r="F4445">
        <f t="shared" si="346"/>
        <v>105.439464</v>
      </c>
      <c r="G4445">
        <f t="shared" si="347"/>
        <v>14.090904</v>
      </c>
      <c r="H4445">
        <f t="shared" si="348"/>
        <v>28665.024591157453</v>
      </c>
      <c r="I4445">
        <f t="shared" si="349"/>
        <v>1012295.79</v>
      </c>
    </row>
    <row r="4446" spans="1:9">
      <c r="A4446" s="2">
        <v>46.24</v>
      </c>
      <c r="B4446">
        <v>0</v>
      </c>
      <c r="C4446">
        <v>1012833.02</v>
      </c>
      <c r="E4446">
        <f t="shared" si="345"/>
        <v>345.94</v>
      </c>
      <c r="F4446">
        <f t="shared" si="346"/>
        <v>105.44251200000001</v>
      </c>
      <c r="G4446">
        <f t="shared" si="347"/>
        <v>14.093952000000002</v>
      </c>
      <c r="H4446">
        <f t="shared" si="348"/>
        <v>28680.237250652073</v>
      </c>
      <c r="I4446">
        <f t="shared" si="349"/>
        <v>1012833.02</v>
      </c>
    </row>
    <row r="4447" spans="1:9">
      <c r="A4447" s="2">
        <v>46.25</v>
      </c>
      <c r="B4447">
        <v>0</v>
      </c>
      <c r="C4447">
        <v>1013370.45</v>
      </c>
      <c r="E4447">
        <f t="shared" si="345"/>
        <v>345.95</v>
      </c>
      <c r="F4447">
        <f t="shared" si="346"/>
        <v>105.44556</v>
      </c>
      <c r="G4447">
        <f t="shared" si="347"/>
        <v>14.097000000000001</v>
      </c>
      <c r="H4447">
        <f t="shared" si="348"/>
        <v>28695.45557351601</v>
      </c>
      <c r="I4447">
        <f t="shared" si="349"/>
        <v>1013370.45</v>
      </c>
    </row>
    <row r="4448" spans="1:9">
      <c r="A4448" s="2">
        <v>46.26</v>
      </c>
      <c r="B4448">
        <v>0</v>
      </c>
      <c r="C4448">
        <v>1013908.11</v>
      </c>
      <c r="E4448">
        <f t="shared" si="345"/>
        <v>345.96</v>
      </c>
      <c r="F4448">
        <f t="shared" si="346"/>
        <v>105.44860799999999</v>
      </c>
      <c r="G4448">
        <f t="shared" si="347"/>
        <v>14.100047999999999</v>
      </c>
      <c r="H4448">
        <f t="shared" si="348"/>
        <v>28710.680409254666</v>
      </c>
      <c r="I4448">
        <f t="shared" si="349"/>
        <v>1013908.11</v>
      </c>
    </row>
    <row r="4449" spans="1:9">
      <c r="A4449" s="2">
        <v>46.27</v>
      </c>
      <c r="B4449">
        <v>0</v>
      </c>
      <c r="C4449">
        <v>1014445.99</v>
      </c>
      <c r="E4449">
        <f t="shared" si="345"/>
        <v>345.96999999999997</v>
      </c>
      <c r="F4449">
        <f t="shared" si="346"/>
        <v>105.451656</v>
      </c>
      <c r="G4449">
        <f t="shared" si="347"/>
        <v>14.103096000000003</v>
      </c>
      <c r="H4449">
        <f t="shared" si="348"/>
        <v>28725.911474699569</v>
      </c>
      <c r="I4449">
        <f t="shared" si="349"/>
        <v>1014445.99</v>
      </c>
    </row>
    <row r="4450" spans="1:9">
      <c r="A4450" s="2">
        <v>46.28</v>
      </c>
      <c r="B4450">
        <v>0</v>
      </c>
      <c r="C4450">
        <v>1014984.09</v>
      </c>
      <c r="E4450">
        <f t="shared" si="345"/>
        <v>345.98</v>
      </c>
      <c r="F4450">
        <f t="shared" si="346"/>
        <v>105.45470400000001</v>
      </c>
      <c r="G4450">
        <f t="shared" si="347"/>
        <v>14.106144</v>
      </c>
      <c r="H4450">
        <f t="shared" si="348"/>
        <v>28741.148769850726</v>
      </c>
      <c r="I4450">
        <f t="shared" si="349"/>
        <v>1014984.09</v>
      </c>
    </row>
    <row r="4451" spans="1:9">
      <c r="A4451" s="2">
        <v>46.29</v>
      </c>
      <c r="B4451">
        <v>0</v>
      </c>
      <c r="C4451">
        <v>1015522.4</v>
      </c>
      <c r="E4451">
        <f t="shared" si="345"/>
        <v>345.99</v>
      </c>
      <c r="F4451">
        <f t="shared" si="346"/>
        <v>105.45775200000001</v>
      </c>
      <c r="G4451">
        <f t="shared" si="347"/>
        <v>14.109192</v>
      </c>
      <c r="H4451">
        <f t="shared" si="348"/>
        <v>28756.392011539665</v>
      </c>
      <c r="I4451">
        <f t="shared" si="349"/>
        <v>1015522.4</v>
      </c>
    </row>
    <row r="4452" spans="1:9">
      <c r="A4452" s="2">
        <v>46.3</v>
      </c>
      <c r="B4452">
        <v>0</v>
      </c>
      <c r="C4452">
        <v>1016060.94</v>
      </c>
      <c r="E4452">
        <f t="shared" si="345"/>
        <v>346</v>
      </c>
      <c r="F4452">
        <f t="shared" si="346"/>
        <v>105.46080000000001</v>
      </c>
      <c r="G4452">
        <f t="shared" si="347"/>
        <v>14.11224</v>
      </c>
      <c r="H4452">
        <f t="shared" si="348"/>
        <v>28771.641766103319</v>
      </c>
      <c r="I4452">
        <f t="shared" si="349"/>
        <v>1016060.94</v>
      </c>
    </row>
    <row r="4453" spans="1:9">
      <c r="A4453" s="2">
        <v>46.31</v>
      </c>
      <c r="B4453">
        <v>0</v>
      </c>
      <c r="C4453">
        <v>1016599.69</v>
      </c>
      <c r="E4453">
        <f t="shared" si="345"/>
        <v>346.01</v>
      </c>
      <c r="F4453">
        <f t="shared" si="346"/>
        <v>105.463848</v>
      </c>
      <c r="G4453">
        <f t="shared" si="347"/>
        <v>14.115288000000001</v>
      </c>
      <c r="H4453">
        <f t="shared" si="348"/>
        <v>28786.897467204759</v>
      </c>
      <c r="I4453">
        <f t="shared" si="349"/>
        <v>1016599.69</v>
      </c>
    </row>
    <row r="4454" spans="1:9">
      <c r="A4454" s="2">
        <v>46.32</v>
      </c>
      <c r="B4454">
        <v>0</v>
      </c>
      <c r="C4454">
        <v>1017138.67</v>
      </c>
      <c r="E4454">
        <f t="shared" si="345"/>
        <v>346.02</v>
      </c>
      <c r="F4454">
        <f t="shared" si="346"/>
        <v>105.46689600000001</v>
      </c>
      <c r="G4454">
        <f t="shared" si="347"/>
        <v>14.118336000000001</v>
      </c>
      <c r="H4454">
        <f t="shared" si="348"/>
        <v>28802.159681180918</v>
      </c>
      <c r="I4454">
        <f t="shared" si="349"/>
        <v>1017138.67</v>
      </c>
    </row>
    <row r="4455" spans="1:9">
      <c r="A4455" s="2">
        <v>46.33</v>
      </c>
      <c r="B4455">
        <v>0</v>
      </c>
      <c r="C4455">
        <v>1017677.86</v>
      </c>
      <c r="E4455">
        <f t="shared" si="345"/>
        <v>346.03</v>
      </c>
      <c r="F4455">
        <f t="shared" si="346"/>
        <v>105.469944</v>
      </c>
      <c r="G4455">
        <f t="shared" si="347"/>
        <v>14.121384000000001</v>
      </c>
      <c r="H4455">
        <f t="shared" si="348"/>
        <v>28817.427841694858</v>
      </c>
      <c r="I4455">
        <f t="shared" si="349"/>
        <v>1017677.86</v>
      </c>
    </row>
    <row r="4456" spans="1:9">
      <c r="A4456" s="2">
        <v>46.34</v>
      </c>
      <c r="B4456">
        <v>0</v>
      </c>
      <c r="C4456">
        <v>1018217.27</v>
      </c>
      <c r="E4456">
        <f t="shared" si="345"/>
        <v>346.03999999999996</v>
      </c>
      <c r="F4456">
        <f t="shared" si="346"/>
        <v>105.47299199999999</v>
      </c>
      <c r="G4456">
        <f t="shared" si="347"/>
        <v>14.124432000000002</v>
      </c>
      <c r="H4456">
        <f t="shared" si="348"/>
        <v>28832.702231915049</v>
      </c>
      <c r="I4456">
        <f t="shared" si="349"/>
        <v>1018217.27</v>
      </c>
    </row>
    <row r="4457" spans="1:9">
      <c r="A4457" s="2">
        <v>46.35</v>
      </c>
      <c r="B4457">
        <v>0</v>
      </c>
      <c r="C4457">
        <v>1018756.9</v>
      </c>
      <c r="E4457">
        <f t="shared" si="345"/>
        <v>346.05</v>
      </c>
      <c r="F4457">
        <f t="shared" si="346"/>
        <v>105.47604000000001</v>
      </c>
      <c r="G4457">
        <f t="shared" si="347"/>
        <v>14.12748</v>
      </c>
      <c r="H4457">
        <f t="shared" si="348"/>
        <v>28847.982851841491</v>
      </c>
      <c r="I4457">
        <f t="shared" si="349"/>
        <v>1018756.9</v>
      </c>
    </row>
    <row r="4458" spans="1:9">
      <c r="A4458" s="2">
        <v>46.36</v>
      </c>
      <c r="B4458">
        <v>0</v>
      </c>
      <c r="C4458">
        <v>1019296.76</v>
      </c>
      <c r="E4458">
        <f t="shared" si="345"/>
        <v>346.06</v>
      </c>
      <c r="F4458">
        <f t="shared" si="346"/>
        <v>105.479088</v>
      </c>
      <c r="G4458">
        <f t="shared" si="347"/>
        <v>14.130528</v>
      </c>
      <c r="H4458">
        <f t="shared" si="348"/>
        <v>28863.269984642648</v>
      </c>
      <c r="I4458">
        <f t="shared" si="349"/>
        <v>1019296.76</v>
      </c>
    </row>
    <row r="4459" spans="1:9">
      <c r="A4459" s="2">
        <v>46.37</v>
      </c>
      <c r="B4459">
        <v>0</v>
      </c>
      <c r="C4459">
        <v>1019836.83</v>
      </c>
      <c r="E4459">
        <f t="shared" si="345"/>
        <v>346.07</v>
      </c>
      <c r="F4459">
        <f t="shared" si="346"/>
        <v>105.482136</v>
      </c>
      <c r="G4459">
        <f t="shared" si="347"/>
        <v>14.133576</v>
      </c>
      <c r="H4459">
        <f t="shared" si="348"/>
        <v>28878.563063981586</v>
      </c>
      <c r="I4459">
        <f t="shared" si="349"/>
        <v>1019836.83</v>
      </c>
    </row>
    <row r="4460" spans="1:9">
      <c r="A4460" s="2">
        <v>46.38</v>
      </c>
      <c r="B4460">
        <v>0</v>
      </c>
      <c r="C4460">
        <v>1020377.12</v>
      </c>
      <c r="E4460">
        <f t="shared" si="345"/>
        <v>346.08</v>
      </c>
      <c r="F4460">
        <f t="shared" si="346"/>
        <v>105.485184</v>
      </c>
      <c r="G4460">
        <f t="shared" si="347"/>
        <v>14.136624000000001</v>
      </c>
      <c r="H4460">
        <f t="shared" si="348"/>
        <v>28893.862373026779</v>
      </c>
      <c r="I4460">
        <f t="shared" si="349"/>
        <v>1020377.12</v>
      </c>
    </row>
    <row r="4461" spans="1:9">
      <c r="A4461" s="2">
        <v>46.39</v>
      </c>
      <c r="B4461">
        <v>0</v>
      </c>
      <c r="C4461">
        <v>1020917.63</v>
      </c>
      <c r="E4461">
        <f t="shared" si="345"/>
        <v>346.09</v>
      </c>
      <c r="F4461">
        <f t="shared" si="346"/>
        <v>105.488232</v>
      </c>
      <c r="G4461">
        <f t="shared" si="347"/>
        <v>14.139672000000001</v>
      </c>
      <c r="H4461">
        <f t="shared" si="348"/>
        <v>28909.167911778222</v>
      </c>
      <c r="I4461">
        <f t="shared" si="349"/>
        <v>1020917.63</v>
      </c>
    </row>
    <row r="4462" spans="1:9">
      <c r="A4462" s="2">
        <v>46.4</v>
      </c>
      <c r="B4462">
        <v>0</v>
      </c>
      <c r="C4462">
        <v>1021458.36</v>
      </c>
      <c r="E4462">
        <f t="shared" si="345"/>
        <v>346.09999999999997</v>
      </c>
      <c r="F4462">
        <f t="shared" si="346"/>
        <v>105.49127999999999</v>
      </c>
      <c r="G4462">
        <f t="shared" si="347"/>
        <v>14.142720000000001</v>
      </c>
      <c r="H4462">
        <f t="shared" si="348"/>
        <v>28924.479680235912</v>
      </c>
      <c r="I4462">
        <f t="shared" si="349"/>
        <v>1021458.36</v>
      </c>
    </row>
    <row r="4463" spans="1:9">
      <c r="A4463" s="2">
        <v>46.41</v>
      </c>
      <c r="B4463">
        <v>0</v>
      </c>
      <c r="C4463">
        <v>1021999.31</v>
      </c>
      <c r="E4463">
        <f t="shared" si="345"/>
        <v>346.11</v>
      </c>
      <c r="F4463">
        <f t="shared" si="346"/>
        <v>105.49432800000001</v>
      </c>
      <c r="G4463">
        <f t="shared" si="347"/>
        <v>14.145768</v>
      </c>
      <c r="H4463">
        <f t="shared" si="348"/>
        <v>28939.797678399857</v>
      </c>
      <c r="I4463">
        <f t="shared" si="349"/>
        <v>1021999.31</v>
      </c>
    </row>
    <row r="4464" spans="1:9">
      <c r="A4464" s="2">
        <v>46.42</v>
      </c>
      <c r="B4464">
        <v>0</v>
      </c>
      <c r="C4464">
        <v>1022540.48</v>
      </c>
      <c r="E4464">
        <f t="shared" si="345"/>
        <v>346.12</v>
      </c>
      <c r="F4464">
        <f t="shared" si="346"/>
        <v>105.497376</v>
      </c>
      <c r="G4464">
        <f t="shared" si="347"/>
        <v>14.148816000000002</v>
      </c>
      <c r="H4464">
        <f t="shared" si="348"/>
        <v>28955.121906270047</v>
      </c>
      <c r="I4464">
        <f t="shared" si="349"/>
        <v>1022540.48</v>
      </c>
    </row>
    <row r="4465" spans="1:9">
      <c r="A4465" s="2">
        <v>46.43</v>
      </c>
      <c r="B4465">
        <v>0</v>
      </c>
      <c r="C4465">
        <v>1023081.87</v>
      </c>
      <c r="E4465">
        <f t="shared" si="345"/>
        <v>346.13</v>
      </c>
      <c r="F4465">
        <f t="shared" si="346"/>
        <v>105.50042400000001</v>
      </c>
      <c r="G4465">
        <f t="shared" si="347"/>
        <v>14.151864</v>
      </c>
      <c r="H4465">
        <f t="shared" si="348"/>
        <v>28970.452363846493</v>
      </c>
      <c r="I4465">
        <f t="shared" si="349"/>
        <v>1023081.87</v>
      </c>
    </row>
    <row r="4466" spans="1:9">
      <c r="A4466" s="2">
        <v>46.44</v>
      </c>
      <c r="B4466">
        <v>0</v>
      </c>
      <c r="C4466">
        <v>1023623.48</v>
      </c>
      <c r="E4466">
        <f t="shared" si="345"/>
        <v>346.14</v>
      </c>
      <c r="F4466">
        <f t="shared" si="346"/>
        <v>105.503472</v>
      </c>
      <c r="G4466">
        <f t="shared" si="347"/>
        <v>14.154911999999999</v>
      </c>
      <c r="H4466">
        <f t="shared" si="348"/>
        <v>28985.789051129184</v>
      </c>
      <c r="I4466">
        <f t="shared" si="349"/>
        <v>1023623.48</v>
      </c>
    </row>
    <row r="4467" spans="1:9">
      <c r="A4467" s="2">
        <v>46.45</v>
      </c>
      <c r="B4467">
        <v>0</v>
      </c>
      <c r="C4467">
        <v>1024165.32</v>
      </c>
      <c r="E4467">
        <f t="shared" si="345"/>
        <v>346.15</v>
      </c>
      <c r="F4467">
        <f t="shared" si="346"/>
        <v>105.50651999999999</v>
      </c>
      <c r="G4467">
        <f t="shared" si="347"/>
        <v>14.157960000000001</v>
      </c>
      <c r="H4467">
        <f t="shared" si="348"/>
        <v>29001.132251286592</v>
      </c>
      <c r="I4467">
        <f t="shared" si="349"/>
        <v>1024165.32</v>
      </c>
    </row>
    <row r="4468" spans="1:9">
      <c r="A4468" s="2">
        <v>46.46</v>
      </c>
      <c r="B4468">
        <v>0</v>
      </c>
      <c r="C4468">
        <v>1024707.37</v>
      </c>
      <c r="E4468">
        <f t="shared" si="345"/>
        <v>346.15999999999997</v>
      </c>
      <c r="F4468">
        <f t="shared" si="346"/>
        <v>105.509568</v>
      </c>
      <c r="G4468">
        <f t="shared" si="347"/>
        <v>14.161008000000001</v>
      </c>
      <c r="H4468">
        <f t="shared" si="348"/>
        <v>29016.481397981788</v>
      </c>
      <c r="I4468">
        <f t="shared" si="349"/>
        <v>1024707.37</v>
      </c>
    </row>
    <row r="4469" spans="1:9">
      <c r="A4469" s="2">
        <v>46.47</v>
      </c>
      <c r="B4469">
        <v>0</v>
      </c>
      <c r="C4469">
        <v>1025249.64</v>
      </c>
      <c r="E4469">
        <f t="shared" si="345"/>
        <v>346.16999999999996</v>
      </c>
      <c r="F4469">
        <f t="shared" si="346"/>
        <v>105.51261599999999</v>
      </c>
      <c r="G4469">
        <f t="shared" si="347"/>
        <v>14.164056</v>
      </c>
      <c r="H4469">
        <f t="shared" si="348"/>
        <v>29031.836774383231</v>
      </c>
      <c r="I4469">
        <f t="shared" si="349"/>
        <v>1025249.64</v>
      </c>
    </row>
    <row r="4470" spans="1:9">
      <c r="A4470" s="2">
        <v>46.48</v>
      </c>
      <c r="B4470">
        <v>0</v>
      </c>
      <c r="C4470">
        <v>1025792.13</v>
      </c>
      <c r="E4470">
        <f t="shared" si="345"/>
        <v>346.18</v>
      </c>
      <c r="F4470">
        <f t="shared" si="346"/>
        <v>105.515664</v>
      </c>
      <c r="G4470">
        <f t="shared" si="347"/>
        <v>14.167104</v>
      </c>
      <c r="H4470">
        <f t="shared" si="348"/>
        <v>29047.198380490925</v>
      </c>
      <c r="I4470">
        <f t="shared" si="349"/>
        <v>1025792.13</v>
      </c>
    </row>
    <row r="4471" spans="1:9">
      <c r="A4471" s="2">
        <v>46.49</v>
      </c>
      <c r="B4471">
        <v>0</v>
      </c>
      <c r="C4471">
        <v>1026334.84</v>
      </c>
      <c r="E4471">
        <f t="shared" si="345"/>
        <v>346.19</v>
      </c>
      <c r="F4471">
        <f t="shared" si="346"/>
        <v>105.51871200000001</v>
      </c>
      <c r="G4471">
        <f t="shared" si="347"/>
        <v>14.170152000000002</v>
      </c>
      <c r="H4471">
        <f t="shared" si="348"/>
        <v>29062.566216304869</v>
      </c>
      <c r="I4471">
        <f t="shared" si="349"/>
        <v>1026334.84</v>
      </c>
    </row>
    <row r="4472" spans="1:9">
      <c r="A4472" s="2">
        <v>46.5</v>
      </c>
      <c r="B4472">
        <v>0</v>
      </c>
      <c r="C4472">
        <v>1026877.78</v>
      </c>
      <c r="E4472">
        <f t="shared" si="345"/>
        <v>346.2</v>
      </c>
      <c r="F4472">
        <f t="shared" si="346"/>
        <v>105.52176</v>
      </c>
      <c r="G4472">
        <f t="shared" si="347"/>
        <v>14.173200000000001</v>
      </c>
      <c r="H4472">
        <f t="shared" si="348"/>
        <v>29077.940564993532</v>
      </c>
      <c r="I4472">
        <f t="shared" si="349"/>
        <v>1026877.78</v>
      </c>
    </row>
    <row r="4473" spans="1:9">
      <c r="A4473" s="2">
        <v>46.51</v>
      </c>
      <c r="B4473">
        <v>0</v>
      </c>
      <c r="C4473">
        <v>1027420.93</v>
      </c>
      <c r="E4473">
        <f t="shared" si="345"/>
        <v>346.21</v>
      </c>
      <c r="F4473">
        <f t="shared" si="346"/>
        <v>105.52480799999999</v>
      </c>
      <c r="G4473">
        <f t="shared" si="347"/>
        <v>14.176247999999999</v>
      </c>
      <c r="H4473">
        <f t="shared" si="348"/>
        <v>29093.320860219977</v>
      </c>
      <c r="I4473">
        <f t="shared" si="349"/>
        <v>1027420.93</v>
      </c>
    </row>
    <row r="4474" spans="1:9">
      <c r="A4474" s="2">
        <v>46.52</v>
      </c>
      <c r="B4474">
        <v>0</v>
      </c>
      <c r="C4474">
        <v>1027964.3</v>
      </c>
      <c r="E4474">
        <f t="shared" si="345"/>
        <v>346.21999999999997</v>
      </c>
      <c r="F4474">
        <f t="shared" si="346"/>
        <v>105.527856</v>
      </c>
      <c r="G4474">
        <f t="shared" si="347"/>
        <v>14.179296000000001</v>
      </c>
      <c r="H4474">
        <f t="shared" si="348"/>
        <v>29108.707385152673</v>
      </c>
      <c r="I4474">
        <f t="shared" si="349"/>
        <v>1027964.3</v>
      </c>
    </row>
    <row r="4475" spans="1:9">
      <c r="A4475" s="2">
        <v>46.53</v>
      </c>
      <c r="B4475">
        <v>0</v>
      </c>
      <c r="C4475">
        <v>1028507.9</v>
      </c>
      <c r="E4475">
        <f t="shared" si="345"/>
        <v>346.23</v>
      </c>
      <c r="F4475">
        <f t="shared" si="346"/>
        <v>105.53090400000001</v>
      </c>
      <c r="G4475">
        <f t="shared" si="347"/>
        <v>14.182344000000001</v>
      </c>
      <c r="H4475">
        <f t="shared" si="348"/>
        <v>29124.10042296008</v>
      </c>
      <c r="I4475">
        <f t="shared" si="349"/>
        <v>1028507.9</v>
      </c>
    </row>
    <row r="4476" spans="1:9">
      <c r="A4476" s="2">
        <v>46.54</v>
      </c>
      <c r="B4476">
        <v>0</v>
      </c>
      <c r="C4476">
        <v>1029051.71</v>
      </c>
      <c r="E4476">
        <f t="shared" si="345"/>
        <v>346.24</v>
      </c>
      <c r="F4476">
        <f t="shared" si="346"/>
        <v>105.53395200000001</v>
      </c>
      <c r="G4476">
        <f t="shared" si="347"/>
        <v>14.185392</v>
      </c>
      <c r="H4476">
        <f t="shared" si="348"/>
        <v>29139.499407305277</v>
      </c>
      <c r="I4476">
        <f t="shared" si="349"/>
        <v>1029051.71</v>
      </c>
    </row>
    <row r="4477" spans="1:9">
      <c r="A4477" s="2">
        <v>46.55</v>
      </c>
      <c r="B4477">
        <v>0</v>
      </c>
      <c r="C4477">
        <v>1029595.75</v>
      </c>
      <c r="E4477">
        <f t="shared" si="345"/>
        <v>346.25</v>
      </c>
      <c r="F4477">
        <f t="shared" si="346"/>
        <v>105.53700000000001</v>
      </c>
      <c r="G4477">
        <f t="shared" si="347"/>
        <v>14.18844</v>
      </c>
      <c r="H4477">
        <f t="shared" si="348"/>
        <v>29154.904904525189</v>
      </c>
      <c r="I4477">
        <f t="shared" si="349"/>
        <v>1029595.75</v>
      </c>
    </row>
    <row r="4478" spans="1:9">
      <c r="A4478" s="2">
        <v>46.56</v>
      </c>
      <c r="B4478">
        <v>0</v>
      </c>
      <c r="C4478">
        <v>1030140.01</v>
      </c>
      <c r="E4478">
        <f t="shared" si="345"/>
        <v>346.26</v>
      </c>
      <c r="F4478">
        <f t="shared" si="346"/>
        <v>105.540048</v>
      </c>
      <c r="G4478">
        <f t="shared" si="347"/>
        <v>14.191488000000001</v>
      </c>
      <c r="H4478">
        <f t="shared" si="348"/>
        <v>29170.316631451351</v>
      </c>
      <c r="I4478">
        <f t="shared" si="349"/>
        <v>1030140.01</v>
      </c>
    </row>
    <row r="4479" spans="1:9">
      <c r="A4479" s="2">
        <v>46.57</v>
      </c>
      <c r="B4479">
        <v>0</v>
      </c>
      <c r="C4479">
        <v>1030684.49</v>
      </c>
      <c r="E4479">
        <f t="shared" si="345"/>
        <v>346.27</v>
      </c>
      <c r="F4479">
        <f t="shared" si="346"/>
        <v>105.54309600000001</v>
      </c>
      <c r="G4479">
        <f t="shared" si="347"/>
        <v>14.194536000000001</v>
      </c>
      <c r="H4479">
        <f t="shared" si="348"/>
        <v>29185.734588083764</v>
      </c>
      <c r="I4479">
        <f t="shared" si="349"/>
        <v>1030684.49</v>
      </c>
    </row>
    <row r="4480" spans="1:9">
      <c r="A4480" s="2">
        <v>46.58</v>
      </c>
      <c r="B4480">
        <v>0</v>
      </c>
      <c r="C4480">
        <v>1031229.18</v>
      </c>
      <c r="E4480">
        <f t="shared" si="345"/>
        <v>346.28</v>
      </c>
      <c r="F4480">
        <f t="shared" si="346"/>
        <v>105.546144</v>
      </c>
      <c r="G4480">
        <f t="shared" si="347"/>
        <v>14.197584000000001</v>
      </c>
      <c r="H4480">
        <f t="shared" si="348"/>
        <v>29201.158491253962</v>
      </c>
      <c r="I4480">
        <f t="shared" si="349"/>
        <v>1031229.18</v>
      </c>
    </row>
    <row r="4481" spans="1:9">
      <c r="A4481" s="2">
        <v>46.59</v>
      </c>
      <c r="B4481">
        <v>0</v>
      </c>
      <c r="C4481">
        <v>1031774.1</v>
      </c>
      <c r="E4481">
        <f t="shared" si="345"/>
        <v>346.28999999999996</v>
      </c>
      <c r="F4481">
        <f t="shared" si="346"/>
        <v>105.54919199999999</v>
      </c>
      <c r="G4481">
        <f t="shared" si="347"/>
        <v>14.200632000000002</v>
      </c>
      <c r="H4481">
        <f t="shared" si="348"/>
        <v>29216.588907298872</v>
      </c>
      <c r="I4481">
        <f t="shared" si="349"/>
        <v>1031774.1</v>
      </c>
    </row>
    <row r="4482" spans="1:9">
      <c r="A4482" s="2">
        <v>46.6</v>
      </c>
      <c r="B4482">
        <v>0</v>
      </c>
      <c r="C4482">
        <v>1032319.25</v>
      </c>
      <c r="E4482">
        <f t="shared" si="345"/>
        <v>346.3</v>
      </c>
      <c r="F4482">
        <f t="shared" si="346"/>
        <v>105.55224000000001</v>
      </c>
      <c r="G4482">
        <f t="shared" si="347"/>
        <v>14.20368</v>
      </c>
      <c r="H4482">
        <f t="shared" si="348"/>
        <v>29232.025836218501</v>
      </c>
      <c r="I4482">
        <f t="shared" si="349"/>
        <v>1032319.25</v>
      </c>
    </row>
    <row r="4483" spans="1:9">
      <c r="A4483" s="2">
        <v>46.61</v>
      </c>
      <c r="B4483">
        <v>0</v>
      </c>
      <c r="C4483">
        <v>1032864.61</v>
      </c>
      <c r="E4483">
        <f t="shared" si="345"/>
        <v>346.31</v>
      </c>
      <c r="F4483">
        <f t="shared" si="346"/>
        <v>105.555288</v>
      </c>
      <c r="G4483">
        <f t="shared" si="347"/>
        <v>14.206728</v>
      </c>
      <c r="H4483">
        <f t="shared" si="348"/>
        <v>29247.468711675912</v>
      </c>
      <c r="I4483">
        <f t="shared" si="349"/>
        <v>1032864.61</v>
      </c>
    </row>
    <row r="4484" spans="1:9">
      <c r="A4484" s="2">
        <v>46.62</v>
      </c>
      <c r="B4484">
        <v>0</v>
      </c>
      <c r="C4484">
        <v>1033410.19</v>
      </c>
      <c r="E4484">
        <f t="shared" ref="E4484:E4547" si="350">F4484/0.3048</f>
        <v>346.32</v>
      </c>
      <c r="F4484">
        <f t="shared" ref="F4484:F4547" si="351">+(A4484+$C$1)*0.3048</f>
        <v>105.558336</v>
      </c>
      <c r="G4484">
        <f t="shared" ref="G4484:G4547" si="352">+A4484*0.3048</f>
        <v>14.209776</v>
      </c>
      <c r="H4484">
        <f t="shared" ref="H4484:H4547" si="353">C4484*(0.3048^3)</f>
        <v>29262.917816839574</v>
      </c>
      <c r="I4484">
        <f t="shared" ref="I4484:I4547" si="354">H4484/(0.3048^3)</f>
        <v>1033410.19</v>
      </c>
    </row>
    <row r="4485" spans="1:9">
      <c r="A4485" s="2">
        <v>46.63</v>
      </c>
      <c r="B4485">
        <v>0</v>
      </c>
      <c r="C4485">
        <v>1033956</v>
      </c>
      <c r="E4485">
        <f t="shared" si="350"/>
        <v>346.33</v>
      </c>
      <c r="F4485">
        <f t="shared" si="351"/>
        <v>105.561384</v>
      </c>
      <c r="G4485">
        <f t="shared" si="352"/>
        <v>14.212824000000001</v>
      </c>
      <c r="H4485">
        <f t="shared" si="353"/>
        <v>29278.373434877958</v>
      </c>
      <c r="I4485">
        <f t="shared" si="354"/>
        <v>1033956.0000000001</v>
      </c>
    </row>
    <row r="4486" spans="1:9">
      <c r="A4486" s="2">
        <v>46.64</v>
      </c>
      <c r="B4486">
        <v>0</v>
      </c>
      <c r="C4486">
        <v>1034502.02</v>
      </c>
      <c r="E4486">
        <f t="shared" si="350"/>
        <v>346.34</v>
      </c>
      <c r="F4486">
        <f t="shared" si="351"/>
        <v>105.564432</v>
      </c>
      <c r="G4486">
        <f t="shared" si="352"/>
        <v>14.215872000000001</v>
      </c>
      <c r="H4486">
        <f t="shared" si="353"/>
        <v>29293.83499945412</v>
      </c>
      <c r="I4486">
        <f t="shared" si="354"/>
        <v>1034502.02</v>
      </c>
    </row>
    <row r="4487" spans="1:9">
      <c r="A4487" s="2">
        <v>46.65</v>
      </c>
      <c r="B4487">
        <v>0</v>
      </c>
      <c r="C4487">
        <v>1035048.27</v>
      </c>
      <c r="E4487">
        <f t="shared" si="350"/>
        <v>346.34999999999997</v>
      </c>
      <c r="F4487">
        <f t="shared" si="351"/>
        <v>105.56747999999999</v>
      </c>
      <c r="G4487">
        <f t="shared" si="352"/>
        <v>14.218920000000001</v>
      </c>
      <c r="H4487">
        <f t="shared" si="353"/>
        <v>29309.303076905002</v>
      </c>
      <c r="I4487">
        <f t="shared" si="354"/>
        <v>1035048.27</v>
      </c>
    </row>
    <row r="4488" spans="1:9">
      <c r="A4488" s="2">
        <v>46.66</v>
      </c>
      <c r="B4488">
        <v>0</v>
      </c>
      <c r="C4488">
        <v>1035594.74</v>
      </c>
      <c r="E4488">
        <f t="shared" si="350"/>
        <v>346.36</v>
      </c>
      <c r="F4488">
        <f t="shared" si="351"/>
        <v>105.57052800000001</v>
      </c>
      <c r="G4488">
        <f t="shared" si="352"/>
        <v>14.221968</v>
      </c>
      <c r="H4488">
        <f t="shared" si="353"/>
        <v>29324.77738406213</v>
      </c>
      <c r="I4488">
        <f t="shared" si="354"/>
        <v>1035594.74</v>
      </c>
    </row>
    <row r="4489" spans="1:9">
      <c r="A4489" s="2">
        <v>46.67</v>
      </c>
      <c r="B4489">
        <v>0</v>
      </c>
      <c r="C4489">
        <v>1036141.43</v>
      </c>
      <c r="E4489">
        <f t="shared" si="350"/>
        <v>346.37</v>
      </c>
      <c r="F4489">
        <f t="shared" si="351"/>
        <v>105.573576</v>
      </c>
      <c r="G4489">
        <f t="shared" si="352"/>
        <v>14.225016000000002</v>
      </c>
      <c r="H4489">
        <f t="shared" si="353"/>
        <v>29340.257920925513</v>
      </c>
      <c r="I4489">
        <f t="shared" si="354"/>
        <v>1036141.43</v>
      </c>
    </row>
    <row r="4490" spans="1:9">
      <c r="A4490" s="2">
        <v>46.68</v>
      </c>
      <c r="B4490">
        <v>0</v>
      </c>
      <c r="C4490">
        <v>1036688.34</v>
      </c>
      <c r="E4490">
        <f t="shared" si="350"/>
        <v>346.38</v>
      </c>
      <c r="F4490">
        <f t="shared" si="351"/>
        <v>105.57662400000001</v>
      </c>
      <c r="G4490">
        <f t="shared" si="352"/>
        <v>14.228064</v>
      </c>
      <c r="H4490">
        <f t="shared" si="353"/>
        <v>29355.744687495142</v>
      </c>
      <c r="I4490">
        <f t="shared" si="354"/>
        <v>1036688.34</v>
      </c>
    </row>
    <row r="4491" spans="1:9">
      <c r="A4491" s="2">
        <v>46.69</v>
      </c>
      <c r="B4491">
        <v>0</v>
      </c>
      <c r="C4491">
        <v>1037235.48</v>
      </c>
      <c r="E4491">
        <f t="shared" si="350"/>
        <v>346.39</v>
      </c>
      <c r="F4491">
        <f t="shared" si="351"/>
        <v>105.579672</v>
      </c>
      <c r="G4491">
        <f t="shared" si="352"/>
        <v>14.231112</v>
      </c>
      <c r="H4491">
        <f t="shared" si="353"/>
        <v>29371.237966939487</v>
      </c>
      <c r="I4491">
        <f t="shared" si="354"/>
        <v>1037235.48</v>
      </c>
    </row>
    <row r="4492" spans="1:9">
      <c r="A4492" s="2">
        <v>46.7</v>
      </c>
      <c r="B4492">
        <v>0</v>
      </c>
      <c r="C4492">
        <v>1037782.83</v>
      </c>
      <c r="E4492">
        <f t="shared" si="350"/>
        <v>346.4</v>
      </c>
      <c r="F4492">
        <f t="shared" si="351"/>
        <v>105.58271999999999</v>
      </c>
      <c r="G4492">
        <f t="shared" si="352"/>
        <v>14.234160000000001</v>
      </c>
      <c r="H4492">
        <f t="shared" si="353"/>
        <v>29386.737192921617</v>
      </c>
      <c r="I4492">
        <f t="shared" si="354"/>
        <v>1037782.83</v>
      </c>
    </row>
    <row r="4493" spans="1:9">
      <c r="A4493" s="2">
        <v>46.71</v>
      </c>
      <c r="B4493">
        <v>0</v>
      </c>
      <c r="C4493">
        <v>1038330.41</v>
      </c>
      <c r="E4493">
        <f t="shared" si="350"/>
        <v>346.40999999999997</v>
      </c>
      <c r="F4493">
        <f t="shared" si="351"/>
        <v>105.585768</v>
      </c>
      <c r="G4493">
        <f t="shared" si="352"/>
        <v>14.237208000000001</v>
      </c>
      <c r="H4493">
        <f t="shared" si="353"/>
        <v>29402.242931778466</v>
      </c>
      <c r="I4493">
        <f t="shared" si="354"/>
        <v>1038330.4099999999</v>
      </c>
    </row>
    <row r="4494" spans="1:9">
      <c r="A4494" s="2">
        <v>46.72</v>
      </c>
      <c r="B4494">
        <v>0</v>
      </c>
      <c r="C4494">
        <v>1038878.21</v>
      </c>
      <c r="E4494">
        <f t="shared" si="350"/>
        <v>346.41999999999996</v>
      </c>
      <c r="F4494">
        <f t="shared" si="351"/>
        <v>105.58881599999999</v>
      </c>
      <c r="G4494">
        <f t="shared" si="352"/>
        <v>14.240256</v>
      </c>
      <c r="H4494">
        <f t="shared" si="353"/>
        <v>29417.754900341562</v>
      </c>
      <c r="I4494">
        <f t="shared" si="354"/>
        <v>1038878.21</v>
      </c>
    </row>
    <row r="4495" spans="1:9">
      <c r="A4495" s="2">
        <v>46.73</v>
      </c>
      <c r="B4495">
        <v>0</v>
      </c>
      <c r="C4495">
        <v>1039426.23</v>
      </c>
      <c r="E4495">
        <f t="shared" si="350"/>
        <v>346.43</v>
      </c>
      <c r="F4495">
        <f t="shared" si="351"/>
        <v>105.591864</v>
      </c>
      <c r="G4495">
        <f t="shared" si="352"/>
        <v>14.243304</v>
      </c>
      <c r="H4495">
        <f t="shared" si="353"/>
        <v>29433.273098610913</v>
      </c>
      <c r="I4495">
        <f t="shared" si="354"/>
        <v>1039426.23</v>
      </c>
    </row>
    <row r="4496" spans="1:9">
      <c r="A4496" s="2">
        <v>46.74</v>
      </c>
      <c r="B4496">
        <v>0</v>
      </c>
      <c r="C4496">
        <v>1039974.47</v>
      </c>
      <c r="E4496">
        <f t="shared" si="350"/>
        <v>346.44</v>
      </c>
      <c r="F4496">
        <f t="shared" si="351"/>
        <v>105.59491200000001</v>
      </c>
      <c r="G4496">
        <f t="shared" si="352"/>
        <v>14.246352000000002</v>
      </c>
      <c r="H4496">
        <f t="shared" si="353"/>
        <v>29448.79752658651</v>
      </c>
      <c r="I4496">
        <f t="shared" si="354"/>
        <v>1039974.47</v>
      </c>
    </row>
    <row r="4497" spans="1:9">
      <c r="A4497" s="2">
        <v>46.75</v>
      </c>
      <c r="B4497">
        <v>0</v>
      </c>
      <c r="C4497">
        <v>1040522.94</v>
      </c>
      <c r="E4497">
        <f t="shared" si="350"/>
        <v>346.45</v>
      </c>
      <c r="F4497">
        <f t="shared" si="351"/>
        <v>105.59796</v>
      </c>
      <c r="G4497">
        <f t="shared" si="352"/>
        <v>14.249400000000001</v>
      </c>
      <c r="H4497">
        <f t="shared" si="353"/>
        <v>29464.328467436822</v>
      </c>
      <c r="I4497">
        <f t="shared" si="354"/>
        <v>1040522.94</v>
      </c>
    </row>
    <row r="4498" spans="1:9">
      <c r="A4498" s="2">
        <v>46.76</v>
      </c>
      <c r="B4498">
        <v>0</v>
      </c>
      <c r="C4498">
        <v>1041071.63</v>
      </c>
      <c r="E4498">
        <f t="shared" si="350"/>
        <v>346.46</v>
      </c>
      <c r="F4498">
        <f t="shared" si="351"/>
        <v>105.60100799999999</v>
      </c>
      <c r="G4498">
        <f t="shared" si="352"/>
        <v>14.252447999999999</v>
      </c>
      <c r="H4498">
        <f t="shared" si="353"/>
        <v>29479.865637993389</v>
      </c>
      <c r="I4498">
        <f t="shared" si="354"/>
        <v>1041071.63</v>
      </c>
    </row>
    <row r="4499" spans="1:9">
      <c r="A4499" s="2">
        <v>46.77</v>
      </c>
      <c r="B4499">
        <v>0</v>
      </c>
      <c r="C4499">
        <v>1041620.54</v>
      </c>
      <c r="E4499">
        <f t="shared" si="350"/>
        <v>346.46999999999997</v>
      </c>
      <c r="F4499">
        <f t="shared" si="351"/>
        <v>105.604056</v>
      </c>
      <c r="G4499">
        <f t="shared" si="352"/>
        <v>14.255496000000001</v>
      </c>
      <c r="H4499">
        <f t="shared" si="353"/>
        <v>29495.409038256206</v>
      </c>
      <c r="I4499">
        <f t="shared" si="354"/>
        <v>1041620.54</v>
      </c>
    </row>
    <row r="4500" spans="1:9">
      <c r="A4500" s="2">
        <v>46.78</v>
      </c>
      <c r="B4500">
        <v>0</v>
      </c>
      <c r="C4500">
        <v>1042169.67</v>
      </c>
      <c r="E4500">
        <f t="shared" si="350"/>
        <v>346.48</v>
      </c>
      <c r="F4500">
        <f t="shared" si="351"/>
        <v>105.60710400000001</v>
      </c>
      <c r="G4500">
        <f t="shared" si="352"/>
        <v>14.258544000000001</v>
      </c>
      <c r="H4500">
        <f t="shared" si="353"/>
        <v>29510.95866822527</v>
      </c>
      <c r="I4500">
        <f t="shared" si="354"/>
        <v>1042169.67</v>
      </c>
    </row>
    <row r="4501" spans="1:9">
      <c r="A4501" s="2">
        <v>46.79</v>
      </c>
      <c r="B4501">
        <v>0</v>
      </c>
      <c r="C4501">
        <v>1042719.02</v>
      </c>
      <c r="E4501">
        <f t="shared" si="350"/>
        <v>346.49</v>
      </c>
      <c r="F4501">
        <f t="shared" si="351"/>
        <v>105.61015200000001</v>
      </c>
      <c r="G4501">
        <f t="shared" si="352"/>
        <v>14.261592</v>
      </c>
      <c r="H4501">
        <f t="shared" si="353"/>
        <v>29526.514527900585</v>
      </c>
      <c r="I4501">
        <f t="shared" si="354"/>
        <v>1042719.02</v>
      </c>
    </row>
    <row r="4502" spans="1:9">
      <c r="A4502" s="2">
        <v>46.8</v>
      </c>
      <c r="B4502">
        <v>0</v>
      </c>
      <c r="C4502">
        <v>1043268.6</v>
      </c>
      <c r="E4502">
        <f t="shared" si="350"/>
        <v>346.5</v>
      </c>
      <c r="F4502">
        <f t="shared" si="351"/>
        <v>105.61320000000001</v>
      </c>
      <c r="G4502">
        <f t="shared" si="352"/>
        <v>14.26464</v>
      </c>
      <c r="H4502">
        <f t="shared" si="353"/>
        <v>29542.076900450615</v>
      </c>
      <c r="I4502">
        <f t="shared" si="354"/>
        <v>1043268.6</v>
      </c>
    </row>
    <row r="4503" spans="1:9">
      <c r="A4503" s="2">
        <v>46.81</v>
      </c>
      <c r="B4503">
        <v>0</v>
      </c>
      <c r="C4503">
        <v>1043818.4</v>
      </c>
      <c r="E4503">
        <f t="shared" si="350"/>
        <v>346.51</v>
      </c>
      <c r="F4503">
        <f t="shared" si="351"/>
        <v>105.616248</v>
      </c>
      <c r="G4503">
        <f t="shared" si="352"/>
        <v>14.267688000000001</v>
      </c>
      <c r="H4503">
        <f t="shared" si="353"/>
        <v>29557.645502706899</v>
      </c>
      <c r="I4503">
        <f t="shared" si="354"/>
        <v>1043818.4</v>
      </c>
    </row>
    <row r="4504" spans="1:9">
      <c r="A4504" s="2">
        <v>46.82</v>
      </c>
      <c r="B4504">
        <v>0</v>
      </c>
      <c r="C4504">
        <v>1044368.42</v>
      </c>
      <c r="E4504">
        <f t="shared" si="350"/>
        <v>346.52</v>
      </c>
      <c r="F4504">
        <f t="shared" si="351"/>
        <v>105.61929600000001</v>
      </c>
      <c r="G4504">
        <f t="shared" si="352"/>
        <v>14.270736000000001</v>
      </c>
      <c r="H4504">
        <f t="shared" si="353"/>
        <v>29573.22033466943</v>
      </c>
      <c r="I4504">
        <f t="shared" si="354"/>
        <v>1044368.42</v>
      </c>
    </row>
    <row r="4505" spans="1:9">
      <c r="A4505" s="2">
        <v>46.83</v>
      </c>
      <c r="B4505">
        <v>0</v>
      </c>
      <c r="C4505">
        <v>1044918.66</v>
      </c>
      <c r="E4505">
        <f t="shared" si="350"/>
        <v>346.53</v>
      </c>
      <c r="F4505">
        <f t="shared" si="351"/>
        <v>105.622344</v>
      </c>
      <c r="G4505">
        <f t="shared" si="352"/>
        <v>14.273784000000001</v>
      </c>
      <c r="H4505">
        <f t="shared" si="353"/>
        <v>29588.801396338211</v>
      </c>
      <c r="I4505">
        <f t="shared" si="354"/>
        <v>1044918.66</v>
      </c>
    </row>
    <row r="4506" spans="1:9">
      <c r="A4506" s="2">
        <v>46.84</v>
      </c>
      <c r="B4506">
        <v>0</v>
      </c>
      <c r="C4506">
        <v>1045469.13</v>
      </c>
      <c r="E4506">
        <f t="shared" si="350"/>
        <v>346.53999999999996</v>
      </c>
      <c r="F4506">
        <f t="shared" si="351"/>
        <v>105.62539199999999</v>
      </c>
      <c r="G4506">
        <f t="shared" si="352"/>
        <v>14.276832000000002</v>
      </c>
      <c r="H4506">
        <f t="shared" si="353"/>
        <v>29604.388970881708</v>
      </c>
      <c r="I4506">
        <f t="shared" si="354"/>
        <v>1045469.1299999999</v>
      </c>
    </row>
    <row r="4507" spans="1:9">
      <c r="A4507" s="2">
        <v>46.85</v>
      </c>
      <c r="B4507">
        <v>0</v>
      </c>
      <c r="C4507">
        <v>1046019.82</v>
      </c>
      <c r="E4507">
        <f t="shared" si="350"/>
        <v>346.55</v>
      </c>
      <c r="F4507">
        <f t="shared" si="351"/>
        <v>105.62844000000001</v>
      </c>
      <c r="G4507">
        <f t="shared" si="352"/>
        <v>14.27988</v>
      </c>
      <c r="H4507">
        <f t="shared" si="353"/>
        <v>29619.982775131455</v>
      </c>
      <c r="I4507">
        <f t="shared" si="354"/>
        <v>1046019.82</v>
      </c>
    </row>
    <row r="4508" spans="1:9">
      <c r="A4508" s="2">
        <v>46.86</v>
      </c>
      <c r="B4508">
        <v>0</v>
      </c>
      <c r="C4508">
        <v>1046570.73</v>
      </c>
      <c r="E4508">
        <f t="shared" si="350"/>
        <v>346.56</v>
      </c>
      <c r="F4508">
        <f t="shared" si="351"/>
        <v>105.631488</v>
      </c>
      <c r="G4508">
        <f t="shared" si="352"/>
        <v>14.282928</v>
      </c>
      <c r="H4508">
        <f t="shared" si="353"/>
        <v>29635.582809087457</v>
      </c>
      <c r="I4508">
        <f t="shared" si="354"/>
        <v>1046570.73</v>
      </c>
    </row>
    <row r="4509" spans="1:9">
      <c r="A4509" s="2">
        <v>46.87</v>
      </c>
      <c r="B4509">
        <v>0</v>
      </c>
      <c r="C4509">
        <v>1047121.87</v>
      </c>
      <c r="E4509">
        <f t="shared" si="350"/>
        <v>346.57</v>
      </c>
      <c r="F4509">
        <f t="shared" si="351"/>
        <v>105.634536</v>
      </c>
      <c r="G4509">
        <f t="shared" si="352"/>
        <v>14.285976</v>
      </c>
      <c r="H4509">
        <f t="shared" si="353"/>
        <v>29651.18935591817</v>
      </c>
      <c r="I4509">
        <f t="shared" si="354"/>
        <v>1047121.87</v>
      </c>
    </row>
    <row r="4510" spans="1:9">
      <c r="A4510" s="2">
        <v>46.88</v>
      </c>
      <c r="B4510">
        <v>0</v>
      </c>
      <c r="C4510">
        <v>1047673.22</v>
      </c>
      <c r="E4510">
        <f t="shared" si="350"/>
        <v>346.58</v>
      </c>
      <c r="F4510">
        <f t="shared" si="351"/>
        <v>105.637584</v>
      </c>
      <c r="G4510">
        <f t="shared" si="352"/>
        <v>14.289024000000001</v>
      </c>
      <c r="H4510">
        <f t="shared" si="353"/>
        <v>29666.801849286669</v>
      </c>
      <c r="I4510">
        <f t="shared" si="354"/>
        <v>1047673.22</v>
      </c>
    </row>
    <row r="4511" spans="1:9">
      <c r="A4511" s="2">
        <v>46.89</v>
      </c>
      <c r="B4511">
        <v>0</v>
      </c>
      <c r="C4511">
        <v>1048224.8</v>
      </c>
      <c r="E4511">
        <f t="shared" si="350"/>
        <v>346.59</v>
      </c>
      <c r="F4511">
        <f t="shared" si="351"/>
        <v>105.640632</v>
      </c>
      <c r="G4511">
        <f t="shared" si="352"/>
        <v>14.292072000000001</v>
      </c>
      <c r="H4511">
        <f t="shared" si="353"/>
        <v>29682.420855529886</v>
      </c>
      <c r="I4511">
        <f t="shared" si="354"/>
        <v>1048224.8</v>
      </c>
    </row>
    <row r="4512" spans="1:9">
      <c r="A4512" s="2">
        <v>46.9</v>
      </c>
      <c r="B4512">
        <v>0</v>
      </c>
      <c r="C4512">
        <v>1048776.6100000001</v>
      </c>
      <c r="E4512">
        <f t="shared" si="350"/>
        <v>346.59999999999997</v>
      </c>
      <c r="F4512">
        <f t="shared" si="351"/>
        <v>105.64367999999999</v>
      </c>
      <c r="G4512">
        <f t="shared" si="352"/>
        <v>14.295120000000001</v>
      </c>
      <c r="H4512">
        <f t="shared" si="353"/>
        <v>29698.04637464782</v>
      </c>
      <c r="I4512">
        <f t="shared" si="354"/>
        <v>1048776.6100000001</v>
      </c>
    </row>
    <row r="4513" spans="1:9">
      <c r="A4513" s="2">
        <v>46.91</v>
      </c>
      <c r="B4513">
        <v>0</v>
      </c>
      <c r="C4513">
        <v>1049328.6399999999</v>
      </c>
      <c r="E4513">
        <f t="shared" si="350"/>
        <v>346.61</v>
      </c>
      <c r="F4513">
        <f t="shared" si="351"/>
        <v>105.64672800000001</v>
      </c>
      <c r="G4513">
        <f t="shared" si="352"/>
        <v>14.298168</v>
      </c>
      <c r="H4513">
        <f t="shared" si="353"/>
        <v>29713.678123471997</v>
      </c>
      <c r="I4513">
        <f t="shared" si="354"/>
        <v>1049328.6399999999</v>
      </c>
    </row>
    <row r="4514" spans="1:9">
      <c r="A4514" s="2">
        <v>46.92</v>
      </c>
      <c r="B4514">
        <v>0</v>
      </c>
      <c r="C4514">
        <v>1049880.8799999999</v>
      </c>
      <c r="E4514">
        <f t="shared" si="350"/>
        <v>346.62</v>
      </c>
      <c r="F4514">
        <f t="shared" si="351"/>
        <v>105.649776</v>
      </c>
      <c r="G4514">
        <f t="shared" si="352"/>
        <v>14.301216000000002</v>
      </c>
      <c r="H4514">
        <f t="shared" si="353"/>
        <v>29729.315818833962</v>
      </c>
      <c r="I4514">
        <f t="shared" si="354"/>
        <v>1049880.8799999999</v>
      </c>
    </row>
    <row r="4515" spans="1:9">
      <c r="A4515" s="2">
        <v>46.93</v>
      </c>
      <c r="B4515">
        <v>0</v>
      </c>
      <c r="C4515">
        <v>1050433.3600000001</v>
      </c>
      <c r="E4515">
        <f t="shared" si="350"/>
        <v>346.63</v>
      </c>
      <c r="F4515">
        <f t="shared" si="351"/>
        <v>105.65282400000001</v>
      </c>
      <c r="G4515">
        <f t="shared" si="352"/>
        <v>14.304264</v>
      </c>
      <c r="H4515">
        <f t="shared" si="353"/>
        <v>29744.960310239116</v>
      </c>
      <c r="I4515">
        <f t="shared" si="354"/>
        <v>1050433.3600000001</v>
      </c>
    </row>
    <row r="4516" spans="1:9">
      <c r="A4516" s="2">
        <v>46.94</v>
      </c>
      <c r="B4516">
        <v>0</v>
      </c>
      <c r="C4516">
        <v>1050986.05</v>
      </c>
      <c r="E4516">
        <f t="shared" si="350"/>
        <v>346.64</v>
      </c>
      <c r="F4516">
        <f t="shared" si="351"/>
        <v>105.655872</v>
      </c>
      <c r="G4516">
        <f t="shared" si="352"/>
        <v>14.307312</v>
      </c>
      <c r="H4516">
        <f t="shared" si="353"/>
        <v>29760.610748182047</v>
      </c>
      <c r="I4516">
        <f t="shared" si="354"/>
        <v>1050986.05</v>
      </c>
    </row>
    <row r="4517" spans="1:9">
      <c r="A4517" s="2">
        <v>46.95</v>
      </c>
      <c r="B4517">
        <v>0</v>
      </c>
      <c r="C4517">
        <v>1051538.97</v>
      </c>
      <c r="E4517">
        <f t="shared" si="350"/>
        <v>346.65</v>
      </c>
      <c r="F4517">
        <f t="shared" si="351"/>
        <v>105.65891999999999</v>
      </c>
      <c r="G4517">
        <f t="shared" si="352"/>
        <v>14.310360000000001</v>
      </c>
      <c r="H4517">
        <f t="shared" si="353"/>
        <v>29776.267698999694</v>
      </c>
      <c r="I4517">
        <f t="shared" si="354"/>
        <v>1051538.97</v>
      </c>
    </row>
    <row r="4518" spans="1:9">
      <c r="A4518" s="2">
        <v>46.96</v>
      </c>
      <c r="B4518">
        <v>0</v>
      </c>
      <c r="C4518">
        <v>1052092.1200000001</v>
      </c>
      <c r="E4518">
        <f t="shared" si="350"/>
        <v>346.65999999999997</v>
      </c>
      <c r="F4518">
        <f t="shared" si="351"/>
        <v>105.661968</v>
      </c>
      <c r="G4518">
        <f t="shared" si="352"/>
        <v>14.313408000000001</v>
      </c>
      <c r="H4518">
        <f t="shared" si="353"/>
        <v>29791.931162692064</v>
      </c>
      <c r="I4518">
        <f t="shared" si="354"/>
        <v>1052092.1200000001</v>
      </c>
    </row>
    <row r="4519" spans="1:9">
      <c r="A4519" s="2">
        <v>46.97</v>
      </c>
      <c r="B4519">
        <v>0</v>
      </c>
      <c r="C4519">
        <v>1052645.48</v>
      </c>
      <c r="E4519">
        <f t="shared" si="350"/>
        <v>346.66999999999996</v>
      </c>
      <c r="F4519">
        <f t="shared" si="351"/>
        <v>105.66501599999999</v>
      </c>
      <c r="G4519">
        <f t="shared" si="352"/>
        <v>14.316456000000001</v>
      </c>
      <c r="H4519">
        <f t="shared" si="353"/>
        <v>29807.600572922209</v>
      </c>
      <c r="I4519">
        <f t="shared" si="354"/>
        <v>1052645.48</v>
      </c>
    </row>
    <row r="4520" spans="1:9">
      <c r="A4520" s="2">
        <v>46.98</v>
      </c>
      <c r="B4520">
        <v>0</v>
      </c>
      <c r="C4520">
        <v>1053199.07</v>
      </c>
      <c r="E4520">
        <f t="shared" si="350"/>
        <v>346.68</v>
      </c>
      <c r="F4520">
        <f t="shared" si="351"/>
        <v>105.668064</v>
      </c>
      <c r="G4520">
        <f t="shared" si="352"/>
        <v>14.319504</v>
      </c>
      <c r="H4520">
        <f t="shared" si="353"/>
        <v>29823.276496027076</v>
      </c>
      <c r="I4520">
        <f t="shared" si="354"/>
        <v>1053199.07</v>
      </c>
    </row>
    <row r="4521" spans="1:9">
      <c r="A4521" s="2">
        <v>46.99</v>
      </c>
      <c r="B4521">
        <v>0</v>
      </c>
      <c r="C4521">
        <v>1053752.8899999999</v>
      </c>
      <c r="E4521">
        <f t="shared" si="350"/>
        <v>346.69</v>
      </c>
      <c r="F4521">
        <f t="shared" si="351"/>
        <v>105.67111200000001</v>
      </c>
      <c r="G4521">
        <f t="shared" si="352"/>
        <v>14.322552000000002</v>
      </c>
      <c r="H4521">
        <f t="shared" si="353"/>
        <v>29838.958932006652</v>
      </c>
      <c r="I4521">
        <f t="shared" si="354"/>
        <v>1053752.8899999999</v>
      </c>
    </row>
    <row r="4522" spans="1:9">
      <c r="A4522" s="2">
        <v>47</v>
      </c>
      <c r="B4522">
        <v>0</v>
      </c>
      <c r="C4522">
        <v>1054306.92</v>
      </c>
      <c r="E4522">
        <f t="shared" si="350"/>
        <v>346.7</v>
      </c>
      <c r="F4522">
        <f t="shared" si="351"/>
        <v>105.67416</v>
      </c>
      <c r="G4522">
        <f t="shared" si="352"/>
        <v>14.325600000000001</v>
      </c>
      <c r="H4522">
        <f t="shared" si="353"/>
        <v>29854.64731452402</v>
      </c>
      <c r="I4522">
        <f t="shared" si="354"/>
        <v>1054306.92</v>
      </c>
    </row>
    <row r="4523" spans="1:9">
      <c r="A4523" s="2">
        <v>47.01</v>
      </c>
      <c r="B4523">
        <v>0</v>
      </c>
      <c r="C4523">
        <v>1054861.18</v>
      </c>
      <c r="E4523">
        <f t="shared" si="350"/>
        <v>346.71</v>
      </c>
      <c r="F4523">
        <f t="shared" si="351"/>
        <v>105.67720799999999</v>
      </c>
      <c r="G4523">
        <f t="shared" si="352"/>
        <v>14.328647999999999</v>
      </c>
      <c r="H4523">
        <f t="shared" si="353"/>
        <v>29870.3422099161</v>
      </c>
      <c r="I4523">
        <f t="shared" si="354"/>
        <v>1054861.18</v>
      </c>
    </row>
    <row r="4524" spans="1:9">
      <c r="A4524" s="2">
        <v>47.02</v>
      </c>
      <c r="B4524">
        <v>0</v>
      </c>
      <c r="C4524">
        <v>1055415.67</v>
      </c>
      <c r="E4524">
        <f t="shared" si="350"/>
        <v>346.71999999999997</v>
      </c>
      <c r="F4524">
        <f t="shared" si="351"/>
        <v>105.680256</v>
      </c>
      <c r="G4524">
        <f t="shared" si="352"/>
        <v>14.331696000000001</v>
      </c>
      <c r="H4524">
        <f t="shared" si="353"/>
        <v>29886.043618182899</v>
      </c>
      <c r="I4524">
        <f t="shared" si="354"/>
        <v>1055415.67</v>
      </c>
    </row>
    <row r="4525" spans="1:9">
      <c r="A4525" s="2">
        <v>47.03</v>
      </c>
      <c r="B4525">
        <v>0</v>
      </c>
      <c r="C4525">
        <v>1055970.3799999999</v>
      </c>
      <c r="E4525">
        <f t="shared" si="350"/>
        <v>346.73</v>
      </c>
      <c r="F4525">
        <f t="shared" si="351"/>
        <v>105.68330400000001</v>
      </c>
      <c r="G4525">
        <f t="shared" si="352"/>
        <v>14.334744000000001</v>
      </c>
      <c r="H4525">
        <f t="shared" si="353"/>
        <v>29901.751256155945</v>
      </c>
      <c r="I4525">
        <f t="shared" si="354"/>
        <v>1055970.3799999999</v>
      </c>
    </row>
    <row r="4526" spans="1:9">
      <c r="A4526" s="2">
        <v>47.04</v>
      </c>
      <c r="B4526">
        <v>0</v>
      </c>
      <c r="C4526">
        <v>1056525.31</v>
      </c>
      <c r="E4526">
        <f t="shared" si="350"/>
        <v>346.74</v>
      </c>
      <c r="F4526">
        <f t="shared" si="351"/>
        <v>105.68635200000001</v>
      </c>
      <c r="G4526">
        <f t="shared" si="352"/>
        <v>14.337792</v>
      </c>
      <c r="H4526">
        <f t="shared" si="353"/>
        <v>29917.465123835249</v>
      </c>
      <c r="I4526">
        <f t="shared" si="354"/>
        <v>1056525.31</v>
      </c>
    </row>
    <row r="4527" spans="1:9">
      <c r="A4527" s="2">
        <v>47.05</v>
      </c>
      <c r="B4527">
        <v>0</v>
      </c>
      <c r="C4527">
        <v>1057080.46</v>
      </c>
      <c r="E4527">
        <f t="shared" si="350"/>
        <v>346.75</v>
      </c>
      <c r="F4527">
        <f t="shared" si="351"/>
        <v>105.68940000000001</v>
      </c>
      <c r="G4527">
        <f t="shared" si="352"/>
        <v>14.34084</v>
      </c>
      <c r="H4527">
        <f t="shared" si="353"/>
        <v>29933.185221220796</v>
      </c>
      <c r="I4527">
        <f t="shared" si="354"/>
        <v>1057080.46</v>
      </c>
    </row>
    <row r="4528" spans="1:9">
      <c r="A4528" s="2">
        <v>47.06</v>
      </c>
      <c r="B4528">
        <v>0</v>
      </c>
      <c r="C4528">
        <v>1057635.8400000001</v>
      </c>
      <c r="E4528">
        <f t="shared" si="350"/>
        <v>346.76</v>
      </c>
      <c r="F4528">
        <f t="shared" si="351"/>
        <v>105.692448</v>
      </c>
      <c r="G4528">
        <f t="shared" si="352"/>
        <v>14.343888000000002</v>
      </c>
      <c r="H4528">
        <f t="shared" si="353"/>
        <v>29948.911831481066</v>
      </c>
      <c r="I4528">
        <f t="shared" si="354"/>
        <v>1057635.8400000001</v>
      </c>
    </row>
    <row r="4529" spans="1:9">
      <c r="A4529" s="2">
        <v>47.07</v>
      </c>
      <c r="B4529">
        <v>0</v>
      </c>
      <c r="C4529">
        <v>1058191.45</v>
      </c>
      <c r="E4529">
        <f t="shared" si="350"/>
        <v>346.77</v>
      </c>
      <c r="F4529">
        <f t="shared" si="351"/>
        <v>105.69549600000001</v>
      </c>
      <c r="G4529">
        <f t="shared" si="352"/>
        <v>14.346936000000001</v>
      </c>
      <c r="H4529">
        <f t="shared" si="353"/>
        <v>29964.64495461604</v>
      </c>
      <c r="I4529">
        <f t="shared" si="354"/>
        <v>1058191.45</v>
      </c>
    </row>
    <row r="4530" spans="1:9">
      <c r="A4530" s="2">
        <v>47.08</v>
      </c>
      <c r="B4530">
        <v>0</v>
      </c>
      <c r="C4530">
        <v>1058747.28</v>
      </c>
      <c r="E4530">
        <f t="shared" si="350"/>
        <v>346.78</v>
      </c>
      <c r="F4530">
        <f t="shared" si="351"/>
        <v>105.698544</v>
      </c>
      <c r="G4530">
        <f t="shared" si="352"/>
        <v>14.349984000000001</v>
      </c>
      <c r="H4530">
        <f t="shared" si="353"/>
        <v>29980.384307457276</v>
      </c>
      <c r="I4530">
        <f t="shared" si="354"/>
        <v>1058747.28</v>
      </c>
    </row>
    <row r="4531" spans="1:9">
      <c r="A4531" s="2">
        <v>47.09</v>
      </c>
      <c r="B4531">
        <v>0</v>
      </c>
      <c r="C4531">
        <v>1059303.33</v>
      </c>
      <c r="E4531">
        <f t="shared" si="350"/>
        <v>346.78999999999996</v>
      </c>
      <c r="F4531">
        <f t="shared" si="351"/>
        <v>105.70159199999999</v>
      </c>
      <c r="G4531">
        <f t="shared" si="352"/>
        <v>14.353032000000002</v>
      </c>
      <c r="H4531">
        <f t="shared" si="353"/>
        <v>29996.129890004759</v>
      </c>
      <c r="I4531">
        <f t="shared" si="354"/>
        <v>1059303.33</v>
      </c>
    </row>
    <row r="4532" spans="1:9">
      <c r="A4532" s="2">
        <v>47.1</v>
      </c>
      <c r="B4532">
        <v>0</v>
      </c>
      <c r="C4532">
        <v>1059859.6100000001</v>
      </c>
      <c r="E4532">
        <f t="shared" si="350"/>
        <v>346.8</v>
      </c>
      <c r="F4532">
        <f t="shared" si="351"/>
        <v>105.70464000000001</v>
      </c>
      <c r="G4532">
        <f t="shared" si="352"/>
        <v>14.35608</v>
      </c>
      <c r="H4532">
        <f t="shared" si="353"/>
        <v>30011.881985426957</v>
      </c>
      <c r="I4532">
        <f t="shared" si="354"/>
        <v>1059859.6100000001</v>
      </c>
    </row>
    <row r="4533" spans="1:9">
      <c r="A4533" s="2">
        <v>47.11</v>
      </c>
      <c r="B4533">
        <v>0</v>
      </c>
      <c r="C4533">
        <v>1060416.1100000001</v>
      </c>
      <c r="E4533">
        <f t="shared" si="350"/>
        <v>346.81</v>
      </c>
      <c r="F4533">
        <f t="shared" si="351"/>
        <v>105.707688</v>
      </c>
      <c r="G4533">
        <f t="shared" si="352"/>
        <v>14.359128</v>
      </c>
      <c r="H4533">
        <f t="shared" si="353"/>
        <v>30027.640310555405</v>
      </c>
      <c r="I4533">
        <f t="shared" si="354"/>
        <v>1060416.1100000001</v>
      </c>
    </row>
    <row r="4534" spans="1:9">
      <c r="A4534" s="2">
        <v>47.12</v>
      </c>
      <c r="B4534">
        <v>0</v>
      </c>
      <c r="C4534">
        <v>1060972.83</v>
      </c>
      <c r="E4534">
        <f t="shared" si="350"/>
        <v>346.82</v>
      </c>
      <c r="F4534">
        <f t="shared" si="351"/>
        <v>105.710736</v>
      </c>
      <c r="G4534">
        <f t="shared" si="352"/>
        <v>14.362176</v>
      </c>
      <c r="H4534">
        <f t="shared" si="353"/>
        <v>30043.404865390101</v>
      </c>
      <c r="I4534">
        <f t="shared" si="354"/>
        <v>1060972.83</v>
      </c>
    </row>
    <row r="4535" spans="1:9">
      <c r="A4535" s="2">
        <v>47.13</v>
      </c>
      <c r="B4535">
        <v>0</v>
      </c>
      <c r="C4535">
        <v>1061529.78</v>
      </c>
      <c r="E4535">
        <f t="shared" si="350"/>
        <v>346.83</v>
      </c>
      <c r="F4535">
        <f t="shared" si="351"/>
        <v>105.713784</v>
      </c>
      <c r="G4535">
        <f t="shared" si="352"/>
        <v>14.365224000000001</v>
      </c>
      <c r="H4535">
        <f t="shared" si="353"/>
        <v>30059.175933099516</v>
      </c>
      <c r="I4535">
        <f t="shared" si="354"/>
        <v>1061529.78</v>
      </c>
    </row>
    <row r="4536" spans="1:9">
      <c r="A4536" s="2">
        <v>47.14</v>
      </c>
      <c r="B4536">
        <v>0</v>
      </c>
      <c r="C4536">
        <v>1062086.96</v>
      </c>
      <c r="E4536">
        <f t="shared" si="350"/>
        <v>346.84</v>
      </c>
      <c r="F4536">
        <f t="shared" si="351"/>
        <v>105.716832</v>
      </c>
      <c r="G4536">
        <f t="shared" si="352"/>
        <v>14.368272000000001</v>
      </c>
      <c r="H4536">
        <f t="shared" si="353"/>
        <v>30074.953513683642</v>
      </c>
      <c r="I4536">
        <f t="shared" si="354"/>
        <v>1062086.96</v>
      </c>
    </row>
    <row r="4537" spans="1:9">
      <c r="A4537" s="2">
        <v>47.15</v>
      </c>
      <c r="B4537">
        <v>0</v>
      </c>
      <c r="C4537">
        <v>1062644.3600000001</v>
      </c>
      <c r="E4537">
        <f t="shared" si="350"/>
        <v>346.84999999999997</v>
      </c>
      <c r="F4537">
        <f t="shared" si="351"/>
        <v>105.71987999999999</v>
      </c>
      <c r="G4537">
        <f t="shared" si="352"/>
        <v>14.371320000000001</v>
      </c>
      <c r="H4537">
        <f t="shared" si="353"/>
        <v>30090.73732397403</v>
      </c>
      <c r="I4537">
        <f t="shared" si="354"/>
        <v>1062644.3600000001</v>
      </c>
    </row>
    <row r="4538" spans="1:9">
      <c r="A4538" s="2">
        <v>47.16</v>
      </c>
      <c r="B4538">
        <v>0</v>
      </c>
      <c r="C4538">
        <v>1063201.98</v>
      </c>
      <c r="E4538">
        <f t="shared" si="350"/>
        <v>346.86</v>
      </c>
      <c r="F4538">
        <f t="shared" si="351"/>
        <v>105.72292800000001</v>
      </c>
      <c r="G4538">
        <f t="shared" si="352"/>
        <v>14.374368</v>
      </c>
      <c r="H4538">
        <f t="shared" si="353"/>
        <v>30106.527363970657</v>
      </c>
      <c r="I4538">
        <f t="shared" si="354"/>
        <v>1063201.98</v>
      </c>
    </row>
    <row r="4539" spans="1:9">
      <c r="A4539" s="2">
        <v>47.17</v>
      </c>
      <c r="B4539">
        <v>0</v>
      </c>
      <c r="C4539">
        <v>1063759.83</v>
      </c>
      <c r="E4539">
        <f t="shared" si="350"/>
        <v>346.87</v>
      </c>
      <c r="F4539">
        <f t="shared" si="351"/>
        <v>105.725976</v>
      </c>
      <c r="G4539">
        <f t="shared" si="352"/>
        <v>14.377416000000002</v>
      </c>
      <c r="H4539">
        <f t="shared" si="353"/>
        <v>30122.323916842008</v>
      </c>
      <c r="I4539">
        <f t="shared" si="354"/>
        <v>1063759.83</v>
      </c>
    </row>
    <row r="4540" spans="1:9">
      <c r="A4540" s="2">
        <v>47.18</v>
      </c>
      <c r="B4540">
        <v>0</v>
      </c>
      <c r="C4540">
        <v>1064317.8999999999</v>
      </c>
      <c r="E4540">
        <f t="shared" si="350"/>
        <v>346.88</v>
      </c>
      <c r="F4540">
        <f t="shared" si="351"/>
        <v>105.72902400000001</v>
      </c>
      <c r="G4540">
        <f t="shared" si="352"/>
        <v>14.380464</v>
      </c>
      <c r="H4540">
        <f t="shared" si="353"/>
        <v>30138.126699419598</v>
      </c>
      <c r="I4540">
        <f t="shared" si="354"/>
        <v>1064317.8999999999</v>
      </c>
    </row>
    <row r="4541" spans="1:9">
      <c r="A4541" s="2">
        <v>47.19</v>
      </c>
      <c r="B4541">
        <v>0</v>
      </c>
      <c r="C4541">
        <v>1064876.2</v>
      </c>
      <c r="E4541">
        <f t="shared" si="350"/>
        <v>346.89</v>
      </c>
      <c r="F4541">
        <f t="shared" si="351"/>
        <v>105.732072</v>
      </c>
      <c r="G4541">
        <f t="shared" si="352"/>
        <v>14.383512</v>
      </c>
      <c r="H4541">
        <f t="shared" si="353"/>
        <v>30153.935994871914</v>
      </c>
      <c r="I4541">
        <f t="shared" si="354"/>
        <v>1064876.2</v>
      </c>
    </row>
    <row r="4542" spans="1:9">
      <c r="A4542" s="2">
        <v>47.2</v>
      </c>
      <c r="B4542">
        <v>0</v>
      </c>
      <c r="C4542">
        <v>1065434.72</v>
      </c>
      <c r="E4542">
        <f t="shared" si="350"/>
        <v>346.9</v>
      </c>
      <c r="F4542">
        <f t="shared" si="351"/>
        <v>105.73511999999999</v>
      </c>
      <c r="G4542">
        <f t="shared" si="352"/>
        <v>14.386560000000001</v>
      </c>
      <c r="H4542">
        <f t="shared" si="353"/>
        <v>30169.751520030477</v>
      </c>
      <c r="I4542">
        <f t="shared" si="354"/>
        <v>1065434.72</v>
      </c>
    </row>
    <row r="4543" spans="1:9">
      <c r="A4543" s="2">
        <v>47.21</v>
      </c>
      <c r="B4543">
        <v>0</v>
      </c>
      <c r="C4543">
        <v>1065993.47</v>
      </c>
      <c r="E4543">
        <f t="shared" si="350"/>
        <v>346.90999999999997</v>
      </c>
      <c r="F4543">
        <f t="shared" si="351"/>
        <v>105.738168</v>
      </c>
      <c r="G4543">
        <f t="shared" si="352"/>
        <v>14.389608000000001</v>
      </c>
      <c r="H4543">
        <f t="shared" si="353"/>
        <v>30185.573558063759</v>
      </c>
      <c r="I4543">
        <f t="shared" si="354"/>
        <v>1065993.47</v>
      </c>
    </row>
    <row r="4544" spans="1:9">
      <c r="A4544" s="2">
        <v>47.22</v>
      </c>
      <c r="B4544">
        <v>0</v>
      </c>
      <c r="C4544">
        <v>1066552.44</v>
      </c>
      <c r="E4544">
        <f t="shared" si="350"/>
        <v>346.91999999999996</v>
      </c>
      <c r="F4544">
        <f t="shared" si="351"/>
        <v>105.74121599999999</v>
      </c>
      <c r="G4544">
        <f t="shared" si="352"/>
        <v>14.392656000000001</v>
      </c>
      <c r="H4544">
        <f t="shared" si="353"/>
        <v>30201.401825803288</v>
      </c>
      <c r="I4544">
        <f t="shared" si="354"/>
        <v>1066552.44</v>
      </c>
    </row>
    <row r="4545" spans="1:9">
      <c r="A4545" s="2">
        <v>47.23</v>
      </c>
      <c r="B4545">
        <v>0</v>
      </c>
      <c r="C4545">
        <v>1067111.6399999999</v>
      </c>
      <c r="E4545">
        <f t="shared" si="350"/>
        <v>346.93</v>
      </c>
      <c r="F4545">
        <f t="shared" si="351"/>
        <v>105.744264</v>
      </c>
      <c r="G4545">
        <f t="shared" si="352"/>
        <v>14.395704</v>
      </c>
      <c r="H4545">
        <f t="shared" si="353"/>
        <v>30217.236606417533</v>
      </c>
      <c r="I4545">
        <f t="shared" si="354"/>
        <v>1067111.6399999999</v>
      </c>
    </row>
    <row r="4546" spans="1:9">
      <c r="A4546" s="2">
        <v>47.24</v>
      </c>
      <c r="B4546">
        <v>0</v>
      </c>
      <c r="C4546">
        <v>1067671.06</v>
      </c>
      <c r="E4546">
        <f t="shared" si="350"/>
        <v>346.94</v>
      </c>
      <c r="F4546">
        <f t="shared" si="351"/>
        <v>105.74731200000001</v>
      </c>
      <c r="G4546">
        <f t="shared" si="352"/>
        <v>14.398752000000002</v>
      </c>
      <c r="H4546">
        <f t="shared" si="353"/>
        <v>30233.077616738035</v>
      </c>
      <c r="I4546">
        <f t="shared" si="354"/>
        <v>1067671.06</v>
      </c>
    </row>
    <row r="4547" spans="1:9">
      <c r="A4547" s="2">
        <v>47.25</v>
      </c>
      <c r="B4547">
        <v>0</v>
      </c>
      <c r="C4547">
        <v>1068230.71</v>
      </c>
      <c r="E4547">
        <f t="shared" si="350"/>
        <v>346.95</v>
      </c>
      <c r="F4547">
        <f t="shared" si="351"/>
        <v>105.75036</v>
      </c>
      <c r="G4547">
        <f t="shared" si="352"/>
        <v>14.401800000000001</v>
      </c>
      <c r="H4547">
        <f t="shared" si="353"/>
        <v>30248.925139933242</v>
      </c>
      <c r="I4547">
        <f t="shared" si="354"/>
        <v>1068230.71</v>
      </c>
    </row>
    <row r="4548" spans="1:9">
      <c r="A4548" s="2">
        <v>47.26</v>
      </c>
      <c r="B4548">
        <v>0</v>
      </c>
      <c r="C4548">
        <v>1068790.58</v>
      </c>
      <c r="E4548">
        <f t="shared" ref="E4548:E4611" si="355">F4548/0.3048</f>
        <v>346.96</v>
      </c>
      <c r="F4548">
        <f t="shared" ref="F4548:F4611" si="356">+(A4548+$C$1)*0.3048</f>
        <v>105.75340799999999</v>
      </c>
      <c r="G4548">
        <f t="shared" ref="G4548:G4611" si="357">+A4548*0.3048</f>
        <v>14.404847999999999</v>
      </c>
      <c r="H4548">
        <f t="shared" ref="H4548:H4611" si="358">C4548*(0.3048^3)</f>
        <v>30264.778892834711</v>
      </c>
      <c r="I4548">
        <f t="shared" ref="I4548:I4611" si="359">H4548/(0.3048^3)</f>
        <v>1068790.58</v>
      </c>
    </row>
    <row r="4549" spans="1:9">
      <c r="A4549" s="2">
        <v>47.27</v>
      </c>
      <c r="B4549">
        <v>0</v>
      </c>
      <c r="C4549">
        <v>1069350.68</v>
      </c>
      <c r="E4549">
        <f t="shared" si="355"/>
        <v>346.96999999999997</v>
      </c>
      <c r="F4549">
        <f t="shared" si="356"/>
        <v>105.756456</v>
      </c>
      <c r="G4549">
        <f t="shared" si="357"/>
        <v>14.407896000000001</v>
      </c>
      <c r="H4549">
        <f t="shared" si="358"/>
        <v>30280.639158610884</v>
      </c>
      <c r="I4549">
        <f t="shared" si="359"/>
        <v>1069350.68</v>
      </c>
    </row>
    <row r="4550" spans="1:9">
      <c r="A4550" s="2">
        <v>47.28</v>
      </c>
      <c r="B4550">
        <v>0</v>
      </c>
      <c r="C4550">
        <v>1069911.01</v>
      </c>
      <c r="E4550">
        <f t="shared" si="355"/>
        <v>346.98</v>
      </c>
      <c r="F4550">
        <f t="shared" si="356"/>
        <v>105.75950400000001</v>
      </c>
      <c r="G4550">
        <f t="shared" si="357"/>
        <v>14.410944000000001</v>
      </c>
      <c r="H4550">
        <f t="shared" si="358"/>
        <v>30296.505937261783</v>
      </c>
      <c r="I4550">
        <f t="shared" si="359"/>
        <v>1069911.01</v>
      </c>
    </row>
    <row r="4551" spans="1:9">
      <c r="A4551" s="2">
        <v>47.29</v>
      </c>
      <c r="B4551">
        <v>0</v>
      </c>
      <c r="C4551">
        <v>1070471.56</v>
      </c>
      <c r="E4551">
        <f t="shared" si="355"/>
        <v>346.99</v>
      </c>
      <c r="F4551">
        <f t="shared" si="356"/>
        <v>105.76255200000001</v>
      </c>
      <c r="G4551">
        <f t="shared" si="357"/>
        <v>14.413992</v>
      </c>
      <c r="H4551">
        <f t="shared" si="358"/>
        <v>30312.37894561893</v>
      </c>
      <c r="I4551">
        <f t="shared" si="359"/>
        <v>1070471.56</v>
      </c>
    </row>
    <row r="4552" spans="1:9">
      <c r="A4552" s="2">
        <v>47.3</v>
      </c>
      <c r="B4552">
        <v>0</v>
      </c>
      <c r="C4552">
        <v>1071032.33</v>
      </c>
      <c r="E4552">
        <f t="shared" si="355"/>
        <v>347</v>
      </c>
      <c r="F4552">
        <f t="shared" si="356"/>
        <v>105.76560000000001</v>
      </c>
      <c r="G4552">
        <f t="shared" si="357"/>
        <v>14.41704</v>
      </c>
      <c r="H4552">
        <f t="shared" si="358"/>
        <v>30328.258183682326</v>
      </c>
      <c r="I4552">
        <f t="shared" si="359"/>
        <v>1071032.33</v>
      </c>
    </row>
    <row r="4553" spans="1:9">
      <c r="A4553" s="2">
        <v>47.31</v>
      </c>
      <c r="B4553">
        <v>0</v>
      </c>
      <c r="C4553">
        <v>1071593.33</v>
      </c>
      <c r="E4553">
        <f t="shared" si="355"/>
        <v>347.01</v>
      </c>
      <c r="F4553">
        <f t="shared" si="356"/>
        <v>105.768648</v>
      </c>
      <c r="G4553">
        <f t="shared" si="357"/>
        <v>14.420088000000002</v>
      </c>
      <c r="H4553">
        <f t="shared" si="358"/>
        <v>30344.143934620439</v>
      </c>
      <c r="I4553">
        <f t="shared" si="359"/>
        <v>1071593.33</v>
      </c>
    </row>
    <row r="4554" spans="1:9">
      <c r="A4554" s="2">
        <v>47.32</v>
      </c>
      <c r="B4554">
        <v>0</v>
      </c>
      <c r="C4554">
        <v>1072154.56</v>
      </c>
      <c r="E4554">
        <f t="shared" si="355"/>
        <v>347.02</v>
      </c>
      <c r="F4554">
        <f t="shared" si="356"/>
        <v>105.77169600000001</v>
      </c>
      <c r="G4554">
        <f t="shared" si="357"/>
        <v>14.423136000000001</v>
      </c>
      <c r="H4554">
        <f t="shared" si="358"/>
        <v>30360.036198433267</v>
      </c>
      <c r="I4554">
        <f t="shared" si="359"/>
        <v>1072154.56</v>
      </c>
    </row>
    <row r="4555" spans="1:9">
      <c r="A4555" s="2">
        <v>47.33</v>
      </c>
      <c r="B4555">
        <v>0</v>
      </c>
      <c r="C4555">
        <v>1072716.01</v>
      </c>
      <c r="E4555">
        <f t="shared" si="355"/>
        <v>347.03</v>
      </c>
      <c r="F4555">
        <f t="shared" si="356"/>
        <v>105.774744</v>
      </c>
      <c r="G4555">
        <f t="shared" si="357"/>
        <v>14.426184000000001</v>
      </c>
      <c r="H4555">
        <f t="shared" si="358"/>
        <v>30375.934691952341</v>
      </c>
      <c r="I4555">
        <f t="shared" si="359"/>
        <v>1072716.01</v>
      </c>
    </row>
    <row r="4556" spans="1:9">
      <c r="A4556" s="2">
        <v>47.34</v>
      </c>
      <c r="B4556">
        <v>0</v>
      </c>
      <c r="C4556">
        <v>1073277.69</v>
      </c>
      <c r="E4556">
        <f t="shared" si="355"/>
        <v>347.03999999999996</v>
      </c>
      <c r="F4556">
        <f t="shared" si="356"/>
        <v>105.77779199999999</v>
      </c>
      <c r="G4556">
        <f t="shared" si="357"/>
        <v>14.429232000000003</v>
      </c>
      <c r="H4556">
        <f t="shared" si="358"/>
        <v>30391.839698346135</v>
      </c>
      <c r="I4556">
        <f t="shared" si="359"/>
        <v>1073277.69</v>
      </c>
    </row>
    <row r="4557" spans="1:9">
      <c r="A4557" s="2">
        <v>47.35</v>
      </c>
      <c r="B4557">
        <v>0</v>
      </c>
      <c r="C4557">
        <v>1073839.5900000001</v>
      </c>
      <c r="E4557">
        <f t="shared" si="355"/>
        <v>347.05</v>
      </c>
      <c r="F4557">
        <f t="shared" si="356"/>
        <v>105.78084000000001</v>
      </c>
      <c r="G4557">
        <f t="shared" si="357"/>
        <v>14.43228</v>
      </c>
      <c r="H4557">
        <f t="shared" si="358"/>
        <v>30407.750934446183</v>
      </c>
      <c r="I4557">
        <f t="shared" si="359"/>
        <v>1073839.5900000001</v>
      </c>
    </row>
    <row r="4558" spans="1:9">
      <c r="A4558" s="2">
        <v>47.36</v>
      </c>
      <c r="B4558">
        <v>0</v>
      </c>
      <c r="C4558">
        <v>1074401.72</v>
      </c>
      <c r="E4558">
        <f t="shared" si="355"/>
        <v>347.06</v>
      </c>
      <c r="F4558">
        <f t="shared" si="356"/>
        <v>105.783888</v>
      </c>
      <c r="G4558">
        <f t="shared" si="357"/>
        <v>14.435328</v>
      </c>
      <c r="H4558">
        <f t="shared" si="358"/>
        <v>30423.668683420943</v>
      </c>
      <c r="I4558">
        <f t="shared" si="359"/>
        <v>1074401.72</v>
      </c>
    </row>
    <row r="4559" spans="1:9">
      <c r="A4559" s="2">
        <v>47.37</v>
      </c>
      <c r="B4559">
        <v>0</v>
      </c>
      <c r="C4559">
        <v>1074964.07</v>
      </c>
      <c r="E4559">
        <f t="shared" si="355"/>
        <v>347.07</v>
      </c>
      <c r="F4559">
        <f t="shared" si="356"/>
        <v>105.786936</v>
      </c>
      <c r="G4559">
        <f t="shared" si="357"/>
        <v>14.438376</v>
      </c>
      <c r="H4559">
        <f t="shared" si="358"/>
        <v>30439.592662101957</v>
      </c>
      <c r="I4559">
        <f t="shared" si="359"/>
        <v>1074964.07</v>
      </c>
    </row>
    <row r="4560" spans="1:9">
      <c r="A4560" s="2">
        <v>47.38</v>
      </c>
      <c r="B4560">
        <v>0</v>
      </c>
      <c r="C4560">
        <v>1075526.6599999999</v>
      </c>
      <c r="E4560">
        <f t="shared" si="355"/>
        <v>347.08</v>
      </c>
      <c r="F4560">
        <f t="shared" si="356"/>
        <v>105.789984</v>
      </c>
      <c r="G4560">
        <f t="shared" si="357"/>
        <v>14.441424000000001</v>
      </c>
      <c r="H4560">
        <f t="shared" si="358"/>
        <v>30455.523436826144</v>
      </c>
      <c r="I4560">
        <f t="shared" si="359"/>
        <v>1075526.6599999999</v>
      </c>
    </row>
    <row r="4561" spans="1:9">
      <c r="A4561" s="2">
        <v>47.39</v>
      </c>
      <c r="B4561">
        <v>0</v>
      </c>
      <c r="C4561">
        <v>1076089.46</v>
      </c>
      <c r="E4561">
        <f t="shared" si="355"/>
        <v>347.09</v>
      </c>
      <c r="F4561">
        <f t="shared" si="356"/>
        <v>105.793032</v>
      </c>
      <c r="G4561">
        <f t="shared" si="357"/>
        <v>14.444472000000001</v>
      </c>
      <c r="H4561">
        <f t="shared" si="358"/>
        <v>30471.460158088124</v>
      </c>
      <c r="I4561">
        <f t="shared" si="359"/>
        <v>1076089.46</v>
      </c>
    </row>
    <row r="4562" spans="1:9">
      <c r="A4562" s="2">
        <v>47.4</v>
      </c>
      <c r="B4562">
        <v>0</v>
      </c>
      <c r="C4562">
        <v>1076652.5</v>
      </c>
      <c r="E4562">
        <f t="shared" si="355"/>
        <v>347.09999999999997</v>
      </c>
      <c r="F4562">
        <f t="shared" si="356"/>
        <v>105.79607999999999</v>
      </c>
      <c r="G4562">
        <f t="shared" si="357"/>
        <v>14.447520000000001</v>
      </c>
      <c r="H4562">
        <f t="shared" si="358"/>
        <v>30487.403675393285</v>
      </c>
      <c r="I4562">
        <f t="shared" si="359"/>
        <v>1076652.5</v>
      </c>
    </row>
    <row r="4563" spans="1:9">
      <c r="A4563" s="2">
        <v>47.41</v>
      </c>
      <c r="B4563">
        <v>0</v>
      </c>
      <c r="C4563">
        <v>1077215.76</v>
      </c>
      <c r="E4563">
        <f t="shared" si="355"/>
        <v>347.11</v>
      </c>
      <c r="F4563">
        <f t="shared" si="356"/>
        <v>105.79912800000001</v>
      </c>
      <c r="G4563">
        <f t="shared" si="357"/>
        <v>14.450568000000001</v>
      </c>
      <c r="H4563">
        <f t="shared" si="358"/>
        <v>30503.353422404696</v>
      </c>
      <c r="I4563">
        <f t="shared" si="359"/>
        <v>1077215.76</v>
      </c>
    </row>
    <row r="4564" spans="1:9">
      <c r="A4564" s="2">
        <v>47.42</v>
      </c>
      <c r="B4564">
        <v>0</v>
      </c>
      <c r="C4564">
        <v>1077779.24</v>
      </c>
      <c r="E4564">
        <f t="shared" si="355"/>
        <v>347.12</v>
      </c>
      <c r="F4564">
        <f t="shared" si="356"/>
        <v>105.802176</v>
      </c>
      <c r="G4564">
        <f t="shared" si="357"/>
        <v>14.453616000000002</v>
      </c>
      <c r="H4564">
        <f t="shared" si="358"/>
        <v>30519.309399122354</v>
      </c>
      <c r="I4564">
        <f t="shared" si="359"/>
        <v>1077779.24</v>
      </c>
    </row>
    <row r="4565" spans="1:9">
      <c r="A4565" s="2">
        <v>47.43</v>
      </c>
      <c r="B4565">
        <v>0</v>
      </c>
      <c r="C4565">
        <v>1078342.96</v>
      </c>
      <c r="E4565">
        <f t="shared" si="355"/>
        <v>347.13</v>
      </c>
      <c r="F4565">
        <f t="shared" si="356"/>
        <v>105.80522400000001</v>
      </c>
      <c r="G4565">
        <f t="shared" si="357"/>
        <v>14.456664</v>
      </c>
      <c r="H4565">
        <f t="shared" si="358"/>
        <v>30535.272171883196</v>
      </c>
      <c r="I4565">
        <f t="shared" si="359"/>
        <v>1078342.96</v>
      </c>
    </row>
    <row r="4566" spans="1:9">
      <c r="A4566" s="2">
        <v>47.44</v>
      </c>
      <c r="B4566">
        <v>0</v>
      </c>
      <c r="C4566">
        <v>1078906.8899999999</v>
      </c>
      <c r="E4566">
        <f t="shared" si="355"/>
        <v>347.14</v>
      </c>
      <c r="F4566">
        <f t="shared" si="356"/>
        <v>105.808272</v>
      </c>
      <c r="G4566">
        <f t="shared" si="357"/>
        <v>14.459712</v>
      </c>
      <c r="H4566">
        <f t="shared" si="358"/>
        <v>30551.24089118182</v>
      </c>
      <c r="I4566">
        <f t="shared" si="359"/>
        <v>1078906.8899999999</v>
      </c>
    </row>
    <row r="4567" spans="1:9">
      <c r="A4567" s="2">
        <v>47.45</v>
      </c>
      <c r="B4567">
        <v>0</v>
      </c>
      <c r="C4567">
        <v>1079471.06</v>
      </c>
      <c r="E4567">
        <f t="shared" si="355"/>
        <v>347.15</v>
      </c>
      <c r="F4567">
        <f t="shared" si="356"/>
        <v>105.81131999999999</v>
      </c>
      <c r="G4567">
        <f t="shared" si="357"/>
        <v>14.462760000000001</v>
      </c>
      <c r="H4567">
        <f t="shared" si="358"/>
        <v>30567.216406523632</v>
      </c>
      <c r="I4567">
        <f t="shared" si="359"/>
        <v>1079471.06</v>
      </c>
    </row>
    <row r="4568" spans="1:9">
      <c r="A4568" s="2">
        <v>47.46</v>
      </c>
      <c r="B4568">
        <v>0</v>
      </c>
      <c r="C4568">
        <v>1080035.45</v>
      </c>
      <c r="E4568">
        <f t="shared" si="355"/>
        <v>347.15999999999997</v>
      </c>
      <c r="F4568">
        <f t="shared" si="356"/>
        <v>105.814368</v>
      </c>
      <c r="G4568">
        <f t="shared" si="357"/>
        <v>14.465808000000001</v>
      </c>
      <c r="H4568">
        <f t="shared" si="358"/>
        <v>30583.198151571691</v>
      </c>
      <c r="I4568">
        <f t="shared" si="359"/>
        <v>1080035.45</v>
      </c>
    </row>
    <row r="4569" spans="1:9">
      <c r="A4569" s="2">
        <v>47.47</v>
      </c>
      <c r="B4569">
        <v>0</v>
      </c>
      <c r="C4569">
        <v>1080600.07</v>
      </c>
      <c r="E4569">
        <f t="shared" si="355"/>
        <v>347.16999999999996</v>
      </c>
      <c r="F4569">
        <f t="shared" si="356"/>
        <v>105.81741599999999</v>
      </c>
      <c r="G4569">
        <f t="shared" si="357"/>
        <v>14.468856000000001</v>
      </c>
      <c r="H4569">
        <f t="shared" si="358"/>
        <v>30599.186409494469</v>
      </c>
      <c r="I4569">
        <f t="shared" si="359"/>
        <v>1080600.07</v>
      </c>
    </row>
    <row r="4570" spans="1:9">
      <c r="A4570" s="2">
        <v>47.48</v>
      </c>
      <c r="B4570">
        <v>0</v>
      </c>
      <c r="C4570">
        <v>1081164.92</v>
      </c>
      <c r="E4570">
        <f t="shared" si="355"/>
        <v>347.18</v>
      </c>
      <c r="F4570">
        <f t="shared" si="356"/>
        <v>105.820464</v>
      </c>
      <c r="G4570">
        <f t="shared" si="357"/>
        <v>14.471904</v>
      </c>
      <c r="H4570">
        <f t="shared" si="358"/>
        <v>30615.181180291955</v>
      </c>
      <c r="I4570">
        <f t="shared" si="359"/>
        <v>1081164.92</v>
      </c>
    </row>
    <row r="4571" spans="1:9">
      <c r="A4571" s="2">
        <v>47.49</v>
      </c>
      <c r="B4571">
        <v>0</v>
      </c>
      <c r="C4571">
        <v>1081729.99</v>
      </c>
      <c r="E4571">
        <f t="shared" si="355"/>
        <v>347.19</v>
      </c>
      <c r="F4571">
        <f t="shared" si="356"/>
        <v>105.82351200000001</v>
      </c>
      <c r="G4571">
        <f t="shared" si="357"/>
        <v>14.474952000000002</v>
      </c>
      <c r="H4571">
        <f t="shared" si="358"/>
        <v>30631.182180795699</v>
      </c>
      <c r="I4571">
        <f t="shared" si="359"/>
        <v>1081729.99</v>
      </c>
    </row>
    <row r="4572" spans="1:9">
      <c r="A4572" s="2">
        <v>47.5</v>
      </c>
      <c r="B4572">
        <v>0</v>
      </c>
      <c r="C4572">
        <v>1082295.29</v>
      </c>
      <c r="E4572">
        <f t="shared" si="355"/>
        <v>347.2</v>
      </c>
      <c r="F4572">
        <f t="shared" si="356"/>
        <v>105.82656</v>
      </c>
      <c r="G4572">
        <f t="shared" si="357"/>
        <v>14.478000000000002</v>
      </c>
      <c r="H4572">
        <f t="shared" si="358"/>
        <v>30647.189694174158</v>
      </c>
      <c r="I4572">
        <f t="shared" si="359"/>
        <v>1082295.29</v>
      </c>
    </row>
    <row r="4573" spans="1:9">
      <c r="A4573" s="2">
        <v>47.51</v>
      </c>
      <c r="B4573">
        <v>0</v>
      </c>
      <c r="C4573">
        <v>1082860.81</v>
      </c>
      <c r="E4573">
        <f t="shared" si="355"/>
        <v>347.21</v>
      </c>
      <c r="F4573">
        <f t="shared" si="356"/>
        <v>105.82960799999999</v>
      </c>
      <c r="G4573">
        <f t="shared" si="357"/>
        <v>14.481047999999999</v>
      </c>
      <c r="H4573">
        <f t="shared" si="358"/>
        <v>30663.203437258864</v>
      </c>
      <c r="I4573">
        <f t="shared" si="359"/>
        <v>1082860.81</v>
      </c>
    </row>
    <row r="4574" spans="1:9">
      <c r="A4574" s="2">
        <v>47.52</v>
      </c>
      <c r="B4574">
        <v>0</v>
      </c>
      <c r="C4574">
        <v>1083426.56</v>
      </c>
      <c r="E4574">
        <f t="shared" si="355"/>
        <v>347.21999999999997</v>
      </c>
      <c r="F4574">
        <f t="shared" si="356"/>
        <v>105.832656</v>
      </c>
      <c r="G4574">
        <f t="shared" si="357"/>
        <v>14.484096000000001</v>
      </c>
      <c r="H4574">
        <f t="shared" si="358"/>
        <v>30679.22369321829</v>
      </c>
      <c r="I4574">
        <f t="shared" si="359"/>
        <v>1083426.56</v>
      </c>
    </row>
    <row r="4575" spans="1:9">
      <c r="A4575" s="2">
        <v>47.53</v>
      </c>
      <c r="B4575">
        <v>0</v>
      </c>
      <c r="C4575">
        <v>1083992.54</v>
      </c>
      <c r="E4575">
        <f t="shared" si="355"/>
        <v>347.23</v>
      </c>
      <c r="F4575">
        <f t="shared" si="356"/>
        <v>105.83570400000001</v>
      </c>
      <c r="G4575">
        <f t="shared" si="357"/>
        <v>14.487144000000001</v>
      </c>
      <c r="H4575">
        <f t="shared" si="358"/>
        <v>30695.250462052431</v>
      </c>
      <c r="I4575">
        <f t="shared" si="359"/>
        <v>1083992.54</v>
      </c>
    </row>
    <row r="4576" spans="1:9">
      <c r="A4576" s="2">
        <v>47.54</v>
      </c>
      <c r="B4576">
        <v>0</v>
      </c>
      <c r="C4576">
        <v>1084558.75</v>
      </c>
      <c r="E4576">
        <f t="shared" si="355"/>
        <v>347.24</v>
      </c>
      <c r="F4576">
        <f t="shared" si="356"/>
        <v>105.83875200000001</v>
      </c>
      <c r="G4576">
        <f t="shared" si="357"/>
        <v>14.490192</v>
      </c>
      <c r="H4576">
        <f t="shared" si="358"/>
        <v>30711.283743761283</v>
      </c>
      <c r="I4576">
        <f t="shared" si="359"/>
        <v>1084558.75</v>
      </c>
    </row>
    <row r="4577" spans="1:9">
      <c r="A4577" s="2">
        <v>47.55</v>
      </c>
      <c r="B4577">
        <v>0</v>
      </c>
      <c r="C4577">
        <v>1085125.18</v>
      </c>
      <c r="E4577">
        <f t="shared" si="355"/>
        <v>347.25</v>
      </c>
      <c r="F4577">
        <f t="shared" si="356"/>
        <v>105.84180000000001</v>
      </c>
      <c r="G4577">
        <f t="shared" si="357"/>
        <v>14.49324</v>
      </c>
      <c r="H4577">
        <f t="shared" si="358"/>
        <v>30727.32325517639</v>
      </c>
      <c r="I4577">
        <f t="shared" si="359"/>
        <v>1085125.18</v>
      </c>
    </row>
    <row r="4578" spans="1:9">
      <c r="A4578" s="2">
        <v>47.56</v>
      </c>
      <c r="B4578">
        <v>0</v>
      </c>
      <c r="C4578">
        <v>1085691.8400000001</v>
      </c>
      <c r="E4578">
        <f t="shared" si="355"/>
        <v>347.26</v>
      </c>
      <c r="F4578">
        <f t="shared" si="356"/>
        <v>105.844848</v>
      </c>
      <c r="G4578">
        <f t="shared" si="357"/>
        <v>14.496288000000002</v>
      </c>
      <c r="H4578">
        <f t="shared" si="358"/>
        <v>30743.369279466217</v>
      </c>
      <c r="I4578">
        <f t="shared" si="359"/>
        <v>1085691.8400000001</v>
      </c>
    </row>
    <row r="4579" spans="1:9">
      <c r="A4579" s="2">
        <v>47.57</v>
      </c>
      <c r="B4579">
        <v>0</v>
      </c>
      <c r="C4579">
        <v>1086258.73</v>
      </c>
      <c r="E4579">
        <f t="shared" si="355"/>
        <v>347.27</v>
      </c>
      <c r="F4579">
        <f t="shared" si="356"/>
        <v>105.84789600000001</v>
      </c>
      <c r="G4579">
        <f t="shared" si="357"/>
        <v>14.499336000000001</v>
      </c>
      <c r="H4579">
        <f t="shared" si="358"/>
        <v>30759.421816630751</v>
      </c>
      <c r="I4579">
        <f t="shared" si="359"/>
        <v>1086258.73</v>
      </c>
    </row>
    <row r="4580" spans="1:9">
      <c r="A4580" s="2">
        <v>47.58</v>
      </c>
      <c r="B4580">
        <v>0</v>
      </c>
      <c r="C4580">
        <v>1086825.8500000001</v>
      </c>
      <c r="E4580">
        <f t="shared" si="355"/>
        <v>347.28</v>
      </c>
      <c r="F4580">
        <f t="shared" si="356"/>
        <v>105.850944</v>
      </c>
      <c r="G4580">
        <f t="shared" si="357"/>
        <v>14.502384000000001</v>
      </c>
      <c r="H4580">
        <f t="shared" si="358"/>
        <v>30775.480866670012</v>
      </c>
      <c r="I4580">
        <f t="shared" si="359"/>
        <v>1086825.8500000001</v>
      </c>
    </row>
    <row r="4581" spans="1:9">
      <c r="A4581" s="2">
        <v>47.59</v>
      </c>
      <c r="B4581">
        <v>0</v>
      </c>
      <c r="C4581">
        <v>1087393.19</v>
      </c>
      <c r="E4581">
        <f t="shared" si="355"/>
        <v>347.28999999999996</v>
      </c>
      <c r="F4581">
        <f t="shared" si="356"/>
        <v>105.85399199999999</v>
      </c>
      <c r="G4581">
        <f t="shared" si="357"/>
        <v>14.505432000000003</v>
      </c>
      <c r="H4581">
        <f t="shared" si="358"/>
        <v>30791.546146415512</v>
      </c>
      <c r="I4581">
        <f t="shared" si="359"/>
        <v>1087393.19</v>
      </c>
    </row>
    <row r="4582" spans="1:9">
      <c r="A4582" s="2">
        <v>47.6</v>
      </c>
      <c r="B4582">
        <v>0</v>
      </c>
      <c r="C4582">
        <v>1087960.76</v>
      </c>
      <c r="E4582">
        <f t="shared" si="355"/>
        <v>347.3</v>
      </c>
      <c r="F4582">
        <f t="shared" si="356"/>
        <v>105.85704000000001</v>
      </c>
      <c r="G4582">
        <f t="shared" si="357"/>
        <v>14.50848</v>
      </c>
      <c r="H4582">
        <f t="shared" si="358"/>
        <v>30807.617939035736</v>
      </c>
      <c r="I4582">
        <f t="shared" si="359"/>
        <v>1087960.76</v>
      </c>
    </row>
    <row r="4583" spans="1:9">
      <c r="A4583" s="2">
        <v>47.61</v>
      </c>
      <c r="B4583">
        <v>0</v>
      </c>
      <c r="C4583">
        <v>1088528.56</v>
      </c>
      <c r="E4583">
        <f t="shared" si="355"/>
        <v>347.31</v>
      </c>
      <c r="F4583">
        <f t="shared" si="356"/>
        <v>105.860088</v>
      </c>
      <c r="G4583">
        <f t="shared" si="357"/>
        <v>14.511528</v>
      </c>
      <c r="H4583">
        <f t="shared" si="358"/>
        <v>30823.696244530674</v>
      </c>
      <c r="I4583">
        <f t="shared" si="359"/>
        <v>1088528.56</v>
      </c>
    </row>
    <row r="4584" spans="1:9">
      <c r="A4584" s="2">
        <v>47.62</v>
      </c>
      <c r="B4584">
        <v>0</v>
      </c>
      <c r="C4584">
        <v>1089096.58</v>
      </c>
      <c r="E4584">
        <f t="shared" si="355"/>
        <v>347.32</v>
      </c>
      <c r="F4584">
        <f t="shared" si="356"/>
        <v>105.863136</v>
      </c>
      <c r="G4584">
        <f t="shared" si="357"/>
        <v>14.514576</v>
      </c>
      <c r="H4584">
        <f t="shared" si="358"/>
        <v>30839.780779731864</v>
      </c>
      <c r="I4584">
        <f t="shared" si="359"/>
        <v>1089096.58</v>
      </c>
    </row>
    <row r="4585" spans="1:9">
      <c r="A4585" s="2">
        <v>47.63</v>
      </c>
      <c r="B4585">
        <v>0</v>
      </c>
      <c r="C4585">
        <v>1089664.83</v>
      </c>
      <c r="E4585">
        <f t="shared" si="355"/>
        <v>347.33</v>
      </c>
      <c r="F4585">
        <f t="shared" si="356"/>
        <v>105.866184</v>
      </c>
      <c r="G4585">
        <f t="shared" si="357"/>
        <v>14.517624000000001</v>
      </c>
      <c r="H4585">
        <f t="shared" si="358"/>
        <v>30855.871827807765</v>
      </c>
      <c r="I4585">
        <f t="shared" si="359"/>
        <v>1089664.83</v>
      </c>
    </row>
    <row r="4586" spans="1:9">
      <c r="A4586" s="2">
        <v>47.64</v>
      </c>
      <c r="B4586">
        <v>0</v>
      </c>
      <c r="C4586">
        <v>1090233.31</v>
      </c>
      <c r="E4586">
        <f t="shared" si="355"/>
        <v>347.34</v>
      </c>
      <c r="F4586">
        <f t="shared" si="356"/>
        <v>105.869232</v>
      </c>
      <c r="G4586">
        <f t="shared" si="357"/>
        <v>14.520672000000001</v>
      </c>
      <c r="H4586">
        <f t="shared" si="358"/>
        <v>30871.969388758385</v>
      </c>
      <c r="I4586">
        <f t="shared" si="359"/>
        <v>1090233.31</v>
      </c>
    </row>
    <row r="4587" spans="1:9">
      <c r="A4587" s="2">
        <v>47.65</v>
      </c>
      <c r="B4587">
        <v>0</v>
      </c>
      <c r="C4587">
        <v>1090802.02</v>
      </c>
      <c r="E4587">
        <f t="shared" si="355"/>
        <v>347.34999999999997</v>
      </c>
      <c r="F4587">
        <f t="shared" si="356"/>
        <v>105.87227999999999</v>
      </c>
      <c r="G4587">
        <f t="shared" si="357"/>
        <v>14.523720000000001</v>
      </c>
      <c r="H4587">
        <f t="shared" si="358"/>
        <v>30888.073462583721</v>
      </c>
      <c r="I4587">
        <f t="shared" si="359"/>
        <v>1090802.02</v>
      </c>
    </row>
    <row r="4588" spans="1:9">
      <c r="A4588" s="2">
        <v>47.66</v>
      </c>
      <c r="B4588">
        <v>0</v>
      </c>
      <c r="C4588">
        <v>1091370.96</v>
      </c>
      <c r="E4588">
        <f t="shared" si="355"/>
        <v>347.36</v>
      </c>
      <c r="F4588">
        <f t="shared" si="356"/>
        <v>105.87532800000001</v>
      </c>
      <c r="G4588">
        <f t="shared" si="357"/>
        <v>14.526768000000001</v>
      </c>
      <c r="H4588">
        <f t="shared" si="358"/>
        <v>30904.184049283773</v>
      </c>
      <c r="I4588">
        <f t="shared" si="359"/>
        <v>1091370.96</v>
      </c>
    </row>
    <row r="4589" spans="1:9">
      <c r="A4589" s="2">
        <v>47.67</v>
      </c>
      <c r="B4589">
        <v>0</v>
      </c>
      <c r="C4589">
        <v>1091940.1200000001</v>
      </c>
      <c r="E4589">
        <f t="shared" si="355"/>
        <v>347.37</v>
      </c>
      <c r="F4589">
        <f t="shared" si="356"/>
        <v>105.878376</v>
      </c>
      <c r="G4589">
        <f t="shared" si="357"/>
        <v>14.529816000000002</v>
      </c>
      <c r="H4589">
        <f t="shared" si="358"/>
        <v>30920.300865690078</v>
      </c>
      <c r="I4589">
        <f t="shared" si="359"/>
        <v>1091940.1200000001</v>
      </c>
    </row>
    <row r="4590" spans="1:9">
      <c r="A4590" s="2">
        <v>47.68</v>
      </c>
      <c r="B4590">
        <v>0</v>
      </c>
      <c r="C4590">
        <v>1092509.51</v>
      </c>
      <c r="E4590">
        <f t="shared" si="355"/>
        <v>347.38</v>
      </c>
      <c r="F4590">
        <f t="shared" si="356"/>
        <v>105.88142400000001</v>
      </c>
      <c r="G4590">
        <f t="shared" si="357"/>
        <v>14.532864</v>
      </c>
      <c r="H4590">
        <f t="shared" si="358"/>
        <v>30936.424194971096</v>
      </c>
      <c r="I4590">
        <f t="shared" si="359"/>
        <v>1092509.51</v>
      </c>
    </row>
    <row r="4591" spans="1:9">
      <c r="A4591" s="2">
        <v>47.69</v>
      </c>
      <c r="B4591">
        <v>0</v>
      </c>
      <c r="C4591">
        <v>1093079.1299999999</v>
      </c>
      <c r="E4591">
        <f t="shared" si="355"/>
        <v>347.39</v>
      </c>
      <c r="F4591">
        <f t="shared" si="356"/>
        <v>105.884472</v>
      </c>
      <c r="G4591">
        <f t="shared" si="357"/>
        <v>14.535912</v>
      </c>
      <c r="H4591">
        <f t="shared" si="358"/>
        <v>30952.554037126825</v>
      </c>
      <c r="I4591">
        <f t="shared" si="359"/>
        <v>1093079.1299999999</v>
      </c>
    </row>
    <row r="4592" spans="1:9">
      <c r="A4592" s="2">
        <v>47.7</v>
      </c>
      <c r="B4592">
        <v>0</v>
      </c>
      <c r="C4592">
        <v>1093648.98</v>
      </c>
      <c r="E4592">
        <f t="shared" si="355"/>
        <v>347.4</v>
      </c>
      <c r="F4592">
        <f t="shared" si="356"/>
        <v>105.88751999999999</v>
      </c>
      <c r="G4592">
        <f t="shared" si="357"/>
        <v>14.538960000000001</v>
      </c>
      <c r="H4592">
        <f t="shared" si="358"/>
        <v>30968.690392157281</v>
      </c>
      <c r="I4592">
        <f t="shared" si="359"/>
        <v>1093648.98</v>
      </c>
    </row>
    <row r="4593" spans="1:9">
      <c r="A4593" s="2">
        <v>47.71</v>
      </c>
      <c r="B4593">
        <v>0</v>
      </c>
      <c r="C4593">
        <v>1094219.06</v>
      </c>
      <c r="E4593">
        <f t="shared" si="355"/>
        <v>347.40999999999997</v>
      </c>
      <c r="F4593">
        <f t="shared" si="356"/>
        <v>105.890568</v>
      </c>
      <c r="G4593">
        <f t="shared" si="357"/>
        <v>14.542008000000001</v>
      </c>
      <c r="H4593">
        <f t="shared" si="358"/>
        <v>30984.833260062449</v>
      </c>
      <c r="I4593">
        <f t="shared" si="359"/>
        <v>1094219.06</v>
      </c>
    </row>
    <row r="4594" spans="1:9">
      <c r="A4594" s="2">
        <v>47.72</v>
      </c>
      <c r="B4594">
        <v>0</v>
      </c>
      <c r="C4594">
        <v>1094789.3600000001</v>
      </c>
      <c r="E4594">
        <f t="shared" si="355"/>
        <v>347.41999999999996</v>
      </c>
      <c r="F4594">
        <f t="shared" si="356"/>
        <v>105.89361599999999</v>
      </c>
      <c r="G4594">
        <f t="shared" si="357"/>
        <v>14.545056000000001</v>
      </c>
      <c r="H4594">
        <f t="shared" si="358"/>
        <v>31000.982357673867</v>
      </c>
      <c r="I4594">
        <f t="shared" si="359"/>
        <v>1094789.3600000001</v>
      </c>
    </row>
    <row r="4595" spans="1:9">
      <c r="A4595" s="2">
        <v>47.73</v>
      </c>
      <c r="B4595">
        <v>0</v>
      </c>
      <c r="C4595">
        <v>1095359.8899999999</v>
      </c>
      <c r="E4595">
        <f t="shared" si="355"/>
        <v>347.43</v>
      </c>
      <c r="F4595">
        <f t="shared" si="356"/>
        <v>105.896664</v>
      </c>
      <c r="G4595">
        <f t="shared" si="357"/>
        <v>14.548104</v>
      </c>
      <c r="H4595">
        <f t="shared" si="358"/>
        <v>31017.137968159997</v>
      </c>
      <c r="I4595">
        <f t="shared" si="359"/>
        <v>1095359.8899999999</v>
      </c>
    </row>
    <row r="4596" spans="1:9">
      <c r="A4596" s="2">
        <v>47.74</v>
      </c>
      <c r="B4596">
        <v>0</v>
      </c>
      <c r="C4596">
        <v>1095930.6499999999</v>
      </c>
      <c r="E4596">
        <f t="shared" si="355"/>
        <v>347.44</v>
      </c>
      <c r="F4596">
        <f t="shared" si="356"/>
        <v>105.89971200000001</v>
      </c>
      <c r="G4596">
        <f t="shared" si="357"/>
        <v>14.551152000000002</v>
      </c>
      <c r="H4596">
        <f t="shared" si="358"/>
        <v>31033.300091520847</v>
      </c>
      <c r="I4596">
        <f t="shared" si="359"/>
        <v>1095930.6499999999</v>
      </c>
    </row>
    <row r="4597" spans="1:9">
      <c r="A4597" s="2">
        <v>47.75</v>
      </c>
      <c r="B4597">
        <v>0</v>
      </c>
      <c r="C4597">
        <v>1096501.6399999999</v>
      </c>
      <c r="E4597">
        <f t="shared" si="355"/>
        <v>347.45</v>
      </c>
      <c r="F4597">
        <f t="shared" si="356"/>
        <v>105.90276</v>
      </c>
      <c r="G4597">
        <f t="shared" si="357"/>
        <v>14.554200000000002</v>
      </c>
      <c r="H4597">
        <f t="shared" si="358"/>
        <v>31049.468727756412</v>
      </c>
      <c r="I4597">
        <f t="shared" si="359"/>
        <v>1096501.6399999999</v>
      </c>
    </row>
    <row r="4598" spans="1:9">
      <c r="A4598" s="2">
        <v>47.76</v>
      </c>
      <c r="B4598">
        <v>0</v>
      </c>
      <c r="C4598">
        <v>1097072.8600000001</v>
      </c>
      <c r="E4598">
        <f t="shared" si="355"/>
        <v>347.46</v>
      </c>
      <c r="F4598">
        <f t="shared" si="356"/>
        <v>105.90580799999999</v>
      </c>
      <c r="G4598">
        <f t="shared" si="357"/>
        <v>14.557248</v>
      </c>
      <c r="H4598">
        <f t="shared" si="358"/>
        <v>31065.643876866699</v>
      </c>
      <c r="I4598">
        <f t="shared" si="359"/>
        <v>1097072.8600000001</v>
      </c>
    </row>
    <row r="4599" spans="1:9">
      <c r="A4599" s="2">
        <v>47.77</v>
      </c>
      <c r="B4599">
        <v>0</v>
      </c>
      <c r="C4599">
        <v>1097644.3</v>
      </c>
      <c r="E4599">
        <f t="shared" si="355"/>
        <v>347.46999999999997</v>
      </c>
      <c r="F4599">
        <f t="shared" si="356"/>
        <v>105.908856</v>
      </c>
      <c r="G4599">
        <f t="shared" si="357"/>
        <v>14.560296000000001</v>
      </c>
      <c r="H4599">
        <f t="shared" si="358"/>
        <v>31081.82525568323</v>
      </c>
      <c r="I4599">
        <f t="shared" si="359"/>
        <v>1097644.3</v>
      </c>
    </row>
    <row r="4600" spans="1:9">
      <c r="A4600" s="2">
        <v>47.78</v>
      </c>
      <c r="B4600">
        <v>0</v>
      </c>
      <c r="C4600">
        <v>1098215.98</v>
      </c>
      <c r="E4600">
        <f t="shared" si="355"/>
        <v>347.48</v>
      </c>
      <c r="F4600">
        <f t="shared" si="356"/>
        <v>105.91190400000001</v>
      </c>
      <c r="G4600">
        <f t="shared" si="357"/>
        <v>14.563344000000001</v>
      </c>
      <c r="H4600">
        <f t="shared" si="358"/>
        <v>31098.013430542946</v>
      </c>
      <c r="I4600">
        <f t="shared" si="359"/>
        <v>1098215.98</v>
      </c>
    </row>
    <row r="4601" spans="1:9">
      <c r="A4601" s="2">
        <v>47.79</v>
      </c>
      <c r="B4601">
        <v>0</v>
      </c>
      <c r="C4601">
        <v>1098787.8799999999</v>
      </c>
      <c r="E4601">
        <f t="shared" si="355"/>
        <v>347.49</v>
      </c>
      <c r="F4601">
        <f t="shared" si="356"/>
        <v>105.91495200000001</v>
      </c>
      <c r="G4601">
        <f t="shared" si="357"/>
        <v>14.566392</v>
      </c>
      <c r="H4601">
        <f t="shared" si="358"/>
        <v>31114.207835108908</v>
      </c>
      <c r="I4601">
        <f t="shared" si="359"/>
        <v>1098787.8799999999</v>
      </c>
    </row>
    <row r="4602" spans="1:9">
      <c r="A4602" s="2">
        <v>47.8</v>
      </c>
      <c r="B4602">
        <v>0</v>
      </c>
      <c r="C4602">
        <v>1099360.01</v>
      </c>
      <c r="E4602">
        <f t="shared" si="355"/>
        <v>347.5</v>
      </c>
      <c r="F4602">
        <f t="shared" si="356"/>
        <v>105.91800000000001</v>
      </c>
      <c r="G4602">
        <f t="shared" si="357"/>
        <v>14.56944</v>
      </c>
      <c r="H4602">
        <f t="shared" si="358"/>
        <v>31130.408752549592</v>
      </c>
      <c r="I4602">
        <f t="shared" si="359"/>
        <v>1099360.01</v>
      </c>
    </row>
    <row r="4603" spans="1:9">
      <c r="A4603" s="2">
        <v>47.81</v>
      </c>
      <c r="B4603">
        <v>0</v>
      </c>
      <c r="C4603">
        <v>1099932.3700000001</v>
      </c>
      <c r="E4603">
        <f t="shared" si="355"/>
        <v>347.51</v>
      </c>
      <c r="F4603">
        <f t="shared" si="356"/>
        <v>105.921048</v>
      </c>
      <c r="G4603">
        <f t="shared" si="357"/>
        <v>14.572488000000002</v>
      </c>
      <c r="H4603">
        <f t="shared" si="358"/>
        <v>31146.616182864989</v>
      </c>
      <c r="I4603">
        <f t="shared" si="359"/>
        <v>1099932.3700000001</v>
      </c>
    </row>
    <row r="4604" spans="1:9">
      <c r="A4604" s="2">
        <v>47.82</v>
      </c>
      <c r="B4604">
        <v>0</v>
      </c>
      <c r="C4604">
        <v>1100504.96</v>
      </c>
      <c r="E4604">
        <f t="shared" si="355"/>
        <v>347.52</v>
      </c>
      <c r="F4604">
        <f t="shared" si="356"/>
        <v>105.92409600000001</v>
      </c>
      <c r="G4604">
        <f t="shared" si="357"/>
        <v>14.575536000000001</v>
      </c>
      <c r="H4604">
        <f t="shared" si="358"/>
        <v>31162.830126055102</v>
      </c>
      <c r="I4604">
        <f t="shared" si="359"/>
        <v>1100504.96</v>
      </c>
    </row>
    <row r="4605" spans="1:9">
      <c r="A4605" s="2">
        <v>47.83</v>
      </c>
      <c r="B4605">
        <v>0</v>
      </c>
      <c r="C4605">
        <v>1101077.78</v>
      </c>
      <c r="E4605">
        <f t="shared" si="355"/>
        <v>347.53</v>
      </c>
      <c r="F4605">
        <f t="shared" si="356"/>
        <v>105.927144</v>
      </c>
      <c r="G4605">
        <f t="shared" si="357"/>
        <v>14.578584000000001</v>
      </c>
      <c r="H4605">
        <f t="shared" si="358"/>
        <v>31179.050582119929</v>
      </c>
      <c r="I4605">
        <f t="shared" si="359"/>
        <v>1101077.78</v>
      </c>
    </row>
    <row r="4606" spans="1:9">
      <c r="A4606" s="2">
        <v>47.84</v>
      </c>
      <c r="B4606">
        <v>0</v>
      </c>
      <c r="C4606">
        <v>1101650.83</v>
      </c>
      <c r="E4606">
        <f t="shared" si="355"/>
        <v>347.53999999999996</v>
      </c>
      <c r="F4606">
        <f t="shared" si="356"/>
        <v>105.93019199999999</v>
      </c>
      <c r="G4606">
        <f t="shared" si="357"/>
        <v>14.581632000000003</v>
      </c>
      <c r="H4606">
        <f t="shared" si="358"/>
        <v>31195.277551059477</v>
      </c>
      <c r="I4606">
        <f t="shared" si="359"/>
        <v>1101650.83</v>
      </c>
    </row>
    <row r="4607" spans="1:9">
      <c r="A4607" s="2">
        <v>47.85</v>
      </c>
      <c r="B4607">
        <v>0</v>
      </c>
      <c r="C4607">
        <v>1102224.1000000001</v>
      </c>
      <c r="E4607">
        <f t="shared" si="355"/>
        <v>347.55</v>
      </c>
      <c r="F4607">
        <f t="shared" si="356"/>
        <v>105.93324000000001</v>
      </c>
      <c r="G4607">
        <f t="shared" si="357"/>
        <v>14.584680000000001</v>
      </c>
      <c r="H4607">
        <f t="shared" si="358"/>
        <v>31211.510749705274</v>
      </c>
      <c r="I4607">
        <f t="shared" si="359"/>
        <v>1102224.1000000001</v>
      </c>
    </row>
    <row r="4608" spans="1:9">
      <c r="A4608" s="2">
        <v>47.86</v>
      </c>
      <c r="B4608">
        <v>0</v>
      </c>
      <c r="C4608">
        <v>1102797.6100000001</v>
      </c>
      <c r="E4608">
        <f t="shared" si="355"/>
        <v>347.56</v>
      </c>
      <c r="F4608">
        <f t="shared" si="356"/>
        <v>105.936288</v>
      </c>
      <c r="G4608">
        <f t="shared" si="357"/>
        <v>14.587728</v>
      </c>
      <c r="H4608">
        <f t="shared" si="358"/>
        <v>31227.750744394252</v>
      </c>
      <c r="I4608">
        <f t="shared" si="359"/>
        <v>1102797.6100000001</v>
      </c>
    </row>
    <row r="4609" spans="1:9">
      <c r="A4609" s="2">
        <v>47.87</v>
      </c>
      <c r="B4609">
        <v>0</v>
      </c>
      <c r="C4609">
        <v>1103371.3400000001</v>
      </c>
      <c r="E4609">
        <f t="shared" si="355"/>
        <v>347.57</v>
      </c>
      <c r="F4609">
        <f t="shared" si="356"/>
        <v>105.939336</v>
      </c>
      <c r="G4609">
        <f t="shared" si="357"/>
        <v>14.590776</v>
      </c>
      <c r="H4609">
        <f t="shared" si="358"/>
        <v>31243.996968789481</v>
      </c>
      <c r="I4609">
        <f t="shared" si="359"/>
        <v>1103371.3400000001</v>
      </c>
    </row>
    <row r="4610" spans="1:9">
      <c r="A4610" s="2">
        <v>47.88</v>
      </c>
      <c r="B4610">
        <v>0</v>
      </c>
      <c r="C4610">
        <v>1103945.31</v>
      </c>
      <c r="E4610">
        <f t="shared" si="355"/>
        <v>347.58</v>
      </c>
      <c r="F4610">
        <f t="shared" si="356"/>
        <v>105.942384</v>
      </c>
      <c r="G4610">
        <f t="shared" si="357"/>
        <v>14.593824000000001</v>
      </c>
      <c r="H4610">
        <f t="shared" si="358"/>
        <v>31260.24998922789</v>
      </c>
      <c r="I4610">
        <f t="shared" si="359"/>
        <v>1103945.31</v>
      </c>
    </row>
    <row r="4611" spans="1:9">
      <c r="A4611" s="2">
        <v>47.89</v>
      </c>
      <c r="B4611">
        <v>0</v>
      </c>
      <c r="C4611">
        <v>1104519.5</v>
      </c>
      <c r="E4611">
        <f t="shared" si="355"/>
        <v>347.59</v>
      </c>
      <c r="F4611">
        <f t="shared" si="356"/>
        <v>105.945432</v>
      </c>
      <c r="G4611">
        <f t="shared" si="357"/>
        <v>14.596872000000001</v>
      </c>
      <c r="H4611">
        <f t="shared" si="358"/>
        <v>31276.50923937255</v>
      </c>
      <c r="I4611">
        <f t="shared" si="359"/>
        <v>1104519.5</v>
      </c>
    </row>
    <row r="4612" spans="1:9">
      <c r="A4612" s="2">
        <v>47.9</v>
      </c>
      <c r="B4612">
        <v>0</v>
      </c>
      <c r="C4612">
        <v>1105093.92</v>
      </c>
      <c r="E4612">
        <f t="shared" ref="E4612:E4675" si="360">F4612/0.3048</f>
        <v>347.59999999999997</v>
      </c>
      <c r="F4612">
        <f t="shared" ref="F4612:F4675" si="361">+(A4612+$C$1)*0.3048</f>
        <v>105.94847999999999</v>
      </c>
      <c r="G4612">
        <f t="shared" ref="G4612:G4675" si="362">+A4612*0.3048</f>
        <v>14.599920000000001</v>
      </c>
      <c r="H4612">
        <f t="shared" ref="H4612:H4675" si="363">C4612*(0.3048^3)</f>
        <v>31292.775002391922</v>
      </c>
      <c r="I4612">
        <f t="shared" ref="I4612:I4675" si="364">H4612/(0.3048^3)</f>
        <v>1105093.92</v>
      </c>
    </row>
    <row r="4613" spans="1:9">
      <c r="A4613" s="2">
        <v>47.91</v>
      </c>
      <c r="B4613">
        <v>0</v>
      </c>
      <c r="C4613">
        <v>1105668.57</v>
      </c>
      <c r="E4613">
        <f t="shared" si="360"/>
        <v>347.61</v>
      </c>
      <c r="F4613">
        <f t="shared" si="361"/>
        <v>105.95152800000001</v>
      </c>
      <c r="G4613">
        <f t="shared" si="362"/>
        <v>14.602967999999999</v>
      </c>
      <c r="H4613">
        <f t="shared" si="363"/>
        <v>31309.04727828602</v>
      </c>
      <c r="I4613">
        <f t="shared" si="364"/>
        <v>1105668.57</v>
      </c>
    </row>
    <row r="4614" spans="1:9">
      <c r="A4614" s="2">
        <v>47.92</v>
      </c>
      <c r="B4614">
        <v>0</v>
      </c>
      <c r="C4614">
        <v>1106243.46</v>
      </c>
      <c r="E4614">
        <f t="shared" si="360"/>
        <v>347.62</v>
      </c>
      <c r="F4614">
        <f t="shared" si="361"/>
        <v>105.954576</v>
      </c>
      <c r="G4614">
        <f t="shared" si="362"/>
        <v>14.606016000000002</v>
      </c>
      <c r="H4614">
        <f t="shared" si="363"/>
        <v>31325.326350223291</v>
      </c>
      <c r="I4614">
        <f t="shared" si="364"/>
        <v>1106243.46</v>
      </c>
    </row>
    <row r="4615" spans="1:9">
      <c r="A4615" s="2">
        <v>47.93</v>
      </c>
      <c r="B4615">
        <v>0</v>
      </c>
      <c r="C4615">
        <v>1106818.57</v>
      </c>
      <c r="E4615">
        <f t="shared" si="360"/>
        <v>347.63</v>
      </c>
      <c r="F4615">
        <f t="shared" si="361"/>
        <v>105.95762400000001</v>
      </c>
      <c r="G4615">
        <f t="shared" si="362"/>
        <v>14.609064</v>
      </c>
      <c r="H4615">
        <f t="shared" si="363"/>
        <v>31341.61165186682</v>
      </c>
      <c r="I4615">
        <f t="shared" si="364"/>
        <v>1106818.57</v>
      </c>
    </row>
    <row r="4616" spans="1:9">
      <c r="A4616" s="2">
        <v>47.94</v>
      </c>
      <c r="B4616">
        <v>0</v>
      </c>
      <c r="C4616">
        <v>1107393.9099999999</v>
      </c>
      <c r="E4616">
        <f t="shared" si="360"/>
        <v>347.64</v>
      </c>
      <c r="F4616">
        <f t="shared" si="361"/>
        <v>105.960672</v>
      </c>
      <c r="G4616">
        <f t="shared" si="362"/>
        <v>14.612112</v>
      </c>
      <c r="H4616">
        <f t="shared" si="363"/>
        <v>31357.903466385058</v>
      </c>
      <c r="I4616">
        <f t="shared" si="364"/>
        <v>1107393.9099999999</v>
      </c>
    </row>
    <row r="4617" spans="1:9">
      <c r="A4617" s="2">
        <v>47.95</v>
      </c>
      <c r="B4617">
        <v>0</v>
      </c>
      <c r="C4617">
        <v>1107969.48</v>
      </c>
      <c r="E4617">
        <f t="shared" si="360"/>
        <v>347.65</v>
      </c>
      <c r="F4617">
        <f t="shared" si="361"/>
        <v>105.96372</v>
      </c>
      <c r="G4617">
        <f t="shared" si="362"/>
        <v>14.615160000000001</v>
      </c>
      <c r="H4617">
        <f t="shared" si="363"/>
        <v>31374.201793778015</v>
      </c>
      <c r="I4617">
        <f t="shared" si="364"/>
        <v>1107969.48</v>
      </c>
    </row>
    <row r="4618" spans="1:9">
      <c r="A4618" s="2">
        <v>47.96</v>
      </c>
      <c r="B4618">
        <v>0</v>
      </c>
      <c r="C4618">
        <v>1108545.28</v>
      </c>
      <c r="E4618">
        <f t="shared" si="360"/>
        <v>347.65999999999997</v>
      </c>
      <c r="F4618">
        <f t="shared" si="361"/>
        <v>105.966768</v>
      </c>
      <c r="G4618">
        <f t="shared" si="362"/>
        <v>14.618208000000001</v>
      </c>
      <c r="H4618">
        <f t="shared" si="363"/>
        <v>31390.506634045691</v>
      </c>
      <c r="I4618">
        <f t="shared" si="364"/>
        <v>1108545.28</v>
      </c>
    </row>
    <row r="4619" spans="1:9">
      <c r="A4619" s="2">
        <v>47.97</v>
      </c>
      <c r="B4619">
        <v>0</v>
      </c>
      <c r="C4619">
        <v>1109121.3</v>
      </c>
      <c r="E4619">
        <f t="shared" si="360"/>
        <v>347.66999999999996</v>
      </c>
      <c r="F4619">
        <f t="shared" si="361"/>
        <v>105.96981599999999</v>
      </c>
      <c r="G4619">
        <f t="shared" si="362"/>
        <v>14.621256000000001</v>
      </c>
      <c r="H4619">
        <f t="shared" si="363"/>
        <v>31406.817704019617</v>
      </c>
      <c r="I4619">
        <f t="shared" si="364"/>
        <v>1109121.3</v>
      </c>
    </row>
    <row r="4620" spans="1:9">
      <c r="A4620" s="2">
        <v>47.98</v>
      </c>
      <c r="B4620">
        <v>0</v>
      </c>
      <c r="C4620">
        <v>1109697.56</v>
      </c>
      <c r="E4620">
        <f t="shared" si="360"/>
        <v>347.68</v>
      </c>
      <c r="F4620">
        <f t="shared" si="361"/>
        <v>105.972864</v>
      </c>
      <c r="G4620">
        <f t="shared" si="362"/>
        <v>14.624304</v>
      </c>
      <c r="H4620">
        <f t="shared" si="363"/>
        <v>31423.13557003672</v>
      </c>
      <c r="I4620">
        <f t="shared" si="364"/>
        <v>1109697.56</v>
      </c>
    </row>
    <row r="4621" spans="1:9">
      <c r="A4621" s="2">
        <v>47.99</v>
      </c>
      <c r="B4621">
        <v>0</v>
      </c>
      <c r="C4621">
        <v>1110274.05</v>
      </c>
      <c r="E4621">
        <f t="shared" si="360"/>
        <v>347.69</v>
      </c>
      <c r="F4621">
        <f t="shared" si="361"/>
        <v>105.97591200000001</v>
      </c>
      <c r="G4621">
        <f t="shared" si="362"/>
        <v>14.627352000000002</v>
      </c>
      <c r="H4621">
        <f t="shared" si="363"/>
        <v>31439.459948928543</v>
      </c>
      <c r="I4621">
        <f t="shared" si="364"/>
        <v>1110274.05</v>
      </c>
    </row>
    <row r="4622" spans="1:9">
      <c r="A4622" s="2">
        <v>48</v>
      </c>
      <c r="B4622">
        <v>0</v>
      </c>
      <c r="C4622">
        <v>1110850.77</v>
      </c>
      <c r="E4622">
        <f t="shared" si="360"/>
        <v>347.7</v>
      </c>
      <c r="F4622">
        <f t="shared" si="361"/>
        <v>105.97896</v>
      </c>
      <c r="G4622">
        <f t="shared" si="362"/>
        <v>14.630400000000002</v>
      </c>
      <c r="H4622">
        <f t="shared" si="363"/>
        <v>31455.790840695081</v>
      </c>
      <c r="I4622">
        <f t="shared" si="364"/>
        <v>1110850.77</v>
      </c>
    </row>
    <row r="4623" spans="1:9">
      <c r="A4623" s="2">
        <v>48.01</v>
      </c>
      <c r="B4623">
        <v>0</v>
      </c>
      <c r="C4623">
        <v>1111427.72</v>
      </c>
      <c r="E4623">
        <f t="shared" si="360"/>
        <v>347.71</v>
      </c>
      <c r="F4623">
        <f t="shared" si="361"/>
        <v>105.98200799999999</v>
      </c>
      <c r="G4623">
        <f t="shared" si="362"/>
        <v>14.633448</v>
      </c>
      <c r="H4623">
        <f t="shared" si="363"/>
        <v>31472.128245336335</v>
      </c>
      <c r="I4623">
        <f t="shared" si="364"/>
        <v>1111427.72</v>
      </c>
    </row>
    <row r="4624" spans="1:9">
      <c r="A4624" s="2">
        <v>48.02</v>
      </c>
      <c r="B4624">
        <v>0</v>
      </c>
      <c r="C4624">
        <v>1112004.8999999999</v>
      </c>
      <c r="E4624">
        <f t="shared" si="360"/>
        <v>347.71999999999997</v>
      </c>
      <c r="F4624">
        <f t="shared" si="361"/>
        <v>105.985056</v>
      </c>
      <c r="G4624">
        <f t="shared" si="362"/>
        <v>14.636496000000001</v>
      </c>
      <c r="H4624">
        <f t="shared" si="363"/>
        <v>31488.472162852304</v>
      </c>
      <c r="I4624">
        <f t="shared" si="364"/>
        <v>1112004.8999999999</v>
      </c>
    </row>
    <row r="4625" spans="1:9">
      <c r="A4625" s="2">
        <v>48.03</v>
      </c>
      <c r="B4625">
        <v>0</v>
      </c>
      <c r="C4625">
        <v>1112582.31</v>
      </c>
      <c r="E4625">
        <f t="shared" si="360"/>
        <v>347.73</v>
      </c>
      <c r="F4625">
        <f t="shared" si="361"/>
        <v>105.98810400000001</v>
      </c>
      <c r="G4625">
        <f t="shared" si="362"/>
        <v>14.639544000000001</v>
      </c>
      <c r="H4625">
        <f t="shared" si="363"/>
        <v>31504.822593242992</v>
      </c>
      <c r="I4625">
        <f t="shared" si="364"/>
        <v>1112582.31</v>
      </c>
    </row>
    <row r="4626" spans="1:9">
      <c r="A4626" s="2">
        <v>48.04</v>
      </c>
      <c r="B4626">
        <v>0</v>
      </c>
      <c r="C4626">
        <v>1113159.95</v>
      </c>
      <c r="E4626">
        <f t="shared" si="360"/>
        <v>347.74</v>
      </c>
      <c r="F4626">
        <f t="shared" si="361"/>
        <v>105.99115200000001</v>
      </c>
      <c r="G4626">
        <f t="shared" si="362"/>
        <v>14.642592</v>
      </c>
      <c r="H4626">
        <f t="shared" si="363"/>
        <v>31521.179536508393</v>
      </c>
      <c r="I4626">
        <f t="shared" si="364"/>
        <v>1113159.95</v>
      </c>
    </row>
    <row r="4627" spans="1:9">
      <c r="A4627" s="2">
        <v>48.05</v>
      </c>
      <c r="B4627">
        <v>0</v>
      </c>
      <c r="C4627">
        <v>1113737.82</v>
      </c>
      <c r="E4627">
        <f t="shared" si="360"/>
        <v>347.75</v>
      </c>
      <c r="F4627">
        <f t="shared" si="361"/>
        <v>105.99420000000001</v>
      </c>
      <c r="G4627">
        <f t="shared" si="362"/>
        <v>14.64564</v>
      </c>
      <c r="H4627">
        <f t="shared" si="363"/>
        <v>31537.542992648516</v>
      </c>
      <c r="I4627">
        <f t="shared" si="364"/>
        <v>1113737.82</v>
      </c>
    </row>
    <row r="4628" spans="1:9">
      <c r="A4628" s="2">
        <v>48.06</v>
      </c>
      <c r="B4628">
        <v>0</v>
      </c>
      <c r="C4628">
        <v>1114315.92</v>
      </c>
      <c r="E4628">
        <f t="shared" si="360"/>
        <v>347.76</v>
      </c>
      <c r="F4628">
        <f t="shared" si="361"/>
        <v>105.997248</v>
      </c>
      <c r="G4628">
        <f t="shared" si="362"/>
        <v>14.648688000000002</v>
      </c>
      <c r="H4628">
        <f t="shared" si="363"/>
        <v>31553.912961663347</v>
      </c>
      <c r="I4628">
        <f t="shared" si="364"/>
        <v>1114315.92</v>
      </c>
    </row>
    <row r="4629" spans="1:9">
      <c r="A4629" s="2">
        <v>48.07</v>
      </c>
      <c r="B4629">
        <v>0</v>
      </c>
      <c r="C4629">
        <v>1114894.25</v>
      </c>
      <c r="E4629">
        <f t="shared" si="360"/>
        <v>347.77</v>
      </c>
      <c r="F4629">
        <f t="shared" si="361"/>
        <v>106.00029600000001</v>
      </c>
      <c r="G4629">
        <f t="shared" si="362"/>
        <v>14.651736000000001</v>
      </c>
      <c r="H4629">
        <f t="shared" si="363"/>
        <v>31570.289443552902</v>
      </c>
      <c r="I4629">
        <f t="shared" si="364"/>
        <v>1114894.25</v>
      </c>
    </row>
    <row r="4630" spans="1:9">
      <c r="A4630" s="2">
        <v>48.08</v>
      </c>
      <c r="B4630">
        <v>0</v>
      </c>
      <c r="C4630">
        <v>1115472.81</v>
      </c>
      <c r="E4630">
        <f t="shared" si="360"/>
        <v>347.78</v>
      </c>
      <c r="F4630">
        <f t="shared" si="361"/>
        <v>106.003344</v>
      </c>
      <c r="G4630">
        <f t="shared" si="362"/>
        <v>14.654783999999999</v>
      </c>
      <c r="H4630">
        <f t="shared" si="363"/>
        <v>31586.672438317171</v>
      </c>
      <c r="I4630">
        <f t="shared" si="364"/>
        <v>1115472.81</v>
      </c>
    </row>
    <row r="4631" spans="1:9">
      <c r="A4631" s="2">
        <v>48.09</v>
      </c>
      <c r="B4631">
        <v>0</v>
      </c>
      <c r="C4631">
        <v>1116051.6000000001</v>
      </c>
      <c r="E4631">
        <f t="shared" si="360"/>
        <v>347.78999999999996</v>
      </c>
      <c r="F4631">
        <f t="shared" si="361"/>
        <v>106.00639199999999</v>
      </c>
      <c r="G4631">
        <f t="shared" si="362"/>
        <v>14.657832000000003</v>
      </c>
      <c r="H4631">
        <f t="shared" si="363"/>
        <v>31603.061945956153</v>
      </c>
      <c r="I4631">
        <f t="shared" si="364"/>
        <v>1116051.6000000001</v>
      </c>
    </row>
    <row r="4632" spans="1:9">
      <c r="A4632" s="2">
        <v>48.1</v>
      </c>
      <c r="B4632">
        <v>0</v>
      </c>
      <c r="C4632">
        <v>1116630.6200000001</v>
      </c>
      <c r="E4632">
        <f t="shared" si="360"/>
        <v>347.8</v>
      </c>
      <c r="F4632">
        <f t="shared" si="361"/>
        <v>106.00944000000001</v>
      </c>
      <c r="G4632">
        <f t="shared" si="362"/>
        <v>14.660880000000001</v>
      </c>
      <c r="H4632">
        <f t="shared" si="363"/>
        <v>31619.457966469854</v>
      </c>
      <c r="I4632">
        <f t="shared" si="364"/>
        <v>1116630.6200000001</v>
      </c>
    </row>
    <row r="4633" spans="1:9">
      <c r="A4633" s="2">
        <v>48.11</v>
      </c>
      <c r="B4633">
        <v>0</v>
      </c>
      <c r="C4633">
        <v>1117209.8799999999</v>
      </c>
      <c r="E4633">
        <f t="shared" si="360"/>
        <v>347.81</v>
      </c>
      <c r="F4633">
        <f t="shared" si="361"/>
        <v>106.012488</v>
      </c>
      <c r="G4633">
        <f t="shared" si="362"/>
        <v>14.663928</v>
      </c>
      <c r="H4633">
        <f t="shared" si="363"/>
        <v>31635.860783026732</v>
      </c>
      <c r="I4633">
        <f t="shared" si="364"/>
        <v>1117209.8799999999</v>
      </c>
    </row>
    <row r="4634" spans="1:9">
      <c r="A4634" s="2">
        <v>48.12</v>
      </c>
      <c r="B4634">
        <v>0</v>
      </c>
      <c r="C4634">
        <v>1117789.3600000001</v>
      </c>
      <c r="E4634">
        <f t="shared" si="360"/>
        <v>347.82</v>
      </c>
      <c r="F4634">
        <f t="shared" si="361"/>
        <v>106.015536</v>
      </c>
      <c r="G4634">
        <f t="shared" si="362"/>
        <v>14.666976</v>
      </c>
      <c r="H4634">
        <f t="shared" si="363"/>
        <v>31652.269829289868</v>
      </c>
      <c r="I4634">
        <f t="shared" si="364"/>
        <v>1117789.3600000001</v>
      </c>
    </row>
    <row r="4635" spans="1:9">
      <c r="A4635" s="2">
        <v>48.13</v>
      </c>
      <c r="B4635">
        <v>0</v>
      </c>
      <c r="C4635">
        <v>1118369.08</v>
      </c>
      <c r="E4635">
        <f t="shared" si="360"/>
        <v>347.83</v>
      </c>
      <c r="F4635">
        <f t="shared" si="361"/>
        <v>106.018584</v>
      </c>
      <c r="G4635">
        <f t="shared" si="362"/>
        <v>14.670024000000002</v>
      </c>
      <c r="H4635">
        <f t="shared" si="363"/>
        <v>31668.685671596184</v>
      </c>
      <c r="I4635">
        <f t="shared" si="364"/>
        <v>1118369.08</v>
      </c>
    </row>
    <row r="4636" spans="1:9">
      <c r="A4636" s="2">
        <v>48.14</v>
      </c>
      <c r="B4636">
        <v>0</v>
      </c>
      <c r="C4636">
        <v>1118949.02</v>
      </c>
      <c r="E4636">
        <f t="shared" si="360"/>
        <v>347.84</v>
      </c>
      <c r="F4636">
        <f t="shared" si="361"/>
        <v>106.021632</v>
      </c>
      <c r="G4636">
        <f t="shared" si="362"/>
        <v>14.673072000000001</v>
      </c>
      <c r="H4636">
        <f t="shared" si="363"/>
        <v>31685.107743608743</v>
      </c>
      <c r="I4636">
        <f t="shared" si="364"/>
        <v>1118949.02</v>
      </c>
    </row>
    <row r="4637" spans="1:9">
      <c r="A4637" s="2">
        <v>48.15</v>
      </c>
      <c r="B4637">
        <v>0</v>
      </c>
      <c r="C4637">
        <v>1119529.2</v>
      </c>
      <c r="E4637">
        <f t="shared" si="360"/>
        <v>347.84999999999997</v>
      </c>
      <c r="F4637">
        <f t="shared" si="361"/>
        <v>106.02467999999999</v>
      </c>
      <c r="G4637">
        <f t="shared" si="362"/>
        <v>14.676120000000001</v>
      </c>
      <c r="H4637">
        <f t="shared" si="363"/>
        <v>31701.536611664491</v>
      </c>
      <c r="I4637">
        <f t="shared" si="364"/>
        <v>1119529.2</v>
      </c>
    </row>
    <row r="4638" spans="1:9">
      <c r="A4638" s="2">
        <v>48.16</v>
      </c>
      <c r="B4638">
        <v>0</v>
      </c>
      <c r="C4638">
        <v>1120109.6000000001</v>
      </c>
      <c r="E4638">
        <f t="shared" si="360"/>
        <v>347.86</v>
      </c>
      <c r="F4638">
        <f t="shared" si="361"/>
        <v>106.02772800000001</v>
      </c>
      <c r="G4638">
        <f t="shared" si="362"/>
        <v>14.679167999999999</v>
      </c>
      <c r="H4638">
        <f t="shared" si="363"/>
        <v>31717.971709426489</v>
      </c>
      <c r="I4638">
        <f t="shared" si="364"/>
        <v>1120109.6000000001</v>
      </c>
    </row>
    <row r="4639" spans="1:9">
      <c r="A4639" s="2">
        <v>48.17</v>
      </c>
      <c r="B4639">
        <v>0</v>
      </c>
      <c r="C4639">
        <v>1120690.24</v>
      </c>
      <c r="E4639">
        <f t="shared" si="360"/>
        <v>347.87</v>
      </c>
      <c r="F4639">
        <f t="shared" si="361"/>
        <v>106.030776</v>
      </c>
      <c r="G4639">
        <f t="shared" si="362"/>
        <v>14.682216</v>
      </c>
      <c r="H4639">
        <f t="shared" si="363"/>
        <v>31734.413603231667</v>
      </c>
      <c r="I4639">
        <f t="shared" si="364"/>
        <v>1120690.24</v>
      </c>
    </row>
    <row r="4640" spans="1:9">
      <c r="A4640" s="2">
        <v>48.18</v>
      </c>
      <c r="B4640">
        <v>0</v>
      </c>
      <c r="C4640">
        <v>1121271.1100000001</v>
      </c>
      <c r="E4640">
        <f t="shared" si="360"/>
        <v>347.88</v>
      </c>
      <c r="F4640">
        <f t="shared" si="361"/>
        <v>106.03382400000001</v>
      </c>
      <c r="G4640">
        <f t="shared" si="362"/>
        <v>14.685264</v>
      </c>
      <c r="H4640">
        <f t="shared" si="363"/>
        <v>31750.862009911565</v>
      </c>
      <c r="I4640">
        <f t="shared" si="364"/>
        <v>1121271.1100000001</v>
      </c>
    </row>
    <row r="4641" spans="1:9">
      <c r="A4641" s="2">
        <v>48.19</v>
      </c>
      <c r="B4641">
        <v>0</v>
      </c>
      <c r="C4641">
        <v>1121852.21</v>
      </c>
      <c r="E4641">
        <f t="shared" si="360"/>
        <v>347.89</v>
      </c>
      <c r="F4641">
        <f t="shared" si="361"/>
        <v>106.036872</v>
      </c>
      <c r="G4641">
        <f t="shared" si="362"/>
        <v>14.688312</v>
      </c>
      <c r="H4641">
        <f t="shared" si="363"/>
        <v>31767.316929466171</v>
      </c>
      <c r="I4641">
        <f t="shared" si="364"/>
        <v>1121852.21</v>
      </c>
    </row>
    <row r="4642" spans="1:9">
      <c r="A4642" s="2">
        <v>48.2</v>
      </c>
      <c r="B4642">
        <v>0</v>
      </c>
      <c r="C4642">
        <v>1122433.54</v>
      </c>
      <c r="E4642">
        <f t="shared" si="360"/>
        <v>347.9</v>
      </c>
      <c r="F4642">
        <f t="shared" si="361"/>
        <v>106.03992</v>
      </c>
      <c r="G4642">
        <f t="shared" si="362"/>
        <v>14.691360000000001</v>
      </c>
      <c r="H4642">
        <f t="shared" si="363"/>
        <v>31783.7783618955</v>
      </c>
      <c r="I4642">
        <f t="shared" si="364"/>
        <v>1122433.54</v>
      </c>
    </row>
    <row r="4643" spans="1:9">
      <c r="A4643" s="2">
        <v>48.21</v>
      </c>
      <c r="B4643">
        <v>0</v>
      </c>
      <c r="C4643">
        <v>1123015.1100000001</v>
      </c>
      <c r="E4643">
        <f t="shared" si="360"/>
        <v>347.90999999999997</v>
      </c>
      <c r="F4643">
        <f t="shared" si="361"/>
        <v>106.042968</v>
      </c>
      <c r="G4643">
        <f t="shared" si="362"/>
        <v>14.694408000000001</v>
      </c>
      <c r="H4643">
        <f t="shared" si="363"/>
        <v>31800.246590368013</v>
      </c>
      <c r="I4643">
        <f t="shared" si="364"/>
        <v>1123015.1100000001</v>
      </c>
    </row>
    <row r="4644" spans="1:9">
      <c r="A4644" s="2">
        <v>48.22</v>
      </c>
      <c r="B4644">
        <v>0</v>
      </c>
      <c r="C4644">
        <v>1123596.8999999999</v>
      </c>
      <c r="E4644">
        <f t="shared" si="360"/>
        <v>347.91999999999996</v>
      </c>
      <c r="F4644">
        <f t="shared" si="361"/>
        <v>106.04601599999999</v>
      </c>
      <c r="G4644">
        <f t="shared" si="362"/>
        <v>14.697456000000001</v>
      </c>
      <c r="H4644">
        <f t="shared" si="363"/>
        <v>31816.721048546766</v>
      </c>
      <c r="I4644">
        <f t="shared" si="364"/>
        <v>1123596.8999999999</v>
      </c>
    </row>
    <row r="4645" spans="1:9">
      <c r="A4645" s="2">
        <v>48.23</v>
      </c>
      <c r="B4645">
        <v>0</v>
      </c>
      <c r="C4645">
        <v>1124178.93</v>
      </c>
      <c r="E4645">
        <f t="shared" si="360"/>
        <v>347.93</v>
      </c>
      <c r="F4645">
        <f t="shared" si="361"/>
        <v>106.049064</v>
      </c>
      <c r="G4645">
        <f t="shared" si="362"/>
        <v>14.700504</v>
      </c>
      <c r="H4645">
        <f t="shared" si="363"/>
        <v>31833.20230276871</v>
      </c>
      <c r="I4645">
        <f t="shared" si="364"/>
        <v>1124178.93</v>
      </c>
    </row>
    <row r="4646" spans="1:9">
      <c r="A4646" s="2">
        <v>48.24</v>
      </c>
      <c r="B4646">
        <v>0</v>
      </c>
      <c r="C4646">
        <v>1124761.19</v>
      </c>
      <c r="E4646">
        <f t="shared" si="360"/>
        <v>347.94</v>
      </c>
      <c r="F4646">
        <f t="shared" si="361"/>
        <v>106.05211200000001</v>
      </c>
      <c r="G4646">
        <f t="shared" si="362"/>
        <v>14.703552000000002</v>
      </c>
      <c r="H4646">
        <f t="shared" si="363"/>
        <v>31849.690069865366</v>
      </c>
      <c r="I4646">
        <f t="shared" si="364"/>
        <v>1124761.19</v>
      </c>
    </row>
    <row r="4647" spans="1:9">
      <c r="A4647" s="2">
        <v>48.25</v>
      </c>
      <c r="B4647">
        <v>0</v>
      </c>
      <c r="C4647">
        <v>1125343.67</v>
      </c>
      <c r="E4647">
        <f t="shared" si="360"/>
        <v>347.95</v>
      </c>
      <c r="F4647">
        <f t="shared" si="361"/>
        <v>106.05516</v>
      </c>
      <c r="G4647">
        <f t="shared" si="362"/>
        <v>14.7066</v>
      </c>
      <c r="H4647">
        <f t="shared" si="363"/>
        <v>31866.184066668277</v>
      </c>
      <c r="I4647">
        <f t="shared" si="364"/>
        <v>1125343.67</v>
      </c>
    </row>
    <row r="4648" spans="1:9">
      <c r="A4648" s="2">
        <v>48.26</v>
      </c>
      <c r="B4648">
        <v>0</v>
      </c>
      <c r="C4648">
        <v>1125926.3999999999</v>
      </c>
      <c r="E4648">
        <f t="shared" si="360"/>
        <v>347.96</v>
      </c>
      <c r="F4648">
        <f t="shared" si="361"/>
        <v>106.05820799999999</v>
      </c>
      <c r="G4648">
        <f t="shared" si="362"/>
        <v>14.709648</v>
      </c>
      <c r="H4648">
        <f t="shared" si="363"/>
        <v>31882.685142682833</v>
      </c>
      <c r="I4648">
        <f t="shared" si="364"/>
        <v>1125926.3999999999</v>
      </c>
    </row>
    <row r="4649" spans="1:9">
      <c r="A4649" s="2">
        <v>48.27</v>
      </c>
      <c r="B4649">
        <v>0</v>
      </c>
      <c r="C4649">
        <v>1126509.3500000001</v>
      </c>
      <c r="E4649">
        <f t="shared" si="360"/>
        <v>347.96999999999997</v>
      </c>
      <c r="F4649">
        <f t="shared" si="361"/>
        <v>106.061256</v>
      </c>
      <c r="G4649">
        <f t="shared" si="362"/>
        <v>14.712696000000001</v>
      </c>
      <c r="H4649">
        <f t="shared" si="363"/>
        <v>31899.192448403643</v>
      </c>
      <c r="I4649">
        <f t="shared" si="364"/>
        <v>1126509.3500000001</v>
      </c>
    </row>
    <row r="4650" spans="1:9">
      <c r="A4650" s="2">
        <v>48.28</v>
      </c>
      <c r="B4650">
        <v>0</v>
      </c>
      <c r="C4650">
        <v>1127092.53</v>
      </c>
      <c r="E4650">
        <f t="shared" si="360"/>
        <v>347.98</v>
      </c>
      <c r="F4650">
        <f t="shared" si="361"/>
        <v>106.06430400000001</v>
      </c>
      <c r="G4650">
        <f t="shared" si="362"/>
        <v>14.715744000000001</v>
      </c>
      <c r="H4650">
        <f t="shared" si="363"/>
        <v>31915.706266999165</v>
      </c>
      <c r="I4650">
        <f t="shared" si="364"/>
        <v>1127092.53</v>
      </c>
    </row>
    <row r="4651" spans="1:9">
      <c r="A4651" s="2">
        <v>48.29</v>
      </c>
      <c r="B4651">
        <v>0</v>
      </c>
      <c r="C4651">
        <v>1127675.95</v>
      </c>
      <c r="E4651">
        <f t="shared" si="360"/>
        <v>347.99</v>
      </c>
      <c r="F4651">
        <f t="shared" si="361"/>
        <v>106.06735200000001</v>
      </c>
      <c r="G4651">
        <f t="shared" si="362"/>
        <v>14.718792000000001</v>
      </c>
      <c r="H4651">
        <f t="shared" si="363"/>
        <v>31932.226881637867</v>
      </c>
      <c r="I4651">
        <f t="shared" si="364"/>
        <v>1127675.95</v>
      </c>
    </row>
    <row r="4652" spans="1:9">
      <c r="A4652" s="2">
        <v>48.3</v>
      </c>
      <c r="B4652">
        <v>0</v>
      </c>
      <c r="C4652">
        <v>1128259.6000000001</v>
      </c>
      <c r="E4652">
        <f t="shared" si="360"/>
        <v>348</v>
      </c>
      <c r="F4652">
        <f t="shared" si="361"/>
        <v>106.07040000000001</v>
      </c>
      <c r="G4652">
        <f t="shared" si="362"/>
        <v>14.72184</v>
      </c>
      <c r="H4652">
        <f t="shared" si="363"/>
        <v>31948.754009151289</v>
      </c>
      <c r="I4652">
        <f t="shared" si="364"/>
        <v>1128259.6000000001</v>
      </c>
    </row>
    <row r="4653" spans="1:9">
      <c r="A4653" s="2">
        <v>48.31</v>
      </c>
      <c r="B4653">
        <v>0</v>
      </c>
      <c r="C4653">
        <v>1128843.48</v>
      </c>
      <c r="E4653">
        <f t="shared" si="360"/>
        <v>348.01</v>
      </c>
      <c r="F4653">
        <f t="shared" si="361"/>
        <v>106.073448</v>
      </c>
      <c r="G4653">
        <f t="shared" si="362"/>
        <v>14.724888000000002</v>
      </c>
      <c r="H4653">
        <f t="shared" si="363"/>
        <v>31965.287649539423</v>
      </c>
      <c r="I4653">
        <f t="shared" si="364"/>
        <v>1128843.48</v>
      </c>
    </row>
    <row r="4654" spans="1:9">
      <c r="A4654" s="2">
        <v>48.32</v>
      </c>
      <c r="B4654">
        <v>0</v>
      </c>
      <c r="C4654">
        <v>1129427.5900000001</v>
      </c>
      <c r="E4654">
        <f t="shared" si="360"/>
        <v>348.02</v>
      </c>
      <c r="F4654">
        <f t="shared" si="361"/>
        <v>106.07649600000001</v>
      </c>
      <c r="G4654">
        <f t="shared" si="362"/>
        <v>14.727936000000001</v>
      </c>
      <c r="H4654">
        <f t="shared" si="363"/>
        <v>31981.82780280228</v>
      </c>
      <c r="I4654">
        <f t="shared" si="364"/>
        <v>1129427.5900000001</v>
      </c>
    </row>
    <row r="4655" spans="1:9">
      <c r="A4655" s="2">
        <v>48.33</v>
      </c>
      <c r="B4655">
        <v>0</v>
      </c>
      <c r="C4655">
        <v>1130011.93</v>
      </c>
      <c r="E4655">
        <f t="shared" si="360"/>
        <v>348.03</v>
      </c>
      <c r="F4655">
        <f t="shared" si="361"/>
        <v>106.079544</v>
      </c>
      <c r="G4655">
        <f t="shared" si="362"/>
        <v>14.730983999999999</v>
      </c>
      <c r="H4655">
        <f t="shared" si="363"/>
        <v>31998.374468939845</v>
      </c>
      <c r="I4655">
        <f t="shared" si="364"/>
        <v>1130011.93</v>
      </c>
    </row>
    <row r="4656" spans="1:9">
      <c r="A4656" s="2">
        <v>48.34</v>
      </c>
      <c r="B4656">
        <v>0</v>
      </c>
      <c r="C4656">
        <v>1130596.51</v>
      </c>
      <c r="E4656">
        <f t="shared" si="360"/>
        <v>348.03999999999996</v>
      </c>
      <c r="F4656">
        <f t="shared" si="361"/>
        <v>106.08259199999999</v>
      </c>
      <c r="G4656">
        <f t="shared" si="362"/>
        <v>14.734032000000001</v>
      </c>
      <c r="H4656">
        <f t="shared" si="363"/>
        <v>32014.927931120597</v>
      </c>
      <c r="I4656">
        <f t="shared" si="364"/>
        <v>1130596.51</v>
      </c>
    </row>
    <row r="4657" spans="1:9">
      <c r="A4657" s="2">
        <v>48.35</v>
      </c>
      <c r="B4657">
        <v>0</v>
      </c>
      <c r="C4657">
        <v>1131181.32</v>
      </c>
      <c r="E4657">
        <f t="shared" si="360"/>
        <v>348.05</v>
      </c>
      <c r="F4657">
        <f t="shared" si="361"/>
        <v>106.08564000000001</v>
      </c>
      <c r="G4657">
        <f t="shared" si="362"/>
        <v>14.737080000000001</v>
      </c>
      <c r="H4657">
        <f t="shared" si="363"/>
        <v>32031.487906176069</v>
      </c>
      <c r="I4657">
        <f t="shared" si="364"/>
        <v>1131181.32</v>
      </c>
    </row>
    <row r="4658" spans="1:9">
      <c r="A4658" s="2">
        <v>48.36</v>
      </c>
      <c r="B4658">
        <v>0</v>
      </c>
      <c r="C4658">
        <v>1131766.3600000001</v>
      </c>
      <c r="E4658">
        <f t="shared" si="360"/>
        <v>348.06</v>
      </c>
      <c r="F4658">
        <f t="shared" si="361"/>
        <v>106.088688</v>
      </c>
      <c r="G4658">
        <f t="shared" si="362"/>
        <v>14.740128</v>
      </c>
      <c r="H4658">
        <f t="shared" si="363"/>
        <v>32048.054394106253</v>
      </c>
      <c r="I4658">
        <f t="shared" si="364"/>
        <v>1131766.3600000001</v>
      </c>
    </row>
    <row r="4659" spans="1:9">
      <c r="A4659" s="2">
        <v>48.37</v>
      </c>
      <c r="B4659">
        <v>0</v>
      </c>
      <c r="C4659">
        <v>1132351.6299999999</v>
      </c>
      <c r="E4659">
        <f t="shared" si="360"/>
        <v>348.07</v>
      </c>
      <c r="F4659">
        <f t="shared" si="361"/>
        <v>106.091736</v>
      </c>
      <c r="G4659">
        <f t="shared" si="362"/>
        <v>14.743176</v>
      </c>
      <c r="H4659">
        <f t="shared" si="363"/>
        <v>32064.627394911146</v>
      </c>
      <c r="I4659">
        <f t="shared" si="364"/>
        <v>1132351.6299999999</v>
      </c>
    </row>
    <row r="4660" spans="1:9">
      <c r="A4660" s="2">
        <v>48.38</v>
      </c>
      <c r="B4660">
        <v>0</v>
      </c>
      <c r="C4660">
        <v>1132937.1399999999</v>
      </c>
      <c r="E4660">
        <f t="shared" si="360"/>
        <v>348.08</v>
      </c>
      <c r="F4660">
        <f t="shared" si="361"/>
        <v>106.094784</v>
      </c>
      <c r="G4660">
        <f t="shared" si="362"/>
        <v>14.746224000000002</v>
      </c>
      <c r="H4660">
        <f t="shared" si="363"/>
        <v>32081.207191759229</v>
      </c>
      <c r="I4660">
        <f t="shared" si="364"/>
        <v>1132937.1399999999</v>
      </c>
    </row>
    <row r="4661" spans="1:9">
      <c r="A4661" s="2">
        <v>48.39</v>
      </c>
      <c r="B4661">
        <v>0</v>
      </c>
      <c r="C4661">
        <v>1133522.8700000001</v>
      </c>
      <c r="E4661">
        <f t="shared" si="360"/>
        <v>348.09</v>
      </c>
      <c r="F4661">
        <f t="shared" si="361"/>
        <v>106.097832</v>
      </c>
      <c r="G4661">
        <f t="shared" si="362"/>
        <v>14.749272000000001</v>
      </c>
      <c r="H4661">
        <f t="shared" si="363"/>
        <v>32097.793218313567</v>
      </c>
      <c r="I4661">
        <f t="shared" si="364"/>
        <v>1133522.8700000001</v>
      </c>
    </row>
    <row r="4662" spans="1:9">
      <c r="A4662" s="2">
        <v>48.4</v>
      </c>
      <c r="B4662">
        <v>0</v>
      </c>
      <c r="C4662">
        <v>1134108.8400000001</v>
      </c>
      <c r="E4662">
        <f t="shared" si="360"/>
        <v>348.09999999999997</v>
      </c>
      <c r="F4662">
        <f t="shared" si="361"/>
        <v>106.10087999999999</v>
      </c>
      <c r="G4662">
        <f t="shared" si="362"/>
        <v>14.752320000000001</v>
      </c>
      <c r="H4662">
        <f t="shared" si="363"/>
        <v>32114.386040911082</v>
      </c>
      <c r="I4662">
        <f t="shared" si="364"/>
        <v>1134108.8400000001</v>
      </c>
    </row>
    <row r="4663" spans="1:9">
      <c r="A4663" s="2">
        <v>48.41</v>
      </c>
      <c r="B4663">
        <v>0</v>
      </c>
      <c r="C4663">
        <v>1134695.05</v>
      </c>
      <c r="E4663">
        <f t="shared" si="360"/>
        <v>348.11</v>
      </c>
      <c r="F4663">
        <f t="shared" si="361"/>
        <v>106.10392800000001</v>
      </c>
      <c r="G4663">
        <f t="shared" si="362"/>
        <v>14.755367999999999</v>
      </c>
      <c r="H4663">
        <f t="shared" si="363"/>
        <v>32130.985659551774</v>
      </c>
      <c r="I4663">
        <f t="shared" si="364"/>
        <v>1134695.05</v>
      </c>
    </row>
    <row r="4664" spans="1:9">
      <c r="A4664" s="2">
        <v>48.42</v>
      </c>
      <c r="B4664">
        <v>0</v>
      </c>
      <c r="C4664">
        <v>1135281.48</v>
      </c>
      <c r="E4664">
        <f t="shared" si="360"/>
        <v>348.12</v>
      </c>
      <c r="F4664">
        <f t="shared" si="361"/>
        <v>106.106976</v>
      </c>
      <c r="G4664">
        <f t="shared" si="362"/>
        <v>14.758416</v>
      </c>
      <c r="H4664">
        <f t="shared" si="363"/>
        <v>32147.59150789872</v>
      </c>
      <c r="I4664">
        <f t="shared" si="364"/>
        <v>1135281.48</v>
      </c>
    </row>
    <row r="4665" spans="1:9">
      <c r="A4665" s="2">
        <v>48.43</v>
      </c>
      <c r="B4665">
        <v>0</v>
      </c>
      <c r="C4665">
        <v>1135868.1499999999</v>
      </c>
      <c r="E4665">
        <f t="shared" si="360"/>
        <v>348.13</v>
      </c>
      <c r="F4665">
        <f t="shared" si="361"/>
        <v>106.11002400000001</v>
      </c>
      <c r="G4665">
        <f t="shared" si="362"/>
        <v>14.761464</v>
      </c>
      <c r="H4665">
        <f t="shared" si="363"/>
        <v>32164.204152288847</v>
      </c>
      <c r="I4665">
        <f t="shared" si="364"/>
        <v>1135868.1499999999</v>
      </c>
    </row>
    <row r="4666" spans="1:9">
      <c r="A4666" s="2">
        <v>48.44</v>
      </c>
      <c r="B4666">
        <v>0</v>
      </c>
      <c r="C4666">
        <v>1136455.05</v>
      </c>
      <c r="E4666">
        <f t="shared" si="360"/>
        <v>348.14</v>
      </c>
      <c r="F4666">
        <f t="shared" si="361"/>
        <v>106.113072</v>
      </c>
      <c r="G4666">
        <f t="shared" si="362"/>
        <v>14.764512</v>
      </c>
      <c r="H4666">
        <f t="shared" si="363"/>
        <v>32180.823309553696</v>
      </c>
      <c r="I4666">
        <f t="shared" si="364"/>
        <v>1136455.05</v>
      </c>
    </row>
    <row r="4667" spans="1:9">
      <c r="A4667" s="2">
        <v>48.45</v>
      </c>
      <c r="B4667">
        <v>0</v>
      </c>
      <c r="C4667">
        <v>1137042.19</v>
      </c>
      <c r="E4667">
        <f t="shared" si="360"/>
        <v>348.15</v>
      </c>
      <c r="F4667">
        <f t="shared" si="361"/>
        <v>106.11612</v>
      </c>
      <c r="G4667">
        <f t="shared" si="362"/>
        <v>14.767560000000001</v>
      </c>
      <c r="H4667">
        <f t="shared" si="363"/>
        <v>32197.449262861719</v>
      </c>
      <c r="I4667">
        <f t="shared" si="364"/>
        <v>1137042.19</v>
      </c>
    </row>
    <row r="4668" spans="1:9">
      <c r="A4668" s="2">
        <v>48.46</v>
      </c>
      <c r="B4668">
        <v>0</v>
      </c>
      <c r="C4668">
        <v>1137629.55</v>
      </c>
      <c r="E4668">
        <f t="shared" si="360"/>
        <v>348.15999999999997</v>
      </c>
      <c r="F4668">
        <f t="shared" si="361"/>
        <v>106.119168</v>
      </c>
      <c r="G4668">
        <f t="shared" si="362"/>
        <v>14.770608000000001</v>
      </c>
      <c r="H4668">
        <f t="shared" si="363"/>
        <v>32214.081445876</v>
      </c>
      <c r="I4668">
        <f t="shared" si="364"/>
        <v>1137629.55</v>
      </c>
    </row>
    <row r="4669" spans="1:9">
      <c r="A4669" s="2">
        <v>48.47</v>
      </c>
      <c r="B4669">
        <v>0</v>
      </c>
      <c r="C4669">
        <v>1138217.1499999999</v>
      </c>
      <c r="E4669">
        <f t="shared" si="360"/>
        <v>348.16999999999996</v>
      </c>
      <c r="F4669">
        <f t="shared" si="361"/>
        <v>106.12221599999999</v>
      </c>
      <c r="G4669">
        <f t="shared" si="362"/>
        <v>14.773656000000001</v>
      </c>
      <c r="H4669">
        <f t="shared" si="363"/>
        <v>32230.720424933454</v>
      </c>
      <c r="I4669">
        <f t="shared" si="364"/>
        <v>1138217.1499999999</v>
      </c>
    </row>
    <row r="4670" spans="1:9">
      <c r="A4670" s="2">
        <v>48.48</v>
      </c>
      <c r="B4670">
        <v>0</v>
      </c>
      <c r="C4670">
        <v>1138804.99</v>
      </c>
      <c r="E4670">
        <f t="shared" si="360"/>
        <v>348.18</v>
      </c>
      <c r="F4670">
        <f t="shared" si="361"/>
        <v>106.125264</v>
      </c>
      <c r="G4670">
        <f t="shared" si="362"/>
        <v>14.776704000000001</v>
      </c>
      <c r="H4670">
        <f t="shared" si="363"/>
        <v>32247.366200034099</v>
      </c>
      <c r="I4670">
        <f t="shared" si="364"/>
        <v>1138804.99</v>
      </c>
    </row>
    <row r="4671" spans="1:9">
      <c r="A4671" s="2">
        <v>48.49</v>
      </c>
      <c r="B4671">
        <v>0</v>
      </c>
      <c r="C4671">
        <v>1139393.05</v>
      </c>
      <c r="E4671">
        <f t="shared" si="360"/>
        <v>348.19</v>
      </c>
      <c r="F4671">
        <f t="shared" si="361"/>
        <v>106.12831200000001</v>
      </c>
      <c r="G4671">
        <f t="shared" si="362"/>
        <v>14.779752000000002</v>
      </c>
      <c r="H4671">
        <f t="shared" si="363"/>
        <v>32264.018204840992</v>
      </c>
      <c r="I4671">
        <f t="shared" si="364"/>
        <v>1139393.05</v>
      </c>
    </row>
    <row r="4672" spans="1:9">
      <c r="A4672" s="2">
        <v>48.5</v>
      </c>
      <c r="B4672">
        <v>0</v>
      </c>
      <c r="C4672">
        <v>1139981.3500000001</v>
      </c>
      <c r="E4672">
        <f t="shared" si="360"/>
        <v>348.2</v>
      </c>
      <c r="F4672">
        <f t="shared" si="361"/>
        <v>106.13136</v>
      </c>
      <c r="G4672">
        <f t="shared" si="362"/>
        <v>14.7828</v>
      </c>
      <c r="H4672">
        <f t="shared" si="363"/>
        <v>32280.677005691068</v>
      </c>
      <c r="I4672">
        <f t="shared" si="364"/>
        <v>1139981.3500000001</v>
      </c>
    </row>
    <row r="4673" spans="1:9">
      <c r="A4673" s="2">
        <v>48.51</v>
      </c>
      <c r="B4673">
        <v>0</v>
      </c>
      <c r="C4673">
        <v>1140569.8899999999</v>
      </c>
      <c r="E4673">
        <f t="shared" si="360"/>
        <v>348.21</v>
      </c>
      <c r="F4673">
        <f t="shared" si="361"/>
        <v>106.13440799999999</v>
      </c>
      <c r="G4673">
        <f t="shared" si="362"/>
        <v>14.785848</v>
      </c>
      <c r="H4673">
        <f t="shared" si="363"/>
        <v>32297.342602584318</v>
      </c>
      <c r="I4673">
        <f t="shared" si="364"/>
        <v>1140569.8899999999</v>
      </c>
    </row>
    <row r="4674" spans="1:9">
      <c r="A4674" s="2">
        <v>48.52</v>
      </c>
      <c r="B4674">
        <v>0</v>
      </c>
      <c r="C4674">
        <v>1141158.6499999999</v>
      </c>
      <c r="E4674">
        <f t="shared" si="360"/>
        <v>348.21999999999997</v>
      </c>
      <c r="F4674">
        <f t="shared" si="361"/>
        <v>106.137456</v>
      </c>
      <c r="G4674">
        <f t="shared" si="362"/>
        <v>14.788896000000001</v>
      </c>
      <c r="H4674">
        <f t="shared" si="363"/>
        <v>32314.014429183822</v>
      </c>
      <c r="I4674">
        <f t="shared" si="364"/>
        <v>1141158.6499999999</v>
      </c>
    </row>
    <row r="4675" spans="1:9">
      <c r="A4675" s="2">
        <v>48.53</v>
      </c>
      <c r="B4675">
        <v>0</v>
      </c>
      <c r="C4675">
        <v>1141747.6499999999</v>
      </c>
      <c r="E4675">
        <f t="shared" si="360"/>
        <v>348.23</v>
      </c>
      <c r="F4675">
        <f t="shared" si="361"/>
        <v>106.14050400000001</v>
      </c>
      <c r="G4675">
        <f t="shared" si="362"/>
        <v>14.791944000000001</v>
      </c>
      <c r="H4675">
        <f t="shared" si="363"/>
        <v>32330.693051826511</v>
      </c>
      <c r="I4675">
        <f t="shared" si="364"/>
        <v>1141747.6499999999</v>
      </c>
    </row>
    <row r="4676" spans="1:9">
      <c r="A4676" s="2">
        <v>48.54</v>
      </c>
      <c r="B4676">
        <v>0</v>
      </c>
      <c r="C4676">
        <v>1142336.8799999999</v>
      </c>
      <c r="E4676">
        <f t="shared" ref="E4676:E4739" si="365">F4676/0.3048</f>
        <v>348.24</v>
      </c>
      <c r="F4676">
        <f t="shared" ref="F4676:F4739" si="366">+(A4676+$C$1)*0.3048</f>
        <v>106.14355200000001</v>
      </c>
      <c r="G4676">
        <f t="shared" ref="G4676:G4739" si="367">+A4676*0.3048</f>
        <v>14.794992000000001</v>
      </c>
      <c r="H4676">
        <f t="shared" ref="H4676:H4739" si="368">C4676*(0.3048^3)</f>
        <v>32347.378187343915</v>
      </c>
      <c r="I4676">
        <f t="shared" ref="I4676:I4739" si="369">H4676/(0.3048^3)</f>
        <v>1142336.8799999999</v>
      </c>
    </row>
    <row r="4677" spans="1:9">
      <c r="A4677" s="2">
        <v>48.55</v>
      </c>
      <c r="B4677">
        <v>0</v>
      </c>
      <c r="C4677">
        <v>1142926.3500000001</v>
      </c>
      <c r="E4677">
        <f t="shared" si="365"/>
        <v>348.25</v>
      </c>
      <c r="F4677">
        <f t="shared" si="366"/>
        <v>106.14660000000001</v>
      </c>
      <c r="G4677">
        <f t="shared" si="367"/>
        <v>14.79804</v>
      </c>
      <c r="H4677">
        <f t="shared" si="368"/>
        <v>32364.070118904507</v>
      </c>
      <c r="I4677">
        <f t="shared" si="369"/>
        <v>1142926.3500000001</v>
      </c>
    </row>
    <row r="4678" spans="1:9">
      <c r="A4678" s="2">
        <v>48.56</v>
      </c>
      <c r="B4678">
        <v>0</v>
      </c>
      <c r="C4678">
        <v>1143516.05</v>
      </c>
      <c r="E4678">
        <f t="shared" si="365"/>
        <v>348.26</v>
      </c>
      <c r="F4678">
        <f t="shared" si="366"/>
        <v>106.149648</v>
      </c>
      <c r="G4678">
        <f t="shared" si="367"/>
        <v>14.801088000000002</v>
      </c>
      <c r="H4678">
        <f t="shared" si="368"/>
        <v>32380.768563339807</v>
      </c>
      <c r="I4678">
        <f t="shared" si="369"/>
        <v>1143516.05</v>
      </c>
    </row>
    <row r="4679" spans="1:9">
      <c r="A4679" s="2">
        <v>48.57</v>
      </c>
      <c r="B4679">
        <v>0</v>
      </c>
      <c r="C4679">
        <v>1144105.98</v>
      </c>
      <c r="E4679">
        <f t="shared" si="365"/>
        <v>348.27</v>
      </c>
      <c r="F4679">
        <f t="shared" si="366"/>
        <v>106.15269600000001</v>
      </c>
      <c r="G4679">
        <f t="shared" si="367"/>
        <v>14.804136000000002</v>
      </c>
      <c r="H4679">
        <f t="shared" si="368"/>
        <v>32397.473520649826</v>
      </c>
      <c r="I4679">
        <f t="shared" si="369"/>
        <v>1144105.98</v>
      </c>
    </row>
    <row r="4680" spans="1:9">
      <c r="A4680" s="2">
        <v>48.58</v>
      </c>
      <c r="B4680">
        <v>0</v>
      </c>
      <c r="C4680">
        <v>1144696.1499999999</v>
      </c>
      <c r="E4680">
        <f t="shared" si="365"/>
        <v>348.28</v>
      </c>
      <c r="F4680">
        <f t="shared" si="366"/>
        <v>106.155744</v>
      </c>
      <c r="G4680">
        <f t="shared" si="367"/>
        <v>14.807183999999999</v>
      </c>
      <c r="H4680">
        <f t="shared" si="368"/>
        <v>32414.185274003023</v>
      </c>
      <c r="I4680">
        <f t="shared" si="369"/>
        <v>1144696.1499999999</v>
      </c>
    </row>
    <row r="4681" spans="1:9">
      <c r="A4681" s="2">
        <v>48.59</v>
      </c>
      <c r="B4681">
        <v>0</v>
      </c>
      <c r="C4681">
        <v>1145286.55</v>
      </c>
      <c r="E4681">
        <f t="shared" si="365"/>
        <v>348.28999999999996</v>
      </c>
      <c r="F4681">
        <f t="shared" si="366"/>
        <v>106.15879199999999</v>
      </c>
      <c r="G4681">
        <f t="shared" si="367"/>
        <v>14.810232000000001</v>
      </c>
      <c r="H4681">
        <f t="shared" si="368"/>
        <v>32430.903540230946</v>
      </c>
      <c r="I4681">
        <f t="shared" si="369"/>
        <v>1145286.55</v>
      </c>
    </row>
    <row r="4682" spans="1:9">
      <c r="A4682" s="2">
        <v>48.6</v>
      </c>
      <c r="B4682">
        <v>0</v>
      </c>
      <c r="C4682">
        <v>1145877.19</v>
      </c>
      <c r="E4682">
        <f t="shared" si="365"/>
        <v>348.3</v>
      </c>
      <c r="F4682">
        <f t="shared" si="366"/>
        <v>106.16184000000001</v>
      </c>
      <c r="G4682">
        <f t="shared" si="367"/>
        <v>14.813280000000001</v>
      </c>
      <c r="H4682">
        <f t="shared" si="368"/>
        <v>32447.628602502038</v>
      </c>
      <c r="I4682">
        <f t="shared" si="369"/>
        <v>1145877.19</v>
      </c>
    </row>
    <row r="4683" spans="1:9">
      <c r="A4683" s="2">
        <v>48.61</v>
      </c>
      <c r="B4683">
        <v>0</v>
      </c>
      <c r="C4683">
        <v>1146468.06</v>
      </c>
      <c r="E4683">
        <f t="shared" si="365"/>
        <v>348.31</v>
      </c>
      <c r="F4683">
        <f t="shared" si="366"/>
        <v>106.164888</v>
      </c>
      <c r="G4683">
        <f t="shared" si="367"/>
        <v>14.816328</v>
      </c>
      <c r="H4683">
        <f t="shared" si="368"/>
        <v>32464.360177647857</v>
      </c>
      <c r="I4683">
        <f t="shared" si="369"/>
        <v>1146468.06</v>
      </c>
    </row>
    <row r="4684" spans="1:9">
      <c r="A4684" s="2">
        <v>48.62</v>
      </c>
      <c r="B4684">
        <v>0</v>
      </c>
      <c r="C4684">
        <v>1147059.1599999999</v>
      </c>
      <c r="E4684">
        <f t="shared" si="365"/>
        <v>348.32</v>
      </c>
      <c r="F4684">
        <f t="shared" si="366"/>
        <v>106.167936</v>
      </c>
      <c r="G4684">
        <f t="shared" si="367"/>
        <v>14.819376</v>
      </c>
      <c r="H4684">
        <f t="shared" si="368"/>
        <v>32481.098265668385</v>
      </c>
      <c r="I4684">
        <f t="shared" si="369"/>
        <v>1147059.1599999999</v>
      </c>
    </row>
    <row r="4685" spans="1:9">
      <c r="A4685" s="2">
        <v>48.63</v>
      </c>
      <c r="B4685">
        <v>0</v>
      </c>
      <c r="C4685">
        <v>1147650.49</v>
      </c>
      <c r="E4685">
        <f t="shared" si="365"/>
        <v>348.33</v>
      </c>
      <c r="F4685">
        <f t="shared" si="366"/>
        <v>106.170984</v>
      </c>
      <c r="G4685">
        <f t="shared" si="367"/>
        <v>14.822424000000002</v>
      </c>
      <c r="H4685">
        <f t="shared" si="368"/>
        <v>32497.842866563635</v>
      </c>
      <c r="I4685">
        <f t="shared" si="369"/>
        <v>1147650.49</v>
      </c>
    </row>
    <row r="4686" spans="1:9">
      <c r="A4686" s="2">
        <v>48.64</v>
      </c>
      <c r="B4686">
        <v>0</v>
      </c>
      <c r="C4686">
        <v>1148242.07</v>
      </c>
      <c r="E4686">
        <f t="shared" si="365"/>
        <v>348.34</v>
      </c>
      <c r="F4686">
        <f t="shared" si="366"/>
        <v>106.174032</v>
      </c>
      <c r="G4686">
        <f t="shared" si="367"/>
        <v>14.825472000000001</v>
      </c>
      <c r="H4686">
        <f t="shared" si="368"/>
        <v>32514.594546670531</v>
      </c>
      <c r="I4686">
        <f t="shared" si="369"/>
        <v>1148242.07</v>
      </c>
    </row>
    <row r="4687" spans="1:9">
      <c r="A4687" s="2">
        <v>48.65</v>
      </c>
      <c r="B4687">
        <v>0</v>
      </c>
      <c r="C4687">
        <v>1148833.8700000001</v>
      </c>
      <c r="E4687">
        <f t="shared" si="365"/>
        <v>348.34999999999997</v>
      </c>
      <c r="F4687">
        <f t="shared" si="366"/>
        <v>106.17707999999999</v>
      </c>
      <c r="G4687">
        <f t="shared" si="367"/>
        <v>14.828520000000001</v>
      </c>
      <c r="H4687">
        <f t="shared" si="368"/>
        <v>32531.352456483681</v>
      </c>
      <c r="I4687">
        <f t="shared" si="369"/>
        <v>1148833.8700000001</v>
      </c>
    </row>
    <row r="4688" spans="1:9">
      <c r="A4688" s="2">
        <v>48.66</v>
      </c>
      <c r="B4688">
        <v>0</v>
      </c>
      <c r="C4688">
        <v>1149425.9099999999</v>
      </c>
      <c r="E4688">
        <f t="shared" si="365"/>
        <v>348.36</v>
      </c>
      <c r="F4688">
        <f t="shared" si="366"/>
        <v>106.18012800000001</v>
      </c>
      <c r="G4688">
        <f t="shared" si="367"/>
        <v>14.831567999999999</v>
      </c>
      <c r="H4688">
        <f t="shared" si="368"/>
        <v>32548.117162340001</v>
      </c>
      <c r="I4688">
        <f t="shared" si="369"/>
        <v>1149425.9099999999</v>
      </c>
    </row>
    <row r="4689" spans="1:9">
      <c r="A4689" s="2">
        <v>48.67</v>
      </c>
      <c r="B4689">
        <v>0</v>
      </c>
      <c r="C4689">
        <v>1150018.18</v>
      </c>
      <c r="E4689">
        <f t="shared" si="365"/>
        <v>348.37</v>
      </c>
      <c r="F4689">
        <f t="shared" si="366"/>
        <v>106.183176</v>
      </c>
      <c r="G4689">
        <f t="shared" si="367"/>
        <v>14.834616</v>
      </c>
      <c r="H4689">
        <f t="shared" si="368"/>
        <v>32564.888381071047</v>
      </c>
      <c r="I4689">
        <f t="shared" si="369"/>
        <v>1150018.18</v>
      </c>
    </row>
    <row r="4690" spans="1:9">
      <c r="A4690" s="2">
        <v>48.68</v>
      </c>
      <c r="B4690">
        <v>0</v>
      </c>
      <c r="C4690">
        <v>1150610.69</v>
      </c>
      <c r="E4690">
        <f t="shared" si="365"/>
        <v>348.38</v>
      </c>
      <c r="F4690">
        <f t="shared" si="366"/>
        <v>106.18622400000001</v>
      </c>
      <c r="G4690">
        <f t="shared" si="367"/>
        <v>14.837664</v>
      </c>
      <c r="H4690">
        <f t="shared" si="368"/>
        <v>32581.66639584527</v>
      </c>
      <c r="I4690">
        <f t="shared" si="369"/>
        <v>1150610.69</v>
      </c>
    </row>
    <row r="4691" spans="1:9">
      <c r="A4691" s="2">
        <v>48.69</v>
      </c>
      <c r="B4691">
        <v>0</v>
      </c>
      <c r="C4691">
        <v>1151203.43</v>
      </c>
      <c r="E4691">
        <f t="shared" si="365"/>
        <v>348.39</v>
      </c>
      <c r="F4691">
        <f t="shared" si="366"/>
        <v>106.189272</v>
      </c>
      <c r="G4691">
        <f t="shared" si="367"/>
        <v>14.840712</v>
      </c>
      <c r="H4691">
        <f t="shared" si="368"/>
        <v>32598.450923494212</v>
      </c>
      <c r="I4691">
        <f t="shared" si="369"/>
        <v>1151203.43</v>
      </c>
    </row>
    <row r="4692" spans="1:9">
      <c r="A4692" s="2">
        <v>48.7</v>
      </c>
      <c r="B4692">
        <v>0</v>
      </c>
      <c r="C4692">
        <v>1151796.4099999999</v>
      </c>
      <c r="E4692">
        <f t="shared" si="365"/>
        <v>348.4</v>
      </c>
      <c r="F4692">
        <f t="shared" si="366"/>
        <v>106.19232</v>
      </c>
      <c r="G4692">
        <f t="shared" si="367"/>
        <v>14.843760000000001</v>
      </c>
      <c r="H4692">
        <f t="shared" si="368"/>
        <v>32615.242247186336</v>
      </c>
      <c r="I4692">
        <f t="shared" si="369"/>
        <v>1151796.4099999999</v>
      </c>
    </row>
    <row r="4693" spans="1:9">
      <c r="A4693" s="2">
        <v>48.71</v>
      </c>
      <c r="B4693">
        <v>0</v>
      </c>
      <c r="C4693">
        <v>1152389.6200000001</v>
      </c>
      <c r="E4693">
        <f t="shared" si="365"/>
        <v>348.40999999999997</v>
      </c>
      <c r="F4693">
        <f t="shared" si="366"/>
        <v>106.195368</v>
      </c>
      <c r="G4693">
        <f t="shared" si="367"/>
        <v>14.846808000000001</v>
      </c>
      <c r="H4693">
        <f t="shared" si="368"/>
        <v>32632.040083753182</v>
      </c>
      <c r="I4693">
        <f t="shared" si="369"/>
        <v>1152389.6200000001</v>
      </c>
    </row>
    <row r="4694" spans="1:9">
      <c r="A4694" s="2">
        <v>48.72</v>
      </c>
      <c r="B4694">
        <v>0</v>
      </c>
      <c r="C4694">
        <v>1152983.07</v>
      </c>
      <c r="E4694">
        <f t="shared" si="365"/>
        <v>348.41999999999996</v>
      </c>
      <c r="F4694">
        <f t="shared" si="366"/>
        <v>106.19841599999999</v>
      </c>
      <c r="G4694">
        <f t="shared" si="367"/>
        <v>14.849856000000001</v>
      </c>
      <c r="H4694">
        <f t="shared" si="368"/>
        <v>32648.844716363204</v>
      </c>
      <c r="I4694">
        <f t="shared" si="369"/>
        <v>1152983.07</v>
      </c>
    </row>
    <row r="4695" spans="1:9">
      <c r="A4695" s="2">
        <v>48.73</v>
      </c>
      <c r="B4695">
        <v>0</v>
      </c>
      <c r="C4695">
        <v>1153576.75</v>
      </c>
      <c r="E4695">
        <f t="shared" si="365"/>
        <v>348.43</v>
      </c>
      <c r="F4695">
        <f t="shared" si="366"/>
        <v>106.201464</v>
      </c>
      <c r="G4695">
        <f t="shared" si="367"/>
        <v>14.852904000000001</v>
      </c>
      <c r="H4695">
        <f t="shared" si="368"/>
        <v>32665.655861847939</v>
      </c>
      <c r="I4695">
        <f t="shared" si="369"/>
        <v>1153576.75</v>
      </c>
    </row>
    <row r="4696" spans="1:9">
      <c r="A4696" s="2">
        <v>48.74</v>
      </c>
      <c r="B4696">
        <v>0</v>
      </c>
      <c r="C4696">
        <v>1154170.6599999999</v>
      </c>
      <c r="E4696">
        <f t="shared" si="365"/>
        <v>348.44</v>
      </c>
      <c r="F4696">
        <f t="shared" si="366"/>
        <v>106.20451200000001</v>
      </c>
      <c r="G4696">
        <f t="shared" si="367"/>
        <v>14.855952000000002</v>
      </c>
      <c r="H4696">
        <f t="shared" si="368"/>
        <v>32682.473520207393</v>
      </c>
      <c r="I4696">
        <f t="shared" si="369"/>
        <v>1154170.6599999999</v>
      </c>
    </row>
    <row r="4697" spans="1:9">
      <c r="A4697" s="2">
        <v>48.75</v>
      </c>
      <c r="B4697">
        <v>0</v>
      </c>
      <c r="C4697">
        <v>1154764.81</v>
      </c>
      <c r="E4697">
        <f t="shared" si="365"/>
        <v>348.45</v>
      </c>
      <c r="F4697">
        <f t="shared" si="366"/>
        <v>106.20756</v>
      </c>
      <c r="G4697">
        <f t="shared" si="367"/>
        <v>14.859</v>
      </c>
      <c r="H4697">
        <f t="shared" si="368"/>
        <v>32699.297974610035</v>
      </c>
      <c r="I4697">
        <f t="shared" si="369"/>
        <v>1154764.81</v>
      </c>
    </row>
    <row r="4698" spans="1:9">
      <c r="A4698" s="2">
        <v>48.76</v>
      </c>
      <c r="B4698">
        <v>0</v>
      </c>
      <c r="C4698">
        <v>1155359.2</v>
      </c>
      <c r="E4698">
        <f t="shared" si="365"/>
        <v>348.46</v>
      </c>
      <c r="F4698">
        <f t="shared" si="366"/>
        <v>106.21060799999999</v>
      </c>
      <c r="G4698">
        <f t="shared" si="367"/>
        <v>14.862048</v>
      </c>
      <c r="H4698">
        <f t="shared" si="368"/>
        <v>32716.129225055851</v>
      </c>
      <c r="I4698">
        <f t="shared" si="369"/>
        <v>1155359.2</v>
      </c>
    </row>
    <row r="4699" spans="1:9">
      <c r="A4699" s="2">
        <v>48.77</v>
      </c>
      <c r="B4699">
        <v>0</v>
      </c>
      <c r="C4699">
        <v>1155953.82</v>
      </c>
      <c r="E4699">
        <f t="shared" si="365"/>
        <v>348.46999999999997</v>
      </c>
      <c r="F4699">
        <f t="shared" si="366"/>
        <v>106.213656</v>
      </c>
      <c r="G4699">
        <f t="shared" si="367"/>
        <v>14.865096000000001</v>
      </c>
      <c r="H4699">
        <f t="shared" si="368"/>
        <v>32732.966988376389</v>
      </c>
      <c r="I4699">
        <f t="shared" si="369"/>
        <v>1155953.82</v>
      </c>
    </row>
    <row r="4700" spans="1:9">
      <c r="A4700" s="2">
        <v>48.78</v>
      </c>
      <c r="B4700">
        <v>0</v>
      </c>
      <c r="C4700">
        <v>1156548.67</v>
      </c>
      <c r="E4700">
        <f t="shared" si="365"/>
        <v>348.48</v>
      </c>
      <c r="F4700">
        <f t="shared" si="366"/>
        <v>106.21670400000001</v>
      </c>
      <c r="G4700">
        <f t="shared" si="367"/>
        <v>14.868144000000001</v>
      </c>
      <c r="H4700">
        <f t="shared" si="368"/>
        <v>32749.811264571636</v>
      </c>
      <c r="I4700">
        <f t="shared" si="369"/>
        <v>1156548.67</v>
      </c>
    </row>
    <row r="4701" spans="1:9">
      <c r="A4701" s="2">
        <v>48.79</v>
      </c>
      <c r="B4701">
        <v>0</v>
      </c>
      <c r="C4701">
        <v>1157143.76</v>
      </c>
      <c r="E4701">
        <f t="shared" si="365"/>
        <v>348.49</v>
      </c>
      <c r="F4701">
        <f t="shared" si="366"/>
        <v>106.21975200000001</v>
      </c>
      <c r="G4701">
        <f t="shared" si="367"/>
        <v>14.871192000000001</v>
      </c>
      <c r="H4701">
        <f t="shared" si="368"/>
        <v>32766.66233681007</v>
      </c>
      <c r="I4701">
        <f t="shared" si="369"/>
        <v>1157143.76</v>
      </c>
    </row>
    <row r="4702" spans="1:9">
      <c r="A4702" s="2">
        <v>48.8</v>
      </c>
      <c r="B4702">
        <v>0</v>
      </c>
      <c r="C4702">
        <v>1157739.0900000001</v>
      </c>
      <c r="E4702">
        <f t="shared" si="365"/>
        <v>348.5</v>
      </c>
      <c r="F4702">
        <f t="shared" si="366"/>
        <v>106.22280000000001</v>
      </c>
      <c r="G4702">
        <f t="shared" si="367"/>
        <v>14.87424</v>
      </c>
      <c r="H4702">
        <f t="shared" si="368"/>
        <v>32783.520205091685</v>
      </c>
      <c r="I4702">
        <f t="shared" si="369"/>
        <v>1157739.0899999999</v>
      </c>
    </row>
    <row r="4703" spans="1:9">
      <c r="A4703" s="2">
        <v>48.81</v>
      </c>
      <c r="B4703">
        <v>0</v>
      </c>
      <c r="C4703">
        <v>1158334.6499999999</v>
      </c>
      <c r="E4703">
        <f t="shared" si="365"/>
        <v>348.51</v>
      </c>
      <c r="F4703">
        <f t="shared" si="366"/>
        <v>106.225848</v>
      </c>
      <c r="G4703">
        <f t="shared" si="367"/>
        <v>14.877288000000002</v>
      </c>
      <c r="H4703">
        <f t="shared" si="368"/>
        <v>32800.384586248016</v>
      </c>
      <c r="I4703">
        <f t="shared" si="369"/>
        <v>1158334.6499999999</v>
      </c>
    </row>
    <row r="4704" spans="1:9">
      <c r="A4704" s="2">
        <v>48.82</v>
      </c>
      <c r="B4704">
        <v>0</v>
      </c>
      <c r="C4704">
        <v>1158930.44</v>
      </c>
      <c r="E4704">
        <f t="shared" si="365"/>
        <v>348.52</v>
      </c>
      <c r="F4704">
        <f t="shared" si="366"/>
        <v>106.22889600000001</v>
      </c>
      <c r="G4704">
        <f t="shared" si="367"/>
        <v>14.880336000000002</v>
      </c>
      <c r="H4704">
        <f t="shared" si="368"/>
        <v>32817.255480279062</v>
      </c>
      <c r="I4704">
        <f t="shared" si="369"/>
        <v>1158930.44</v>
      </c>
    </row>
    <row r="4705" spans="1:9">
      <c r="A4705" s="2">
        <v>48.83</v>
      </c>
      <c r="B4705">
        <v>0</v>
      </c>
      <c r="C4705">
        <v>1159526.47</v>
      </c>
      <c r="E4705">
        <f t="shared" si="365"/>
        <v>348.53</v>
      </c>
      <c r="F4705">
        <f t="shared" si="366"/>
        <v>106.231944</v>
      </c>
      <c r="G4705">
        <f t="shared" si="367"/>
        <v>14.883384</v>
      </c>
      <c r="H4705">
        <f t="shared" si="368"/>
        <v>32834.133170353292</v>
      </c>
      <c r="I4705">
        <f t="shared" si="369"/>
        <v>1159526.47</v>
      </c>
    </row>
    <row r="4706" spans="1:9">
      <c r="A4706" s="2">
        <v>48.84</v>
      </c>
      <c r="B4706">
        <v>0</v>
      </c>
      <c r="C4706">
        <v>1160122.74</v>
      </c>
      <c r="E4706">
        <f t="shared" si="365"/>
        <v>348.53999999999996</v>
      </c>
      <c r="F4706">
        <f t="shared" si="366"/>
        <v>106.23499199999999</v>
      </c>
      <c r="G4706">
        <f t="shared" si="367"/>
        <v>14.886432000000001</v>
      </c>
      <c r="H4706">
        <f t="shared" si="368"/>
        <v>32851.017656470707</v>
      </c>
      <c r="I4706">
        <f t="shared" si="369"/>
        <v>1160122.74</v>
      </c>
    </row>
    <row r="4707" spans="1:9">
      <c r="A4707" s="2">
        <v>48.85</v>
      </c>
      <c r="B4707">
        <v>0</v>
      </c>
      <c r="C4707">
        <v>1160719.24</v>
      </c>
      <c r="E4707">
        <f t="shared" si="365"/>
        <v>348.55</v>
      </c>
      <c r="F4707">
        <f t="shared" si="366"/>
        <v>106.23804000000001</v>
      </c>
      <c r="G4707">
        <f t="shared" si="367"/>
        <v>14.889480000000001</v>
      </c>
      <c r="H4707">
        <f t="shared" si="368"/>
        <v>32867.908655462837</v>
      </c>
      <c r="I4707">
        <f t="shared" si="369"/>
        <v>1160719.24</v>
      </c>
    </row>
    <row r="4708" spans="1:9">
      <c r="A4708" s="2">
        <v>48.86</v>
      </c>
      <c r="B4708">
        <v>0</v>
      </c>
      <c r="C4708">
        <v>1161315.98</v>
      </c>
      <c r="E4708">
        <f t="shared" si="365"/>
        <v>348.56</v>
      </c>
      <c r="F4708">
        <f t="shared" si="366"/>
        <v>106.241088</v>
      </c>
      <c r="G4708">
        <f t="shared" si="367"/>
        <v>14.892528</v>
      </c>
      <c r="H4708">
        <f t="shared" si="368"/>
        <v>32884.806450498145</v>
      </c>
      <c r="I4708">
        <f t="shared" si="369"/>
        <v>1161315.98</v>
      </c>
    </row>
    <row r="4709" spans="1:9">
      <c r="A4709" s="2">
        <v>48.87</v>
      </c>
      <c r="B4709">
        <v>0</v>
      </c>
      <c r="C4709">
        <v>1161912.95</v>
      </c>
      <c r="E4709">
        <f t="shared" si="365"/>
        <v>348.57</v>
      </c>
      <c r="F4709">
        <f t="shared" si="366"/>
        <v>106.244136</v>
      </c>
      <c r="G4709">
        <f t="shared" si="367"/>
        <v>14.895576</v>
      </c>
      <c r="H4709">
        <f t="shared" si="368"/>
        <v>32901.710758408168</v>
      </c>
      <c r="I4709">
        <f t="shared" si="369"/>
        <v>1161912.95</v>
      </c>
    </row>
    <row r="4710" spans="1:9">
      <c r="A4710" s="2">
        <v>48.88</v>
      </c>
      <c r="B4710">
        <v>0</v>
      </c>
      <c r="C4710">
        <v>1162510.1599999999</v>
      </c>
      <c r="E4710">
        <f t="shared" si="365"/>
        <v>348.58</v>
      </c>
      <c r="F4710">
        <f t="shared" si="366"/>
        <v>106.247184</v>
      </c>
      <c r="G4710">
        <f t="shared" si="367"/>
        <v>14.898624000000002</v>
      </c>
      <c r="H4710">
        <f t="shared" si="368"/>
        <v>32918.621862361375</v>
      </c>
      <c r="I4710">
        <f t="shared" si="369"/>
        <v>1162510.1599999999</v>
      </c>
    </row>
    <row r="4711" spans="1:9">
      <c r="A4711" s="2">
        <v>48.89</v>
      </c>
      <c r="B4711">
        <v>0</v>
      </c>
      <c r="C4711">
        <v>1163107.6000000001</v>
      </c>
      <c r="E4711">
        <f t="shared" si="365"/>
        <v>348.59</v>
      </c>
      <c r="F4711">
        <f t="shared" si="366"/>
        <v>106.250232</v>
      </c>
      <c r="G4711">
        <f t="shared" si="367"/>
        <v>14.901672000000001</v>
      </c>
      <c r="H4711">
        <f t="shared" si="368"/>
        <v>32935.539479189305</v>
      </c>
      <c r="I4711">
        <f t="shared" si="369"/>
        <v>1163107.6000000001</v>
      </c>
    </row>
    <row r="4712" spans="1:9">
      <c r="A4712" s="2">
        <v>48.9</v>
      </c>
      <c r="B4712">
        <v>0</v>
      </c>
      <c r="C4712">
        <v>1163705.28</v>
      </c>
      <c r="E4712">
        <f t="shared" si="365"/>
        <v>348.59999999999997</v>
      </c>
      <c r="F4712">
        <f t="shared" si="366"/>
        <v>106.25327999999999</v>
      </c>
      <c r="G4712">
        <f t="shared" si="367"/>
        <v>14.904720000000001</v>
      </c>
      <c r="H4712">
        <f t="shared" si="368"/>
        <v>32952.463892060412</v>
      </c>
      <c r="I4712">
        <f t="shared" si="369"/>
        <v>1163705.28</v>
      </c>
    </row>
    <row r="4713" spans="1:9">
      <c r="A4713" s="2">
        <v>48.91</v>
      </c>
      <c r="B4713">
        <v>0</v>
      </c>
      <c r="C4713">
        <v>1164303.2</v>
      </c>
      <c r="E4713">
        <f t="shared" si="365"/>
        <v>348.61</v>
      </c>
      <c r="F4713">
        <f t="shared" si="366"/>
        <v>106.25632800000001</v>
      </c>
      <c r="G4713">
        <f t="shared" si="367"/>
        <v>14.907767999999999</v>
      </c>
      <c r="H4713">
        <f t="shared" si="368"/>
        <v>32969.395100974696</v>
      </c>
      <c r="I4713">
        <f t="shared" si="369"/>
        <v>1164303.2</v>
      </c>
    </row>
    <row r="4714" spans="1:9">
      <c r="A4714" s="2">
        <v>48.92</v>
      </c>
      <c r="B4714">
        <v>0</v>
      </c>
      <c r="C4714">
        <v>1164901.3500000001</v>
      </c>
      <c r="E4714">
        <f t="shared" si="365"/>
        <v>348.62</v>
      </c>
      <c r="F4714">
        <f t="shared" si="366"/>
        <v>106.259376</v>
      </c>
      <c r="G4714">
        <f t="shared" si="367"/>
        <v>14.910816000000001</v>
      </c>
      <c r="H4714">
        <f t="shared" si="368"/>
        <v>32986.33282276371</v>
      </c>
      <c r="I4714">
        <f t="shared" si="369"/>
        <v>1164901.3500000003</v>
      </c>
    </row>
    <row r="4715" spans="1:9">
      <c r="A4715" s="2">
        <v>48.93</v>
      </c>
      <c r="B4715">
        <v>0</v>
      </c>
      <c r="C4715">
        <v>1165499.74</v>
      </c>
      <c r="E4715">
        <f t="shared" si="365"/>
        <v>348.63</v>
      </c>
      <c r="F4715">
        <f t="shared" si="366"/>
        <v>106.26242400000001</v>
      </c>
      <c r="G4715">
        <f t="shared" si="367"/>
        <v>14.913864</v>
      </c>
      <c r="H4715">
        <f t="shared" si="368"/>
        <v>33003.277340595894</v>
      </c>
      <c r="I4715">
        <f t="shared" si="369"/>
        <v>1165499.7400000002</v>
      </c>
    </row>
    <row r="4716" spans="1:9">
      <c r="A4716" s="2">
        <v>48.94</v>
      </c>
      <c r="B4716">
        <v>0</v>
      </c>
      <c r="C4716">
        <v>1166098.3600000001</v>
      </c>
      <c r="E4716">
        <f t="shared" si="365"/>
        <v>348.64</v>
      </c>
      <c r="F4716">
        <f t="shared" si="366"/>
        <v>106.265472</v>
      </c>
      <c r="G4716">
        <f t="shared" si="367"/>
        <v>14.916912</v>
      </c>
      <c r="H4716">
        <f t="shared" si="368"/>
        <v>33020.228371302794</v>
      </c>
      <c r="I4716">
        <f t="shared" si="369"/>
        <v>1166098.3599999999</v>
      </c>
    </row>
    <row r="4717" spans="1:9">
      <c r="A4717" s="2">
        <v>48.95</v>
      </c>
      <c r="B4717">
        <v>0</v>
      </c>
      <c r="C4717">
        <v>1166697.22</v>
      </c>
      <c r="E4717">
        <f t="shared" si="365"/>
        <v>348.65</v>
      </c>
      <c r="F4717">
        <f t="shared" si="366"/>
        <v>106.26852</v>
      </c>
      <c r="G4717">
        <f t="shared" si="367"/>
        <v>14.919960000000001</v>
      </c>
      <c r="H4717">
        <f t="shared" si="368"/>
        <v>33037.186198052877</v>
      </c>
      <c r="I4717">
        <f t="shared" si="369"/>
        <v>1166697.22</v>
      </c>
    </row>
    <row r="4718" spans="1:9">
      <c r="A4718" s="2">
        <v>48.96</v>
      </c>
      <c r="B4718">
        <v>0</v>
      </c>
      <c r="C4718">
        <v>1167296.32</v>
      </c>
      <c r="E4718">
        <f t="shared" si="365"/>
        <v>348.65999999999997</v>
      </c>
      <c r="F4718">
        <f t="shared" si="366"/>
        <v>106.271568</v>
      </c>
      <c r="G4718">
        <f t="shared" si="367"/>
        <v>14.923008000000001</v>
      </c>
      <c r="H4718">
        <f t="shared" si="368"/>
        <v>33054.150820846146</v>
      </c>
      <c r="I4718">
        <f t="shared" si="369"/>
        <v>1167296.32</v>
      </c>
    </row>
    <row r="4719" spans="1:9">
      <c r="A4719" s="2">
        <v>48.97</v>
      </c>
      <c r="B4719">
        <v>0</v>
      </c>
      <c r="C4719">
        <v>1167895.6499999999</v>
      </c>
      <c r="E4719">
        <f t="shared" si="365"/>
        <v>348.66999999999996</v>
      </c>
      <c r="F4719">
        <f t="shared" si="366"/>
        <v>106.27461599999999</v>
      </c>
      <c r="G4719">
        <f t="shared" si="367"/>
        <v>14.926056000000001</v>
      </c>
      <c r="H4719">
        <f t="shared" si="368"/>
        <v>33071.121956514129</v>
      </c>
      <c r="I4719">
        <f t="shared" si="369"/>
        <v>1167895.6499999999</v>
      </c>
    </row>
    <row r="4720" spans="1:9">
      <c r="A4720" s="2">
        <v>48.98</v>
      </c>
      <c r="B4720">
        <v>0</v>
      </c>
      <c r="C4720">
        <v>1168495.22</v>
      </c>
      <c r="E4720">
        <f t="shared" si="365"/>
        <v>348.68</v>
      </c>
      <c r="F4720">
        <f t="shared" si="366"/>
        <v>106.277664</v>
      </c>
      <c r="G4720">
        <f t="shared" si="367"/>
        <v>14.929104000000001</v>
      </c>
      <c r="H4720">
        <f t="shared" si="368"/>
        <v>33088.099888225297</v>
      </c>
      <c r="I4720">
        <f t="shared" si="369"/>
        <v>1168495.22</v>
      </c>
    </row>
    <row r="4721" spans="1:9">
      <c r="A4721" s="2">
        <v>48.99</v>
      </c>
      <c r="B4721">
        <v>0</v>
      </c>
      <c r="C4721">
        <v>1169095.02</v>
      </c>
      <c r="E4721">
        <f t="shared" si="365"/>
        <v>348.69</v>
      </c>
      <c r="F4721">
        <f t="shared" si="366"/>
        <v>106.28071200000001</v>
      </c>
      <c r="G4721">
        <f t="shared" si="367"/>
        <v>14.932152000000002</v>
      </c>
      <c r="H4721">
        <f t="shared" si="368"/>
        <v>33105.084332811181</v>
      </c>
      <c r="I4721">
        <f t="shared" si="369"/>
        <v>1169095.02</v>
      </c>
    </row>
    <row r="4722" spans="1:9">
      <c r="A4722" s="2">
        <v>49</v>
      </c>
      <c r="B4722">
        <v>0</v>
      </c>
      <c r="C4722">
        <v>1169695.06</v>
      </c>
      <c r="E4722">
        <f t="shared" si="365"/>
        <v>348.7</v>
      </c>
      <c r="F4722">
        <f t="shared" si="366"/>
        <v>106.28376</v>
      </c>
      <c r="G4722">
        <f t="shared" si="367"/>
        <v>14.9352</v>
      </c>
      <c r="H4722">
        <f t="shared" si="368"/>
        <v>33122.075573440241</v>
      </c>
      <c r="I4722">
        <f t="shared" si="369"/>
        <v>1169695.06</v>
      </c>
    </row>
    <row r="4723" spans="1:9">
      <c r="A4723" s="2">
        <v>49.01</v>
      </c>
      <c r="B4723">
        <v>0</v>
      </c>
      <c r="C4723">
        <v>1170295.3400000001</v>
      </c>
      <c r="E4723">
        <f t="shared" si="365"/>
        <v>348.71</v>
      </c>
      <c r="F4723">
        <f t="shared" si="366"/>
        <v>106.28680799999999</v>
      </c>
      <c r="G4723">
        <f t="shared" si="367"/>
        <v>14.938248</v>
      </c>
      <c r="H4723">
        <f t="shared" si="368"/>
        <v>33139.073610112486</v>
      </c>
      <c r="I4723">
        <f t="shared" si="369"/>
        <v>1170295.3400000001</v>
      </c>
    </row>
    <row r="4724" spans="1:9">
      <c r="A4724" s="2">
        <v>49.02</v>
      </c>
      <c r="B4724">
        <v>0</v>
      </c>
      <c r="C4724">
        <v>1170895.8600000001</v>
      </c>
      <c r="E4724">
        <f t="shared" si="365"/>
        <v>348.71999999999997</v>
      </c>
      <c r="F4724">
        <f t="shared" si="366"/>
        <v>106.289856</v>
      </c>
      <c r="G4724">
        <f t="shared" si="367"/>
        <v>14.941296000000001</v>
      </c>
      <c r="H4724">
        <f t="shared" si="368"/>
        <v>33156.078442827915</v>
      </c>
      <c r="I4724">
        <f t="shared" si="369"/>
        <v>1170895.8600000001</v>
      </c>
    </row>
    <row r="4725" spans="1:9">
      <c r="A4725" s="2">
        <v>49.03</v>
      </c>
      <c r="B4725">
        <v>0</v>
      </c>
      <c r="C4725">
        <v>1171496.6100000001</v>
      </c>
      <c r="E4725">
        <f t="shared" si="365"/>
        <v>348.73</v>
      </c>
      <c r="F4725">
        <f t="shared" si="366"/>
        <v>106.29290400000001</v>
      </c>
      <c r="G4725">
        <f t="shared" si="367"/>
        <v>14.944344000000001</v>
      </c>
      <c r="H4725">
        <f t="shared" si="368"/>
        <v>33173.089788418059</v>
      </c>
      <c r="I4725">
        <f t="shared" si="369"/>
        <v>1171496.6100000001</v>
      </c>
    </row>
    <row r="4726" spans="1:9">
      <c r="A4726" s="2">
        <v>49.04</v>
      </c>
      <c r="B4726">
        <v>0</v>
      </c>
      <c r="C4726">
        <v>1172097.5900000001</v>
      </c>
      <c r="E4726">
        <f t="shared" si="365"/>
        <v>348.74</v>
      </c>
      <c r="F4726">
        <f t="shared" si="366"/>
        <v>106.29595200000001</v>
      </c>
      <c r="G4726">
        <f t="shared" si="367"/>
        <v>14.947392000000001</v>
      </c>
      <c r="H4726">
        <f t="shared" si="368"/>
        <v>33190.10764688292</v>
      </c>
      <c r="I4726">
        <f t="shared" si="369"/>
        <v>1172097.5900000001</v>
      </c>
    </row>
    <row r="4727" spans="1:9">
      <c r="A4727" s="2">
        <v>49.05</v>
      </c>
      <c r="B4727">
        <v>0</v>
      </c>
      <c r="C4727">
        <v>1172698.82</v>
      </c>
      <c r="E4727">
        <f t="shared" si="365"/>
        <v>348.75</v>
      </c>
      <c r="F4727">
        <f t="shared" si="366"/>
        <v>106.29900000000001</v>
      </c>
      <c r="G4727">
        <f t="shared" si="367"/>
        <v>14.95044</v>
      </c>
      <c r="H4727">
        <f t="shared" si="368"/>
        <v>33207.132584559426</v>
      </c>
      <c r="I4727">
        <f t="shared" si="369"/>
        <v>1172698.82</v>
      </c>
    </row>
    <row r="4728" spans="1:9">
      <c r="A4728" s="2">
        <v>49.06</v>
      </c>
      <c r="B4728">
        <v>0</v>
      </c>
      <c r="C4728">
        <v>1173300.28</v>
      </c>
      <c r="E4728">
        <f t="shared" si="365"/>
        <v>348.76</v>
      </c>
      <c r="F4728">
        <f t="shared" si="366"/>
        <v>106.302048</v>
      </c>
      <c r="G4728">
        <f t="shared" si="367"/>
        <v>14.953488000000002</v>
      </c>
      <c r="H4728">
        <f t="shared" si="368"/>
        <v>33224.164035110654</v>
      </c>
      <c r="I4728">
        <f t="shared" si="369"/>
        <v>1173300.28</v>
      </c>
    </row>
    <row r="4729" spans="1:9">
      <c r="A4729" s="2">
        <v>49.07</v>
      </c>
      <c r="B4729">
        <v>0</v>
      </c>
      <c r="C4729">
        <v>1173901.98</v>
      </c>
      <c r="E4729">
        <f t="shared" si="365"/>
        <v>348.77</v>
      </c>
      <c r="F4729">
        <f t="shared" si="366"/>
        <v>106.30509600000001</v>
      </c>
      <c r="G4729">
        <f t="shared" si="367"/>
        <v>14.956536000000002</v>
      </c>
      <c r="H4729">
        <f t="shared" si="368"/>
        <v>33241.20228170506</v>
      </c>
      <c r="I4729">
        <f t="shared" si="369"/>
        <v>1173901.9800000002</v>
      </c>
    </row>
    <row r="4730" spans="1:9">
      <c r="A4730" s="2">
        <v>49.08</v>
      </c>
      <c r="B4730">
        <v>0</v>
      </c>
      <c r="C4730">
        <v>1174503.9099999999</v>
      </c>
      <c r="E4730">
        <f t="shared" si="365"/>
        <v>348.78</v>
      </c>
      <c r="F4730">
        <f t="shared" si="366"/>
        <v>106.308144</v>
      </c>
      <c r="G4730">
        <f t="shared" si="367"/>
        <v>14.959584</v>
      </c>
      <c r="H4730">
        <f t="shared" si="368"/>
        <v>33258.247041174174</v>
      </c>
      <c r="I4730">
        <f t="shared" si="369"/>
        <v>1174503.9099999999</v>
      </c>
    </row>
    <row r="4731" spans="1:9">
      <c r="A4731" s="2">
        <v>49.09</v>
      </c>
      <c r="B4731">
        <v>0</v>
      </c>
      <c r="C4731">
        <v>1175106.08</v>
      </c>
      <c r="E4731">
        <f t="shared" si="365"/>
        <v>348.78999999999996</v>
      </c>
      <c r="F4731">
        <f t="shared" si="366"/>
        <v>106.31119199999999</v>
      </c>
      <c r="G4731">
        <f t="shared" si="367"/>
        <v>14.962632000000001</v>
      </c>
      <c r="H4731">
        <f t="shared" si="368"/>
        <v>33275.298596686487</v>
      </c>
      <c r="I4731">
        <f t="shared" si="369"/>
        <v>1175106.08</v>
      </c>
    </row>
    <row r="4732" spans="1:9">
      <c r="A4732" s="2">
        <v>49.1</v>
      </c>
      <c r="B4732">
        <v>0</v>
      </c>
      <c r="C4732">
        <v>1175708.49</v>
      </c>
      <c r="E4732">
        <f t="shared" si="365"/>
        <v>348.8</v>
      </c>
      <c r="F4732">
        <f t="shared" si="366"/>
        <v>106.31424000000001</v>
      </c>
      <c r="G4732">
        <f t="shared" si="367"/>
        <v>14.965680000000001</v>
      </c>
      <c r="H4732">
        <f t="shared" si="368"/>
        <v>33292.35694824197</v>
      </c>
      <c r="I4732">
        <f t="shared" si="369"/>
        <v>1175708.49</v>
      </c>
    </row>
    <row r="4733" spans="1:9">
      <c r="A4733" s="2">
        <v>49.11</v>
      </c>
      <c r="B4733">
        <v>0</v>
      </c>
      <c r="C4733">
        <v>1176311.1399999999</v>
      </c>
      <c r="E4733">
        <f t="shared" si="365"/>
        <v>348.81</v>
      </c>
      <c r="F4733">
        <f t="shared" si="366"/>
        <v>106.317288</v>
      </c>
      <c r="G4733">
        <f t="shared" si="367"/>
        <v>14.968728</v>
      </c>
      <c r="H4733">
        <f t="shared" si="368"/>
        <v>33309.422095840637</v>
      </c>
      <c r="I4733">
        <f t="shared" si="369"/>
        <v>1176311.1399999999</v>
      </c>
    </row>
    <row r="4734" spans="1:9">
      <c r="A4734" s="2">
        <v>49.12</v>
      </c>
      <c r="B4734">
        <v>0</v>
      </c>
      <c r="C4734">
        <v>1176914.02</v>
      </c>
      <c r="E4734">
        <f t="shared" si="365"/>
        <v>348.82</v>
      </c>
      <c r="F4734">
        <f t="shared" si="366"/>
        <v>106.320336</v>
      </c>
      <c r="G4734">
        <f t="shared" si="367"/>
        <v>14.971776</v>
      </c>
      <c r="H4734">
        <f t="shared" si="368"/>
        <v>33326.493756314027</v>
      </c>
      <c r="I4734">
        <f t="shared" si="369"/>
        <v>1176914.02</v>
      </c>
    </row>
    <row r="4735" spans="1:9">
      <c r="A4735" s="2">
        <v>49.13</v>
      </c>
      <c r="B4735">
        <v>0</v>
      </c>
      <c r="C4735">
        <v>1177517.1399999999</v>
      </c>
      <c r="E4735">
        <f t="shared" si="365"/>
        <v>348.83</v>
      </c>
      <c r="F4735">
        <f t="shared" si="366"/>
        <v>106.323384</v>
      </c>
      <c r="G4735">
        <f t="shared" si="367"/>
        <v>14.974824000000002</v>
      </c>
      <c r="H4735">
        <f t="shared" si="368"/>
        <v>33343.572212830586</v>
      </c>
      <c r="I4735">
        <f t="shared" si="369"/>
        <v>1177517.1399999999</v>
      </c>
    </row>
    <row r="4736" spans="1:9">
      <c r="A4736" s="2">
        <v>49.14</v>
      </c>
      <c r="B4736">
        <v>0</v>
      </c>
      <c r="C4736">
        <v>1178120.5</v>
      </c>
      <c r="E4736">
        <f t="shared" si="365"/>
        <v>348.84</v>
      </c>
      <c r="F4736">
        <f t="shared" si="366"/>
        <v>106.326432</v>
      </c>
      <c r="G4736">
        <f t="shared" si="367"/>
        <v>14.977872000000001</v>
      </c>
      <c r="H4736">
        <f t="shared" si="368"/>
        <v>33360.657465390344</v>
      </c>
      <c r="I4736">
        <f t="shared" si="369"/>
        <v>1178120.5000000002</v>
      </c>
    </row>
    <row r="4737" spans="1:9">
      <c r="A4737" s="2">
        <v>49.15</v>
      </c>
      <c r="B4737">
        <v>0</v>
      </c>
      <c r="C4737">
        <v>1178724.1000000001</v>
      </c>
      <c r="E4737">
        <f t="shared" si="365"/>
        <v>348.84999999999997</v>
      </c>
      <c r="F4737">
        <f t="shared" si="366"/>
        <v>106.32947999999999</v>
      </c>
      <c r="G4737">
        <f t="shared" si="367"/>
        <v>14.980920000000001</v>
      </c>
      <c r="H4737">
        <f t="shared" si="368"/>
        <v>33377.749513993273</v>
      </c>
      <c r="I4737">
        <f t="shared" si="369"/>
        <v>1178724.1000000001</v>
      </c>
    </row>
    <row r="4738" spans="1:9">
      <c r="A4738" s="2">
        <v>49.16</v>
      </c>
      <c r="B4738">
        <v>0</v>
      </c>
      <c r="C4738">
        <v>1179327.93</v>
      </c>
      <c r="E4738">
        <f t="shared" si="365"/>
        <v>348.86</v>
      </c>
      <c r="F4738">
        <f t="shared" si="366"/>
        <v>106.33252800000001</v>
      </c>
      <c r="G4738">
        <f t="shared" si="367"/>
        <v>14.983967999999999</v>
      </c>
      <c r="H4738">
        <f t="shared" si="368"/>
        <v>33394.848075470916</v>
      </c>
      <c r="I4738">
        <f t="shared" si="369"/>
        <v>1179327.93</v>
      </c>
    </row>
    <row r="4739" spans="1:9">
      <c r="A4739" s="2">
        <v>49.17</v>
      </c>
      <c r="B4739">
        <v>0</v>
      </c>
      <c r="C4739">
        <v>1179932</v>
      </c>
      <c r="E4739">
        <f t="shared" si="365"/>
        <v>348.87</v>
      </c>
      <c r="F4739">
        <f t="shared" si="366"/>
        <v>106.335576</v>
      </c>
      <c r="G4739">
        <f t="shared" si="367"/>
        <v>14.987016000000001</v>
      </c>
      <c r="H4739">
        <f t="shared" si="368"/>
        <v>33411.953432991751</v>
      </c>
      <c r="I4739">
        <f t="shared" si="369"/>
        <v>1179932</v>
      </c>
    </row>
    <row r="4740" spans="1:9">
      <c r="A4740" s="2">
        <v>49.18</v>
      </c>
      <c r="B4740">
        <v>0</v>
      </c>
      <c r="C4740">
        <v>1180536.31</v>
      </c>
      <c r="E4740">
        <f t="shared" ref="E4740:E4772" si="370">F4740/0.3048</f>
        <v>348.88</v>
      </c>
      <c r="F4740">
        <f t="shared" ref="F4740:F4772" si="371">+(A4740+$C$1)*0.3048</f>
        <v>106.33862400000001</v>
      </c>
      <c r="G4740">
        <f t="shared" ref="G4740:G4772" si="372">+A4740*0.3048</f>
        <v>14.990064</v>
      </c>
      <c r="H4740">
        <f t="shared" ref="H4740:H4772" si="373">C4740*(0.3048^3)</f>
        <v>33429.065586555764</v>
      </c>
      <c r="I4740">
        <f t="shared" ref="I4740:I4772" si="374">H4740/(0.3048^3)</f>
        <v>1180536.31</v>
      </c>
    </row>
    <row r="4741" spans="1:9">
      <c r="A4741" s="2">
        <v>49.19</v>
      </c>
      <c r="B4741">
        <v>0</v>
      </c>
      <c r="C4741">
        <v>1181140.8500000001</v>
      </c>
      <c r="E4741">
        <f t="shared" si="370"/>
        <v>348.89</v>
      </c>
      <c r="F4741">
        <f t="shared" si="371"/>
        <v>106.341672</v>
      </c>
      <c r="G4741">
        <f t="shared" si="372"/>
        <v>14.993112</v>
      </c>
      <c r="H4741">
        <f t="shared" si="373"/>
        <v>33446.184252994492</v>
      </c>
      <c r="I4741">
        <f t="shared" si="374"/>
        <v>1181140.8500000001</v>
      </c>
    </row>
    <row r="4742" spans="1:9">
      <c r="A4742" s="2">
        <v>49.2</v>
      </c>
      <c r="B4742">
        <v>0</v>
      </c>
      <c r="C4742">
        <v>1181745.6399999999</v>
      </c>
      <c r="E4742">
        <f t="shared" si="370"/>
        <v>348.9</v>
      </c>
      <c r="F4742">
        <f t="shared" si="371"/>
        <v>106.34472</v>
      </c>
      <c r="G4742">
        <f t="shared" si="372"/>
        <v>14.996160000000001</v>
      </c>
      <c r="H4742">
        <f t="shared" si="373"/>
        <v>33463.309998644858</v>
      </c>
      <c r="I4742">
        <f t="shared" si="374"/>
        <v>1181745.6399999999</v>
      </c>
    </row>
    <row r="4743" spans="1:9">
      <c r="A4743" s="2">
        <v>49.21</v>
      </c>
      <c r="B4743">
        <v>0</v>
      </c>
      <c r="C4743">
        <v>1182350.6599999999</v>
      </c>
      <c r="E4743">
        <f t="shared" si="370"/>
        <v>348.90999999999997</v>
      </c>
      <c r="F4743">
        <f t="shared" si="371"/>
        <v>106.347768</v>
      </c>
      <c r="G4743">
        <f t="shared" si="372"/>
        <v>14.999208000000001</v>
      </c>
      <c r="H4743">
        <f t="shared" si="373"/>
        <v>33480.442257169954</v>
      </c>
      <c r="I4743">
        <f t="shared" si="374"/>
        <v>1182350.6599999999</v>
      </c>
    </row>
    <row r="4744" spans="1:9">
      <c r="A4744" s="2">
        <v>49.22</v>
      </c>
      <c r="B4744">
        <v>0</v>
      </c>
      <c r="C4744">
        <v>1182955.92</v>
      </c>
      <c r="E4744">
        <f t="shared" si="370"/>
        <v>348.91999999999996</v>
      </c>
      <c r="F4744">
        <f t="shared" si="371"/>
        <v>106.35081599999999</v>
      </c>
      <c r="G4744">
        <f t="shared" si="372"/>
        <v>15.002256000000001</v>
      </c>
      <c r="H4744">
        <f t="shared" si="373"/>
        <v>33497.581311738228</v>
      </c>
      <c r="I4744">
        <f t="shared" si="374"/>
        <v>1182955.92</v>
      </c>
    </row>
    <row r="4745" spans="1:9">
      <c r="A4745" s="2">
        <v>49.23</v>
      </c>
      <c r="B4745">
        <v>0</v>
      </c>
      <c r="C4745">
        <v>1183561.4099999999</v>
      </c>
      <c r="E4745">
        <f t="shared" si="370"/>
        <v>348.93</v>
      </c>
      <c r="F4745">
        <f t="shared" si="371"/>
        <v>106.353864</v>
      </c>
      <c r="G4745">
        <f t="shared" si="372"/>
        <v>15.005304000000001</v>
      </c>
      <c r="H4745">
        <f t="shared" si="373"/>
        <v>33514.726879181217</v>
      </c>
      <c r="I4745">
        <f t="shared" si="374"/>
        <v>1183561.4099999999</v>
      </c>
    </row>
    <row r="4746" spans="1:9">
      <c r="A4746" s="2">
        <v>49.24</v>
      </c>
      <c r="B4746">
        <v>0</v>
      </c>
      <c r="C4746">
        <v>1184167.1499999999</v>
      </c>
      <c r="E4746">
        <f t="shared" si="370"/>
        <v>348.94</v>
      </c>
      <c r="F4746">
        <f t="shared" si="371"/>
        <v>106.35691200000001</v>
      </c>
      <c r="G4746">
        <f t="shared" si="372"/>
        <v>15.008352000000002</v>
      </c>
      <c r="H4746">
        <f t="shared" si="373"/>
        <v>33531.879525835859</v>
      </c>
      <c r="I4746">
        <f t="shared" si="374"/>
        <v>1184167.1500000001</v>
      </c>
    </row>
    <row r="4747" spans="1:9">
      <c r="A4747" s="2">
        <v>49.25</v>
      </c>
      <c r="B4747">
        <v>0</v>
      </c>
      <c r="C4747">
        <v>1184773.1200000001</v>
      </c>
      <c r="E4747">
        <f t="shared" si="370"/>
        <v>348.95</v>
      </c>
      <c r="F4747">
        <f t="shared" si="371"/>
        <v>106.35996</v>
      </c>
      <c r="G4747">
        <f t="shared" si="372"/>
        <v>15.0114</v>
      </c>
      <c r="H4747">
        <f t="shared" si="373"/>
        <v>33549.038685365216</v>
      </c>
      <c r="I4747">
        <f t="shared" si="374"/>
        <v>1184773.1200000001</v>
      </c>
    </row>
    <row r="4748" spans="1:9">
      <c r="A4748" s="2">
        <v>49.26</v>
      </c>
      <c r="B4748">
        <v>0</v>
      </c>
      <c r="C4748">
        <v>1185379.33</v>
      </c>
      <c r="E4748">
        <f t="shared" si="370"/>
        <v>348.96</v>
      </c>
      <c r="F4748">
        <f t="shared" si="371"/>
        <v>106.36300799999999</v>
      </c>
      <c r="G4748">
        <f t="shared" si="372"/>
        <v>15.014448</v>
      </c>
      <c r="H4748">
        <f t="shared" si="373"/>
        <v>33566.204640937751</v>
      </c>
      <c r="I4748">
        <f t="shared" si="374"/>
        <v>1185379.33</v>
      </c>
    </row>
    <row r="4749" spans="1:9">
      <c r="A4749" s="2">
        <v>49.27</v>
      </c>
      <c r="B4749">
        <v>0</v>
      </c>
      <c r="C4749">
        <v>1185985.78</v>
      </c>
      <c r="E4749">
        <f t="shared" si="370"/>
        <v>348.96999999999997</v>
      </c>
      <c r="F4749">
        <f t="shared" si="371"/>
        <v>106.366056</v>
      </c>
      <c r="G4749">
        <f t="shared" si="372"/>
        <v>15.017496000000001</v>
      </c>
      <c r="H4749">
        <f t="shared" si="373"/>
        <v>33583.37739255347</v>
      </c>
      <c r="I4749">
        <f t="shared" si="374"/>
        <v>1185985.78</v>
      </c>
    </row>
    <row r="4750" spans="1:9">
      <c r="A4750" s="2">
        <v>49.28</v>
      </c>
      <c r="B4750">
        <v>0</v>
      </c>
      <c r="C4750">
        <v>1186592.47</v>
      </c>
      <c r="E4750">
        <f t="shared" si="370"/>
        <v>348.98</v>
      </c>
      <c r="F4750">
        <f t="shared" si="371"/>
        <v>106.36910400000001</v>
      </c>
      <c r="G4750">
        <f t="shared" si="372"/>
        <v>15.020544000000001</v>
      </c>
      <c r="H4750">
        <f t="shared" si="373"/>
        <v>33600.556940212366</v>
      </c>
      <c r="I4750">
        <f t="shared" si="374"/>
        <v>1186592.47</v>
      </c>
    </row>
    <row r="4751" spans="1:9">
      <c r="A4751" s="2">
        <v>49.29</v>
      </c>
      <c r="B4751">
        <v>0</v>
      </c>
      <c r="C4751">
        <v>1187199.3899999999</v>
      </c>
      <c r="E4751">
        <f t="shared" si="370"/>
        <v>348.99</v>
      </c>
      <c r="F4751">
        <f t="shared" si="371"/>
        <v>106.37215200000001</v>
      </c>
      <c r="G4751">
        <f t="shared" si="372"/>
        <v>15.023592000000001</v>
      </c>
      <c r="H4751">
        <f t="shared" si="373"/>
        <v>33617.743000745984</v>
      </c>
      <c r="I4751">
        <f t="shared" si="374"/>
        <v>1187199.3899999999</v>
      </c>
    </row>
    <row r="4752" spans="1:9">
      <c r="A4752" s="2">
        <v>49.3</v>
      </c>
      <c r="B4752">
        <v>0</v>
      </c>
      <c r="C4752">
        <v>1187806.56</v>
      </c>
      <c r="E4752">
        <f t="shared" si="370"/>
        <v>349</v>
      </c>
      <c r="F4752">
        <f t="shared" si="371"/>
        <v>106.37520000000001</v>
      </c>
      <c r="G4752">
        <f t="shared" si="372"/>
        <v>15.02664</v>
      </c>
      <c r="H4752">
        <f t="shared" si="373"/>
        <v>33634.936140491249</v>
      </c>
      <c r="I4752">
        <f t="shared" si="374"/>
        <v>1187806.56</v>
      </c>
    </row>
    <row r="4753" spans="1:9">
      <c r="A4753" s="2">
        <v>49.31</v>
      </c>
      <c r="B4753">
        <v>0</v>
      </c>
      <c r="C4753">
        <v>1188413.96</v>
      </c>
      <c r="E4753">
        <f t="shared" si="370"/>
        <v>349.01</v>
      </c>
      <c r="F4753">
        <f t="shared" si="371"/>
        <v>106.378248</v>
      </c>
      <c r="G4753">
        <f t="shared" si="372"/>
        <v>15.029688000000002</v>
      </c>
      <c r="H4753">
        <f t="shared" si="373"/>
        <v>33652.135793111229</v>
      </c>
      <c r="I4753">
        <f t="shared" si="374"/>
        <v>1188413.96</v>
      </c>
    </row>
    <row r="4754" spans="1:9">
      <c r="A4754" s="2">
        <v>49.32</v>
      </c>
      <c r="B4754">
        <v>0</v>
      </c>
      <c r="C4754">
        <v>1189021.6000000001</v>
      </c>
      <c r="E4754">
        <f t="shared" si="370"/>
        <v>349.02</v>
      </c>
      <c r="F4754">
        <f t="shared" si="371"/>
        <v>106.38129600000001</v>
      </c>
      <c r="G4754">
        <f t="shared" si="372"/>
        <v>15.032736000000002</v>
      </c>
      <c r="H4754">
        <f t="shared" si="373"/>
        <v>33669.342241774393</v>
      </c>
      <c r="I4754">
        <f t="shared" si="374"/>
        <v>1189021.6000000001</v>
      </c>
    </row>
    <row r="4755" spans="1:9">
      <c r="A4755" s="2">
        <v>49.33</v>
      </c>
      <c r="B4755">
        <v>0</v>
      </c>
      <c r="C4755">
        <v>1189629.48</v>
      </c>
      <c r="E4755">
        <f t="shared" si="370"/>
        <v>349.03</v>
      </c>
      <c r="F4755">
        <f t="shared" si="371"/>
        <v>106.384344</v>
      </c>
      <c r="G4755">
        <f t="shared" si="372"/>
        <v>15.035784</v>
      </c>
      <c r="H4755">
        <f t="shared" si="373"/>
        <v>33686.555486480735</v>
      </c>
      <c r="I4755">
        <f t="shared" si="374"/>
        <v>1189629.48</v>
      </c>
    </row>
    <row r="4756" spans="1:9">
      <c r="A4756" s="2">
        <v>49.34</v>
      </c>
      <c r="B4756">
        <v>0</v>
      </c>
      <c r="C4756">
        <v>1190237.6000000001</v>
      </c>
      <c r="E4756">
        <f t="shared" si="370"/>
        <v>349.03999999999996</v>
      </c>
      <c r="F4756">
        <f t="shared" si="371"/>
        <v>106.38739199999999</v>
      </c>
      <c r="G4756">
        <f t="shared" si="372"/>
        <v>15.038832000000001</v>
      </c>
      <c r="H4756">
        <f t="shared" si="373"/>
        <v>33703.775527230267</v>
      </c>
      <c r="I4756">
        <f t="shared" si="374"/>
        <v>1190237.6000000001</v>
      </c>
    </row>
    <row r="4757" spans="1:9">
      <c r="A4757" s="2">
        <v>49.35</v>
      </c>
      <c r="B4757">
        <v>0</v>
      </c>
      <c r="C4757">
        <v>1190845.96</v>
      </c>
      <c r="E4757">
        <f t="shared" si="370"/>
        <v>349.05</v>
      </c>
      <c r="F4757">
        <f t="shared" si="371"/>
        <v>106.39044000000001</v>
      </c>
      <c r="G4757">
        <f t="shared" si="372"/>
        <v>15.041880000000001</v>
      </c>
      <c r="H4757">
        <f t="shared" si="373"/>
        <v>33721.00236402297</v>
      </c>
      <c r="I4757">
        <f t="shared" si="374"/>
        <v>1190845.96</v>
      </c>
    </row>
    <row r="4758" spans="1:9">
      <c r="A4758" s="2">
        <v>49.36</v>
      </c>
      <c r="B4758">
        <v>0</v>
      </c>
      <c r="C4758">
        <v>1191454.55</v>
      </c>
      <c r="E4758">
        <f t="shared" si="370"/>
        <v>349.06</v>
      </c>
      <c r="F4758">
        <f t="shared" si="371"/>
        <v>106.393488</v>
      </c>
      <c r="G4758">
        <f t="shared" si="372"/>
        <v>15.044928000000001</v>
      </c>
      <c r="H4758">
        <f t="shared" si="373"/>
        <v>33738.235713690403</v>
      </c>
      <c r="I4758">
        <f t="shared" si="374"/>
        <v>1191454.55</v>
      </c>
    </row>
    <row r="4759" spans="1:9">
      <c r="A4759" s="2">
        <v>49.37</v>
      </c>
      <c r="B4759">
        <v>0</v>
      </c>
      <c r="C4759">
        <v>1192063.3899999999</v>
      </c>
      <c r="E4759">
        <f t="shared" si="370"/>
        <v>349.07</v>
      </c>
      <c r="F4759">
        <f t="shared" si="371"/>
        <v>106.396536</v>
      </c>
      <c r="G4759">
        <f t="shared" si="372"/>
        <v>15.047976</v>
      </c>
      <c r="H4759">
        <f t="shared" si="373"/>
        <v>33755.476142569467</v>
      </c>
      <c r="I4759">
        <f t="shared" si="374"/>
        <v>1192063.3899999999</v>
      </c>
    </row>
    <row r="4760" spans="1:9">
      <c r="A4760" s="2">
        <v>49.38</v>
      </c>
      <c r="B4760">
        <v>0</v>
      </c>
      <c r="C4760">
        <v>1192672.46</v>
      </c>
      <c r="E4760">
        <f t="shared" si="370"/>
        <v>349.08</v>
      </c>
      <c r="F4760">
        <f t="shared" si="371"/>
        <v>106.399584</v>
      </c>
      <c r="G4760">
        <f t="shared" si="372"/>
        <v>15.051024000000002</v>
      </c>
      <c r="H4760">
        <f t="shared" si="373"/>
        <v>33772.723084323261</v>
      </c>
      <c r="I4760">
        <f t="shared" si="374"/>
        <v>1192672.46</v>
      </c>
    </row>
    <row r="4761" spans="1:9">
      <c r="A4761" s="2">
        <v>49.39</v>
      </c>
      <c r="B4761">
        <v>0</v>
      </c>
      <c r="C4761">
        <v>1193281.77</v>
      </c>
      <c r="E4761">
        <f t="shared" si="370"/>
        <v>349.09</v>
      </c>
      <c r="F4761">
        <f t="shared" si="371"/>
        <v>106.402632</v>
      </c>
      <c r="G4761">
        <f t="shared" si="372"/>
        <v>15.054072000000001</v>
      </c>
      <c r="H4761">
        <f t="shared" si="373"/>
        <v>33789.976822120232</v>
      </c>
      <c r="I4761">
        <f t="shared" si="374"/>
        <v>1193281.77</v>
      </c>
    </row>
    <row r="4762" spans="1:9">
      <c r="A4762" s="2">
        <v>49.4</v>
      </c>
      <c r="B4762">
        <v>0</v>
      </c>
      <c r="C4762">
        <v>1193891.32</v>
      </c>
      <c r="E4762">
        <f t="shared" si="370"/>
        <v>349.09999999999997</v>
      </c>
      <c r="F4762">
        <f t="shared" si="371"/>
        <v>106.40567999999999</v>
      </c>
      <c r="G4762">
        <f t="shared" si="372"/>
        <v>15.057120000000001</v>
      </c>
      <c r="H4762">
        <f t="shared" si="373"/>
        <v>33807.237355960388</v>
      </c>
      <c r="I4762">
        <f t="shared" si="374"/>
        <v>1193891.32</v>
      </c>
    </row>
    <row r="4763" spans="1:9">
      <c r="A4763" s="2">
        <v>49.41</v>
      </c>
      <c r="B4763">
        <v>0</v>
      </c>
      <c r="C4763">
        <v>1194501.1100000001</v>
      </c>
      <c r="E4763">
        <f t="shared" si="370"/>
        <v>349.11</v>
      </c>
      <c r="F4763">
        <f t="shared" si="371"/>
        <v>106.40872800000001</v>
      </c>
      <c r="G4763">
        <f t="shared" si="372"/>
        <v>15.060167999999999</v>
      </c>
      <c r="H4763">
        <f t="shared" si="373"/>
        <v>33824.504685843727</v>
      </c>
      <c r="I4763">
        <f t="shared" si="374"/>
        <v>1194501.1100000001</v>
      </c>
    </row>
    <row r="4764" spans="1:9">
      <c r="A4764" s="2">
        <v>49.42</v>
      </c>
      <c r="B4764">
        <v>0</v>
      </c>
      <c r="C4764">
        <v>1195111.1399999999</v>
      </c>
      <c r="E4764">
        <f t="shared" si="370"/>
        <v>349.12</v>
      </c>
      <c r="F4764">
        <f t="shared" si="371"/>
        <v>106.411776</v>
      </c>
      <c r="G4764">
        <f t="shared" si="372"/>
        <v>15.063216000000001</v>
      </c>
      <c r="H4764">
        <f t="shared" si="373"/>
        <v>33841.778811770237</v>
      </c>
      <c r="I4764">
        <f t="shared" si="374"/>
        <v>1195111.1399999999</v>
      </c>
    </row>
    <row r="4765" spans="1:9">
      <c r="A4765" s="2">
        <v>49.43</v>
      </c>
      <c r="B4765">
        <v>0</v>
      </c>
      <c r="C4765">
        <v>1195721.4099999999</v>
      </c>
      <c r="E4765">
        <f t="shared" si="370"/>
        <v>349.13</v>
      </c>
      <c r="F4765">
        <f t="shared" si="371"/>
        <v>106.41482400000001</v>
      </c>
      <c r="G4765">
        <f t="shared" si="372"/>
        <v>15.066264</v>
      </c>
      <c r="H4765">
        <f t="shared" si="373"/>
        <v>33859.059733739938</v>
      </c>
      <c r="I4765">
        <f t="shared" si="374"/>
        <v>1195721.4099999999</v>
      </c>
    </row>
    <row r="4766" spans="1:9">
      <c r="A4766" s="2">
        <v>49.44</v>
      </c>
      <c r="B4766">
        <v>0</v>
      </c>
      <c r="C4766">
        <v>1196331.92</v>
      </c>
      <c r="E4766">
        <f t="shared" si="370"/>
        <v>349.14</v>
      </c>
      <c r="F4766">
        <f t="shared" si="371"/>
        <v>106.417872</v>
      </c>
      <c r="G4766">
        <f t="shared" si="372"/>
        <v>15.069312</v>
      </c>
      <c r="H4766">
        <f t="shared" si="373"/>
        <v>33876.347451752823</v>
      </c>
      <c r="I4766">
        <f t="shared" si="374"/>
        <v>1196331.9200000002</v>
      </c>
    </row>
    <row r="4767" spans="1:9">
      <c r="A4767" s="2">
        <v>49.45</v>
      </c>
      <c r="B4767">
        <v>0</v>
      </c>
      <c r="C4767">
        <v>1196942.67</v>
      </c>
      <c r="E4767">
        <f t="shared" si="370"/>
        <v>349.15</v>
      </c>
      <c r="F4767">
        <f t="shared" si="371"/>
        <v>106.42092</v>
      </c>
      <c r="G4767">
        <f t="shared" si="372"/>
        <v>15.072360000000002</v>
      </c>
      <c r="H4767">
        <f t="shared" si="373"/>
        <v>33893.641965808885</v>
      </c>
      <c r="I4767">
        <f t="shared" si="374"/>
        <v>1196942.67</v>
      </c>
    </row>
    <row r="4768" spans="1:9">
      <c r="A4768" s="2">
        <v>49.46</v>
      </c>
      <c r="B4768">
        <v>0</v>
      </c>
      <c r="C4768">
        <v>1197553.6599999999</v>
      </c>
      <c r="E4768">
        <f t="shared" si="370"/>
        <v>349.15999999999997</v>
      </c>
      <c r="F4768">
        <f t="shared" si="371"/>
        <v>106.423968</v>
      </c>
      <c r="G4768">
        <f t="shared" si="372"/>
        <v>15.075408000000001</v>
      </c>
      <c r="H4768">
        <f t="shared" si="373"/>
        <v>33910.943275908132</v>
      </c>
      <c r="I4768">
        <f t="shared" si="374"/>
        <v>1197553.6599999999</v>
      </c>
    </row>
    <row r="4769" spans="1:9">
      <c r="A4769" s="2">
        <v>49.47</v>
      </c>
      <c r="B4769">
        <v>0</v>
      </c>
      <c r="C4769">
        <v>1198164.8799999999</v>
      </c>
      <c r="E4769">
        <f t="shared" si="370"/>
        <v>349.16999999999996</v>
      </c>
      <c r="F4769">
        <f t="shared" si="371"/>
        <v>106.42701599999999</v>
      </c>
      <c r="G4769">
        <f t="shared" si="372"/>
        <v>15.078456000000001</v>
      </c>
      <c r="H4769">
        <f t="shared" si="373"/>
        <v>33928.251098882094</v>
      </c>
      <c r="I4769">
        <f t="shared" si="374"/>
        <v>1198164.8799999999</v>
      </c>
    </row>
    <row r="4770" spans="1:9">
      <c r="A4770" s="2">
        <v>49.48</v>
      </c>
      <c r="B4770">
        <v>0</v>
      </c>
      <c r="C4770">
        <v>1198776.3500000001</v>
      </c>
      <c r="E4770">
        <f t="shared" si="370"/>
        <v>349.18</v>
      </c>
      <c r="F4770">
        <f t="shared" si="371"/>
        <v>106.430064</v>
      </c>
      <c r="G4770">
        <f t="shared" si="372"/>
        <v>15.081504000000001</v>
      </c>
      <c r="H4770">
        <f t="shared" si="373"/>
        <v>33945.566001067709</v>
      </c>
      <c r="I4770">
        <f t="shared" si="374"/>
        <v>1198776.3500000001</v>
      </c>
    </row>
    <row r="4771" spans="1:9">
      <c r="A4771" s="2">
        <v>49.49</v>
      </c>
      <c r="B4771">
        <v>0</v>
      </c>
      <c r="C4771">
        <v>1199388.05</v>
      </c>
      <c r="E4771">
        <f t="shared" si="370"/>
        <v>349.19</v>
      </c>
      <c r="F4771">
        <f t="shared" si="371"/>
        <v>106.43311200000001</v>
      </c>
      <c r="G4771">
        <f t="shared" si="372"/>
        <v>15.084552000000002</v>
      </c>
      <c r="H4771">
        <f t="shared" si="373"/>
        <v>33962.887416128033</v>
      </c>
      <c r="I4771">
        <f t="shared" si="374"/>
        <v>1199388.05</v>
      </c>
    </row>
    <row r="4772" spans="1:9">
      <c r="A4772" s="2">
        <v>49.5</v>
      </c>
      <c r="B4772">
        <v>0</v>
      </c>
      <c r="C4772">
        <v>1200000</v>
      </c>
      <c r="E4772">
        <f t="shared" si="370"/>
        <v>349.2</v>
      </c>
      <c r="F4772">
        <f t="shared" si="371"/>
        <v>106.43616</v>
      </c>
      <c r="G4772">
        <f t="shared" si="372"/>
        <v>15.0876</v>
      </c>
      <c r="H4772">
        <f t="shared" si="373"/>
        <v>33980.215910400002</v>
      </c>
      <c r="I4772">
        <f t="shared" si="374"/>
        <v>1200000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07022000</vt:lpstr>
      <vt:lpstr>Rating curve Thebes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Maharjan, Sujan (S&amp;T-Student)</dc:creator>
  <cp:lastModifiedBy>Maharjan, Sujan (S&amp;T-Student)</cp:lastModifiedBy>
  <dcterms:created xsi:type="dcterms:W3CDTF">2025-09-09T18:56:23Z</dcterms:created>
  <dcterms:modified xsi:type="dcterms:W3CDTF">2025-10-09T13:17:14Z</dcterms:modified>
</cp:coreProperties>
</file>